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tables/table60.xml" ContentType="application/vnd.openxmlformats-officedocument.spreadsheetml.table+xml"/>
  <Override PartName="/xl/tables/table61.xml" ContentType="application/vnd.openxmlformats-officedocument.spreadsheetml.table+xml"/>
  <Override PartName="/xl/tables/table62.xml" ContentType="application/vnd.openxmlformats-officedocument.spreadsheetml.table+xml"/>
  <Override PartName="/xl/tables/table63.xml" ContentType="application/vnd.openxmlformats-officedocument.spreadsheetml.table+xml"/>
  <Override PartName="/xl/tables/table64.xml" ContentType="application/vnd.openxmlformats-officedocument.spreadsheetml.table+xml"/>
  <Override PartName="/xl/tables/table65.xml" ContentType="application/vnd.openxmlformats-officedocument.spreadsheetml.table+xml"/>
  <Override PartName="/xl/tables/table66.xml" ContentType="application/vnd.openxmlformats-officedocument.spreadsheetml.table+xml"/>
  <Override PartName="/xl/tables/table67.xml" ContentType="application/vnd.openxmlformats-officedocument.spreadsheetml.table+xml"/>
  <Override PartName="/xl/tables/table68.xml" ContentType="application/vnd.openxmlformats-officedocument.spreadsheetml.table+xml"/>
  <Override PartName="/xl/tables/table69.xml" ContentType="application/vnd.openxmlformats-officedocument.spreadsheetml.table+xml"/>
  <Override PartName="/xl/tables/table70.xml" ContentType="application/vnd.openxmlformats-officedocument.spreadsheetml.table+xml"/>
  <Override PartName="/xl/tables/table71.xml" ContentType="application/vnd.openxmlformats-officedocument.spreadsheetml.table+xml"/>
  <Override PartName="/xl/tables/table72.xml" ContentType="application/vnd.openxmlformats-officedocument.spreadsheetml.table+xml"/>
  <Override PartName="/xl/tables/table73.xml" ContentType="application/vnd.openxmlformats-officedocument.spreadsheetml.table+xml"/>
  <Override PartName="/xl/tables/table74.xml" ContentType="application/vnd.openxmlformats-officedocument.spreadsheetml.table+xml"/>
  <Override PartName="/xl/tables/table75.xml" ContentType="application/vnd.openxmlformats-officedocument.spreadsheetml.table+xml"/>
  <Override PartName="/xl/tables/table76.xml" ContentType="application/vnd.openxmlformats-officedocument.spreadsheetml.table+xml"/>
  <Override PartName="/xl/tables/table77.xml" ContentType="application/vnd.openxmlformats-officedocument.spreadsheetml.table+xml"/>
  <Override PartName="/xl/tables/table78.xml" ContentType="application/vnd.openxmlformats-officedocument.spreadsheetml.table+xml"/>
  <Override PartName="/xl/tables/table79.xml" ContentType="application/vnd.openxmlformats-officedocument.spreadsheetml.table+xml"/>
  <Override PartName="/xl/tables/table80.xml" ContentType="application/vnd.openxmlformats-officedocument.spreadsheetml.table+xml"/>
  <Override PartName="/xl/tables/table81.xml" ContentType="application/vnd.openxmlformats-officedocument.spreadsheetml.table+xml"/>
  <Override PartName="/xl/tables/table82.xml" ContentType="application/vnd.openxmlformats-officedocument.spreadsheetml.table+xml"/>
  <Override PartName="/xl/tables/table83.xml" ContentType="application/vnd.openxmlformats-officedocument.spreadsheetml.table+xml"/>
  <Override PartName="/xl/tables/table84.xml" ContentType="application/vnd.openxmlformats-officedocument.spreadsheetml.table+xml"/>
  <Override PartName="/xl/tables/table85.xml" ContentType="application/vnd.openxmlformats-officedocument.spreadsheetml.table+xml"/>
  <Override PartName="/xl/tables/table86.xml" ContentType="application/vnd.openxmlformats-officedocument.spreadsheetml.table+xml"/>
  <Override PartName="/xl/tables/table87.xml" ContentType="application/vnd.openxmlformats-officedocument.spreadsheetml.table+xml"/>
  <Override PartName="/xl/tables/table88.xml" ContentType="application/vnd.openxmlformats-officedocument.spreadsheetml.table+xml"/>
  <Override PartName="/xl/tables/table89.xml" ContentType="application/vnd.openxmlformats-officedocument.spreadsheetml.table+xml"/>
  <Override PartName="/xl/tables/table90.xml" ContentType="application/vnd.openxmlformats-officedocument.spreadsheetml.table+xml"/>
  <Override PartName="/xl/tables/table91.xml" ContentType="application/vnd.openxmlformats-officedocument.spreadsheetml.table+xml"/>
  <Override PartName="/xl/tables/table92.xml" ContentType="application/vnd.openxmlformats-officedocument.spreadsheetml.table+xml"/>
  <Override PartName="/xl/tables/table93.xml" ContentType="application/vnd.openxmlformats-officedocument.spreadsheetml.table+xml"/>
  <Override PartName="/xl/tables/table94.xml" ContentType="application/vnd.openxmlformats-officedocument.spreadsheetml.table+xml"/>
  <Override PartName="/xl/tables/table95.xml" ContentType="application/vnd.openxmlformats-officedocument.spreadsheetml.table+xml"/>
  <Override PartName="/xl/tables/table96.xml" ContentType="application/vnd.openxmlformats-officedocument.spreadsheetml.table+xml"/>
  <Override PartName="/xl/tables/table97.xml" ContentType="application/vnd.openxmlformats-officedocument.spreadsheetml.table+xml"/>
  <Override PartName="/xl/tables/table98.xml" ContentType="application/vnd.openxmlformats-officedocument.spreadsheetml.table+xml"/>
  <Override PartName="/xl/tables/table99.xml" ContentType="application/vnd.openxmlformats-officedocument.spreadsheetml.table+xml"/>
  <Override PartName="/xl/tables/table100.xml" ContentType="application/vnd.openxmlformats-officedocument.spreadsheetml.table+xml"/>
  <Override PartName="/xl/tables/table101.xml" ContentType="application/vnd.openxmlformats-officedocument.spreadsheetml.table+xml"/>
  <Override PartName="/xl/tables/table102.xml" ContentType="application/vnd.openxmlformats-officedocument.spreadsheetml.table+xml"/>
  <Override PartName="/xl/tables/table103.xml" ContentType="application/vnd.openxmlformats-officedocument.spreadsheetml.table+xml"/>
  <Override PartName="/xl/tables/table104.xml" ContentType="application/vnd.openxmlformats-officedocument.spreadsheetml.table+xml"/>
  <Override PartName="/xl/tables/table105.xml" ContentType="application/vnd.openxmlformats-officedocument.spreadsheetml.table+xml"/>
  <Override PartName="/xl/tables/table106.xml" ContentType="application/vnd.openxmlformats-officedocument.spreadsheetml.table+xml"/>
  <Override PartName="/xl/tables/table107.xml" ContentType="application/vnd.openxmlformats-officedocument.spreadsheetml.table+xml"/>
  <Override PartName="/xl/tables/table108.xml" ContentType="application/vnd.openxmlformats-officedocument.spreadsheetml.table+xml"/>
  <Override PartName="/xl/tables/table109.xml" ContentType="application/vnd.openxmlformats-officedocument.spreadsheetml.table+xml"/>
  <Override PartName="/xl/tables/table110.xml" ContentType="application/vnd.openxmlformats-officedocument.spreadsheetml.table+xml"/>
  <Override PartName="/xl/tables/table111.xml" ContentType="application/vnd.openxmlformats-officedocument.spreadsheetml.table+xml"/>
  <Override PartName="/xl/tables/table112.xml" ContentType="application/vnd.openxmlformats-officedocument.spreadsheetml.table+xml"/>
  <Override PartName="/xl/tables/table113.xml" ContentType="application/vnd.openxmlformats-officedocument.spreadsheetml.table+xml"/>
  <Override PartName="/xl/tables/table114.xml" ContentType="application/vnd.openxmlformats-officedocument.spreadsheetml.table+xml"/>
  <Override PartName="/xl/tables/table115.xml" ContentType="application/vnd.openxmlformats-officedocument.spreadsheetml.table+xml"/>
  <Override PartName="/xl/tables/table116.xml" ContentType="application/vnd.openxmlformats-officedocument.spreadsheetml.table+xml"/>
  <Override PartName="/xl/tables/table117.xml" ContentType="application/vnd.openxmlformats-officedocument.spreadsheetml.table+xml"/>
  <Override PartName="/xl/tables/table118.xml" ContentType="application/vnd.openxmlformats-officedocument.spreadsheetml.table+xml"/>
  <Override PartName="/xl/tables/table119.xml" ContentType="application/vnd.openxmlformats-officedocument.spreadsheetml.table+xml"/>
  <Override PartName="/xl/tables/table120.xml" ContentType="application/vnd.openxmlformats-officedocument.spreadsheetml.table+xml"/>
  <Override PartName="/xl/tables/table121.xml" ContentType="application/vnd.openxmlformats-officedocument.spreadsheetml.table+xml"/>
  <Override PartName="/xl/tables/table122.xml" ContentType="application/vnd.openxmlformats-officedocument.spreadsheetml.table+xml"/>
  <Override PartName="/xl/tables/table123.xml" ContentType="application/vnd.openxmlformats-officedocument.spreadsheetml.table+xml"/>
  <Override PartName="/xl/tables/table124.xml" ContentType="application/vnd.openxmlformats-officedocument.spreadsheetml.table+xml"/>
  <Override PartName="/xl/tables/table125.xml" ContentType="application/vnd.openxmlformats-officedocument.spreadsheetml.table+xml"/>
  <Override PartName="/xl/tables/table126.xml" ContentType="application/vnd.openxmlformats-officedocument.spreadsheetml.table+xml"/>
  <Override PartName="/xl/tables/table127.xml" ContentType="application/vnd.openxmlformats-officedocument.spreadsheetml.table+xml"/>
  <Override PartName="/xl/tables/table128.xml" ContentType="application/vnd.openxmlformats-officedocument.spreadsheetml.table+xml"/>
  <Override PartName="/xl/tables/table129.xml" ContentType="application/vnd.openxmlformats-officedocument.spreadsheetml.table+xml"/>
  <Override PartName="/xl/tables/table130.xml" ContentType="application/vnd.openxmlformats-officedocument.spreadsheetml.table+xml"/>
  <Override PartName="/xl/tables/table131.xml" ContentType="application/vnd.openxmlformats-officedocument.spreadsheetml.table+xml"/>
  <Override PartName="/xl/tables/table132.xml" ContentType="application/vnd.openxmlformats-officedocument.spreadsheetml.table+xml"/>
  <Override PartName="/xl/tables/table133.xml" ContentType="application/vnd.openxmlformats-officedocument.spreadsheetml.table+xml"/>
  <Override PartName="/xl/tables/table134.xml" ContentType="application/vnd.openxmlformats-officedocument.spreadsheetml.table+xml"/>
  <Override PartName="/xl/tables/table135.xml" ContentType="application/vnd.openxmlformats-officedocument.spreadsheetml.table+xml"/>
  <Override PartName="/xl/tables/table136.xml" ContentType="application/vnd.openxmlformats-officedocument.spreadsheetml.table+xml"/>
  <Override PartName="/xl/tables/table137.xml" ContentType="application/vnd.openxmlformats-officedocument.spreadsheetml.table+xml"/>
  <Override PartName="/xl/tables/table138.xml" ContentType="application/vnd.openxmlformats-officedocument.spreadsheetml.table+xml"/>
  <Override PartName="/xl/tables/table139.xml" ContentType="application/vnd.openxmlformats-officedocument.spreadsheetml.table+xml"/>
  <Override PartName="/xl/tables/table140.xml" ContentType="application/vnd.openxmlformats-officedocument.spreadsheetml.table+xml"/>
  <Override PartName="/xl/tables/table141.xml" ContentType="application/vnd.openxmlformats-officedocument.spreadsheetml.table+xml"/>
  <Override PartName="/xl/tables/table142.xml" ContentType="application/vnd.openxmlformats-officedocument.spreadsheetml.table+xml"/>
  <Override PartName="/xl/tables/table143.xml" ContentType="application/vnd.openxmlformats-officedocument.spreadsheetml.table+xml"/>
  <Override PartName="/xl/tables/table144.xml" ContentType="application/vnd.openxmlformats-officedocument.spreadsheetml.table+xml"/>
  <Override PartName="/xl/tables/table145.xml" ContentType="application/vnd.openxmlformats-officedocument.spreadsheetml.table+xml"/>
  <Override PartName="/xl/tables/table146.xml" ContentType="application/vnd.openxmlformats-officedocument.spreadsheetml.table+xml"/>
  <Override PartName="/xl/tables/table147.xml" ContentType="application/vnd.openxmlformats-officedocument.spreadsheetml.table+xml"/>
  <Override PartName="/xl/tables/table148.xml" ContentType="application/vnd.openxmlformats-officedocument.spreadsheetml.table+xml"/>
  <Override PartName="/xl/tables/table149.xml" ContentType="application/vnd.openxmlformats-officedocument.spreadsheetml.table+xml"/>
  <Override PartName="/xl/tables/table150.xml" ContentType="application/vnd.openxmlformats-officedocument.spreadsheetml.table+xml"/>
  <Override PartName="/xl/tables/table151.xml" ContentType="application/vnd.openxmlformats-officedocument.spreadsheetml.table+xml"/>
  <Override PartName="/xl/tables/table152.xml" ContentType="application/vnd.openxmlformats-officedocument.spreadsheetml.table+xml"/>
  <Override PartName="/xl/tables/table153.xml" ContentType="application/vnd.openxmlformats-officedocument.spreadsheetml.table+xml"/>
  <Override PartName="/xl/tables/table154.xml" ContentType="application/vnd.openxmlformats-officedocument.spreadsheetml.table+xml"/>
  <Override PartName="/xl/tables/table155.xml" ContentType="application/vnd.openxmlformats-officedocument.spreadsheetml.table+xml"/>
  <Override PartName="/xl/tables/table156.xml" ContentType="application/vnd.openxmlformats-officedocument.spreadsheetml.table+xml"/>
  <Override PartName="/xl/tables/table157.xml" ContentType="application/vnd.openxmlformats-officedocument.spreadsheetml.table+xml"/>
  <Override PartName="/xl/tables/table158.xml" ContentType="application/vnd.openxmlformats-officedocument.spreadsheetml.table+xml"/>
  <Override PartName="/xl/tables/table159.xml" ContentType="application/vnd.openxmlformats-officedocument.spreadsheetml.table+xml"/>
  <Override PartName="/xl/tables/table160.xml" ContentType="application/vnd.openxmlformats-officedocument.spreadsheetml.table+xml"/>
  <Override PartName="/xl/tables/table16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onliveresearch.sharepoint.com/sites/Dropbox/Felles/01 kunder og prosjekter/O/Oslo kommune/2026/6218 Innbyggerundersøkelsen/Data/Vekting og tabeller/"/>
    </mc:Choice>
  </mc:AlternateContent>
  <xr:revisionPtr revIDLastSave="1" documentId="11_030EBBABE9E948BE6FFEF9D7EE64639144DDAEA1" xr6:coauthVersionLast="47" xr6:coauthVersionMax="47" xr10:uidLastSave="{C98BD943-EF16-44F0-9E9F-303DCBF6689E}"/>
  <bookViews>
    <workbookView xWindow="-120" yWindow="-120" windowWidth="51840" windowHeight="21120" xr2:uid="{00000000-000D-0000-FFFF-FFFF00000000}"/>
  </bookViews>
  <sheets>
    <sheet name="Tabl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<sst xmlns="http://schemas.openxmlformats.org/spreadsheetml/2006/main" count="14990" uniqueCount="364">
  <si>
    <t>Kjønn</t>
  </si>
  <si>
    <t>Aldersgrupper</t>
  </si>
  <si>
    <t>Bydel</t>
  </si>
  <si>
    <t>Utdanning</t>
  </si>
  <si>
    <t>Husstandinntekt (brutto)</t>
  </si>
  <si>
    <t>Har du vokst opp i Oslo?</t>
  </si>
  <si>
    <t>Hvor mange år har du til sammen bodd i det området du bor i nå?</t>
  </si>
  <si>
    <t>Landbakgrunn</t>
  </si>
  <si>
    <t>Innvandrerstatus</t>
  </si>
  <si>
    <t>Stemte du ved kommunevalget i 2023, og hvilket parti stemte du i så fall på?</t>
  </si>
  <si>
    <t>Barn i husstanden</t>
  </si>
  <si>
    <t>Har du/dere tilgang på bil i din husholdning?</t>
  </si>
  <si>
    <t>Column %</t>
  </si>
  <si>
    <t>Total</t>
  </si>
  <si>
    <t>Mann</t>
  </si>
  <si>
    <t>Kvinne</t>
  </si>
  <si>
    <t>Under 30 år</t>
  </si>
  <si>
    <t>30-44 år</t>
  </si>
  <si>
    <t>45-59 år</t>
  </si>
  <si>
    <t>60+ år</t>
  </si>
  <si>
    <t>Gamle Oslo og Sentrum</t>
  </si>
  <si>
    <t>Grünerløkka</t>
  </si>
  <si>
    <t>Sagene</t>
  </si>
  <si>
    <t>St. Hanshaugen</t>
  </si>
  <si>
    <t>Frogner</t>
  </si>
  <si>
    <t>Ullern</t>
  </si>
  <si>
    <t>Vestre Aker</t>
  </si>
  <si>
    <t>Nordre Aker og Marka</t>
  </si>
  <si>
    <t>Bjerke</t>
  </si>
  <si>
    <t>Grorud</t>
  </si>
  <si>
    <t>Stovner</t>
  </si>
  <si>
    <t>Alna</t>
  </si>
  <si>
    <t>Østensjø</t>
  </si>
  <si>
    <t>Nordstrand</t>
  </si>
  <si>
    <t>Søndre Nordstrand</t>
  </si>
  <si>
    <t>Grunnskole/VGS</t>
  </si>
  <si>
    <t>Fagutdanning/høgskole-/univ. inntil 4 år</t>
  </si>
  <si>
    <t>Høgskole-/univ. mer enn 4 år</t>
  </si>
  <si>
    <t>Annet</t>
  </si>
  <si>
    <t>Under 600 000 kr</t>
  </si>
  <si>
    <t>600 000 til 999 999 kr</t>
  </si>
  <si>
    <t>1 000 000 til 1 499.999 kr</t>
  </si>
  <si>
    <t>1 500 000 til 1 999 999 kr</t>
  </si>
  <si>
    <t>2 000 000 kr eller mer</t>
  </si>
  <si>
    <t>Ønsker ikke å svare</t>
  </si>
  <si>
    <t>Ja</t>
  </si>
  <si>
    <t>Nei</t>
  </si>
  <si>
    <t>Delvis</t>
  </si>
  <si>
    <t>Mindre enn 1 år</t>
  </si>
  <si>
    <t>1-2 år</t>
  </si>
  <si>
    <t>3-4 år</t>
  </si>
  <si>
    <t>5-14 år</t>
  </si>
  <si>
    <t>15 år eller mer</t>
  </si>
  <si>
    <t>Norge</t>
  </si>
  <si>
    <t>Vest-Europa, Australia, New Zealand, Canada, USA</t>
  </si>
  <si>
    <t>Øst-Europa EU</t>
  </si>
  <si>
    <t>Asia, Afrika, Øst-Europa ikke EU, Latin-Amerika</t>
  </si>
  <si>
    <t>Norskfødt</t>
  </si>
  <si>
    <t>Norskfødt med innvandrerforeldre</t>
  </si>
  <si>
    <t>Utenlandsfødt</t>
  </si>
  <si>
    <t>Arbeiderpartiet</t>
  </si>
  <si>
    <t>Fremskrittspartiet</t>
  </si>
  <si>
    <t>Høyre</t>
  </si>
  <si>
    <t>Kristelig Folkeparti</t>
  </si>
  <si>
    <t>Miljøpartiet de grønne</t>
  </si>
  <si>
    <t>Rødt</t>
  </si>
  <si>
    <t>Senterpartiet</t>
  </si>
  <si>
    <t>SV - Sosialistisk Venstreparti</t>
  </si>
  <si>
    <t>Venstre</t>
  </si>
  <si>
    <t>Andre</t>
  </si>
  <si>
    <t>Stemte ikke</t>
  </si>
  <si>
    <t>Husker ikke / vet ikke</t>
  </si>
  <si>
    <t>Vil ikke oppgi parti</t>
  </si>
  <si>
    <t>Hadde ikke stemmerett</t>
  </si>
  <si>
    <t>Ingen barn i husstanden</t>
  </si>
  <si>
    <t>Ett barn</t>
  </si>
  <si>
    <t>To barn</t>
  </si>
  <si>
    <t>Tre eller flere barn</t>
  </si>
  <si>
    <t>Ja, husholdningen eier bil</t>
  </si>
  <si>
    <t>Ja, kan låne/leie bil</t>
  </si>
  <si>
    <t xml:space="preserve">Nei </t>
  </si>
  <si>
    <t>Uvektet antall</t>
  </si>
  <si>
    <t>Vektet antall</t>
  </si>
  <si>
    <t>Weight: vekt kjønn, alder, bydel, landbakgrunn</t>
  </si>
  <si>
    <t>95% confidence level</t>
  </si>
  <si>
    <t>18-29</t>
  </si>
  <si>
    <t>30-44</t>
  </si>
  <si>
    <t>45-59</t>
  </si>
  <si>
    <t>60+</t>
  </si>
  <si>
    <t>Gamle Oslo</t>
  </si>
  <si>
    <t>Nordre Aker</t>
  </si>
  <si>
    <t>Sentrum</t>
  </si>
  <si>
    <t>Marka</t>
  </si>
  <si>
    <t>1 - I svært liten grad</t>
  </si>
  <si>
    <t>2</t>
  </si>
  <si>
    <t>3</t>
  </si>
  <si>
    <t>4</t>
  </si>
  <si>
    <t>5</t>
  </si>
  <si>
    <t>6 - I svært stor grad</t>
  </si>
  <si>
    <t>Ikke sikker</t>
  </si>
  <si>
    <t>Barnehage</t>
  </si>
  <si>
    <t>Grunnskole barnetrinn (1-7)</t>
  </si>
  <si>
    <t>Grunnskole ungdomstrinn (8-10)</t>
  </si>
  <si>
    <t>Videregående skole</t>
  </si>
  <si>
    <t>Aktivitetsskole (AKS, skolefritidsordningen)</t>
  </si>
  <si>
    <t>Kulturskolen</t>
  </si>
  <si>
    <t>Bibliotektjenester</t>
  </si>
  <si>
    <t>Ingen av disse</t>
  </si>
  <si>
    <t>1 - Svært dårlig</t>
  </si>
  <si>
    <t>6 - Svært bra</t>
  </si>
  <si>
    <t>Helsestasjonstjenesten</t>
  </si>
  <si>
    <t>Skolehelsetjenesten</t>
  </si>
  <si>
    <t>Tannhelsetjenesten for barn og unge</t>
  </si>
  <si>
    <t>Barnevernstjenesten</t>
  </si>
  <si>
    <t>Sykehjemstjenesten</t>
  </si>
  <si>
    <t>Omsorgsbolig/botilbud til eldre</t>
  </si>
  <si>
    <t>Hjemmetjenesten</t>
  </si>
  <si>
    <t>Helsehus</t>
  </si>
  <si>
    <t>Legevakten</t>
  </si>
  <si>
    <t>Ditt fastlegekontor</t>
  </si>
  <si>
    <t>Kommunens psykiske helsetilbud</t>
  </si>
  <si>
    <t>Nav-kontoret</t>
  </si>
  <si>
    <t>Ingen av tjenestene</t>
  </si>
  <si>
    <t/>
  </si>
  <si>
    <t>1 - Svært misfornøyd</t>
  </si>
  <si>
    <t>6 - Svært fornøyd</t>
  </si>
  <si>
    <t>Seksuell orientering</t>
  </si>
  <si>
    <t>Kjønnsuttrykk</t>
  </si>
  <si>
    <t>Alder</t>
  </si>
  <si>
    <t>Fysisk funksjonsevne</t>
  </si>
  <si>
    <t>Psykisk funksjonsevne</t>
  </si>
  <si>
    <t>Overvekt/fedme</t>
  </si>
  <si>
    <t>Hudfarge</t>
  </si>
  <si>
    <t>Språk/nasjonalitet</t>
  </si>
  <si>
    <t>Religion/livssyn</t>
  </si>
  <si>
    <t>Politisk synspunkt</t>
  </si>
  <si>
    <t>Annet, noter:</t>
  </si>
  <si>
    <t>Daglig</t>
  </si>
  <si>
    <t>Noen ganger i uken</t>
  </si>
  <si>
    <t>Noen ganger i måneden</t>
  </si>
  <si>
    <t>Noen ganger i året</t>
  </si>
  <si>
    <t>Sjeldnere</t>
  </si>
  <si>
    <t>Aldri</t>
  </si>
  <si>
    <t>1 - Helt uenig</t>
  </si>
  <si>
    <t>6 - Helt enig</t>
  </si>
  <si>
    <t>1 - Helt uinteressert</t>
  </si>
  <si>
    <t>6 - Svært interessert</t>
  </si>
  <si>
    <t>Jeg synes ikke det er hindringer for folk som meg å påvirke</t>
  </si>
  <si>
    <t>Ikke nok informasjon om hvordan jeg kan påvirke</t>
  </si>
  <si>
    <t>Ikke nok tid til å delta</t>
  </si>
  <si>
    <t>Folkevalgte og ledere i det offentlige bryr seg lite om hva folk som meg ønsker</t>
  </si>
  <si>
    <t>Lite interesse for hva kommunen gjør</t>
  </si>
  <si>
    <t>Andre hindringer</t>
  </si>
  <si>
    <t>0 - Svært usannsynlig</t>
  </si>
  <si>
    <t>1</t>
  </si>
  <si>
    <t>6</t>
  </si>
  <si>
    <t>7</t>
  </si>
  <si>
    <t>8</t>
  </si>
  <si>
    <t>9</t>
  </si>
  <si>
    <t>10 - Svært sannsynlig</t>
  </si>
  <si>
    <t>Vet ikke/Har ingen mening</t>
  </si>
  <si>
    <t>0 - Svært misfornøyd</t>
  </si>
  <si>
    <t>10 - Svært fornøyd</t>
  </si>
  <si>
    <t>0 - Ingen tillit</t>
  </si>
  <si>
    <t>10 - Full tillit</t>
  </si>
  <si>
    <t>0 - En kan ikke være for forsiktig</t>
  </si>
  <si>
    <t>10 - Folk flest er til å stole på</t>
  </si>
  <si>
    <t>Svært godt forberedt</t>
  </si>
  <si>
    <t>Godt forberedt</t>
  </si>
  <si>
    <t>Moderat forberedt</t>
  </si>
  <si>
    <t>Lite forberedt</t>
  </si>
  <si>
    <t>Ikke forberedt i det hele tatt</t>
  </si>
  <si>
    <t>Usikker</t>
  </si>
  <si>
    <t>I svært liten grad</t>
  </si>
  <si>
    <t>I liten grad</t>
  </si>
  <si>
    <t>I noen grad</t>
  </si>
  <si>
    <t>I stor grad</t>
  </si>
  <si>
    <t>I svært stor grad</t>
  </si>
  <si>
    <t>Vet ikke</t>
  </si>
  <si>
    <t>Ja, jeg har styrket min beredskap</t>
  </si>
  <si>
    <t>Ja, jeg planlegger å styrke min beredskap</t>
  </si>
  <si>
    <t>Nei, jeg har verken styrket eller planlegger å styrke min beredskap</t>
  </si>
  <si>
    <t>I moderat grad</t>
  </si>
  <si>
    <t>Grunnskoleutdanning</t>
  </si>
  <si>
    <t>Videregående utdanning</t>
  </si>
  <si>
    <t>Fagutdanning/høgskole-/universitetsutdanning inntil 4 år etter videregående</t>
  </si>
  <si>
    <t>Høgskole-/universitetsutdanning mer enn 4 år etter videregående</t>
  </si>
  <si>
    <t>Ja, bevegelseshemming</t>
  </si>
  <si>
    <t>Ja, synshemming</t>
  </si>
  <si>
    <t>Ja, hørselshemming</t>
  </si>
  <si>
    <t>Ja, psykiske vansker</t>
  </si>
  <si>
    <t>Ja, utviklingshemming</t>
  </si>
  <si>
    <t>Ja, annet</t>
  </si>
  <si>
    <t>0 - Ikke fornøyd</t>
  </si>
  <si>
    <t>Enebolig/ tomannsbolig</t>
  </si>
  <si>
    <t>Rekkehus</t>
  </si>
  <si>
    <t>Leilighet</t>
  </si>
  <si>
    <t>Hybel/ett-romsleilighet</t>
  </si>
  <si>
    <t>Eier</t>
  </si>
  <si>
    <t>Leier</t>
  </si>
  <si>
    <t>Prosjektnummer: 6218</t>
  </si>
  <si>
    <t>Prosjektnavn: Innbyggerundersøkelsen 2026</t>
  </si>
  <si>
    <t>Gjennomført for: Oslo kommune</t>
  </si>
  <si>
    <t xml:space="preserve">Gender </t>
  </si>
  <si>
    <t xml:space="preserve">Aldersgrupper </t>
  </si>
  <si>
    <t xml:space="preserve">Bydeler </t>
  </si>
  <si>
    <t xml:space="preserve">Bydeler (gruppert) </t>
  </si>
  <si>
    <t xml:space="preserve">Q001r1: Trives du i Oslo? - Hvilken grad: </t>
  </si>
  <si>
    <t xml:space="preserve">Q001r2: Trives du i området der du bor? - Hvilken grad: </t>
  </si>
  <si>
    <t xml:space="preserve">Q001r3: Føler du tilhørighet til Oslo? - Hvilken grad: </t>
  </si>
  <si>
    <t xml:space="preserve">Q001r4: Føler du tilhørighet til området der du bor? - Hvilken grad: </t>
  </si>
  <si>
    <t xml:space="preserve">Q001r5: Er det pent i området der du bor? - Hvilken grad: </t>
  </si>
  <si>
    <t xml:space="preserve">Q001r6: Finnes det utendørs møteplasser som er fristende å bruke i området der du bor? - Hvilken grad: </t>
  </si>
  <si>
    <t xml:space="preserve">Q001r7: Er du en del av et godt nabofellesskap? - Hvilken grad: </t>
  </si>
  <si>
    <t xml:space="preserve">Q002a. Har du/nær familie brukt tjenesten siste 12 måneder? </t>
  </si>
  <si>
    <t xml:space="preserve">Q002br1: Barnehage - Hva er din erfaring med: </t>
  </si>
  <si>
    <t xml:space="preserve">Q002br2: Grunnskole barnetrinn (1-7) - Hva er din erfaring med: </t>
  </si>
  <si>
    <t xml:space="preserve">Q002br3: Grunnskole ungdomstrinn (8-10) - Hva er din erfaring med: </t>
  </si>
  <si>
    <t xml:space="preserve">Q002br4: Videregående skole - Hva er din erfaring med: </t>
  </si>
  <si>
    <t xml:space="preserve">Q002br5: Aktivitetsskole (AKS, skolefritidsordningen) - Hva er din erfaring med: </t>
  </si>
  <si>
    <t xml:space="preserve">Q002br6: Kulturskolen - Hva er din erfaring med: </t>
  </si>
  <si>
    <t xml:space="preserve">Q002br7: Bibliotektjenester - Hva er din erfaring med: </t>
  </si>
  <si>
    <t xml:space="preserve">Q002b_2r1: Barnehage - Hva er ditt inntrykk av: </t>
  </si>
  <si>
    <t xml:space="preserve">Q002b_2r2: Grunnskole barnetrinn (1-7) - Hva er ditt inntrykk av: </t>
  </si>
  <si>
    <t xml:space="preserve">Q002b_2r3: Grunnskole ungdomstrinn (8-10) - Hva er ditt inntrykk av: </t>
  </si>
  <si>
    <t xml:space="preserve">Q002b_2r4: Videregående skole - Hva er ditt inntrykk av: </t>
  </si>
  <si>
    <t xml:space="preserve">Q002b_2r5: Aktivitetsskole (AKS, skolefritidsordningen) - Hva er ditt inntrykk av: </t>
  </si>
  <si>
    <t xml:space="preserve">Q002b_2r6: Kulturskolen - Hva er ditt inntrykk av: </t>
  </si>
  <si>
    <t xml:space="preserve">Q002b_2r7: Bibliotektjenester - Hva er ditt inntrykk av: </t>
  </si>
  <si>
    <t xml:space="preserve">Q003a. Hvilke helse- og sosialtjenester har du eller noen i nær familie benyttet siste 12 måneder? </t>
  </si>
  <si>
    <t xml:space="preserve">Q003br1: Helsestasjonstjenesten - Hva er din erfaring med: </t>
  </si>
  <si>
    <t xml:space="preserve">Q003br2: Skolehelsetjenesten - Hva er din erfaring med: </t>
  </si>
  <si>
    <t xml:space="preserve">Q003br3: Tannhelsetjenesten for barn og unge - Hva er din erfaring med: </t>
  </si>
  <si>
    <t xml:space="preserve">Q003br4: Barnevernstjenesten - Hva er din erfaring med: </t>
  </si>
  <si>
    <t xml:space="preserve">Q003br5: Sykehjemstjenesten - Hva er din erfaring med: </t>
  </si>
  <si>
    <t xml:space="preserve">Q003br6: Omsorgsbolig/botilbud til eldre - Hva er din erfaring med: </t>
  </si>
  <si>
    <t xml:space="preserve">Q003br7: Hjemmetjenesten - Hva er din erfaring med: </t>
  </si>
  <si>
    <t xml:space="preserve">Q003br8: Helsehus - Hva er din erfaring med: </t>
  </si>
  <si>
    <t xml:space="preserve">Q003br9: Legevakten - Hva er din erfaring med: </t>
  </si>
  <si>
    <t xml:space="preserve">Q003br10: Ditt fastlegekontor - Hva er din erfaring med: </t>
  </si>
  <si>
    <t xml:space="preserve">Q003br11: Kommunens psykiske helsetilbud - Hva er din erfaring med: </t>
  </si>
  <si>
    <t xml:space="preserve">Q003br12: Nav-kontoret - Hva er din erfaring med: </t>
  </si>
  <si>
    <t xml:space="preserve">Q003b_2r1: Helsestasjonstjenesten - Hva er ditt inntrykk av: </t>
  </si>
  <si>
    <t xml:space="preserve">Q003b_2r2: Skolehelsetjenesten - Hva er ditt inntrykk av: </t>
  </si>
  <si>
    <t xml:space="preserve">Q003b_2r3: Tannhelsetjenesten for barn og unge - Hva er ditt inntrykk av: </t>
  </si>
  <si>
    <t xml:space="preserve">Q003b_2r4: Barnevernstjenesten - Hva er ditt inntrykk av: </t>
  </si>
  <si>
    <t xml:space="preserve">Q003b_2r5: Sykehjemstjenesten - Hva er ditt inntrykk av: </t>
  </si>
  <si>
    <t xml:space="preserve">Q003b_2r6: Omsorgsbolig/botilbud til eldre - Hva er ditt inntrykk av: </t>
  </si>
  <si>
    <t xml:space="preserve">Q003b_2r7: Hjemmetjenesten - Hva er ditt inntrykk av: </t>
  </si>
  <si>
    <t xml:space="preserve">Q003b_2r8: Helsehus - Hva er ditt inntrykk av: </t>
  </si>
  <si>
    <t xml:space="preserve">Q003b_2r9: Legevakten - Hva er ditt inntrykk av: </t>
  </si>
  <si>
    <t xml:space="preserve">Q003b_2r10: Ditt fastlegekontor - Hva er ditt inntrykk av: </t>
  </si>
  <si>
    <t xml:space="preserve">Q003b_2r11: Kommunens psykiske helsetilbud - Hva er ditt inntrykk av: </t>
  </si>
  <si>
    <t xml:space="preserve">Q003b_2r12: Nav-kontoret - Hva er ditt inntrykk av: </t>
  </si>
  <si>
    <t xml:space="preserve">Q004r1: Trygghet når det gjelder å ferdes ute på dagtid i Oslo sentrum - Hvor fornøyd/misfornøyd er du med: </t>
  </si>
  <si>
    <t xml:space="preserve">Q004r2: Trygghet når det gjelder å ferdes ute på kveldstid i Oslo sentrum - Hvor fornøyd/misfornøyd er du med: </t>
  </si>
  <si>
    <t xml:space="preserve">Q004r3: Trygghet når det gjelder å ferdes ute på dagtid der du bor - Hvor fornøyd/misfornøyd er du med: </t>
  </si>
  <si>
    <t xml:space="preserve">Q004r4: Trygghet når det gjelder å ferdes ute på kveldstid der du bor - Hvor fornøyd/misfornøyd er du med: </t>
  </si>
  <si>
    <t xml:space="preserve">Q005. Har du i løpet av de siste 12 månedene opplevd å bli dårlig behandlet i møte med en kommunal tjeneste, på grunn av: </t>
  </si>
  <si>
    <t xml:space="preserve">Q006r1: Luftkvaliteten i Oslo sentrum - Hvor fornøyd/misfornøyd er du med: </t>
  </si>
  <si>
    <t xml:space="preserve">Q006r2: Luftkvaliteten der du bor - Hvor fornøyd/misfornøyd er du med: </t>
  </si>
  <si>
    <t xml:space="preserve">Q006r3: Støyforholdene i Oslo sentrum - Hvor fornøyd/misfornøyd er du med: </t>
  </si>
  <si>
    <t xml:space="preserve">Q006r4: Støyforholdene der du bor - Hvor fornøyd/misfornøyd er du med: </t>
  </si>
  <si>
    <t xml:space="preserve">Q006r5: Renhold av fortau, plasser og parkområder i Oslo sentrum - Hvor fornøyd/misfornøyd er du med: </t>
  </si>
  <si>
    <t xml:space="preserve">Q006r6: Renhold av fortau, plasser og parkområder der du bor - Hvor fornøyd/misfornøyd er du med: </t>
  </si>
  <si>
    <t xml:space="preserve">Q006r7: Mengden av biltrafikk i Oslo sentrum - Hvor fornøyd/misfornøyd er du med: </t>
  </si>
  <si>
    <t xml:space="preserve">Q006r8: Mengden av biltrafikk der du bor - Hvor fornøyd/misfornøyd er du med: </t>
  </si>
  <si>
    <t xml:space="preserve">Q006r9: Tømming av avfallet ditt der du bor - Hvor fornøyd/misfornøyd er du med: </t>
  </si>
  <si>
    <t xml:space="preserve">Q006r10: Tilrettelegging for kildesortering der du bor - Hvor fornøyd/misfornøyd er du med: </t>
  </si>
  <si>
    <t xml:space="preserve">Q006r11: Tilgang til natur- og friluftsområder der du bor - Hvor fornøyd/misfornøyd er du med: </t>
  </si>
  <si>
    <t xml:space="preserve">Q006r12: Tilgang til natur- og friluftsområder i Osloområdet generelt - Hvor fornøyd/misfornøyd er du med: </t>
  </si>
  <si>
    <t xml:space="preserve">Q007r1: … bruker du parker/friområder i området der du bor? - Hvor ofte.. </t>
  </si>
  <si>
    <t xml:space="preserve">Q007r2: … bruker du parker/friområder i Oslo generelt? - Hvor ofte.. </t>
  </si>
  <si>
    <t xml:space="preserve">Q007r3: … gjør du frivillig arbeid? - Hvor ofte.. </t>
  </si>
  <si>
    <t xml:space="preserve">Q007r4: … driver du med organisert idrett? - Hvor ofte.. </t>
  </si>
  <si>
    <t xml:space="preserve">Q007r5: … bruker du fjorden eller marka? - Hvor ofte.. </t>
  </si>
  <si>
    <t xml:space="preserve">Q007r6: … benytter du deg av kulturtilbud? - Hvor ofte.. </t>
  </si>
  <si>
    <t xml:space="preserve">Q007r7: … bruker du sykkel som fremkomstmiddel i Oslo? - Hvor ofte.. </t>
  </si>
  <si>
    <t xml:space="preserve">Q007r8: … bruker du bil som fremkomstmiddel i Oslo? - Hvor ofte.. </t>
  </si>
  <si>
    <t xml:space="preserve">Q007r9: … bruker du cafe/restauranter/ utesteder i Oslo sentrum? - Hvor ofte.. </t>
  </si>
  <si>
    <t xml:space="preserve">Q007r10: … bruker du cafe/restauranter/ utesteder der du bor? - Hvor ofte.. </t>
  </si>
  <si>
    <t xml:space="preserve">Q008r1: Framkommelighet med bil i Oslo sentrum - Hvor fornøyd/misfornøyd er du med: </t>
  </si>
  <si>
    <t xml:space="preserve">Q008r2: Framkommelighet med bil i Oslo generelt - Hvor fornøyd/misfornøyd er du med: </t>
  </si>
  <si>
    <t xml:space="preserve">Q008r3: Framkommelighet med sykkel i Oslo sentrum - Hvor fornøyd/misfornøyd er du med: </t>
  </si>
  <si>
    <t xml:space="preserve">Q008r4: Framkommelighet med sykkel i Oslo generelt - Hvor fornøyd/misfornøyd er du med: </t>
  </si>
  <si>
    <t xml:space="preserve">Q008r5: Framkommelighet for gående i Oslo sentrum - Hvor fornøyd/misfornøyd er du med: </t>
  </si>
  <si>
    <t xml:space="preserve">Q008r6: Framkommelighet for gående i Oslo generelt - Hvor fornøyd/misfornøyd er du med: </t>
  </si>
  <si>
    <t xml:space="preserve">Q008r7: Det kollektive transporttilbudet der du bor - Hvor fornøyd/misfornøyd er du med: </t>
  </si>
  <si>
    <t xml:space="preserve">Q008r8: Det kollektive transporttilbudet i Oslo generelt - Hvor fornøyd/misfornøyd er du med: </t>
  </si>
  <si>
    <t xml:space="preserve">Q008r9: Lademuligheter for elbil der du bor - Hvor fornøyd/misfornøyd er du med: </t>
  </si>
  <si>
    <t xml:space="preserve">Q008r10: Lademuligheter for elbil i Oslo generelt - Hvor fornøyd/misfornøyd er du med: </t>
  </si>
  <si>
    <t xml:space="preserve">Q008r11: Parkeringstilbudet i Oslo sentrum - Hvor fornøyd/misfornøyd er du med: </t>
  </si>
  <si>
    <t xml:space="preserve">Q008r12: Parkeringstilbudet der du bor - Hvor fornøyd/misfornøyd er du med: </t>
  </si>
  <si>
    <t xml:space="preserve">Q009: Har du/dere tilgang på bil i din husholdning? </t>
  </si>
  <si>
    <t xml:space="preserve">Q010: I hvilken grad har du behov for bil i hverdagen? </t>
  </si>
  <si>
    <t xml:space="preserve">Q011r1: Snørydding av veier - Hvor fornøyd/misfornøyd er du med: </t>
  </si>
  <si>
    <t xml:space="preserve">Q011r2: Grusing og salting av veier - Hvor fornøyd/misfornøyd er du med: </t>
  </si>
  <si>
    <t xml:space="preserve">Q011r3: Renhold av veier - Hvor fornøyd/misfornøyd er du med: </t>
  </si>
  <si>
    <t xml:space="preserve">Q011r4: Standard på veidekket - Hvor fornøyd/misfornøyd er du med: </t>
  </si>
  <si>
    <t xml:space="preserve">Q011r5: Tilrettelegging for syklister - Hvor fornøyd/misfornøyd er du med: </t>
  </si>
  <si>
    <t xml:space="preserve">Q011r6: Tilrettelegging for fotgjengere - Hvor fornøyd/misfornøyd er du med: </t>
  </si>
  <si>
    <t xml:space="preserve">Q011r7: Snørydding, grusing og salting av fortau og gangveier - Hvor fornøyd/misfornøyd er du med: </t>
  </si>
  <si>
    <t xml:space="preserve">Q011r8: Snørydding, grusing og salting av sykkelfelt og sykkelvei - Hvor fornøyd/misfornøyd er du med: </t>
  </si>
  <si>
    <t xml:space="preserve">Q011r9: Trafikksikkerheten generelt i området der du bor - Hvor fornøyd/misfornøyd er du med: </t>
  </si>
  <si>
    <t xml:space="preserve">Q012r1: Mulighetene for organiserte fritidsaktiviteter for barn der du bor - Hvor fornøyd/misfornøyd er du med: </t>
  </si>
  <si>
    <t xml:space="preserve">Q012r2: Tilgang på parker/friområder for barn der du bor - Hvor fornøyd/misfornøyd er du med: </t>
  </si>
  <si>
    <t xml:space="preserve">Q012r3: Trygghet for barn når det gjelder å ferdes ute der du bor - Hvor fornøyd/misfornøyd er du med: </t>
  </si>
  <si>
    <t xml:space="preserve">Q012r4: Oppvekstmiljøet for barn der du bor - Hvor fornøyd/misfornøyd er du med: </t>
  </si>
  <si>
    <t xml:space="preserve">Q012r5: Oppvekstmiljøet for ungdom der du bor - Hvor fornøyd/misfornøyd er du med: </t>
  </si>
  <si>
    <t xml:space="preserve">Q012r6: Barnehagedekningen der du bor - Hvor fornøyd/misfornøyd er du med: </t>
  </si>
  <si>
    <t xml:space="preserve">Q012r7: Kultur- og fritidstilbudet for barn i byen totalt sett - Hvor fornøyd/misfornøyd er du med: </t>
  </si>
  <si>
    <t xml:space="preserve">Q012r8: Kultur- og fritidstilbudet for ungdom i byen totalt sett - Hvor fornøyd/misfornøyd er du med: </t>
  </si>
  <si>
    <t xml:space="preserve">Q013r1: Det lokale kulturtilbudet der du bor - Hvor fornøyd/misfornøyd er du med: </t>
  </si>
  <si>
    <t xml:space="preserve">Q013r2: Kulturtilbudet i Oslo generelt - Hvor fornøyd/misfornøyd er du med: </t>
  </si>
  <si>
    <t xml:space="preserve">Q013r3: Tilgang til bibliotek der du bor - Hvor fornøyd/misfornøyd er du med: </t>
  </si>
  <si>
    <t xml:space="preserve">Q013r4: Tilgang til svømmehall - Hvor fornøyd/misfornøyd er du med: </t>
  </si>
  <si>
    <t xml:space="preserve">Q014r1: Informasjon fra Oslo kommune er lett å forstå - Hvor enig eller uenig er du i følgende påstand? </t>
  </si>
  <si>
    <t xml:space="preserve">Q014r2: Det er enkelt å få tak i informasjonen jeg trenger - Hvor enig eller uenig er du i følgende påstand? </t>
  </si>
  <si>
    <t xml:space="preserve">Q014r3: Det er enkelt å komme i kontakt med rett person i Oslo kommune - Hvor enig eller uenig er du i følgende påstand? </t>
  </si>
  <si>
    <t xml:space="preserve">Q014r4: Oslo kommune har gode digitale tjenester - Hvor enig eller uenig er du i følgende påstand? </t>
  </si>
  <si>
    <t xml:space="preserve">Q014r5: Oslo kommunes digitale tjenester er enkle å bruke - Hvor enig eller uenig er du i følgende påstand? </t>
  </si>
  <si>
    <t xml:space="preserve">Q015r1: Innhentet informasjon fra kommunen om saker som har opptatt deg? - Har du i løpet av siste 12 måneder gjort noe av det følgende? </t>
  </si>
  <si>
    <t xml:space="preserve">Q015r2: Gitt innspill til bydelen om en konkret sak som har opptatt deg? - Har du i løpet av siste 12 måneder gjort noe av det følgende? </t>
  </si>
  <si>
    <t xml:space="preserve">Q015r3: Gitt innspill til en etat/virksomhet/byrådsavdeling i kommunen om en konkret sak som har opptatt deg? - Har du i løpet av siste 12 måneder gjort noe av det følgende? </t>
  </si>
  <si>
    <t xml:space="preserve">Q015r4: Kontaktet en politiker i bydelsutvalget i din bydel om saker som har opptatt deg? - Har du i løpet av siste 12 måneder gjort noe av det følgende? </t>
  </si>
  <si>
    <t xml:space="preserve">Q015r5: Kontaktet en politiker i bystyret om saker som har opptatt deg? - Har du i løpet av siste 12 måneder gjort noe av det følgende? </t>
  </si>
  <si>
    <t xml:space="preserve">Q015r6: Kontaktet en ansatt i kommunen om saker som har opptatt deg? - Har du i løpet av siste 12 måneder gjort noe av det følgende? </t>
  </si>
  <si>
    <t xml:space="preserve">Q016r1: Lokalpolitikk i din bydel? - Hvor interessert eller uinteressert er du i.. </t>
  </si>
  <si>
    <t xml:space="preserve">Q016r2: Kommunal politikk i Oslo kommune? - Hvor interessert eller uinteressert er du i.. </t>
  </si>
  <si>
    <t xml:space="preserve">Q016r3: Politikk nasjonalt? - Hvor interessert eller uinteressert er du i.. </t>
  </si>
  <si>
    <t xml:space="preserve">Q017r1: Jeg kan påvirke avgjørelser som blir tatt av Oslo kommune - Hvor enig eller uenig er du i følgende påstand? </t>
  </si>
  <si>
    <t xml:space="preserve">Q017r2: Jeg vet hvor jeg kan henvende meg for å gi innspill om ting som ikke fungerer eller kan bli bedre - Hvor enig eller uenig er du i følgende påstand? </t>
  </si>
  <si>
    <t xml:space="preserve">Q017r3: Jeg kan være med å påvirke utviklingen av lokalsamfunnet mitt - Hvor enig eller uenig er du i følgende påstand? </t>
  </si>
  <si>
    <t xml:space="preserve">Q018. Hva hindrer folk som deg å påvirke kommunens  beslutninger? </t>
  </si>
  <si>
    <t xml:space="preserve">Q019r1: Hvis mange klager på kvaliteten på en kommunal tjeneste, hvor sannsynlig er det at den blir forbedret? - Hvor sannsynlig tror du følgende er? </t>
  </si>
  <si>
    <t xml:space="preserve">Q019r2: Hvis du søker om hjelp eller støtte fra kommunen, hvor sannsynlig er det at søknaden din blir rettferdig behandlet? - Hvor sannsynlig tror du følgende er? </t>
  </si>
  <si>
    <t xml:space="preserve">Q019r3: Hvis en kommunalt ansatt tilbys penger for å gi noen raskere tilgang til en kommunal tjeneste, hvor sannsynlig er det at hen tar de imot? - Hvor sannsynlig tror du følgende er? </t>
  </si>
  <si>
    <t xml:space="preserve">Q019r4: Hvis kommunen tar en beslutning, hvor sannsynlig er det at beslutningen er basert på best mulig kunnskap, forskning og statistikk? - Hvor sannsynlig tror du følgende er? </t>
  </si>
  <si>
    <t xml:space="preserve">Q019r5: Hvor sannsynlig er det at kommunale tjenester raskt vil tilpasse seg endrede behov i samfunnet, slik som en aldrende befolkning eller en økning i enslige forsørgere? - Hvor sannsynlig tror du følgende er? </t>
  </si>
  <si>
    <t xml:space="preserve">Q020: Hvor fornøyd eller misfornøyd er du med hvordan kommunepolitikerne lytter til innbyggernes synspunkter i Oslo? </t>
  </si>
  <si>
    <t xml:space="preserve">Q021r1: Bystyret i Oslo kommune - Hvor stor eller liten tillit har du til.. </t>
  </si>
  <si>
    <t xml:space="preserve">Q021r2: Bydelsutvalget i din bydel - Hvor stor eller liten tillit har du til.. </t>
  </si>
  <si>
    <t xml:space="preserve">Q021r3: Den offentlige forvaltningen i Oslo kommune - Hvor stor eller liten tillit har du til.. </t>
  </si>
  <si>
    <t xml:space="preserve">Q021r4: At kommunepolitikerne arbeider for innbyggernes beste? - Hvor stor eller liten tillit har du til.. </t>
  </si>
  <si>
    <t xml:space="preserve">Q022: Vil du stort sett si at folk flest er til å stole på, eller at en ikke kan være for forsiktig når en har med andre å gjøre? </t>
  </si>
  <si>
    <t xml:space="preserve">Q023: Hvor godt forberedt føler du/dere deg på å håndtere en langvarig krise (mer enn en uke) uten tilgang til strøm, vann eller butikk? </t>
  </si>
  <si>
    <t xml:space="preserve">Q024r1: ...mat og vann hjemme slik at klarer dere i minst 7 dager (uten tilgang på vann fra vannkranen)? - Har du eller familien din.. </t>
  </si>
  <si>
    <t xml:space="preserve">Q024r2: ...alternative oppvarmingskilder hvis strømmen forsvinner (f. eks vedovn, gassovn)? - Har du eller familien din.. </t>
  </si>
  <si>
    <t xml:space="preserve">Q024r3: ...tilgang på nødstrømsforsyning, via for eksempel, powerbanker, aggregat eller solcellepanel? - Har du eller familien din.. </t>
  </si>
  <si>
    <t xml:space="preserve">Q024r4: ...alternative måter å tilberede mat på hvis strømmen forsvinner (f. eks gassovn, primus)? - Har du eller familien din.. </t>
  </si>
  <si>
    <t xml:space="preserve">Q024r5: ..en batteridrevet DAB-radio - Har du eller familien din.. </t>
  </si>
  <si>
    <t xml:space="preserve">Q025: Opplever du at du har et nettverk (familie, venner, naboer, idrettslag, foreninger, trossamfunn mv.) som kan støtte deg og din husstand ved en krise eller alvorlig hendelse? </t>
  </si>
  <si>
    <t xml:space="preserve">Q026: Har du styrket din egenberedskap de siste to årene eller planlegger du å styrke din egenberedskap </t>
  </si>
  <si>
    <t xml:space="preserve">Q027: Har du tillit til at kommunen vil håndtere en alvorlig hendelse? </t>
  </si>
  <si>
    <t xml:space="preserve">Q028r1: Oslo som et sted å bo og leve? - Alt i alt, hvor fornøyd/misfornøyd er du med: </t>
  </si>
  <si>
    <t xml:space="preserve">Q028r2: Kvaliteten på de kommunale tjenestene i Oslo? - Alt i alt, hvor fornøyd/misfornøyd er du med: </t>
  </si>
  <si>
    <t xml:space="preserve">Q030: Hva er din høyeste fullførte utdanning? </t>
  </si>
  <si>
    <t xml:space="preserve">Q036: Hvor mange år har du til sammen bodd i det området du bor i nå? </t>
  </si>
  <si>
    <t xml:space="preserve">Q037: Har du vokst opp i Oslo? </t>
  </si>
  <si>
    <t xml:space="preserve">Q038. Har du nedsatt fysisk eller psykisk funksjonsevne som medfører begrensninger i ditt daglige liv? </t>
  </si>
  <si>
    <t xml:space="preserve">Q039: Alt i alt, hvor fornøyd er du med livet ditt for tiden? </t>
  </si>
  <si>
    <t xml:space="preserve">Q040_2: Q040: Stemte du ved kommunevalget i 2023, og hvilket parti stemte du i så fall på? </t>
  </si>
  <si>
    <t xml:space="preserve">Q041: Hvilken type bolig bor du i? </t>
  </si>
  <si>
    <t xml:space="preserve">Q042: Eier eller leier du eller noen i husstanden boligen du bor i?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</si>
</sst>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%"/>
  </numFmts>
  <fonts count="7" x14ac:knownFonts="1">
    <font>
      <sz val="11"/>
      <color theme="1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525350"/>
      <name val="Calibri"/>
      <family val="2"/>
      <scheme val="minor"/>
    </font>
    <font>
      <b/>
      <sz val="11"/>
      <color rgb="FF525350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BEBEB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26649"/>
        <bgColor indexed="64"/>
      </patternFill>
    </fill>
  </fills>
  <borders count="4">
    <border>
      <left/>
      <right/>
      <top/>
      <bottom/>
      <diagonal/>
    </border>
    <border>
      <left style="thin">
        <color rgb="FFE7E6E6"/>
      </left>
      <right/>
      <top/>
      <bottom/>
      <diagonal/>
    </border>
    <border>
      <left style="thick">
        <color rgb="FFE7E6E6"/>
      </left>
      <right/>
      <top/>
      <bottom/>
      <diagonal/>
    </border>
    <border>
      <left style="thick">
        <color rgb="FFE7E6E6"/>
      </left>
      <right style="thin">
        <color rgb="FFE7E6E6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 quotePrefix="1"/>
    <xf numFmtId="0" fontId="3" fillId="0" borderId="0" xfId="0" quotePrefix="1" applyFont="1"/>
    <xf numFmtId="0" fontId="4" fillId="0" borderId="0" xfId="0" quotePrefix="1" applyFont="1"/>
    <xf numFmtId="0" fontId="6" fillId="4" borderId="1" xfId="0" quotePrefix="1" applyFont="1" applyFill="1" applyBorder="1" applyAlignment="1">
      <alignment wrapText="1"/>
    </xf>
    <xf numFmtId="0" fontId="0" fillId="0" borderId="0" xfId="0" quotePrefix="1" applyAlignment="1">
      <alignment horizontal="center" vertical="center"/>
    </xf>
    <xf numFmtId="0" fontId="6" fillId="4" borderId="1" xfId="0" quotePrefix="1" applyFont="1" applyFill="1" applyBorder="1" applyAlignment="1">
      <alignment horizontal="center" vertical="center" wrapText="1"/>
    </xf>
    <xf numFmtId="1" fontId="0" fillId="2" borderId="0" xfId="0" applyNumberFormat="1" applyFill="1" applyAlignment="1">
      <alignment horizontal="center" vertical="center"/>
    </xf>
    <xf numFmtId="1" fontId="0" fillId="3" borderId="0" xfId="0" applyNumberFormat="1" applyFill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6" fillId="4" borderId="0" xfId="0" quotePrefix="1" applyFont="1" applyFill="1" applyAlignment="1">
      <alignment horizontal="center" vertical="center" wrapText="1"/>
    </xf>
    <xf numFmtId="0" fontId="6" fillId="4" borderId="3" xfId="0" quotePrefix="1" applyFont="1" applyFill="1" applyBorder="1" applyAlignment="1">
      <alignment horizontal="center" vertical="center" wrapText="1"/>
    </xf>
    <xf numFmtId="1" fontId="0" fillId="2" borderId="2" xfId="0" applyNumberFormat="1" applyFill="1" applyBorder="1" applyAlignment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5" fillId="0" borderId="2" xfId="0" quotePrefix="1" applyFont="1" applyBorder="1" applyAlignment="1">
      <alignment horizontal="center" vertical="center" wrapText="1"/>
    </xf>
    <xf numFmtId="0" fontId="4" fillId="0" borderId="0" xfId="0" quotePrefix="1" applyFont="1" applyAlignment="1">
      <alignment horizontal="center" vertical="center" wrapText="1"/>
    </xf>
  </cellXfs>
  <cellStyles count="1">
    <cellStyle name="Normal" xfId="0" builtinId="0"/>
  </cellStyles>
  <dxfs count="10948"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1355040</xdr:colOff>
      <xdr:row>3</xdr:row>
      <xdr:rowOff>184293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C49D0016-A82E-07C8-E1C9-4E3B9C479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0"/>
          <a:ext cx="1355040" cy="56529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9:BQ13" totalsRowShown="0">
  <tableColumns count="69">
    <tableColumn id="1" xr3:uid="{00000000-0010-0000-0000-000001000000}" name="Column %"/>
    <tableColumn id="2" xr3:uid="{00000000-0010-0000-0000-000002000000}" name="Total" dataDxfId="10947"/>
    <tableColumn id="3" xr3:uid="{00000000-0010-0000-0000-000003000000}" name="Mann" dataDxfId="10946"/>
    <tableColumn id="4" xr3:uid="{00000000-0010-0000-0000-000004000000}" name="Kvinne" dataDxfId="10945"/>
    <tableColumn id="5" xr3:uid="{00000000-0010-0000-0000-000005000000}" name="Under 30 år" dataDxfId="10944"/>
    <tableColumn id="6" xr3:uid="{00000000-0010-0000-0000-000006000000}" name="30-44 år" dataDxfId="10943"/>
    <tableColumn id="7" xr3:uid="{00000000-0010-0000-0000-000007000000}" name="45-59 år" dataDxfId="10942"/>
    <tableColumn id="8" xr3:uid="{00000000-0010-0000-0000-000008000000}" name="60+ år" dataDxfId="10941"/>
    <tableColumn id="9" xr3:uid="{00000000-0010-0000-0000-000009000000}" name="Gamle Oslo og Sentrum" dataDxfId="10940"/>
    <tableColumn id="10" xr3:uid="{00000000-0010-0000-0000-00000A000000}" name="Grünerløkka" dataDxfId="10939"/>
    <tableColumn id="11" xr3:uid="{00000000-0010-0000-0000-00000B000000}" name="Sagene" dataDxfId="10938"/>
    <tableColumn id="12" xr3:uid="{00000000-0010-0000-0000-00000C000000}" name="St. Hanshaugen" dataDxfId="10937"/>
    <tableColumn id="13" xr3:uid="{00000000-0010-0000-0000-00000D000000}" name="Frogner" dataDxfId="10936"/>
    <tableColumn id="14" xr3:uid="{00000000-0010-0000-0000-00000E000000}" name="Ullern" dataDxfId="10935"/>
    <tableColumn id="15" xr3:uid="{00000000-0010-0000-0000-00000F000000}" name="Vestre Aker" dataDxfId="10934"/>
    <tableColumn id="16" xr3:uid="{00000000-0010-0000-0000-000010000000}" name="Nordre Aker og Marka" dataDxfId="10933"/>
    <tableColumn id="17" xr3:uid="{00000000-0010-0000-0000-000011000000}" name="Bjerke" dataDxfId="10932"/>
    <tableColumn id="18" xr3:uid="{00000000-0010-0000-0000-000012000000}" name="Grorud" dataDxfId="10931"/>
    <tableColumn id="19" xr3:uid="{00000000-0010-0000-0000-000013000000}" name="Stovner" dataDxfId="10930"/>
    <tableColumn id="20" xr3:uid="{00000000-0010-0000-0000-000014000000}" name="Alna" dataDxfId="10929"/>
    <tableColumn id="21" xr3:uid="{00000000-0010-0000-0000-000015000000}" name="Østensjø" dataDxfId="10928"/>
    <tableColumn id="22" xr3:uid="{00000000-0010-0000-0000-000016000000}" name="Nordstrand" dataDxfId="10927"/>
    <tableColumn id="23" xr3:uid="{00000000-0010-0000-0000-000017000000}" name="Søndre Nordstrand" dataDxfId="10926"/>
    <tableColumn id="24" xr3:uid="{00000000-0010-0000-0000-000018000000}" name="Grunnskole/VGS" dataDxfId="10925"/>
    <tableColumn id="25" xr3:uid="{00000000-0010-0000-0000-000019000000}" name="Fagutdanning/høgskole-/univ. inntil 4 år" dataDxfId="10924"/>
    <tableColumn id="26" xr3:uid="{00000000-0010-0000-0000-00001A000000}" name="Høgskole-/univ. mer enn 4 år" dataDxfId="10923"/>
    <tableColumn id="27" xr3:uid="{00000000-0010-0000-0000-00001B000000}" name="Annet" dataDxfId="10922"/>
    <tableColumn id="28" xr3:uid="{00000000-0010-0000-0000-00001C000000}" name="Under 600 000 kr" dataDxfId="10921"/>
    <tableColumn id="29" xr3:uid="{00000000-0010-0000-0000-00001D000000}" name="600 000 til 999 999 kr" dataDxfId="10920"/>
    <tableColumn id="30" xr3:uid="{00000000-0010-0000-0000-00001E000000}" name="1 000 000 til 1 499.999 kr" dataDxfId="10919"/>
    <tableColumn id="31" xr3:uid="{00000000-0010-0000-0000-00001F000000}" name="1 500 000 til 1 999 999 kr" dataDxfId="10918"/>
    <tableColumn id="32" xr3:uid="{00000000-0010-0000-0000-000020000000}" name="2 000 000 kr eller mer" dataDxfId="10917"/>
    <tableColumn id="33" xr3:uid="{00000000-0010-0000-0000-000021000000}" name="Ønsker ikke å svare" dataDxfId="10916"/>
    <tableColumn id="34" xr3:uid="{00000000-0010-0000-0000-000022000000}" name="Ja" dataDxfId="10915"/>
    <tableColumn id="35" xr3:uid="{00000000-0010-0000-0000-000023000000}" name="Nei" dataDxfId="10914"/>
    <tableColumn id="36" xr3:uid="{00000000-0010-0000-0000-000024000000}" name="Delvis" dataDxfId="10913"/>
    <tableColumn id="37" xr3:uid="{00000000-0010-0000-0000-000025000000}" name="Mindre enn 1 år" dataDxfId="10912"/>
    <tableColumn id="38" xr3:uid="{00000000-0010-0000-0000-000026000000}" name="1-2 år" dataDxfId="10911"/>
    <tableColumn id="39" xr3:uid="{00000000-0010-0000-0000-000027000000}" name="3-4 år" dataDxfId="10910"/>
    <tableColumn id="40" xr3:uid="{00000000-0010-0000-0000-000028000000}" name="5-14 år" dataDxfId="10909"/>
    <tableColumn id="41" xr3:uid="{00000000-0010-0000-0000-000029000000}" name="15 år eller mer" dataDxfId="10908"/>
    <tableColumn id="42" xr3:uid="{00000000-0010-0000-0000-00002A000000}" name="Norge" dataDxfId="10907"/>
    <tableColumn id="43" xr3:uid="{00000000-0010-0000-0000-00002B000000}" name="Vest-Europa, Australia, New Zealand, Canada, USA" dataDxfId="10906"/>
    <tableColumn id="44" xr3:uid="{00000000-0010-0000-0000-00002C000000}" name="Øst-Europa EU" dataDxfId="10905"/>
    <tableColumn id="45" xr3:uid="{00000000-0010-0000-0000-00002D000000}" name="Asia, Afrika, Øst-Europa ikke EU, Latin-Amerika" dataDxfId="10904"/>
    <tableColumn id="46" xr3:uid="{00000000-0010-0000-0000-00002E000000}" name="Norskfødt" dataDxfId="10903"/>
    <tableColumn id="47" xr3:uid="{00000000-0010-0000-0000-00002F000000}" name="Norskfødt med innvandrerforeldre" dataDxfId="10902"/>
    <tableColumn id="48" xr3:uid="{00000000-0010-0000-0000-000030000000}" name="Utenlandsfødt" dataDxfId="10901"/>
    <tableColumn id="49" xr3:uid="{00000000-0010-0000-0000-000031000000}" name="Arbeiderpartiet" dataDxfId="10900"/>
    <tableColumn id="50" xr3:uid="{00000000-0010-0000-0000-000032000000}" name="Fremskrittspartiet" dataDxfId="10899"/>
    <tableColumn id="51" xr3:uid="{00000000-0010-0000-0000-000033000000}" name="Høyre" dataDxfId="10898"/>
    <tableColumn id="52" xr3:uid="{00000000-0010-0000-0000-000034000000}" name="Kristelig Folkeparti" dataDxfId="10897"/>
    <tableColumn id="53" xr3:uid="{00000000-0010-0000-0000-000035000000}" name="Miljøpartiet de grønne" dataDxfId="10896"/>
    <tableColumn id="54" xr3:uid="{00000000-0010-0000-0000-000036000000}" name="Rødt" dataDxfId="10895"/>
    <tableColumn id="55" xr3:uid="{00000000-0010-0000-0000-000037000000}" name="Senterpartiet" dataDxfId="10894"/>
    <tableColumn id="56" xr3:uid="{00000000-0010-0000-0000-000038000000}" name="SV - Sosialistisk Venstreparti" dataDxfId="10893"/>
    <tableColumn id="57" xr3:uid="{00000000-0010-0000-0000-000039000000}" name="Venstre" dataDxfId="10892"/>
    <tableColumn id="58" xr3:uid="{00000000-0010-0000-0000-00003A000000}" name="Andre" dataDxfId="10891"/>
    <tableColumn id="59" xr3:uid="{00000000-0010-0000-0000-00003B000000}" name="Stemte ikke" dataDxfId="10890"/>
    <tableColumn id="60" xr3:uid="{00000000-0010-0000-0000-00003C000000}" name="Husker ikke / vet ikke" dataDxfId="10889"/>
    <tableColumn id="61" xr3:uid="{00000000-0010-0000-0000-00003D000000}" name="Vil ikke oppgi parti" dataDxfId="10888"/>
    <tableColumn id="62" xr3:uid="{00000000-0010-0000-0000-00003E000000}" name="Hadde ikke stemmerett" dataDxfId="10887"/>
    <tableColumn id="63" xr3:uid="{00000000-0010-0000-0000-00003F000000}" name="Ingen barn i husstanden" dataDxfId="10886"/>
    <tableColumn id="64" xr3:uid="{00000000-0010-0000-0000-000040000000}" name="Ett barn" dataDxfId="10885"/>
    <tableColumn id="65" xr3:uid="{00000000-0010-0000-0000-000041000000}" name="To barn" dataDxfId="10884"/>
    <tableColumn id="66" xr3:uid="{00000000-0010-0000-0000-000042000000}" name="Tre eller flere barn" dataDxfId="10883"/>
    <tableColumn id="67" xr3:uid="{00000000-0010-0000-0000-000043000000}" name="Ja, husholdningen eier bil" dataDxfId="10882"/>
    <tableColumn id="68" xr3:uid="{00000000-0010-0000-0000-000044000000}" name="Ja, kan låne/leie bil" dataDxfId="10881"/>
    <tableColumn id="69" xr3:uid="{00000000-0010-0000-0000-000045000000}" name="Nei " dataDxfId="10880"/>
  </tableColumns>
  <tableStyleInfo name="TableStyleLight11"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20:BQ26" totalsRowShown="0">
  <tableColumns count="69">
    <tableColumn id="1" xr3:uid="{00000000-0010-0000-0100-000001000000}" name="Column %"/>
    <tableColumn id="2" xr3:uid="{00000000-0010-0000-0100-000002000000}" name="Total" dataDxfId="10879"/>
    <tableColumn id="3" xr3:uid="{00000000-0010-0000-0100-000003000000}" name="Mann" dataDxfId="10878"/>
    <tableColumn id="4" xr3:uid="{00000000-0010-0000-0100-000004000000}" name="Kvinne" dataDxfId="10877"/>
    <tableColumn id="5" xr3:uid="{00000000-0010-0000-0100-000005000000}" name="Under 30 år" dataDxfId="10876"/>
    <tableColumn id="6" xr3:uid="{00000000-0010-0000-0100-000006000000}" name="30-44 år" dataDxfId="10875"/>
    <tableColumn id="7" xr3:uid="{00000000-0010-0000-0100-000007000000}" name="45-59 år" dataDxfId="10874"/>
    <tableColumn id="8" xr3:uid="{00000000-0010-0000-0100-000008000000}" name="60+ år" dataDxfId="10873"/>
    <tableColumn id="9" xr3:uid="{00000000-0010-0000-0100-000009000000}" name="Gamle Oslo og Sentrum" dataDxfId="10872"/>
    <tableColumn id="10" xr3:uid="{00000000-0010-0000-0100-00000A000000}" name="Grünerløkka" dataDxfId="10871"/>
    <tableColumn id="11" xr3:uid="{00000000-0010-0000-0100-00000B000000}" name="Sagene" dataDxfId="10870"/>
    <tableColumn id="12" xr3:uid="{00000000-0010-0000-0100-00000C000000}" name="St. Hanshaugen" dataDxfId="10869"/>
    <tableColumn id="13" xr3:uid="{00000000-0010-0000-0100-00000D000000}" name="Frogner" dataDxfId="10868"/>
    <tableColumn id="14" xr3:uid="{00000000-0010-0000-0100-00000E000000}" name="Ullern" dataDxfId="10867"/>
    <tableColumn id="15" xr3:uid="{00000000-0010-0000-0100-00000F000000}" name="Vestre Aker" dataDxfId="10866"/>
    <tableColumn id="16" xr3:uid="{00000000-0010-0000-0100-000010000000}" name="Nordre Aker og Marka" dataDxfId="10865"/>
    <tableColumn id="17" xr3:uid="{00000000-0010-0000-0100-000011000000}" name="Bjerke" dataDxfId="10864"/>
    <tableColumn id="18" xr3:uid="{00000000-0010-0000-0100-000012000000}" name="Grorud" dataDxfId="10863"/>
    <tableColumn id="19" xr3:uid="{00000000-0010-0000-0100-000013000000}" name="Stovner" dataDxfId="10862"/>
    <tableColumn id="20" xr3:uid="{00000000-0010-0000-0100-000014000000}" name="Alna" dataDxfId="10861"/>
    <tableColumn id="21" xr3:uid="{00000000-0010-0000-0100-000015000000}" name="Østensjø" dataDxfId="10860"/>
    <tableColumn id="22" xr3:uid="{00000000-0010-0000-0100-000016000000}" name="Nordstrand" dataDxfId="10859"/>
    <tableColumn id="23" xr3:uid="{00000000-0010-0000-0100-000017000000}" name="Søndre Nordstrand" dataDxfId="10858"/>
    <tableColumn id="24" xr3:uid="{00000000-0010-0000-0100-000018000000}" name="Grunnskole/VGS" dataDxfId="10857"/>
    <tableColumn id="25" xr3:uid="{00000000-0010-0000-0100-000019000000}" name="Fagutdanning/høgskole-/univ. inntil 4 år" dataDxfId="10856"/>
    <tableColumn id="26" xr3:uid="{00000000-0010-0000-0100-00001A000000}" name="Høgskole-/univ. mer enn 4 år" dataDxfId="10855"/>
    <tableColumn id="27" xr3:uid="{00000000-0010-0000-0100-00001B000000}" name="Annet" dataDxfId="10854"/>
    <tableColumn id="28" xr3:uid="{00000000-0010-0000-0100-00001C000000}" name="Under 600 000 kr" dataDxfId="10853"/>
    <tableColumn id="29" xr3:uid="{00000000-0010-0000-0100-00001D000000}" name="600 000 til 999 999 kr" dataDxfId="10852"/>
    <tableColumn id="30" xr3:uid="{00000000-0010-0000-0100-00001E000000}" name="1 000 000 til 1 499.999 kr" dataDxfId="10851"/>
    <tableColumn id="31" xr3:uid="{00000000-0010-0000-0100-00001F000000}" name="1 500 000 til 1 999 999 kr" dataDxfId="10850"/>
    <tableColumn id="32" xr3:uid="{00000000-0010-0000-0100-000020000000}" name="2 000 000 kr eller mer" dataDxfId="10849"/>
    <tableColumn id="33" xr3:uid="{00000000-0010-0000-0100-000021000000}" name="Ønsker ikke å svare" dataDxfId="10848"/>
    <tableColumn id="34" xr3:uid="{00000000-0010-0000-0100-000022000000}" name="Ja" dataDxfId="10847"/>
    <tableColumn id="35" xr3:uid="{00000000-0010-0000-0100-000023000000}" name="Nei" dataDxfId="10846"/>
    <tableColumn id="36" xr3:uid="{00000000-0010-0000-0100-000024000000}" name="Delvis" dataDxfId="10845"/>
    <tableColumn id="37" xr3:uid="{00000000-0010-0000-0100-000025000000}" name="Mindre enn 1 år" dataDxfId="10844"/>
    <tableColumn id="38" xr3:uid="{00000000-0010-0000-0100-000026000000}" name="1-2 år" dataDxfId="10843"/>
    <tableColumn id="39" xr3:uid="{00000000-0010-0000-0100-000027000000}" name="3-4 år" dataDxfId="10842"/>
    <tableColumn id="40" xr3:uid="{00000000-0010-0000-0100-000028000000}" name="5-14 år" dataDxfId="10841"/>
    <tableColumn id="41" xr3:uid="{00000000-0010-0000-0100-000029000000}" name="15 år eller mer" dataDxfId="10840"/>
    <tableColumn id="42" xr3:uid="{00000000-0010-0000-0100-00002A000000}" name="Norge" dataDxfId="10839"/>
    <tableColumn id="43" xr3:uid="{00000000-0010-0000-0100-00002B000000}" name="Vest-Europa, Australia, New Zealand, Canada, USA" dataDxfId="10838"/>
    <tableColumn id="44" xr3:uid="{00000000-0010-0000-0100-00002C000000}" name="Øst-Europa EU" dataDxfId="10837"/>
    <tableColumn id="45" xr3:uid="{00000000-0010-0000-0100-00002D000000}" name="Asia, Afrika, Øst-Europa ikke EU, Latin-Amerika" dataDxfId="10836"/>
    <tableColumn id="46" xr3:uid="{00000000-0010-0000-0100-00002E000000}" name="Norskfødt" dataDxfId="10835"/>
    <tableColumn id="47" xr3:uid="{00000000-0010-0000-0100-00002F000000}" name="Norskfødt med innvandrerforeldre" dataDxfId="10834"/>
    <tableColumn id="48" xr3:uid="{00000000-0010-0000-0100-000030000000}" name="Utenlandsfødt" dataDxfId="10833"/>
    <tableColumn id="49" xr3:uid="{00000000-0010-0000-0100-000031000000}" name="Arbeiderpartiet" dataDxfId="10832"/>
    <tableColumn id="50" xr3:uid="{00000000-0010-0000-0100-000032000000}" name="Fremskrittspartiet" dataDxfId="10831"/>
    <tableColumn id="51" xr3:uid="{00000000-0010-0000-0100-000033000000}" name="Høyre" dataDxfId="10830"/>
    <tableColumn id="52" xr3:uid="{00000000-0010-0000-0100-000034000000}" name="Kristelig Folkeparti" dataDxfId="10829"/>
    <tableColumn id="53" xr3:uid="{00000000-0010-0000-0100-000035000000}" name="Miljøpartiet de grønne" dataDxfId="10828"/>
    <tableColumn id="54" xr3:uid="{00000000-0010-0000-0100-000036000000}" name="Rødt" dataDxfId="10827"/>
    <tableColumn id="55" xr3:uid="{00000000-0010-0000-0100-000037000000}" name="Senterpartiet" dataDxfId="10826"/>
    <tableColumn id="56" xr3:uid="{00000000-0010-0000-0100-000038000000}" name="SV - Sosialistisk Venstreparti" dataDxfId="10825"/>
    <tableColumn id="57" xr3:uid="{00000000-0010-0000-0100-000039000000}" name="Venstre" dataDxfId="10824"/>
    <tableColumn id="58" xr3:uid="{00000000-0010-0000-0100-00003A000000}" name="Andre" dataDxfId="10823"/>
    <tableColumn id="59" xr3:uid="{00000000-0010-0000-0100-00003B000000}" name="Stemte ikke" dataDxfId="10822"/>
    <tableColumn id="60" xr3:uid="{00000000-0010-0000-0100-00003C000000}" name="Husker ikke / vet ikke" dataDxfId="10821"/>
    <tableColumn id="61" xr3:uid="{00000000-0010-0000-0100-00003D000000}" name="Vil ikke oppgi parti" dataDxfId="10820"/>
    <tableColumn id="62" xr3:uid="{00000000-0010-0000-0100-00003E000000}" name="Hadde ikke stemmerett" dataDxfId="10819"/>
    <tableColumn id="63" xr3:uid="{00000000-0010-0000-0100-00003F000000}" name="Ingen barn i husstanden" dataDxfId="10818"/>
    <tableColumn id="64" xr3:uid="{00000000-0010-0000-0100-000040000000}" name="Ett barn" dataDxfId="10817"/>
    <tableColumn id="65" xr3:uid="{00000000-0010-0000-0100-000041000000}" name="To barn" dataDxfId="10816"/>
    <tableColumn id="66" xr3:uid="{00000000-0010-0000-0100-000042000000}" name="Tre eller flere barn" dataDxfId="10815"/>
    <tableColumn id="67" xr3:uid="{00000000-0010-0000-0100-000043000000}" name="Ja, husholdningen eier bil" dataDxfId="10814"/>
    <tableColumn id="68" xr3:uid="{00000000-0010-0000-0100-000044000000}" name="Ja, kan låne/leie bil" dataDxfId="10813"/>
    <tableColumn id="69" xr3:uid="{00000000-0010-0000-0100-000045000000}" name="Nei " dataDxfId="10812"/>
  </tableColumns>
  <tableStyleInfo name="TableStyleLight11"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A33:BQ52" totalsRowShown="0">
  <tableColumns count="69">
    <tableColumn id="1" xr3:uid="{00000000-0010-0000-0200-000001000000}" name="Column %"/>
    <tableColumn id="2" xr3:uid="{00000000-0010-0000-0200-000002000000}" name="Total" dataDxfId="10811"/>
    <tableColumn id="3" xr3:uid="{00000000-0010-0000-0200-000003000000}" name="Mann" dataDxfId="10810"/>
    <tableColumn id="4" xr3:uid="{00000000-0010-0000-0200-000004000000}" name="Kvinne" dataDxfId="10809"/>
    <tableColumn id="5" xr3:uid="{00000000-0010-0000-0200-000005000000}" name="Under 30 år" dataDxfId="10808"/>
    <tableColumn id="6" xr3:uid="{00000000-0010-0000-0200-000006000000}" name="30-44 år" dataDxfId="10807"/>
    <tableColumn id="7" xr3:uid="{00000000-0010-0000-0200-000007000000}" name="45-59 år" dataDxfId="10806"/>
    <tableColumn id="8" xr3:uid="{00000000-0010-0000-0200-000008000000}" name="60+ år" dataDxfId="10805"/>
    <tableColumn id="9" xr3:uid="{00000000-0010-0000-0200-000009000000}" name="Gamle Oslo og Sentrum" dataDxfId="10804"/>
    <tableColumn id="10" xr3:uid="{00000000-0010-0000-0200-00000A000000}" name="Grünerløkka" dataDxfId="10803"/>
    <tableColumn id="11" xr3:uid="{00000000-0010-0000-0200-00000B000000}" name="Sagene" dataDxfId="10802"/>
    <tableColumn id="12" xr3:uid="{00000000-0010-0000-0200-00000C000000}" name="St. Hanshaugen" dataDxfId="10801"/>
    <tableColumn id="13" xr3:uid="{00000000-0010-0000-0200-00000D000000}" name="Frogner" dataDxfId="10800"/>
    <tableColumn id="14" xr3:uid="{00000000-0010-0000-0200-00000E000000}" name="Ullern" dataDxfId="10799"/>
    <tableColumn id="15" xr3:uid="{00000000-0010-0000-0200-00000F000000}" name="Vestre Aker" dataDxfId="10798"/>
    <tableColumn id="16" xr3:uid="{00000000-0010-0000-0200-000010000000}" name="Nordre Aker og Marka" dataDxfId="10797"/>
    <tableColumn id="17" xr3:uid="{00000000-0010-0000-0200-000011000000}" name="Bjerke" dataDxfId="10796"/>
    <tableColumn id="18" xr3:uid="{00000000-0010-0000-0200-000012000000}" name="Grorud" dataDxfId="10795"/>
    <tableColumn id="19" xr3:uid="{00000000-0010-0000-0200-000013000000}" name="Stovner" dataDxfId="10794"/>
    <tableColumn id="20" xr3:uid="{00000000-0010-0000-0200-000014000000}" name="Alna" dataDxfId="10793"/>
    <tableColumn id="21" xr3:uid="{00000000-0010-0000-0200-000015000000}" name="Østensjø" dataDxfId="10792"/>
    <tableColumn id="22" xr3:uid="{00000000-0010-0000-0200-000016000000}" name="Nordstrand" dataDxfId="10791"/>
    <tableColumn id="23" xr3:uid="{00000000-0010-0000-0200-000017000000}" name="Søndre Nordstrand" dataDxfId="10790"/>
    <tableColumn id="24" xr3:uid="{00000000-0010-0000-0200-000018000000}" name="Grunnskole/VGS" dataDxfId="10789"/>
    <tableColumn id="25" xr3:uid="{00000000-0010-0000-0200-000019000000}" name="Fagutdanning/høgskole-/univ. inntil 4 år" dataDxfId="10788"/>
    <tableColumn id="26" xr3:uid="{00000000-0010-0000-0200-00001A000000}" name="Høgskole-/univ. mer enn 4 år" dataDxfId="10787"/>
    <tableColumn id="27" xr3:uid="{00000000-0010-0000-0200-00001B000000}" name="Annet" dataDxfId="10786"/>
    <tableColumn id="28" xr3:uid="{00000000-0010-0000-0200-00001C000000}" name="Under 600 000 kr" dataDxfId="10785"/>
    <tableColumn id="29" xr3:uid="{00000000-0010-0000-0200-00001D000000}" name="600 000 til 999 999 kr" dataDxfId="10784"/>
    <tableColumn id="30" xr3:uid="{00000000-0010-0000-0200-00001E000000}" name="1 000 000 til 1 499.999 kr" dataDxfId="10783"/>
    <tableColumn id="31" xr3:uid="{00000000-0010-0000-0200-00001F000000}" name="1 500 000 til 1 999 999 kr" dataDxfId="10782"/>
    <tableColumn id="32" xr3:uid="{00000000-0010-0000-0200-000020000000}" name="2 000 000 kr eller mer" dataDxfId="10781"/>
    <tableColumn id="33" xr3:uid="{00000000-0010-0000-0200-000021000000}" name="Ønsker ikke å svare" dataDxfId="10780"/>
    <tableColumn id="34" xr3:uid="{00000000-0010-0000-0200-000022000000}" name="Ja" dataDxfId="10779"/>
    <tableColumn id="35" xr3:uid="{00000000-0010-0000-0200-000023000000}" name="Nei" dataDxfId="10778"/>
    <tableColumn id="36" xr3:uid="{00000000-0010-0000-0200-000024000000}" name="Delvis" dataDxfId="10777"/>
    <tableColumn id="37" xr3:uid="{00000000-0010-0000-0200-000025000000}" name="Mindre enn 1 år" dataDxfId="10776"/>
    <tableColumn id="38" xr3:uid="{00000000-0010-0000-0200-000026000000}" name="1-2 år" dataDxfId="10775"/>
    <tableColumn id="39" xr3:uid="{00000000-0010-0000-0200-000027000000}" name="3-4 år" dataDxfId="10774"/>
    <tableColumn id="40" xr3:uid="{00000000-0010-0000-0200-000028000000}" name="5-14 år" dataDxfId="10773"/>
    <tableColumn id="41" xr3:uid="{00000000-0010-0000-0200-000029000000}" name="15 år eller mer" dataDxfId="10772"/>
    <tableColumn id="42" xr3:uid="{00000000-0010-0000-0200-00002A000000}" name="Norge" dataDxfId="10771"/>
    <tableColumn id="43" xr3:uid="{00000000-0010-0000-0200-00002B000000}" name="Vest-Europa, Australia, New Zealand, Canada, USA" dataDxfId="10770"/>
    <tableColumn id="44" xr3:uid="{00000000-0010-0000-0200-00002C000000}" name="Øst-Europa EU" dataDxfId="10769"/>
    <tableColumn id="45" xr3:uid="{00000000-0010-0000-0200-00002D000000}" name="Asia, Afrika, Øst-Europa ikke EU, Latin-Amerika" dataDxfId="10768"/>
    <tableColumn id="46" xr3:uid="{00000000-0010-0000-0200-00002E000000}" name="Norskfødt" dataDxfId="10767"/>
    <tableColumn id="47" xr3:uid="{00000000-0010-0000-0200-00002F000000}" name="Norskfødt med innvandrerforeldre" dataDxfId="10766"/>
    <tableColumn id="48" xr3:uid="{00000000-0010-0000-0200-000030000000}" name="Utenlandsfødt" dataDxfId="10765"/>
    <tableColumn id="49" xr3:uid="{00000000-0010-0000-0200-000031000000}" name="Arbeiderpartiet" dataDxfId="10764"/>
    <tableColumn id="50" xr3:uid="{00000000-0010-0000-0200-000032000000}" name="Fremskrittspartiet" dataDxfId="10763"/>
    <tableColumn id="51" xr3:uid="{00000000-0010-0000-0200-000033000000}" name="Høyre" dataDxfId="10762"/>
    <tableColumn id="52" xr3:uid="{00000000-0010-0000-0200-000034000000}" name="Kristelig Folkeparti" dataDxfId="10761"/>
    <tableColumn id="53" xr3:uid="{00000000-0010-0000-0200-000035000000}" name="Miljøpartiet de grønne" dataDxfId="10760"/>
    <tableColumn id="54" xr3:uid="{00000000-0010-0000-0200-000036000000}" name="Rødt" dataDxfId="10759"/>
    <tableColumn id="55" xr3:uid="{00000000-0010-0000-0200-000037000000}" name="Senterpartiet" dataDxfId="10758"/>
    <tableColumn id="56" xr3:uid="{00000000-0010-0000-0200-000038000000}" name="SV - Sosialistisk Venstreparti" dataDxfId="10757"/>
    <tableColumn id="57" xr3:uid="{00000000-0010-0000-0200-000039000000}" name="Venstre" dataDxfId="10756"/>
    <tableColumn id="58" xr3:uid="{00000000-0010-0000-0200-00003A000000}" name="Andre" dataDxfId="10755"/>
    <tableColumn id="59" xr3:uid="{00000000-0010-0000-0200-00003B000000}" name="Stemte ikke" dataDxfId="10754"/>
    <tableColumn id="60" xr3:uid="{00000000-0010-0000-0200-00003C000000}" name="Husker ikke / vet ikke" dataDxfId="10753"/>
    <tableColumn id="61" xr3:uid="{00000000-0010-0000-0200-00003D000000}" name="Vil ikke oppgi parti" dataDxfId="10752"/>
    <tableColumn id="62" xr3:uid="{00000000-0010-0000-0200-00003E000000}" name="Hadde ikke stemmerett" dataDxfId="10751"/>
    <tableColumn id="63" xr3:uid="{00000000-0010-0000-0200-00003F000000}" name="Ingen barn i husstanden" dataDxfId="10750"/>
    <tableColumn id="64" xr3:uid="{00000000-0010-0000-0200-000040000000}" name="Ett barn" dataDxfId="10749"/>
    <tableColumn id="65" xr3:uid="{00000000-0010-0000-0200-000041000000}" name="To barn" dataDxfId="10748"/>
    <tableColumn id="66" xr3:uid="{00000000-0010-0000-0200-000042000000}" name="Tre eller flere barn" dataDxfId="10747"/>
    <tableColumn id="67" xr3:uid="{00000000-0010-0000-0200-000043000000}" name="Ja, husholdningen eier bil" dataDxfId="10746"/>
    <tableColumn id="68" xr3:uid="{00000000-0010-0000-0200-000044000000}" name="Ja, kan låne/leie bil" dataDxfId="10745"/>
    <tableColumn id="69" xr3:uid="{00000000-0010-0000-0200-000045000000}" name="Nei " dataDxfId="10744"/>
  </tableColumns>
  <tableStyleInfo name="TableStyleLight11" showFirstColumn="1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A59:BQ76" totalsRowShown="0">
  <tableColumns count="69">
    <tableColumn id="1" xr3:uid="{00000000-0010-0000-0300-000001000000}" name="Column %"/>
    <tableColumn id="2" xr3:uid="{00000000-0010-0000-0300-000002000000}" name="Total" dataDxfId="10743"/>
    <tableColumn id="3" xr3:uid="{00000000-0010-0000-0300-000003000000}" name="Mann" dataDxfId="10742"/>
    <tableColumn id="4" xr3:uid="{00000000-0010-0000-0300-000004000000}" name="Kvinne" dataDxfId="10741"/>
    <tableColumn id="5" xr3:uid="{00000000-0010-0000-0300-000005000000}" name="Under 30 år" dataDxfId="10740"/>
    <tableColumn id="6" xr3:uid="{00000000-0010-0000-0300-000006000000}" name="30-44 år" dataDxfId="10739"/>
    <tableColumn id="7" xr3:uid="{00000000-0010-0000-0300-000007000000}" name="45-59 år" dataDxfId="10738"/>
    <tableColumn id="8" xr3:uid="{00000000-0010-0000-0300-000008000000}" name="60+ år" dataDxfId="10737"/>
    <tableColumn id="9" xr3:uid="{00000000-0010-0000-0300-000009000000}" name="Gamle Oslo og Sentrum" dataDxfId="10736"/>
    <tableColumn id="10" xr3:uid="{00000000-0010-0000-0300-00000A000000}" name="Grünerløkka" dataDxfId="10735"/>
    <tableColumn id="11" xr3:uid="{00000000-0010-0000-0300-00000B000000}" name="Sagene" dataDxfId="10734"/>
    <tableColumn id="12" xr3:uid="{00000000-0010-0000-0300-00000C000000}" name="St. Hanshaugen" dataDxfId="10733"/>
    <tableColumn id="13" xr3:uid="{00000000-0010-0000-0300-00000D000000}" name="Frogner" dataDxfId="10732"/>
    <tableColumn id="14" xr3:uid="{00000000-0010-0000-0300-00000E000000}" name="Ullern" dataDxfId="10731"/>
    <tableColumn id="15" xr3:uid="{00000000-0010-0000-0300-00000F000000}" name="Vestre Aker" dataDxfId="10730"/>
    <tableColumn id="16" xr3:uid="{00000000-0010-0000-0300-000010000000}" name="Nordre Aker og Marka" dataDxfId="10729"/>
    <tableColumn id="17" xr3:uid="{00000000-0010-0000-0300-000011000000}" name="Bjerke" dataDxfId="10728"/>
    <tableColumn id="18" xr3:uid="{00000000-0010-0000-0300-000012000000}" name="Grorud" dataDxfId="10727"/>
    <tableColumn id="19" xr3:uid="{00000000-0010-0000-0300-000013000000}" name="Stovner" dataDxfId="10726"/>
    <tableColumn id="20" xr3:uid="{00000000-0010-0000-0300-000014000000}" name="Alna" dataDxfId="10725"/>
    <tableColumn id="21" xr3:uid="{00000000-0010-0000-0300-000015000000}" name="Østensjø" dataDxfId="10724"/>
    <tableColumn id="22" xr3:uid="{00000000-0010-0000-0300-000016000000}" name="Nordstrand" dataDxfId="10723"/>
    <tableColumn id="23" xr3:uid="{00000000-0010-0000-0300-000017000000}" name="Søndre Nordstrand" dataDxfId="10722"/>
    <tableColumn id="24" xr3:uid="{00000000-0010-0000-0300-000018000000}" name="Grunnskole/VGS" dataDxfId="10721"/>
    <tableColumn id="25" xr3:uid="{00000000-0010-0000-0300-000019000000}" name="Fagutdanning/høgskole-/univ. inntil 4 år" dataDxfId="10720"/>
    <tableColumn id="26" xr3:uid="{00000000-0010-0000-0300-00001A000000}" name="Høgskole-/univ. mer enn 4 år" dataDxfId="10719"/>
    <tableColumn id="27" xr3:uid="{00000000-0010-0000-0300-00001B000000}" name="Annet" dataDxfId="10718"/>
    <tableColumn id="28" xr3:uid="{00000000-0010-0000-0300-00001C000000}" name="Under 600 000 kr" dataDxfId="10717"/>
    <tableColumn id="29" xr3:uid="{00000000-0010-0000-0300-00001D000000}" name="600 000 til 999 999 kr" dataDxfId="10716"/>
    <tableColumn id="30" xr3:uid="{00000000-0010-0000-0300-00001E000000}" name="1 000 000 til 1 499.999 kr" dataDxfId="10715"/>
    <tableColumn id="31" xr3:uid="{00000000-0010-0000-0300-00001F000000}" name="1 500 000 til 1 999 999 kr" dataDxfId="10714"/>
    <tableColumn id="32" xr3:uid="{00000000-0010-0000-0300-000020000000}" name="2 000 000 kr eller mer" dataDxfId="10713"/>
    <tableColumn id="33" xr3:uid="{00000000-0010-0000-0300-000021000000}" name="Ønsker ikke å svare" dataDxfId="10712"/>
    <tableColumn id="34" xr3:uid="{00000000-0010-0000-0300-000022000000}" name="Ja" dataDxfId="10711"/>
    <tableColumn id="35" xr3:uid="{00000000-0010-0000-0300-000023000000}" name="Nei" dataDxfId="10710"/>
    <tableColumn id="36" xr3:uid="{00000000-0010-0000-0300-000024000000}" name="Delvis" dataDxfId="10709"/>
    <tableColumn id="37" xr3:uid="{00000000-0010-0000-0300-000025000000}" name="Mindre enn 1 år" dataDxfId="10708"/>
    <tableColumn id="38" xr3:uid="{00000000-0010-0000-0300-000026000000}" name="1-2 år" dataDxfId="10707"/>
    <tableColumn id="39" xr3:uid="{00000000-0010-0000-0300-000027000000}" name="3-4 år" dataDxfId="10706"/>
    <tableColumn id="40" xr3:uid="{00000000-0010-0000-0300-000028000000}" name="5-14 år" dataDxfId="10705"/>
    <tableColumn id="41" xr3:uid="{00000000-0010-0000-0300-000029000000}" name="15 år eller mer" dataDxfId="10704"/>
    <tableColumn id="42" xr3:uid="{00000000-0010-0000-0300-00002A000000}" name="Norge" dataDxfId="10703"/>
    <tableColumn id="43" xr3:uid="{00000000-0010-0000-0300-00002B000000}" name="Vest-Europa, Australia, New Zealand, Canada, USA" dataDxfId="10702"/>
    <tableColumn id="44" xr3:uid="{00000000-0010-0000-0300-00002C000000}" name="Øst-Europa EU" dataDxfId="10701"/>
    <tableColumn id="45" xr3:uid="{00000000-0010-0000-0300-00002D000000}" name="Asia, Afrika, Øst-Europa ikke EU, Latin-Amerika" dataDxfId="10700"/>
    <tableColumn id="46" xr3:uid="{00000000-0010-0000-0300-00002E000000}" name="Norskfødt" dataDxfId="10699"/>
    <tableColumn id="47" xr3:uid="{00000000-0010-0000-0300-00002F000000}" name="Norskfødt med innvandrerforeldre" dataDxfId="10698"/>
    <tableColumn id="48" xr3:uid="{00000000-0010-0000-0300-000030000000}" name="Utenlandsfødt" dataDxfId="10697"/>
    <tableColumn id="49" xr3:uid="{00000000-0010-0000-0300-000031000000}" name="Arbeiderpartiet" dataDxfId="10696"/>
    <tableColumn id="50" xr3:uid="{00000000-0010-0000-0300-000032000000}" name="Fremskrittspartiet" dataDxfId="10695"/>
    <tableColumn id="51" xr3:uid="{00000000-0010-0000-0300-000033000000}" name="Høyre" dataDxfId="10694"/>
    <tableColumn id="52" xr3:uid="{00000000-0010-0000-0300-000034000000}" name="Kristelig Folkeparti" dataDxfId="10693"/>
    <tableColumn id="53" xr3:uid="{00000000-0010-0000-0300-000035000000}" name="Miljøpartiet de grønne" dataDxfId="10692"/>
    <tableColumn id="54" xr3:uid="{00000000-0010-0000-0300-000036000000}" name="Rødt" dataDxfId="10691"/>
    <tableColumn id="55" xr3:uid="{00000000-0010-0000-0300-000037000000}" name="Senterpartiet" dataDxfId="10690"/>
    <tableColumn id="56" xr3:uid="{00000000-0010-0000-0300-000038000000}" name="SV - Sosialistisk Venstreparti" dataDxfId="10689"/>
    <tableColumn id="57" xr3:uid="{00000000-0010-0000-0300-000039000000}" name="Venstre" dataDxfId="10688"/>
    <tableColumn id="58" xr3:uid="{00000000-0010-0000-0300-00003A000000}" name="Andre" dataDxfId="10687"/>
    <tableColumn id="59" xr3:uid="{00000000-0010-0000-0300-00003B000000}" name="Stemte ikke" dataDxfId="10686"/>
    <tableColumn id="60" xr3:uid="{00000000-0010-0000-0300-00003C000000}" name="Husker ikke / vet ikke" dataDxfId="10685"/>
    <tableColumn id="61" xr3:uid="{00000000-0010-0000-0300-00003D000000}" name="Vil ikke oppgi parti" dataDxfId="10684"/>
    <tableColumn id="62" xr3:uid="{00000000-0010-0000-0300-00003E000000}" name="Hadde ikke stemmerett" dataDxfId="10683"/>
    <tableColumn id="63" xr3:uid="{00000000-0010-0000-0300-00003F000000}" name="Ingen barn i husstanden" dataDxfId="10682"/>
    <tableColumn id="64" xr3:uid="{00000000-0010-0000-0300-000040000000}" name="Ett barn" dataDxfId="10681"/>
    <tableColumn id="65" xr3:uid="{00000000-0010-0000-0300-000041000000}" name="To barn" dataDxfId="10680"/>
    <tableColumn id="66" xr3:uid="{00000000-0010-0000-0300-000042000000}" name="Tre eller flere barn" dataDxfId="10679"/>
    <tableColumn id="67" xr3:uid="{00000000-0010-0000-0300-000043000000}" name="Ja, husholdningen eier bil" dataDxfId="10678"/>
    <tableColumn id="68" xr3:uid="{00000000-0010-0000-0300-000044000000}" name="Ja, kan låne/leie bil" dataDxfId="10677"/>
    <tableColumn id="69" xr3:uid="{00000000-0010-0000-0300-000045000000}" name="Nei " dataDxfId="10676"/>
  </tableColumns>
  <tableStyleInfo name="TableStyleLight11" showFirstColumn="1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5" displayName="Table5" ref="A83:BQ92" totalsRowShown="0">
  <tableColumns count="69">
    <tableColumn id="1" xr3:uid="{00000000-0010-0000-0400-000001000000}" name="Column %"/>
    <tableColumn id="2" xr3:uid="{00000000-0010-0000-0400-000002000000}" name="Total" dataDxfId="10675"/>
    <tableColumn id="3" xr3:uid="{00000000-0010-0000-0400-000003000000}" name="Mann" dataDxfId="10674"/>
    <tableColumn id="4" xr3:uid="{00000000-0010-0000-0400-000004000000}" name="Kvinne" dataDxfId="10673"/>
    <tableColumn id="5" xr3:uid="{00000000-0010-0000-0400-000005000000}" name="Under 30 år" dataDxfId="10672"/>
    <tableColumn id="6" xr3:uid="{00000000-0010-0000-0400-000006000000}" name="30-44 år" dataDxfId="10671"/>
    <tableColumn id="7" xr3:uid="{00000000-0010-0000-0400-000007000000}" name="45-59 år" dataDxfId="10670"/>
    <tableColumn id="8" xr3:uid="{00000000-0010-0000-0400-000008000000}" name="60+ år" dataDxfId="10669"/>
    <tableColumn id="9" xr3:uid="{00000000-0010-0000-0400-000009000000}" name="Gamle Oslo og Sentrum" dataDxfId="10668"/>
    <tableColumn id="10" xr3:uid="{00000000-0010-0000-0400-00000A000000}" name="Grünerløkka" dataDxfId="10667"/>
    <tableColumn id="11" xr3:uid="{00000000-0010-0000-0400-00000B000000}" name="Sagene" dataDxfId="10666"/>
    <tableColumn id="12" xr3:uid="{00000000-0010-0000-0400-00000C000000}" name="St. Hanshaugen" dataDxfId="10665"/>
    <tableColumn id="13" xr3:uid="{00000000-0010-0000-0400-00000D000000}" name="Frogner" dataDxfId="10664"/>
    <tableColumn id="14" xr3:uid="{00000000-0010-0000-0400-00000E000000}" name="Ullern" dataDxfId="10663"/>
    <tableColumn id="15" xr3:uid="{00000000-0010-0000-0400-00000F000000}" name="Vestre Aker" dataDxfId="10662"/>
    <tableColumn id="16" xr3:uid="{00000000-0010-0000-0400-000010000000}" name="Nordre Aker og Marka" dataDxfId="10661"/>
    <tableColumn id="17" xr3:uid="{00000000-0010-0000-0400-000011000000}" name="Bjerke" dataDxfId="10660"/>
    <tableColumn id="18" xr3:uid="{00000000-0010-0000-0400-000012000000}" name="Grorud" dataDxfId="10659"/>
    <tableColumn id="19" xr3:uid="{00000000-0010-0000-0400-000013000000}" name="Stovner" dataDxfId="10658"/>
    <tableColumn id="20" xr3:uid="{00000000-0010-0000-0400-000014000000}" name="Alna" dataDxfId="10657"/>
    <tableColumn id="21" xr3:uid="{00000000-0010-0000-0400-000015000000}" name="Østensjø" dataDxfId="10656"/>
    <tableColumn id="22" xr3:uid="{00000000-0010-0000-0400-000016000000}" name="Nordstrand" dataDxfId="10655"/>
    <tableColumn id="23" xr3:uid="{00000000-0010-0000-0400-000017000000}" name="Søndre Nordstrand" dataDxfId="10654"/>
    <tableColumn id="24" xr3:uid="{00000000-0010-0000-0400-000018000000}" name="Grunnskole/VGS" dataDxfId="10653"/>
    <tableColumn id="25" xr3:uid="{00000000-0010-0000-0400-000019000000}" name="Fagutdanning/høgskole-/univ. inntil 4 år" dataDxfId="10652"/>
    <tableColumn id="26" xr3:uid="{00000000-0010-0000-0400-00001A000000}" name="Høgskole-/univ. mer enn 4 år" dataDxfId="10651"/>
    <tableColumn id="27" xr3:uid="{00000000-0010-0000-0400-00001B000000}" name="Annet" dataDxfId="10650"/>
    <tableColumn id="28" xr3:uid="{00000000-0010-0000-0400-00001C000000}" name="Under 600 000 kr" dataDxfId="10649"/>
    <tableColumn id="29" xr3:uid="{00000000-0010-0000-0400-00001D000000}" name="600 000 til 999 999 kr" dataDxfId="10648"/>
    <tableColumn id="30" xr3:uid="{00000000-0010-0000-0400-00001E000000}" name="1 000 000 til 1 499.999 kr" dataDxfId="10647"/>
    <tableColumn id="31" xr3:uid="{00000000-0010-0000-0400-00001F000000}" name="1 500 000 til 1 999 999 kr" dataDxfId="10646"/>
    <tableColumn id="32" xr3:uid="{00000000-0010-0000-0400-000020000000}" name="2 000 000 kr eller mer" dataDxfId="10645"/>
    <tableColumn id="33" xr3:uid="{00000000-0010-0000-0400-000021000000}" name="Ønsker ikke å svare" dataDxfId="10644"/>
    <tableColumn id="34" xr3:uid="{00000000-0010-0000-0400-000022000000}" name="Ja" dataDxfId="10643"/>
    <tableColumn id="35" xr3:uid="{00000000-0010-0000-0400-000023000000}" name="Nei" dataDxfId="10642"/>
    <tableColumn id="36" xr3:uid="{00000000-0010-0000-0400-000024000000}" name="Delvis" dataDxfId="10641"/>
    <tableColumn id="37" xr3:uid="{00000000-0010-0000-0400-000025000000}" name="Mindre enn 1 år" dataDxfId="10640"/>
    <tableColumn id="38" xr3:uid="{00000000-0010-0000-0400-000026000000}" name="1-2 år" dataDxfId="10639"/>
    <tableColumn id="39" xr3:uid="{00000000-0010-0000-0400-000027000000}" name="3-4 år" dataDxfId="10638"/>
    <tableColumn id="40" xr3:uid="{00000000-0010-0000-0400-000028000000}" name="5-14 år" dataDxfId="10637"/>
    <tableColumn id="41" xr3:uid="{00000000-0010-0000-0400-000029000000}" name="15 år eller mer" dataDxfId="10636"/>
    <tableColumn id="42" xr3:uid="{00000000-0010-0000-0400-00002A000000}" name="Norge" dataDxfId="10635"/>
    <tableColumn id="43" xr3:uid="{00000000-0010-0000-0400-00002B000000}" name="Vest-Europa, Australia, New Zealand, Canada, USA" dataDxfId="10634"/>
    <tableColumn id="44" xr3:uid="{00000000-0010-0000-0400-00002C000000}" name="Øst-Europa EU" dataDxfId="10633"/>
    <tableColumn id="45" xr3:uid="{00000000-0010-0000-0400-00002D000000}" name="Asia, Afrika, Øst-Europa ikke EU, Latin-Amerika" dataDxfId="10632"/>
    <tableColumn id="46" xr3:uid="{00000000-0010-0000-0400-00002E000000}" name="Norskfødt" dataDxfId="10631"/>
    <tableColumn id="47" xr3:uid="{00000000-0010-0000-0400-00002F000000}" name="Norskfødt med innvandrerforeldre" dataDxfId="10630"/>
    <tableColumn id="48" xr3:uid="{00000000-0010-0000-0400-000030000000}" name="Utenlandsfødt" dataDxfId="10629"/>
    <tableColumn id="49" xr3:uid="{00000000-0010-0000-0400-000031000000}" name="Arbeiderpartiet" dataDxfId="10628"/>
    <tableColumn id="50" xr3:uid="{00000000-0010-0000-0400-000032000000}" name="Fremskrittspartiet" dataDxfId="10627"/>
    <tableColumn id="51" xr3:uid="{00000000-0010-0000-0400-000033000000}" name="Høyre" dataDxfId="10626"/>
    <tableColumn id="52" xr3:uid="{00000000-0010-0000-0400-000034000000}" name="Kristelig Folkeparti" dataDxfId="10625"/>
    <tableColumn id="53" xr3:uid="{00000000-0010-0000-0400-000035000000}" name="Miljøpartiet de grønne" dataDxfId="10624"/>
    <tableColumn id="54" xr3:uid="{00000000-0010-0000-0400-000036000000}" name="Rødt" dataDxfId="10623"/>
    <tableColumn id="55" xr3:uid="{00000000-0010-0000-0400-000037000000}" name="Senterpartiet" dataDxfId="10622"/>
    <tableColumn id="56" xr3:uid="{00000000-0010-0000-0400-000038000000}" name="SV - Sosialistisk Venstreparti" dataDxfId="10621"/>
    <tableColumn id="57" xr3:uid="{00000000-0010-0000-0400-000039000000}" name="Venstre" dataDxfId="10620"/>
    <tableColumn id="58" xr3:uid="{00000000-0010-0000-0400-00003A000000}" name="Andre" dataDxfId="10619"/>
    <tableColumn id="59" xr3:uid="{00000000-0010-0000-0400-00003B000000}" name="Stemte ikke" dataDxfId="10618"/>
    <tableColumn id="60" xr3:uid="{00000000-0010-0000-0400-00003C000000}" name="Husker ikke / vet ikke" dataDxfId="10617"/>
    <tableColumn id="61" xr3:uid="{00000000-0010-0000-0400-00003D000000}" name="Vil ikke oppgi parti" dataDxfId="10616"/>
    <tableColumn id="62" xr3:uid="{00000000-0010-0000-0400-00003E000000}" name="Hadde ikke stemmerett" dataDxfId="10615"/>
    <tableColumn id="63" xr3:uid="{00000000-0010-0000-0400-00003F000000}" name="Ingen barn i husstanden" dataDxfId="10614"/>
    <tableColumn id="64" xr3:uid="{00000000-0010-0000-0400-000040000000}" name="Ett barn" dataDxfId="10613"/>
    <tableColumn id="65" xr3:uid="{00000000-0010-0000-0400-000041000000}" name="To barn" dataDxfId="10612"/>
    <tableColumn id="66" xr3:uid="{00000000-0010-0000-0400-000042000000}" name="Tre eller flere barn" dataDxfId="10611"/>
    <tableColumn id="67" xr3:uid="{00000000-0010-0000-0400-000043000000}" name="Ja, husholdningen eier bil" dataDxfId="10610"/>
    <tableColumn id="68" xr3:uid="{00000000-0010-0000-0400-000044000000}" name="Ja, kan låne/leie bil" dataDxfId="10609"/>
    <tableColumn id="69" xr3:uid="{00000000-0010-0000-0400-000045000000}" name="Nei " dataDxfId="10608"/>
  </tableColumns>
  <tableStyleInfo name="TableStyleLight11" showFirstColumn="1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6" displayName="Table6" ref="A99:BQ108" totalsRowShown="0">
  <tableColumns count="69">
    <tableColumn id="1" xr3:uid="{00000000-0010-0000-0500-000001000000}" name="Column %"/>
    <tableColumn id="2" xr3:uid="{00000000-0010-0000-0500-000002000000}" name="Total" dataDxfId="10607"/>
    <tableColumn id="3" xr3:uid="{00000000-0010-0000-0500-000003000000}" name="Mann" dataDxfId="10606"/>
    <tableColumn id="4" xr3:uid="{00000000-0010-0000-0500-000004000000}" name="Kvinne" dataDxfId="10605"/>
    <tableColumn id="5" xr3:uid="{00000000-0010-0000-0500-000005000000}" name="Under 30 år" dataDxfId="10604"/>
    <tableColumn id="6" xr3:uid="{00000000-0010-0000-0500-000006000000}" name="30-44 år" dataDxfId="10603"/>
    <tableColumn id="7" xr3:uid="{00000000-0010-0000-0500-000007000000}" name="45-59 år" dataDxfId="10602"/>
    <tableColumn id="8" xr3:uid="{00000000-0010-0000-0500-000008000000}" name="60+ år" dataDxfId="10601"/>
    <tableColumn id="9" xr3:uid="{00000000-0010-0000-0500-000009000000}" name="Gamle Oslo og Sentrum" dataDxfId="10600"/>
    <tableColumn id="10" xr3:uid="{00000000-0010-0000-0500-00000A000000}" name="Grünerløkka" dataDxfId="10599"/>
    <tableColumn id="11" xr3:uid="{00000000-0010-0000-0500-00000B000000}" name="Sagene" dataDxfId="10598"/>
    <tableColumn id="12" xr3:uid="{00000000-0010-0000-0500-00000C000000}" name="St. Hanshaugen" dataDxfId="10597"/>
    <tableColumn id="13" xr3:uid="{00000000-0010-0000-0500-00000D000000}" name="Frogner" dataDxfId="10596"/>
    <tableColumn id="14" xr3:uid="{00000000-0010-0000-0500-00000E000000}" name="Ullern" dataDxfId="10595"/>
    <tableColumn id="15" xr3:uid="{00000000-0010-0000-0500-00000F000000}" name="Vestre Aker" dataDxfId="10594"/>
    <tableColumn id="16" xr3:uid="{00000000-0010-0000-0500-000010000000}" name="Nordre Aker og Marka" dataDxfId="10593"/>
    <tableColumn id="17" xr3:uid="{00000000-0010-0000-0500-000011000000}" name="Bjerke" dataDxfId="10592"/>
    <tableColumn id="18" xr3:uid="{00000000-0010-0000-0500-000012000000}" name="Grorud" dataDxfId="10591"/>
    <tableColumn id="19" xr3:uid="{00000000-0010-0000-0500-000013000000}" name="Stovner" dataDxfId="10590"/>
    <tableColumn id="20" xr3:uid="{00000000-0010-0000-0500-000014000000}" name="Alna" dataDxfId="10589"/>
    <tableColumn id="21" xr3:uid="{00000000-0010-0000-0500-000015000000}" name="Østensjø" dataDxfId="10588"/>
    <tableColumn id="22" xr3:uid="{00000000-0010-0000-0500-000016000000}" name="Nordstrand" dataDxfId="10587"/>
    <tableColumn id="23" xr3:uid="{00000000-0010-0000-0500-000017000000}" name="Søndre Nordstrand" dataDxfId="10586"/>
    <tableColumn id="24" xr3:uid="{00000000-0010-0000-0500-000018000000}" name="Grunnskole/VGS" dataDxfId="10585"/>
    <tableColumn id="25" xr3:uid="{00000000-0010-0000-0500-000019000000}" name="Fagutdanning/høgskole-/univ. inntil 4 år" dataDxfId="10584"/>
    <tableColumn id="26" xr3:uid="{00000000-0010-0000-0500-00001A000000}" name="Høgskole-/univ. mer enn 4 år" dataDxfId="10583"/>
    <tableColumn id="27" xr3:uid="{00000000-0010-0000-0500-00001B000000}" name="Annet" dataDxfId="10582"/>
    <tableColumn id="28" xr3:uid="{00000000-0010-0000-0500-00001C000000}" name="Under 600 000 kr" dataDxfId="10581"/>
    <tableColumn id="29" xr3:uid="{00000000-0010-0000-0500-00001D000000}" name="600 000 til 999 999 kr" dataDxfId="10580"/>
    <tableColumn id="30" xr3:uid="{00000000-0010-0000-0500-00001E000000}" name="1 000 000 til 1 499.999 kr" dataDxfId="10579"/>
    <tableColumn id="31" xr3:uid="{00000000-0010-0000-0500-00001F000000}" name="1 500 000 til 1 999 999 kr" dataDxfId="10578"/>
    <tableColumn id="32" xr3:uid="{00000000-0010-0000-0500-000020000000}" name="2 000 000 kr eller mer" dataDxfId="10577"/>
    <tableColumn id="33" xr3:uid="{00000000-0010-0000-0500-000021000000}" name="Ønsker ikke å svare" dataDxfId="10576"/>
    <tableColumn id="34" xr3:uid="{00000000-0010-0000-0500-000022000000}" name="Ja" dataDxfId="10575"/>
    <tableColumn id="35" xr3:uid="{00000000-0010-0000-0500-000023000000}" name="Nei" dataDxfId="10574"/>
    <tableColumn id="36" xr3:uid="{00000000-0010-0000-0500-000024000000}" name="Delvis" dataDxfId="10573"/>
    <tableColumn id="37" xr3:uid="{00000000-0010-0000-0500-000025000000}" name="Mindre enn 1 år" dataDxfId="10572"/>
    <tableColumn id="38" xr3:uid="{00000000-0010-0000-0500-000026000000}" name="1-2 år" dataDxfId="10571"/>
    <tableColumn id="39" xr3:uid="{00000000-0010-0000-0500-000027000000}" name="3-4 år" dataDxfId="10570"/>
    <tableColumn id="40" xr3:uid="{00000000-0010-0000-0500-000028000000}" name="5-14 år" dataDxfId="10569"/>
    <tableColumn id="41" xr3:uid="{00000000-0010-0000-0500-000029000000}" name="15 år eller mer" dataDxfId="10568"/>
    <tableColumn id="42" xr3:uid="{00000000-0010-0000-0500-00002A000000}" name="Norge" dataDxfId="10567"/>
    <tableColumn id="43" xr3:uid="{00000000-0010-0000-0500-00002B000000}" name="Vest-Europa, Australia, New Zealand, Canada, USA" dataDxfId="10566"/>
    <tableColumn id="44" xr3:uid="{00000000-0010-0000-0500-00002C000000}" name="Øst-Europa EU" dataDxfId="10565"/>
    <tableColumn id="45" xr3:uid="{00000000-0010-0000-0500-00002D000000}" name="Asia, Afrika, Øst-Europa ikke EU, Latin-Amerika" dataDxfId="10564"/>
    <tableColumn id="46" xr3:uid="{00000000-0010-0000-0500-00002E000000}" name="Norskfødt" dataDxfId="10563"/>
    <tableColumn id="47" xr3:uid="{00000000-0010-0000-0500-00002F000000}" name="Norskfødt med innvandrerforeldre" dataDxfId="10562"/>
    <tableColumn id="48" xr3:uid="{00000000-0010-0000-0500-000030000000}" name="Utenlandsfødt" dataDxfId="10561"/>
    <tableColumn id="49" xr3:uid="{00000000-0010-0000-0500-000031000000}" name="Arbeiderpartiet" dataDxfId="10560"/>
    <tableColumn id="50" xr3:uid="{00000000-0010-0000-0500-000032000000}" name="Fremskrittspartiet" dataDxfId="10559"/>
    <tableColumn id="51" xr3:uid="{00000000-0010-0000-0500-000033000000}" name="Høyre" dataDxfId="10558"/>
    <tableColumn id="52" xr3:uid="{00000000-0010-0000-0500-000034000000}" name="Kristelig Folkeparti" dataDxfId="10557"/>
    <tableColumn id="53" xr3:uid="{00000000-0010-0000-0500-000035000000}" name="Miljøpartiet de grønne" dataDxfId="10556"/>
    <tableColumn id="54" xr3:uid="{00000000-0010-0000-0500-000036000000}" name="Rødt" dataDxfId="10555"/>
    <tableColumn id="55" xr3:uid="{00000000-0010-0000-0500-000037000000}" name="Senterpartiet" dataDxfId="10554"/>
    <tableColumn id="56" xr3:uid="{00000000-0010-0000-0500-000038000000}" name="SV - Sosialistisk Venstreparti" dataDxfId="10553"/>
    <tableColumn id="57" xr3:uid="{00000000-0010-0000-0500-000039000000}" name="Venstre" dataDxfId="10552"/>
    <tableColumn id="58" xr3:uid="{00000000-0010-0000-0500-00003A000000}" name="Andre" dataDxfId="10551"/>
    <tableColumn id="59" xr3:uid="{00000000-0010-0000-0500-00003B000000}" name="Stemte ikke" dataDxfId="10550"/>
    <tableColumn id="60" xr3:uid="{00000000-0010-0000-0500-00003C000000}" name="Husker ikke / vet ikke" dataDxfId="10549"/>
    <tableColumn id="61" xr3:uid="{00000000-0010-0000-0500-00003D000000}" name="Vil ikke oppgi parti" dataDxfId="10548"/>
    <tableColumn id="62" xr3:uid="{00000000-0010-0000-0500-00003E000000}" name="Hadde ikke stemmerett" dataDxfId="10547"/>
    <tableColumn id="63" xr3:uid="{00000000-0010-0000-0500-00003F000000}" name="Ingen barn i husstanden" dataDxfId="10546"/>
    <tableColumn id="64" xr3:uid="{00000000-0010-0000-0500-000040000000}" name="Ett barn" dataDxfId="10545"/>
    <tableColumn id="65" xr3:uid="{00000000-0010-0000-0500-000041000000}" name="To barn" dataDxfId="10544"/>
    <tableColumn id="66" xr3:uid="{00000000-0010-0000-0500-000042000000}" name="Tre eller flere barn" dataDxfId="10543"/>
    <tableColumn id="67" xr3:uid="{00000000-0010-0000-0500-000043000000}" name="Ja, husholdningen eier bil" dataDxfId="10542"/>
    <tableColumn id="68" xr3:uid="{00000000-0010-0000-0500-000044000000}" name="Ja, kan låne/leie bil" dataDxfId="10541"/>
    <tableColumn id="69" xr3:uid="{00000000-0010-0000-0500-000045000000}" name="Nei " dataDxfId="10540"/>
  </tableColumns>
  <tableStyleInfo name="TableStyleLight11" showFirstColumn="1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7" displayName="Table7" ref="A115:BQ124" totalsRowShown="0">
  <tableColumns count="69">
    <tableColumn id="1" xr3:uid="{00000000-0010-0000-0600-000001000000}" name="Column %"/>
    <tableColumn id="2" xr3:uid="{00000000-0010-0000-0600-000002000000}" name="Total" dataDxfId="10539"/>
    <tableColumn id="3" xr3:uid="{00000000-0010-0000-0600-000003000000}" name="Mann" dataDxfId="10538"/>
    <tableColumn id="4" xr3:uid="{00000000-0010-0000-0600-000004000000}" name="Kvinne" dataDxfId="10537"/>
    <tableColumn id="5" xr3:uid="{00000000-0010-0000-0600-000005000000}" name="Under 30 år" dataDxfId="10536"/>
    <tableColumn id="6" xr3:uid="{00000000-0010-0000-0600-000006000000}" name="30-44 år" dataDxfId="10535"/>
    <tableColumn id="7" xr3:uid="{00000000-0010-0000-0600-000007000000}" name="45-59 år" dataDxfId="10534"/>
    <tableColumn id="8" xr3:uid="{00000000-0010-0000-0600-000008000000}" name="60+ år" dataDxfId="10533"/>
    <tableColumn id="9" xr3:uid="{00000000-0010-0000-0600-000009000000}" name="Gamle Oslo og Sentrum" dataDxfId="10532"/>
    <tableColumn id="10" xr3:uid="{00000000-0010-0000-0600-00000A000000}" name="Grünerløkka" dataDxfId="10531"/>
    <tableColumn id="11" xr3:uid="{00000000-0010-0000-0600-00000B000000}" name="Sagene" dataDxfId="10530"/>
    <tableColumn id="12" xr3:uid="{00000000-0010-0000-0600-00000C000000}" name="St. Hanshaugen" dataDxfId="10529"/>
    <tableColumn id="13" xr3:uid="{00000000-0010-0000-0600-00000D000000}" name="Frogner" dataDxfId="10528"/>
    <tableColumn id="14" xr3:uid="{00000000-0010-0000-0600-00000E000000}" name="Ullern" dataDxfId="10527"/>
    <tableColumn id="15" xr3:uid="{00000000-0010-0000-0600-00000F000000}" name="Vestre Aker" dataDxfId="10526"/>
    <tableColumn id="16" xr3:uid="{00000000-0010-0000-0600-000010000000}" name="Nordre Aker og Marka" dataDxfId="10525"/>
    <tableColumn id="17" xr3:uid="{00000000-0010-0000-0600-000011000000}" name="Bjerke" dataDxfId="10524"/>
    <tableColumn id="18" xr3:uid="{00000000-0010-0000-0600-000012000000}" name="Grorud" dataDxfId="10523"/>
    <tableColumn id="19" xr3:uid="{00000000-0010-0000-0600-000013000000}" name="Stovner" dataDxfId="10522"/>
    <tableColumn id="20" xr3:uid="{00000000-0010-0000-0600-000014000000}" name="Alna" dataDxfId="10521"/>
    <tableColumn id="21" xr3:uid="{00000000-0010-0000-0600-000015000000}" name="Østensjø" dataDxfId="10520"/>
    <tableColumn id="22" xr3:uid="{00000000-0010-0000-0600-000016000000}" name="Nordstrand" dataDxfId="10519"/>
    <tableColumn id="23" xr3:uid="{00000000-0010-0000-0600-000017000000}" name="Søndre Nordstrand" dataDxfId="10518"/>
    <tableColumn id="24" xr3:uid="{00000000-0010-0000-0600-000018000000}" name="Grunnskole/VGS" dataDxfId="10517"/>
    <tableColumn id="25" xr3:uid="{00000000-0010-0000-0600-000019000000}" name="Fagutdanning/høgskole-/univ. inntil 4 år" dataDxfId="10516"/>
    <tableColumn id="26" xr3:uid="{00000000-0010-0000-0600-00001A000000}" name="Høgskole-/univ. mer enn 4 år" dataDxfId="10515"/>
    <tableColumn id="27" xr3:uid="{00000000-0010-0000-0600-00001B000000}" name="Annet" dataDxfId="10514"/>
    <tableColumn id="28" xr3:uid="{00000000-0010-0000-0600-00001C000000}" name="Under 600 000 kr" dataDxfId="10513"/>
    <tableColumn id="29" xr3:uid="{00000000-0010-0000-0600-00001D000000}" name="600 000 til 999 999 kr" dataDxfId="10512"/>
    <tableColumn id="30" xr3:uid="{00000000-0010-0000-0600-00001E000000}" name="1 000 000 til 1 499.999 kr" dataDxfId="10511"/>
    <tableColumn id="31" xr3:uid="{00000000-0010-0000-0600-00001F000000}" name="1 500 000 til 1 999 999 kr" dataDxfId="10510"/>
    <tableColumn id="32" xr3:uid="{00000000-0010-0000-0600-000020000000}" name="2 000 000 kr eller mer" dataDxfId="10509"/>
    <tableColumn id="33" xr3:uid="{00000000-0010-0000-0600-000021000000}" name="Ønsker ikke å svare" dataDxfId="10508"/>
    <tableColumn id="34" xr3:uid="{00000000-0010-0000-0600-000022000000}" name="Ja" dataDxfId="10507"/>
    <tableColumn id="35" xr3:uid="{00000000-0010-0000-0600-000023000000}" name="Nei" dataDxfId="10506"/>
    <tableColumn id="36" xr3:uid="{00000000-0010-0000-0600-000024000000}" name="Delvis" dataDxfId="10505"/>
    <tableColumn id="37" xr3:uid="{00000000-0010-0000-0600-000025000000}" name="Mindre enn 1 år" dataDxfId="10504"/>
    <tableColumn id="38" xr3:uid="{00000000-0010-0000-0600-000026000000}" name="1-2 år" dataDxfId="10503"/>
    <tableColumn id="39" xr3:uid="{00000000-0010-0000-0600-000027000000}" name="3-4 år" dataDxfId="10502"/>
    <tableColumn id="40" xr3:uid="{00000000-0010-0000-0600-000028000000}" name="5-14 år" dataDxfId="10501"/>
    <tableColumn id="41" xr3:uid="{00000000-0010-0000-0600-000029000000}" name="15 år eller mer" dataDxfId="10500"/>
    <tableColumn id="42" xr3:uid="{00000000-0010-0000-0600-00002A000000}" name="Norge" dataDxfId="10499"/>
    <tableColumn id="43" xr3:uid="{00000000-0010-0000-0600-00002B000000}" name="Vest-Europa, Australia, New Zealand, Canada, USA" dataDxfId="10498"/>
    <tableColumn id="44" xr3:uid="{00000000-0010-0000-0600-00002C000000}" name="Øst-Europa EU" dataDxfId="10497"/>
    <tableColumn id="45" xr3:uid="{00000000-0010-0000-0600-00002D000000}" name="Asia, Afrika, Øst-Europa ikke EU, Latin-Amerika" dataDxfId="10496"/>
    <tableColumn id="46" xr3:uid="{00000000-0010-0000-0600-00002E000000}" name="Norskfødt" dataDxfId="10495"/>
    <tableColumn id="47" xr3:uid="{00000000-0010-0000-0600-00002F000000}" name="Norskfødt med innvandrerforeldre" dataDxfId="10494"/>
    <tableColumn id="48" xr3:uid="{00000000-0010-0000-0600-000030000000}" name="Utenlandsfødt" dataDxfId="10493"/>
    <tableColumn id="49" xr3:uid="{00000000-0010-0000-0600-000031000000}" name="Arbeiderpartiet" dataDxfId="10492"/>
    <tableColumn id="50" xr3:uid="{00000000-0010-0000-0600-000032000000}" name="Fremskrittspartiet" dataDxfId="10491"/>
    <tableColumn id="51" xr3:uid="{00000000-0010-0000-0600-000033000000}" name="Høyre" dataDxfId="10490"/>
    <tableColumn id="52" xr3:uid="{00000000-0010-0000-0600-000034000000}" name="Kristelig Folkeparti" dataDxfId="10489"/>
    <tableColumn id="53" xr3:uid="{00000000-0010-0000-0600-000035000000}" name="Miljøpartiet de grønne" dataDxfId="10488"/>
    <tableColumn id="54" xr3:uid="{00000000-0010-0000-0600-000036000000}" name="Rødt" dataDxfId="10487"/>
    <tableColumn id="55" xr3:uid="{00000000-0010-0000-0600-000037000000}" name="Senterpartiet" dataDxfId="10486"/>
    <tableColumn id="56" xr3:uid="{00000000-0010-0000-0600-000038000000}" name="SV - Sosialistisk Venstreparti" dataDxfId="10485"/>
    <tableColumn id="57" xr3:uid="{00000000-0010-0000-0600-000039000000}" name="Venstre" dataDxfId="10484"/>
    <tableColumn id="58" xr3:uid="{00000000-0010-0000-0600-00003A000000}" name="Andre" dataDxfId="10483"/>
    <tableColumn id="59" xr3:uid="{00000000-0010-0000-0600-00003B000000}" name="Stemte ikke" dataDxfId="10482"/>
    <tableColumn id="60" xr3:uid="{00000000-0010-0000-0600-00003C000000}" name="Husker ikke / vet ikke" dataDxfId="10481"/>
    <tableColumn id="61" xr3:uid="{00000000-0010-0000-0600-00003D000000}" name="Vil ikke oppgi parti" dataDxfId="10480"/>
    <tableColumn id="62" xr3:uid="{00000000-0010-0000-0600-00003E000000}" name="Hadde ikke stemmerett" dataDxfId="10479"/>
    <tableColumn id="63" xr3:uid="{00000000-0010-0000-0600-00003F000000}" name="Ingen barn i husstanden" dataDxfId="10478"/>
    <tableColumn id="64" xr3:uid="{00000000-0010-0000-0600-000040000000}" name="Ett barn" dataDxfId="10477"/>
    <tableColumn id="65" xr3:uid="{00000000-0010-0000-0600-000041000000}" name="To barn" dataDxfId="10476"/>
    <tableColumn id="66" xr3:uid="{00000000-0010-0000-0600-000042000000}" name="Tre eller flere barn" dataDxfId="10475"/>
    <tableColumn id="67" xr3:uid="{00000000-0010-0000-0600-000043000000}" name="Ja, husholdningen eier bil" dataDxfId="10474"/>
    <tableColumn id="68" xr3:uid="{00000000-0010-0000-0600-000044000000}" name="Ja, kan låne/leie bil" dataDxfId="10473"/>
    <tableColumn id="69" xr3:uid="{00000000-0010-0000-0600-000045000000}" name="Nei " dataDxfId="10472"/>
  </tableColumns>
  <tableStyleInfo name="TableStyleLight11" showFirstColumn="1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8" displayName="Table8" ref="A131:BQ140" totalsRowShown="0">
  <tableColumns count="69">
    <tableColumn id="1" xr3:uid="{00000000-0010-0000-0700-000001000000}" name="Column %"/>
    <tableColumn id="2" xr3:uid="{00000000-0010-0000-0700-000002000000}" name="Total" dataDxfId="10471"/>
    <tableColumn id="3" xr3:uid="{00000000-0010-0000-0700-000003000000}" name="Mann" dataDxfId="10470"/>
    <tableColumn id="4" xr3:uid="{00000000-0010-0000-0700-000004000000}" name="Kvinne" dataDxfId="10469"/>
    <tableColumn id="5" xr3:uid="{00000000-0010-0000-0700-000005000000}" name="Under 30 år" dataDxfId="10468"/>
    <tableColumn id="6" xr3:uid="{00000000-0010-0000-0700-000006000000}" name="30-44 år" dataDxfId="10467"/>
    <tableColumn id="7" xr3:uid="{00000000-0010-0000-0700-000007000000}" name="45-59 år" dataDxfId="10466"/>
    <tableColumn id="8" xr3:uid="{00000000-0010-0000-0700-000008000000}" name="60+ år" dataDxfId="10465"/>
    <tableColumn id="9" xr3:uid="{00000000-0010-0000-0700-000009000000}" name="Gamle Oslo og Sentrum" dataDxfId="10464"/>
    <tableColumn id="10" xr3:uid="{00000000-0010-0000-0700-00000A000000}" name="Grünerløkka" dataDxfId="10463"/>
    <tableColumn id="11" xr3:uid="{00000000-0010-0000-0700-00000B000000}" name="Sagene" dataDxfId="10462"/>
    <tableColumn id="12" xr3:uid="{00000000-0010-0000-0700-00000C000000}" name="St. Hanshaugen" dataDxfId="10461"/>
    <tableColumn id="13" xr3:uid="{00000000-0010-0000-0700-00000D000000}" name="Frogner" dataDxfId="10460"/>
    <tableColumn id="14" xr3:uid="{00000000-0010-0000-0700-00000E000000}" name="Ullern" dataDxfId="10459"/>
    <tableColumn id="15" xr3:uid="{00000000-0010-0000-0700-00000F000000}" name="Vestre Aker" dataDxfId="10458"/>
    <tableColumn id="16" xr3:uid="{00000000-0010-0000-0700-000010000000}" name="Nordre Aker og Marka" dataDxfId="10457"/>
    <tableColumn id="17" xr3:uid="{00000000-0010-0000-0700-000011000000}" name="Bjerke" dataDxfId="10456"/>
    <tableColumn id="18" xr3:uid="{00000000-0010-0000-0700-000012000000}" name="Grorud" dataDxfId="10455"/>
    <tableColumn id="19" xr3:uid="{00000000-0010-0000-0700-000013000000}" name="Stovner" dataDxfId="10454"/>
    <tableColumn id="20" xr3:uid="{00000000-0010-0000-0700-000014000000}" name="Alna" dataDxfId="10453"/>
    <tableColumn id="21" xr3:uid="{00000000-0010-0000-0700-000015000000}" name="Østensjø" dataDxfId="10452"/>
    <tableColumn id="22" xr3:uid="{00000000-0010-0000-0700-000016000000}" name="Nordstrand" dataDxfId="10451"/>
    <tableColumn id="23" xr3:uid="{00000000-0010-0000-0700-000017000000}" name="Søndre Nordstrand" dataDxfId="10450"/>
    <tableColumn id="24" xr3:uid="{00000000-0010-0000-0700-000018000000}" name="Grunnskole/VGS" dataDxfId="10449"/>
    <tableColumn id="25" xr3:uid="{00000000-0010-0000-0700-000019000000}" name="Fagutdanning/høgskole-/univ. inntil 4 år" dataDxfId="10448"/>
    <tableColumn id="26" xr3:uid="{00000000-0010-0000-0700-00001A000000}" name="Høgskole-/univ. mer enn 4 år" dataDxfId="10447"/>
    <tableColumn id="27" xr3:uid="{00000000-0010-0000-0700-00001B000000}" name="Annet" dataDxfId="10446"/>
    <tableColumn id="28" xr3:uid="{00000000-0010-0000-0700-00001C000000}" name="Under 600 000 kr" dataDxfId="10445"/>
    <tableColumn id="29" xr3:uid="{00000000-0010-0000-0700-00001D000000}" name="600 000 til 999 999 kr" dataDxfId="10444"/>
    <tableColumn id="30" xr3:uid="{00000000-0010-0000-0700-00001E000000}" name="1 000 000 til 1 499.999 kr" dataDxfId="10443"/>
    <tableColumn id="31" xr3:uid="{00000000-0010-0000-0700-00001F000000}" name="1 500 000 til 1 999 999 kr" dataDxfId="10442"/>
    <tableColumn id="32" xr3:uid="{00000000-0010-0000-0700-000020000000}" name="2 000 000 kr eller mer" dataDxfId="10441"/>
    <tableColumn id="33" xr3:uid="{00000000-0010-0000-0700-000021000000}" name="Ønsker ikke å svare" dataDxfId="10440"/>
    <tableColumn id="34" xr3:uid="{00000000-0010-0000-0700-000022000000}" name="Ja" dataDxfId="10439"/>
    <tableColumn id="35" xr3:uid="{00000000-0010-0000-0700-000023000000}" name="Nei" dataDxfId="10438"/>
    <tableColumn id="36" xr3:uid="{00000000-0010-0000-0700-000024000000}" name="Delvis" dataDxfId="10437"/>
    <tableColumn id="37" xr3:uid="{00000000-0010-0000-0700-000025000000}" name="Mindre enn 1 år" dataDxfId="10436"/>
    <tableColumn id="38" xr3:uid="{00000000-0010-0000-0700-000026000000}" name="1-2 år" dataDxfId="10435"/>
    <tableColumn id="39" xr3:uid="{00000000-0010-0000-0700-000027000000}" name="3-4 år" dataDxfId="10434"/>
    <tableColumn id="40" xr3:uid="{00000000-0010-0000-0700-000028000000}" name="5-14 år" dataDxfId="10433"/>
    <tableColumn id="41" xr3:uid="{00000000-0010-0000-0700-000029000000}" name="15 år eller mer" dataDxfId="10432"/>
    <tableColumn id="42" xr3:uid="{00000000-0010-0000-0700-00002A000000}" name="Norge" dataDxfId="10431"/>
    <tableColumn id="43" xr3:uid="{00000000-0010-0000-0700-00002B000000}" name="Vest-Europa, Australia, New Zealand, Canada, USA" dataDxfId="10430"/>
    <tableColumn id="44" xr3:uid="{00000000-0010-0000-0700-00002C000000}" name="Øst-Europa EU" dataDxfId="10429"/>
    <tableColumn id="45" xr3:uid="{00000000-0010-0000-0700-00002D000000}" name="Asia, Afrika, Øst-Europa ikke EU, Latin-Amerika" dataDxfId="10428"/>
    <tableColumn id="46" xr3:uid="{00000000-0010-0000-0700-00002E000000}" name="Norskfødt" dataDxfId="10427"/>
    <tableColumn id="47" xr3:uid="{00000000-0010-0000-0700-00002F000000}" name="Norskfødt med innvandrerforeldre" dataDxfId="10426"/>
    <tableColumn id="48" xr3:uid="{00000000-0010-0000-0700-000030000000}" name="Utenlandsfødt" dataDxfId="10425"/>
    <tableColumn id="49" xr3:uid="{00000000-0010-0000-0700-000031000000}" name="Arbeiderpartiet" dataDxfId="10424"/>
    <tableColumn id="50" xr3:uid="{00000000-0010-0000-0700-000032000000}" name="Fremskrittspartiet" dataDxfId="10423"/>
    <tableColumn id="51" xr3:uid="{00000000-0010-0000-0700-000033000000}" name="Høyre" dataDxfId="10422"/>
    <tableColumn id="52" xr3:uid="{00000000-0010-0000-0700-000034000000}" name="Kristelig Folkeparti" dataDxfId="10421"/>
    <tableColumn id="53" xr3:uid="{00000000-0010-0000-0700-000035000000}" name="Miljøpartiet de grønne" dataDxfId="10420"/>
    <tableColumn id="54" xr3:uid="{00000000-0010-0000-0700-000036000000}" name="Rødt" dataDxfId="10419"/>
    <tableColumn id="55" xr3:uid="{00000000-0010-0000-0700-000037000000}" name="Senterpartiet" dataDxfId="10418"/>
    <tableColumn id="56" xr3:uid="{00000000-0010-0000-0700-000038000000}" name="SV - Sosialistisk Venstreparti" dataDxfId="10417"/>
    <tableColumn id="57" xr3:uid="{00000000-0010-0000-0700-000039000000}" name="Venstre" dataDxfId="10416"/>
    <tableColumn id="58" xr3:uid="{00000000-0010-0000-0700-00003A000000}" name="Andre" dataDxfId="10415"/>
    <tableColumn id="59" xr3:uid="{00000000-0010-0000-0700-00003B000000}" name="Stemte ikke" dataDxfId="10414"/>
    <tableColumn id="60" xr3:uid="{00000000-0010-0000-0700-00003C000000}" name="Husker ikke / vet ikke" dataDxfId="10413"/>
    <tableColumn id="61" xr3:uid="{00000000-0010-0000-0700-00003D000000}" name="Vil ikke oppgi parti" dataDxfId="10412"/>
    <tableColumn id="62" xr3:uid="{00000000-0010-0000-0700-00003E000000}" name="Hadde ikke stemmerett" dataDxfId="10411"/>
    <tableColumn id="63" xr3:uid="{00000000-0010-0000-0700-00003F000000}" name="Ingen barn i husstanden" dataDxfId="10410"/>
    <tableColumn id="64" xr3:uid="{00000000-0010-0000-0700-000040000000}" name="Ett barn" dataDxfId="10409"/>
    <tableColumn id="65" xr3:uid="{00000000-0010-0000-0700-000041000000}" name="To barn" dataDxfId="10408"/>
    <tableColumn id="66" xr3:uid="{00000000-0010-0000-0700-000042000000}" name="Tre eller flere barn" dataDxfId="10407"/>
    <tableColumn id="67" xr3:uid="{00000000-0010-0000-0700-000043000000}" name="Ja, husholdningen eier bil" dataDxfId="10406"/>
    <tableColumn id="68" xr3:uid="{00000000-0010-0000-0700-000044000000}" name="Ja, kan låne/leie bil" dataDxfId="10405"/>
    <tableColumn id="69" xr3:uid="{00000000-0010-0000-0700-000045000000}" name="Nei " dataDxfId="10404"/>
  </tableColumns>
  <tableStyleInfo name="TableStyleLight11" showFirstColumn="1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9" displayName="Table9" ref="A147:BQ156" totalsRowShown="0">
  <tableColumns count="69">
    <tableColumn id="1" xr3:uid="{00000000-0010-0000-0800-000001000000}" name="Column %"/>
    <tableColumn id="2" xr3:uid="{00000000-0010-0000-0800-000002000000}" name="Total" dataDxfId="10403"/>
    <tableColumn id="3" xr3:uid="{00000000-0010-0000-0800-000003000000}" name="Mann" dataDxfId="10402"/>
    <tableColumn id="4" xr3:uid="{00000000-0010-0000-0800-000004000000}" name="Kvinne" dataDxfId="10401"/>
    <tableColumn id="5" xr3:uid="{00000000-0010-0000-0800-000005000000}" name="Under 30 år" dataDxfId="10400"/>
    <tableColumn id="6" xr3:uid="{00000000-0010-0000-0800-000006000000}" name="30-44 år" dataDxfId="10399"/>
    <tableColumn id="7" xr3:uid="{00000000-0010-0000-0800-000007000000}" name="45-59 år" dataDxfId="10398"/>
    <tableColumn id="8" xr3:uid="{00000000-0010-0000-0800-000008000000}" name="60+ år" dataDxfId="10397"/>
    <tableColumn id="9" xr3:uid="{00000000-0010-0000-0800-000009000000}" name="Gamle Oslo og Sentrum" dataDxfId="10396"/>
    <tableColumn id="10" xr3:uid="{00000000-0010-0000-0800-00000A000000}" name="Grünerløkka" dataDxfId="10395"/>
    <tableColumn id="11" xr3:uid="{00000000-0010-0000-0800-00000B000000}" name="Sagene" dataDxfId="10394"/>
    <tableColumn id="12" xr3:uid="{00000000-0010-0000-0800-00000C000000}" name="St. Hanshaugen" dataDxfId="10393"/>
    <tableColumn id="13" xr3:uid="{00000000-0010-0000-0800-00000D000000}" name="Frogner" dataDxfId="10392"/>
    <tableColumn id="14" xr3:uid="{00000000-0010-0000-0800-00000E000000}" name="Ullern" dataDxfId="10391"/>
    <tableColumn id="15" xr3:uid="{00000000-0010-0000-0800-00000F000000}" name="Vestre Aker" dataDxfId="10390"/>
    <tableColumn id="16" xr3:uid="{00000000-0010-0000-0800-000010000000}" name="Nordre Aker og Marka" dataDxfId="10389"/>
    <tableColumn id="17" xr3:uid="{00000000-0010-0000-0800-000011000000}" name="Bjerke" dataDxfId="10388"/>
    <tableColumn id="18" xr3:uid="{00000000-0010-0000-0800-000012000000}" name="Grorud" dataDxfId="10387"/>
    <tableColumn id="19" xr3:uid="{00000000-0010-0000-0800-000013000000}" name="Stovner" dataDxfId="10386"/>
    <tableColumn id="20" xr3:uid="{00000000-0010-0000-0800-000014000000}" name="Alna" dataDxfId="10385"/>
    <tableColumn id="21" xr3:uid="{00000000-0010-0000-0800-000015000000}" name="Østensjø" dataDxfId="10384"/>
    <tableColumn id="22" xr3:uid="{00000000-0010-0000-0800-000016000000}" name="Nordstrand" dataDxfId="10383"/>
    <tableColumn id="23" xr3:uid="{00000000-0010-0000-0800-000017000000}" name="Søndre Nordstrand" dataDxfId="10382"/>
    <tableColumn id="24" xr3:uid="{00000000-0010-0000-0800-000018000000}" name="Grunnskole/VGS" dataDxfId="10381"/>
    <tableColumn id="25" xr3:uid="{00000000-0010-0000-0800-000019000000}" name="Fagutdanning/høgskole-/univ. inntil 4 år" dataDxfId="10380"/>
    <tableColumn id="26" xr3:uid="{00000000-0010-0000-0800-00001A000000}" name="Høgskole-/univ. mer enn 4 år" dataDxfId="10379"/>
    <tableColumn id="27" xr3:uid="{00000000-0010-0000-0800-00001B000000}" name="Annet" dataDxfId="10378"/>
    <tableColumn id="28" xr3:uid="{00000000-0010-0000-0800-00001C000000}" name="Under 600 000 kr" dataDxfId="10377"/>
    <tableColumn id="29" xr3:uid="{00000000-0010-0000-0800-00001D000000}" name="600 000 til 999 999 kr" dataDxfId="10376"/>
    <tableColumn id="30" xr3:uid="{00000000-0010-0000-0800-00001E000000}" name="1 000 000 til 1 499.999 kr" dataDxfId="10375"/>
    <tableColumn id="31" xr3:uid="{00000000-0010-0000-0800-00001F000000}" name="1 500 000 til 1 999 999 kr" dataDxfId="10374"/>
    <tableColumn id="32" xr3:uid="{00000000-0010-0000-0800-000020000000}" name="2 000 000 kr eller mer" dataDxfId="10373"/>
    <tableColumn id="33" xr3:uid="{00000000-0010-0000-0800-000021000000}" name="Ønsker ikke å svare" dataDxfId="10372"/>
    <tableColumn id="34" xr3:uid="{00000000-0010-0000-0800-000022000000}" name="Ja" dataDxfId="10371"/>
    <tableColumn id="35" xr3:uid="{00000000-0010-0000-0800-000023000000}" name="Nei" dataDxfId="10370"/>
    <tableColumn id="36" xr3:uid="{00000000-0010-0000-0800-000024000000}" name="Delvis" dataDxfId="10369"/>
    <tableColumn id="37" xr3:uid="{00000000-0010-0000-0800-000025000000}" name="Mindre enn 1 år" dataDxfId="10368"/>
    <tableColumn id="38" xr3:uid="{00000000-0010-0000-0800-000026000000}" name="1-2 år" dataDxfId="10367"/>
    <tableColumn id="39" xr3:uid="{00000000-0010-0000-0800-000027000000}" name="3-4 år" dataDxfId="10366"/>
    <tableColumn id="40" xr3:uid="{00000000-0010-0000-0800-000028000000}" name="5-14 år" dataDxfId="10365"/>
    <tableColumn id="41" xr3:uid="{00000000-0010-0000-0800-000029000000}" name="15 år eller mer" dataDxfId="10364"/>
    <tableColumn id="42" xr3:uid="{00000000-0010-0000-0800-00002A000000}" name="Norge" dataDxfId="10363"/>
    <tableColumn id="43" xr3:uid="{00000000-0010-0000-0800-00002B000000}" name="Vest-Europa, Australia, New Zealand, Canada, USA" dataDxfId="10362"/>
    <tableColumn id="44" xr3:uid="{00000000-0010-0000-0800-00002C000000}" name="Øst-Europa EU" dataDxfId="10361"/>
    <tableColumn id="45" xr3:uid="{00000000-0010-0000-0800-00002D000000}" name="Asia, Afrika, Øst-Europa ikke EU, Latin-Amerika" dataDxfId="10360"/>
    <tableColumn id="46" xr3:uid="{00000000-0010-0000-0800-00002E000000}" name="Norskfødt" dataDxfId="10359"/>
    <tableColumn id="47" xr3:uid="{00000000-0010-0000-0800-00002F000000}" name="Norskfødt med innvandrerforeldre" dataDxfId="10358"/>
    <tableColumn id="48" xr3:uid="{00000000-0010-0000-0800-000030000000}" name="Utenlandsfødt" dataDxfId="10357"/>
    <tableColumn id="49" xr3:uid="{00000000-0010-0000-0800-000031000000}" name="Arbeiderpartiet" dataDxfId="10356"/>
    <tableColumn id="50" xr3:uid="{00000000-0010-0000-0800-000032000000}" name="Fremskrittspartiet" dataDxfId="10355"/>
    <tableColumn id="51" xr3:uid="{00000000-0010-0000-0800-000033000000}" name="Høyre" dataDxfId="10354"/>
    <tableColumn id="52" xr3:uid="{00000000-0010-0000-0800-000034000000}" name="Kristelig Folkeparti" dataDxfId="10353"/>
    <tableColumn id="53" xr3:uid="{00000000-0010-0000-0800-000035000000}" name="Miljøpartiet de grønne" dataDxfId="10352"/>
    <tableColumn id="54" xr3:uid="{00000000-0010-0000-0800-000036000000}" name="Rødt" dataDxfId="10351"/>
    <tableColumn id="55" xr3:uid="{00000000-0010-0000-0800-000037000000}" name="Senterpartiet" dataDxfId="10350"/>
    <tableColumn id="56" xr3:uid="{00000000-0010-0000-0800-000038000000}" name="SV - Sosialistisk Venstreparti" dataDxfId="10349"/>
    <tableColumn id="57" xr3:uid="{00000000-0010-0000-0800-000039000000}" name="Venstre" dataDxfId="10348"/>
    <tableColumn id="58" xr3:uid="{00000000-0010-0000-0800-00003A000000}" name="Andre" dataDxfId="10347"/>
    <tableColumn id="59" xr3:uid="{00000000-0010-0000-0800-00003B000000}" name="Stemte ikke" dataDxfId="10346"/>
    <tableColumn id="60" xr3:uid="{00000000-0010-0000-0800-00003C000000}" name="Husker ikke / vet ikke" dataDxfId="10345"/>
    <tableColumn id="61" xr3:uid="{00000000-0010-0000-0800-00003D000000}" name="Vil ikke oppgi parti" dataDxfId="10344"/>
    <tableColumn id="62" xr3:uid="{00000000-0010-0000-0800-00003E000000}" name="Hadde ikke stemmerett" dataDxfId="10343"/>
    <tableColumn id="63" xr3:uid="{00000000-0010-0000-0800-00003F000000}" name="Ingen barn i husstanden" dataDxfId="10342"/>
    <tableColumn id="64" xr3:uid="{00000000-0010-0000-0800-000040000000}" name="Ett barn" dataDxfId="10341"/>
    <tableColumn id="65" xr3:uid="{00000000-0010-0000-0800-000041000000}" name="To barn" dataDxfId="10340"/>
    <tableColumn id="66" xr3:uid="{00000000-0010-0000-0800-000042000000}" name="Tre eller flere barn" dataDxfId="10339"/>
    <tableColumn id="67" xr3:uid="{00000000-0010-0000-0800-000043000000}" name="Ja, husholdningen eier bil" dataDxfId="10338"/>
    <tableColumn id="68" xr3:uid="{00000000-0010-0000-0800-000044000000}" name="Ja, kan låne/leie bil" dataDxfId="10337"/>
    <tableColumn id="69" xr3:uid="{00000000-0010-0000-0800-000045000000}" name="Nei " dataDxfId="10336"/>
  </tableColumns>
  <tableStyleInfo name="TableStyleLight11" showFirstColumn="1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10" displayName="Table10" ref="A163:BQ172" totalsRowShown="0">
  <tableColumns count="69">
    <tableColumn id="1" xr3:uid="{00000000-0010-0000-0900-000001000000}" name="Column %"/>
    <tableColumn id="2" xr3:uid="{00000000-0010-0000-0900-000002000000}" name="Total" dataDxfId="10335"/>
    <tableColumn id="3" xr3:uid="{00000000-0010-0000-0900-000003000000}" name="Mann" dataDxfId="10334"/>
    <tableColumn id="4" xr3:uid="{00000000-0010-0000-0900-000004000000}" name="Kvinne" dataDxfId="10333"/>
    <tableColumn id="5" xr3:uid="{00000000-0010-0000-0900-000005000000}" name="Under 30 år" dataDxfId="10332"/>
    <tableColumn id="6" xr3:uid="{00000000-0010-0000-0900-000006000000}" name="30-44 år" dataDxfId="10331"/>
    <tableColumn id="7" xr3:uid="{00000000-0010-0000-0900-000007000000}" name="45-59 år" dataDxfId="10330"/>
    <tableColumn id="8" xr3:uid="{00000000-0010-0000-0900-000008000000}" name="60+ år" dataDxfId="10329"/>
    <tableColumn id="9" xr3:uid="{00000000-0010-0000-0900-000009000000}" name="Gamle Oslo og Sentrum" dataDxfId="10328"/>
    <tableColumn id="10" xr3:uid="{00000000-0010-0000-0900-00000A000000}" name="Grünerløkka" dataDxfId="10327"/>
    <tableColumn id="11" xr3:uid="{00000000-0010-0000-0900-00000B000000}" name="Sagene" dataDxfId="10326"/>
    <tableColumn id="12" xr3:uid="{00000000-0010-0000-0900-00000C000000}" name="St. Hanshaugen" dataDxfId="10325"/>
    <tableColumn id="13" xr3:uid="{00000000-0010-0000-0900-00000D000000}" name="Frogner" dataDxfId="10324"/>
    <tableColumn id="14" xr3:uid="{00000000-0010-0000-0900-00000E000000}" name="Ullern" dataDxfId="10323"/>
    <tableColumn id="15" xr3:uid="{00000000-0010-0000-0900-00000F000000}" name="Vestre Aker" dataDxfId="10322"/>
    <tableColumn id="16" xr3:uid="{00000000-0010-0000-0900-000010000000}" name="Nordre Aker og Marka" dataDxfId="10321"/>
    <tableColumn id="17" xr3:uid="{00000000-0010-0000-0900-000011000000}" name="Bjerke" dataDxfId="10320"/>
    <tableColumn id="18" xr3:uid="{00000000-0010-0000-0900-000012000000}" name="Grorud" dataDxfId="10319"/>
    <tableColumn id="19" xr3:uid="{00000000-0010-0000-0900-000013000000}" name="Stovner" dataDxfId="10318"/>
    <tableColumn id="20" xr3:uid="{00000000-0010-0000-0900-000014000000}" name="Alna" dataDxfId="10317"/>
    <tableColumn id="21" xr3:uid="{00000000-0010-0000-0900-000015000000}" name="Østensjø" dataDxfId="10316"/>
    <tableColumn id="22" xr3:uid="{00000000-0010-0000-0900-000016000000}" name="Nordstrand" dataDxfId="10315"/>
    <tableColumn id="23" xr3:uid="{00000000-0010-0000-0900-000017000000}" name="Søndre Nordstrand" dataDxfId="10314"/>
    <tableColumn id="24" xr3:uid="{00000000-0010-0000-0900-000018000000}" name="Grunnskole/VGS" dataDxfId="10313"/>
    <tableColumn id="25" xr3:uid="{00000000-0010-0000-0900-000019000000}" name="Fagutdanning/høgskole-/univ. inntil 4 år" dataDxfId="10312"/>
    <tableColumn id="26" xr3:uid="{00000000-0010-0000-0900-00001A000000}" name="Høgskole-/univ. mer enn 4 år" dataDxfId="10311"/>
    <tableColumn id="27" xr3:uid="{00000000-0010-0000-0900-00001B000000}" name="Annet" dataDxfId="10310"/>
    <tableColumn id="28" xr3:uid="{00000000-0010-0000-0900-00001C000000}" name="Under 600 000 kr" dataDxfId="10309"/>
    <tableColumn id="29" xr3:uid="{00000000-0010-0000-0900-00001D000000}" name="600 000 til 999 999 kr" dataDxfId="10308"/>
    <tableColumn id="30" xr3:uid="{00000000-0010-0000-0900-00001E000000}" name="1 000 000 til 1 499.999 kr" dataDxfId="10307"/>
    <tableColumn id="31" xr3:uid="{00000000-0010-0000-0900-00001F000000}" name="1 500 000 til 1 999 999 kr" dataDxfId="10306"/>
    <tableColumn id="32" xr3:uid="{00000000-0010-0000-0900-000020000000}" name="2 000 000 kr eller mer" dataDxfId="10305"/>
    <tableColumn id="33" xr3:uid="{00000000-0010-0000-0900-000021000000}" name="Ønsker ikke å svare" dataDxfId="10304"/>
    <tableColumn id="34" xr3:uid="{00000000-0010-0000-0900-000022000000}" name="Ja" dataDxfId="10303"/>
    <tableColumn id="35" xr3:uid="{00000000-0010-0000-0900-000023000000}" name="Nei" dataDxfId="10302"/>
    <tableColumn id="36" xr3:uid="{00000000-0010-0000-0900-000024000000}" name="Delvis" dataDxfId="10301"/>
    <tableColumn id="37" xr3:uid="{00000000-0010-0000-0900-000025000000}" name="Mindre enn 1 år" dataDxfId="10300"/>
    <tableColumn id="38" xr3:uid="{00000000-0010-0000-0900-000026000000}" name="1-2 år" dataDxfId="10299"/>
    <tableColumn id="39" xr3:uid="{00000000-0010-0000-0900-000027000000}" name="3-4 år" dataDxfId="10298"/>
    <tableColumn id="40" xr3:uid="{00000000-0010-0000-0900-000028000000}" name="5-14 år" dataDxfId="10297"/>
    <tableColumn id="41" xr3:uid="{00000000-0010-0000-0900-000029000000}" name="15 år eller mer" dataDxfId="10296"/>
    <tableColumn id="42" xr3:uid="{00000000-0010-0000-0900-00002A000000}" name="Norge" dataDxfId="10295"/>
    <tableColumn id="43" xr3:uid="{00000000-0010-0000-0900-00002B000000}" name="Vest-Europa, Australia, New Zealand, Canada, USA" dataDxfId="10294"/>
    <tableColumn id="44" xr3:uid="{00000000-0010-0000-0900-00002C000000}" name="Øst-Europa EU" dataDxfId="10293"/>
    <tableColumn id="45" xr3:uid="{00000000-0010-0000-0900-00002D000000}" name="Asia, Afrika, Øst-Europa ikke EU, Latin-Amerika" dataDxfId="10292"/>
    <tableColumn id="46" xr3:uid="{00000000-0010-0000-0900-00002E000000}" name="Norskfødt" dataDxfId="10291"/>
    <tableColumn id="47" xr3:uid="{00000000-0010-0000-0900-00002F000000}" name="Norskfødt med innvandrerforeldre" dataDxfId="10290"/>
    <tableColumn id="48" xr3:uid="{00000000-0010-0000-0900-000030000000}" name="Utenlandsfødt" dataDxfId="10289"/>
    <tableColumn id="49" xr3:uid="{00000000-0010-0000-0900-000031000000}" name="Arbeiderpartiet" dataDxfId="10288"/>
    <tableColumn id="50" xr3:uid="{00000000-0010-0000-0900-000032000000}" name="Fremskrittspartiet" dataDxfId="10287"/>
    <tableColumn id="51" xr3:uid="{00000000-0010-0000-0900-000033000000}" name="Høyre" dataDxfId="10286"/>
    <tableColumn id="52" xr3:uid="{00000000-0010-0000-0900-000034000000}" name="Kristelig Folkeparti" dataDxfId="10285"/>
    <tableColumn id="53" xr3:uid="{00000000-0010-0000-0900-000035000000}" name="Miljøpartiet de grønne" dataDxfId="10284"/>
    <tableColumn id="54" xr3:uid="{00000000-0010-0000-0900-000036000000}" name="Rødt" dataDxfId="10283"/>
    <tableColumn id="55" xr3:uid="{00000000-0010-0000-0900-000037000000}" name="Senterpartiet" dataDxfId="10282"/>
    <tableColumn id="56" xr3:uid="{00000000-0010-0000-0900-000038000000}" name="SV - Sosialistisk Venstreparti" dataDxfId="10281"/>
    <tableColumn id="57" xr3:uid="{00000000-0010-0000-0900-000039000000}" name="Venstre" dataDxfId="10280"/>
    <tableColumn id="58" xr3:uid="{00000000-0010-0000-0900-00003A000000}" name="Andre" dataDxfId="10279"/>
    <tableColumn id="59" xr3:uid="{00000000-0010-0000-0900-00003B000000}" name="Stemte ikke" dataDxfId="10278"/>
    <tableColumn id="60" xr3:uid="{00000000-0010-0000-0900-00003C000000}" name="Husker ikke / vet ikke" dataDxfId="10277"/>
    <tableColumn id="61" xr3:uid="{00000000-0010-0000-0900-00003D000000}" name="Vil ikke oppgi parti" dataDxfId="10276"/>
    <tableColumn id="62" xr3:uid="{00000000-0010-0000-0900-00003E000000}" name="Hadde ikke stemmerett" dataDxfId="10275"/>
    <tableColumn id="63" xr3:uid="{00000000-0010-0000-0900-00003F000000}" name="Ingen barn i husstanden" dataDxfId="10274"/>
    <tableColumn id="64" xr3:uid="{00000000-0010-0000-0900-000040000000}" name="Ett barn" dataDxfId="10273"/>
    <tableColumn id="65" xr3:uid="{00000000-0010-0000-0900-000041000000}" name="To barn" dataDxfId="10272"/>
    <tableColumn id="66" xr3:uid="{00000000-0010-0000-0900-000042000000}" name="Tre eller flere barn" dataDxfId="10271"/>
    <tableColumn id="67" xr3:uid="{00000000-0010-0000-0900-000043000000}" name="Ja, husholdningen eier bil" dataDxfId="10270"/>
    <tableColumn id="68" xr3:uid="{00000000-0010-0000-0900-000044000000}" name="Ja, kan låne/leie bil" dataDxfId="10269"/>
    <tableColumn id="69" xr3:uid="{00000000-0010-0000-0900-000045000000}" name="Nei " dataDxfId="10268"/>
  </tableColumns>
  <tableStyleInfo name="TableStyleLight11" showFirstColumn="1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11" displayName="Table11" ref="A179:BQ188" totalsRowShown="0">
  <tableColumns count="69">
    <tableColumn id="1" xr3:uid="{00000000-0010-0000-0A00-000001000000}" name="Column %"/>
    <tableColumn id="2" xr3:uid="{00000000-0010-0000-0A00-000002000000}" name="Total" dataDxfId="10267"/>
    <tableColumn id="3" xr3:uid="{00000000-0010-0000-0A00-000003000000}" name="Mann" dataDxfId="10266"/>
    <tableColumn id="4" xr3:uid="{00000000-0010-0000-0A00-000004000000}" name="Kvinne" dataDxfId="10265"/>
    <tableColumn id="5" xr3:uid="{00000000-0010-0000-0A00-000005000000}" name="Under 30 år" dataDxfId="10264"/>
    <tableColumn id="6" xr3:uid="{00000000-0010-0000-0A00-000006000000}" name="30-44 år" dataDxfId="10263"/>
    <tableColumn id="7" xr3:uid="{00000000-0010-0000-0A00-000007000000}" name="45-59 år" dataDxfId="10262"/>
    <tableColumn id="8" xr3:uid="{00000000-0010-0000-0A00-000008000000}" name="60+ år" dataDxfId="10261"/>
    <tableColumn id="9" xr3:uid="{00000000-0010-0000-0A00-000009000000}" name="Gamle Oslo og Sentrum" dataDxfId="10260"/>
    <tableColumn id="10" xr3:uid="{00000000-0010-0000-0A00-00000A000000}" name="Grünerløkka" dataDxfId="10259"/>
    <tableColumn id="11" xr3:uid="{00000000-0010-0000-0A00-00000B000000}" name="Sagene" dataDxfId="10258"/>
    <tableColumn id="12" xr3:uid="{00000000-0010-0000-0A00-00000C000000}" name="St. Hanshaugen" dataDxfId="10257"/>
    <tableColumn id="13" xr3:uid="{00000000-0010-0000-0A00-00000D000000}" name="Frogner" dataDxfId="10256"/>
    <tableColumn id="14" xr3:uid="{00000000-0010-0000-0A00-00000E000000}" name="Ullern" dataDxfId="10255"/>
    <tableColumn id="15" xr3:uid="{00000000-0010-0000-0A00-00000F000000}" name="Vestre Aker" dataDxfId="10254"/>
    <tableColumn id="16" xr3:uid="{00000000-0010-0000-0A00-000010000000}" name="Nordre Aker og Marka" dataDxfId="10253"/>
    <tableColumn id="17" xr3:uid="{00000000-0010-0000-0A00-000011000000}" name="Bjerke" dataDxfId="10252"/>
    <tableColumn id="18" xr3:uid="{00000000-0010-0000-0A00-000012000000}" name="Grorud" dataDxfId="10251"/>
    <tableColumn id="19" xr3:uid="{00000000-0010-0000-0A00-000013000000}" name="Stovner" dataDxfId="10250"/>
    <tableColumn id="20" xr3:uid="{00000000-0010-0000-0A00-000014000000}" name="Alna" dataDxfId="10249"/>
    <tableColumn id="21" xr3:uid="{00000000-0010-0000-0A00-000015000000}" name="Østensjø" dataDxfId="10248"/>
    <tableColumn id="22" xr3:uid="{00000000-0010-0000-0A00-000016000000}" name="Nordstrand" dataDxfId="10247"/>
    <tableColumn id="23" xr3:uid="{00000000-0010-0000-0A00-000017000000}" name="Søndre Nordstrand" dataDxfId="10246"/>
    <tableColumn id="24" xr3:uid="{00000000-0010-0000-0A00-000018000000}" name="Grunnskole/VGS" dataDxfId="10245"/>
    <tableColumn id="25" xr3:uid="{00000000-0010-0000-0A00-000019000000}" name="Fagutdanning/høgskole-/univ. inntil 4 år" dataDxfId="10244"/>
    <tableColumn id="26" xr3:uid="{00000000-0010-0000-0A00-00001A000000}" name="Høgskole-/univ. mer enn 4 år" dataDxfId="10243"/>
    <tableColumn id="27" xr3:uid="{00000000-0010-0000-0A00-00001B000000}" name="Annet" dataDxfId="10242"/>
    <tableColumn id="28" xr3:uid="{00000000-0010-0000-0A00-00001C000000}" name="Under 600 000 kr" dataDxfId="10241"/>
    <tableColumn id="29" xr3:uid="{00000000-0010-0000-0A00-00001D000000}" name="600 000 til 999 999 kr" dataDxfId="10240"/>
    <tableColumn id="30" xr3:uid="{00000000-0010-0000-0A00-00001E000000}" name="1 000 000 til 1 499.999 kr" dataDxfId="10239"/>
    <tableColumn id="31" xr3:uid="{00000000-0010-0000-0A00-00001F000000}" name="1 500 000 til 1 999 999 kr" dataDxfId="10238"/>
    <tableColumn id="32" xr3:uid="{00000000-0010-0000-0A00-000020000000}" name="2 000 000 kr eller mer" dataDxfId="10237"/>
    <tableColumn id="33" xr3:uid="{00000000-0010-0000-0A00-000021000000}" name="Ønsker ikke å svare" dataDxfId="10236"/>
    <tableColumn id="34" xr3:uid="{00000000-0010-0000-0A00-000022000000}" name="Ja" dataDxfId="10235"/>
    <tableColumn id="35" xr3:uid="{00000000-0010-0000-0A00-000023000000}" name="Nei" dataDxfId="10234"/>
    <tableColumn id="36" xr3:uid="{00000000-0010-0000-0A00-000024000000}" name="Delvis" dataDxfId="10233"/>
    <tableColumn id="37" xr3:uid="{00000000-0010-0000-0A00-000025000000}" name="Mindre enn 1 år" dataDxfId="10232"/>
    <tableColumn id="38" xr3:uid="{00000000-0010-0000-0A00-000026000000}" name="1-2 år" dataDxfId="10231"/>
    <tableColumn id="39" xr3:uid="{00000000-0010-0000-0A00-000027000000}" name="3-4 år" dataDxfId="10230"/>
    <tableColumn id="40" xr3:uid="{00000000-0010-0000-0A00-000028000000}" name="5-14 år" dataDxfId="10229"/>
    <tableColumn id="41" xr3:uid="{00000000-0010-0000-0A00-000029000000}" name="15 år eller mer" dataDxfId="10228"/>
    <tableColumn id="42" xr3:uid="{00000000-0010-0000-0A00-00002A000000}" name="Norge" dataDxfId="10227"/>
    <tableColumn id="43" xr3:uid="{00000000-0010-0000-0A00-00002B000000}" name="Vest-Europa, Australia, New Zealand, Canada, USA" dataDxfId="10226"/>
    <tableColumn id="44" xr3:uid="{00000000-0010-0000-0A00-00002C000000}" name="Øst-Europa EU" dataDxfId="10225"/>
    <tableColumn id="45" xr3:uid="{00000000-0010-0000-0A00-00002D000000}" name="Asia, Afrika, Øst-Europa ikke EU, Latin-Amerika" dataDxfId="10224"/>
    <tableColumn id="46" xr3:uid="{00000000-0010-0000-0A00-00002E000000}" name="Norskfødt" dataDxfId="10223"/>
    <tableColumn id="47" xr3:uid="{00000000-0010-0000-0A00-00002F000000}" name="Norskfødt med innvandrerforeldre" dataDxfId="10222"/>
    <tableColumn id="48" xr3:uid="{00000000-0010-0000-0A00-000030000000}" name="Utenlandsfødt" dataDxfId="10221"/>
    <tableColumn id="49" xr3:uid="{00000000-0010-0000-0A00-000031000000}" name="Arbeiderpartiet" dataDxfId="10220"/>
    <tableColumn id="50" xr3:uid="{00000000-0010-0000-0A00-000032000000}" name="Fremskrittspartiet" dataDxfId="10219"/>
    <tableColumn id="51" xr3:uid="{00000000-0010-0000-0A00-000033000000}" name="Høyre" dataDxfId="10218"/>
    <tableColumn id="52" xr3:uid="{00000000-0010-0000-0A00-000034000000}" name="Kristelig Folkeparti" dataDxfId="10217"/>
    <tableColumn id="53" xr3:uid="{00000000-0010-0000-0A00-000035000000}" name="Miljøpartiet de grønne" dataDxfId="10216"/>
    <tableColumn id="54" xr3:uid="{00000000-0010-0000-0A00-000036000000}" name="Rødt" dataDxfId="10215"/>
    <tableColumn id="55" xr3:uid="{00000000-0010-0000-0A00-000037000000}" name="Senterpartiet" dataDxfId="10214"/>
    <tableColumn id="56" xr3:uid="{00000000-0010-0000-0A00-000038000000}" name="SV - Sosialistisk Venstreparti" dataDxfId="10213"/>
    <tableColumn id="57" xr3:uid="{00000000-0010-0000-0A00-000039000000}" name="Venstre" dataDxfId="10212"/>
    <tableColumn id="58" xr3:uid="{00000000-0010-0000-0A00-00003A000000}" name="Andre" dataDxfId="10211"/>
    <tableColumn id="59" xr3:uid="{00000000-0010-0000-0A00-00003B000000}" name="Stemte ikke" dataDxfId="10210"/>
    <tableColumn id="60" xr3:uid="{00000000-0010-0000-0A00-00003C000000}" name="Husker ikke / vet ikke" dataDxfId="10209"/>
    <tableColumn id="61" xr3:uid="{00000000-0010-0000-0A00-00003D000000}" name="Vil ikke oppgi parti" dataDxfId="10208"/>
    <tableColumn id="62" xr3:uid="{00000000-0010-0000-0A00-00003E000000}" name="Hadde ikke stemmerett" dataDxfId="10207"/>
    <tableColumn id="63" xr3:uid="{00000000-0010-0000-0A00-00003F000000}" name="Ingen barn i husstanden" dataDxfId="10206"/>
    <tableColumn id="64" xr3:uid="{00000000-0010-0000-0A00-000040000000}" name="Ett barn" dataDxfId="10205"/>
    <tableColumn id="65" xr3:uid="{00000000-0010-0000-0A00-000041000000}" name="To barn" dataDxfId="10204"/>
    <tableColumn id="66" xr3:uid="{00000000-0010-0000-0A00-000042000000}" name="Tre eller flere barn" dataDxfId="10203"/>
    <tableColumn id="67" xr3:uid="{00000000-0010-0000-0A00-000043000000}" name="Ja, husholdningen eier bil" dataDxfId="10202"/>
    <tableColumn id="68" xr3:uid="{00000000-0010-0000-0A00-000044000000}" name="Ja, kan låne/leie bil" dataDxfId="10201"/>
    <tableColumn id="69" xr3:uid="{00000000-0010-0000-0A00-000045000000}" name="Nei " dataDxfId="10200"/>
  </tableColumns>
  <tableStyleInfo name="TableStyleLight11" showFirstColumn="1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12" displayName="Table12" ref="A195:BQ205" totalsRowShown="0">
  <tableColumns count="69">
    <tableColumn id="1" xr3:uid="{00000000-0010-0000-0B00-000001000000}" name="Column %"/>
    <tableColumn id="2" xr3:uid="{00000000-0010-0000-0B00-000002000000}" name="Total" dataDxfId="10199"/>
    <tableColumn id="3" xr3:uid="{00000000-0010-0000-0B00-000003000000}" name="Mann" dataDxfId="10198"/>
    <tableColumn id="4" xr3:uid="{00000000-0010-0000-0B00-000004000000}" name="Kvinne" dataDxfId="10197"/>
    <tableColumn id="5" xr3:uid="{00000000-0010-0000-0B00-000005000000}" name="Under 30 år" dataDxfId="10196"/>
    <tableColumn id="6" xr3:uid="{00000000-0010-0000-0B00-000006000000}" name="30-44 år" dataDxfId="10195"/>
    <tableColumn id="7" xr3:uid="{00000000-0010-0000-0B00-000007000000}" name="45-59 år" dataDxfId="10194"/>
    <tableColumn id="8" xr3:uid="{00000000-0010-0000-0B00-000008000000}" name="60+ år" dataDxfId="10193"/>
    <tableColumn id="9" xr3:uid="{00000000-0010-0000-0B00-000009000000}" name="Gamle Oslo og Sentrum" dataDxfId="10192"/>
    <tableColumn id="10" xr3:uid="{00000000-0010-0000-0B00-00000A000000}" name="Grünerløkka" dataDxfId="10191"/>
    <tableColumn id="11" xr3:uid="{00000000-0010-0000-0B00-00000B000000}" name="Sagene" dataDxfId="10190"/>
    <tableColumn id="12" xr3:uid="{00000000-0010-0000-0B00-00000C000000}" name="St. Hanshaugen" dataDxfId="10189"/>
    <tableColumn id="13" xr3:uid="{00000000-0010-0000-0B00-00000D000000}" name="Frogner" dataDxfId="10188"/>
    <tableColumn id="14" xr3:uid="{00000000-0010-0000-0B00-00000E000000}" name="Ullern" dataDxfId="10187"/>
    <tableColumn id="15" xr3:uid="{00000000-0010-0000-0B00-00000F000000}" name="Vestre Aker" dataDxfId="10186"/>
    <tableColumn id="16" xr3:uid="{00000000-0010-0000-0B00-000010000000}" name="Nordre Aker og Marka" dataDxfId="10185"/>
    <tableColumn id="17" xr3:uid="{00000000-0010-0000-0B00-000011000000}" name="Bjerke" dataDxfId="10184"/>
    <tableColumn id="18" xr3:uid="{00000000-0010-0000-0B00-000012000000}" name="Grorud" dataDxfId="10183"/>
    <tableColumn id="19" xr3:uid="{00000000-0010-0000-0B00-000013000000}" name="Stovner" dataDxfId="10182"/>
    <tableColumn id="20" xr3:uid="{00000000-0010-0000-0B00-000014000000}" name="Alna" dataDxfId="10181"/>
    <tableColumn id="21" xr3:uid="{00000000-0010-0000-0B00-000015000000}" name="Østensjø" dataDxfId="10180"/>
    <tableColumn id="22" xr3:uid="{00000000-0010-0000-0B00-000016000000}" name="Nordstrand" dataDxfId="10179"/>
    <tableColumn id="23" xr3:uid="{00000000-0010-0000-0B00-000017000000}" name="Søndre Nordstrand" dataDxfId="10178"/>
    <tableColumn id="24" xr3:uid="{00000000-0010-0000-0B00-000018000000}" name="Grunnskole/VGS" dataDxfId="10177"/>
    <tableColumn id="25" xr3:uid="{00000000-0010-0000-0B00-000019000000}" name="Fagutdanning/høgskole-/univ. inntil 4 år" dataDxfId="10176"/>
    <tableColumn id="26" xr3:uid="{00000000-0010-0000-0B00-00001A000000}" name="Høgskole-/univ. mer enn 4 år" dataDxfId="10175"/>
    <tableColumn id="27" xr3:uid="{00000000-0010-0000-0B00-00001B000000}" name="Annet" dataDxfId="10174"/>
    <tableColumn id="28" xr3:uid="{00000000-0010-0000-0B00-00001C000000}" name="Under 600 000 kr" dataDxfId="10173"/>
    <tableColumn id="29" xr3:uid="{00000000-0010-0000-0B00-00001D000000}" name="600 000 til 999 999 kr" dataDxfId="10172"/>
    <tableColumn id="30" xr3:uid="{00000000-0010-0000-0B00-00001E000000}" name="1 000 000 til 1 499.999 kr" dataDxfId="10171"/>
    <tableColumn id="31" xr3:uid="{00000000-0010-0000-0B00-00001F000000}" name="1 500 000 til 1 999 999 kr" dataDxfId="10170"/>
    <tableColumn id="32" xr3:uid="{00000000-0010-0000-0B00-000020000000}" name="2 000 000 kr eller mer" dataDxfId="10169"/>
    <tableColumn id="33" xr3:uid="{00000000-0010-0000-0B00-000021000000}" name="Ønsker ikke å svare" dataDxfId="10168"/>
    <tableColumn id="34" xr3:uid="{00000000-0010-0000-0B00-000022000000}" name="Ja" dataDxfId="10167"/>
    <tableColumn id="35" xr3:uid="{00000000-0010-0000-0B00-000023000000}" name="Nei" dataDxfId="10166"/>
    <tableColumn id="36" xr3:uid="{00000000-0010-0000-0B00-000024000000}" name="Delvis" dataDxfId="10165"/>
    <tableColumn id="37" xr3:uid="{00000000-0010-0000-0B00-000025000000}" name="Mindre enn 1 år" dataDxfId="10164"/>
    <tableColumn id="38" xr3:uid="{00000000-0010-0000-0B00-000026000000}" name="1-2 år" dataDxfId="10163"/>
    <tableColumn id="39" xr3:uid="{00000000-0010-0000-0B00-000027000000}" name="3-4 år" dataDxfId="10162"/>
    <tableColumn id="40" xr3:uid="{00000000-0010-0000-0B00-000028000000}" name="5-14 år" dataDxfId="10161"/>
    <tableColumn id="41" xr3:uid="{00000000-0010-0000-0B00-000029000000}" name="15 år eller mer" dataDxfId="10160"/>
    <tableColumn id="42" xr3:uid="{00000000-0010-0000-0B00-00002A000000}" name="Norge" dataDxfId="10159"/>
    <tableColumn id="43" xr3:uid="{00000000-0010-0000-0B00-00002B000000}" name="Vest-Europa, Australia, New Zealand, Canada, USA" dataDxfId="10158"/>
    <tableColumn id="44" xr3:uid="{00000000-0010-0000-0B00-00002C000000}" name="Øst-Europa EU" dataDxfId="10157"/>
    <tableColumn id="45" xr3:uid="{00000000-0010-0000-0B00-00002D000000}" name="Asia, Afrika, Øst-Europa ikke EU, Latin-Amerika" dataDxfId="10156"/>
    <tableColumn id="46" xr3:uid="{00000000-0010-0000-0B00-00002E000000}" name="Norskfødt" dataDxfId="10155"/>
    <tableColumn id="47" xr3:uid="{00000000-0010-0000-0B00-00002F000000}" name="Norskfødt med innvandrerforeldre" dataDxfId="10154"/>
    <tableColumn id="48" xr3:uid="{00000000-0010-0000-0B00-000030000000}" name="Utenlandsfødt" dataDxfId="10153"/>
    <tableColumn id="49" xr3:uid="{00000000-0010-0000-0B00-000031000000}" name="Arbeiderpartiet" dataDxfId="10152"/>
    <tableColumn id="50" xr3:uid="{00000000-0010-0000-0B00-000032000000}" name="Fremskrittspartiet" dataDxfId="10151"/>
    <tableColumn id="51" xr3:uid="{00000000-0010-0000-0B00-000033000000}" name="Høyre" dataDxfId="10150"/>
    <tableColumn id="52" xr3:uid="{00000000-0010-0000-0B00-000034000000}" name="Kristelig Folkeparti" dataDxfId="10149"/>
    <tableColumn id="53" xr3:uid="{00000000-0010-0000-0B00-000035000000}" name="Miljøpartiet de grønne" dataDxfId="10148"/>
    <tableColumn id="54" xr3:uid="{00000000-0010-0000-0B00-000036000000}" name="Rødt" dataDxfId="10147"/>
    <tableColumn id="55" xr3:uid="{00000000-0010-0000-0B00-000037000000}" name="Senterpartiet" dataDxfId="10146"/>
    <tableColumn id="56" xr3:uid="{00000000-0010-0000-0B00-000038000000}" name="SV - Sosialistisk Venstreparti" dataDxfId="10145"/>
    <tableColumn id="57" xr3:uid="{00000000-0010-0000-0B00-000039000000}" name="Venstre" dataDxfId="10144"/>
    <tableColumn id="58" xr3:uid="{00000000-0010-0000-0B00-00003A000000}" name="Andre" dataDxfId="10143"/>
    <tableColumn id="59" xr3:uid="{00000000-0010-0000-0B00-00003B000000}" name="Stemte ikke" dataDxfId="10142"/>
    <tableColumn id="60" xr3:uid="{00000000-0010-0000-0B00-00003C000000}" name="Husker ikke / vet ikke" dataDxfId="10141"/>
    <tableColumn id="61" xr3:uid="{00000000-0010-0000-0B00-00003D000000}" name="Vil ikke oppgi parti" dataDxfId="10140"/>
    <tableColumn id="62" xr3:uid="{00000000-0010-0000-0B00-00003E000000}" name="Hadde ikke stemmerett" dataDxfId="10139"/>
    <tableColumn id="63" xr3:uid="{00000000-0010-0000-0B00-00003F000000}" name="Ingen barn i husstanden" dataDxfId="10138"/>
    <tableColumn id="64" xr3:uid="{00000000-0010-0000-0B00-000040000000}" name="Ett barn" dataDxfId="10137"/>
    <tableColumn id="65" xr3:uid="{00000000-0010-0000-0B00-000041000000}" name="To barn" dataDxfId="10136"/>
    <tableColumn id="66" xr3:uid="{00000000-0010-0000-0B00-000042000000}" name="Tre eller flere barn" dataDxfId="10135"/>
    <tableColumn id="67" xr3:uid="{00000000-0010-0000-0B00-000043000000}" name="Ja, husholdningen eier bil" dataDxfId="10134"/>
    <tableColumn id="68" xr3:uid="{00000000-0010-0000-0B00-000044000000}" name="Ja, kan låne/leie bil" dataDxfId="10133"/>
    <tableColumn id="69" xr3:uid="{00000000-0010-0000-0B00-000045000000}" name="Nei " dataDxfId="10132"/>
  </tableColumns>
  <tableStyleInfo name="TableStyleLight11" showFirstColumn="1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13" displayName="Table13" ref="A212:BQ221" totalsRowShown="0">
  <tableColumns count="69">
    <tableColumn id="1" xr3:uid="{00000000-0010-0000-0C00-000001000000}" name="Column %"/>
    <tableColumn id="2" xr3:uid="{00000000-0010-0000-0C00-000002000000}" name="Total" dataDxfId="10131"/>
    <tableColumn id="3" xr3:uid="{00000000-0010-0000-0C00-000003000000}" name="Mann" dataDxfId="10130"/>
    <tableColumn id="4" xr3:uid="{00000000-0010-0000-0C00-000004000000}" name="Kvinne" dataDxfId="10129"/>
    <tableColumn id="5" xr3:uid="{00000000-0010-0000-0C00-000005000000}" name="Under 30 år" dataDxfId="10128"/>
    <tableColumn id="6" xr3:uid="{00000000-0010-0000-0C00-000006000000}" name="30-44 år" dataDxfId="10127"/>
    <tableColumn id="7" xr3:uid="{00000000-0010-0000-0C00-000007000000}" name="45-59 år" dataDxfId="10126"/>
    <tableColumn id="8" xr3:uid="{00000000-0010-0000-0C00-000008000000}" name="60+ år" dataDxfId="10125"/>
    <tableColumn id="9" xr3:uid="{00000000-0010-0000-0C00-000009000000}" name="Gamle Oslo og Sentrum" dataDxfId="10124"/>
    <tableColumn id="10" xr3:uid="{00000000-0010-0000-0C00-00000A000000}" name="Grünerløkka" dataDxfId="10123"/>
    <tableColumn id="11" xr3:uid="{00000000-0010-0000-0C00-00000B000000}" name="Sagene" dataDxfId="10122"/>
    <tableColumn id="12" xr3:uid="{00000000-0010-0000-0C00-00000C000000}" name="St. Hanshaugen" dataDxfId="10121"/>
    <tableColumn id="13" xr3:uid="{00000000-0010-0000-0C00-00000D000000}" name="Frogner" dataDxfId="10120"/>
    <tableColumn id="14" xr3:uid="{00000000-0010-0000-0C00-00000E000000}" name="Ullern" dataDxfId="10119"/>
    <tableColumn id="15" xr3:uid="{00000000-0010-0000-0C00-00000F000000}" name="Vestre Aker" dataDxfId="10118"/>
    <tableColumn id="16" xr3:uid="{00000000-0010-0000-0C00-000010000000}" name="Nordre Aker og Marka" dataDxfId="10117"/>
    <tableColumn id="17" xr3:uid="{00000000-0010-0000-0C00-000011000000}" name="Bjerke" dataDxfId="10116"/>
    <tableColumn id="18" xr3:uid="{00000000-0010-0000-0C00-000012000000}" name="Grorud" dataDxfId="10115"/>
    <tableColumn id="19" xr3:uid="{00000000-0010-0000-0C00-000013000000}" name="Stovner" dataDxfId="10114"/>
    <tableColumn id="20" xr3:uid="{00000000-0010-0000-0C00-000014000000}" name="Alna" dataDxfId="10113"/>
    <tableColumn id="21" xr3:uid="{00000000-0010-0000-0C00-000015000000}" name="Østensjø" dataDxfId="10112"/>
    <tableColumn id="22" xr3:uid="{00000000-0010-0000-0C00-000016000000}" name="Nordstrand" dataDxfId="10111"/>
    <tableColumn id="23" xr3:uid="{00000000-0010-0000-0C00-000017000000}" name="Søndre Nordstrand" dataDxfId="10110"/>
    <tableColumn id="24" xr3:uid="{00000000-0010-0000-0C00-000018000000}" name="Grunnskole/VGS" dataDxfId="10109"/>
    <tableColumn id="25" xr3:uid="{00000000-0010-0000-0C00-000019000000}" name="Fagutdanning/høgskole-/univ. inntil 4 år" dataDxfId="10108"/>
    <tableColumn id="26" xr3:uid="{00000000-0010-0000-0C00-00001A000000}" name="Høgskole-/univ. mer enn 4 år" dataDxfId="10107"/>
    <tableColumn id="27" xr3:uid="{00000000-0010-0000-0C00-00001B000000}" name="Annet" dataDxfId="10106"/>
    <tableColumn id="28" xr3:uid="{00000000-0010-0000-0C00-00001C000000}" name="Under 600 000 kr" dataDxfId="10105"/>
    <tableColumn id="29" xr3:uid="{00000000-0010-0000-0C00-00001D000000}" name="600 000 til 999 999 kr" dataDxfId="10104"/>
    <tableColumn id="30" xr3:uid="{00000000-0010-0000-0C00-00001E000000}" name="1 000 000 til 1 499.999 kr" dataDxfId="10103"/>
    <tableColumn id="31" xr3:uid="{00000000-0010-0000-0C00-00001F000000}" name="1 500 000 til 1 999 999 kr" dataDxfId="10102"/>
    <tableColumn id="32" xr3:uid="{00000000-0010-0000-0C00-000020000000}" name="2 000 000 kr eller mer" dataDxfId="10101"/>
    <tableColumn id="33" xr3:uid="{00000000-0010-0000-0C00-000021000000}" name="Ønsker ikke å svare" dataDxfId="10100"/>
    <tableColumn id="34" xr3:uid="{00000000-0010-0000-0C00-000022000000}" name="Ja" dataDxfId="10099"/>
    <tableColumn id="35" xr3:uid="{00000000-0010-0000-0C00-000023000000}" name="Nei" dataDxfId="10098"/>
    <tableColumn id="36" xr3:uid="{00000000-0010-0000-0C00-000024000000}" name="Delvis" dataDxfId="10097"/>
    <tableColumn id="37" xr3:uid="{00000000-0010-0000-0C00-000025000000}" name="Mindre enn 1 år" dataDxfId="10096"/>
    <tableColumn id="38" xr3:uid="{00000000-0010-0000-0C00-000026000000}" name="1-2 år" dataDxfId="10095"/>
    <tableColumn id="39" xr3:uid="{00000000-0010-0000-0C00-000027000000}" name="3-4 år" dataDxfId="10094"/>
    <tableColumn id="40" xr3:uid="{00000000-0010-0000-0C00-000028000000}" name="5-14 år" dataDxfId="10093"/>
    <tableColumn id="41" xr3:uid="{00000000-0010-0000-0C00-000029000000}" name="15 år eller mer" dataDxfId="10092"/>
    <tableColumn id="42" xr3:uid="{00000000-0010-0000-0C00-00002A000000}" name="Norge" dataDxfId="10091"/>
    <tableColumn id="43" xr3:uid="{00000000-0010-0000-0C00-00002B000000}" name="Vest-Europa, Australia, New Zealand, Canada, USA" dataDxfId="10090"/>
    <tableColumn id="44" xr3:uid="{00000000-0010-0000-0C00-00002C000000}" name="Øst-Europa EU" dataDxfId="10089"/>
    <tableColumn id="45" xr3:uid="{00000000-0010-0000-0C00-00002D000000}" name="Asia, Afrika, Øst-Europa ikke EU, Latin-Amerika" dataDxfId="10088"/>
    <tableColumn id="46" xr3:uid="{00000000-0010-0000-0C00-00002E000000}" name="Norskfødt" dataDxfId="10087"/>
    <tableColumn id="47" xr3:uid="{00000000-0010-0000-0C00-00002F000000}" name="Norskfødt med innvandrerforeldre" dataDxfId="10086"/>
    <tableColumn id="48" xr3:uid="{00000000-0010-0000-0C00-000030000000}" name="Utenlandsfødt" dataDxfId="10085"/>
    <tableColumn id="49" xr3:uid="{00000000-0010-0000-0C00-000031000000}" name="Arbeiderpartiet" dataDxfId="10084"/>
    <tableColumn id="50" xr3:uid="{00000000-0010-0000-0C00-000032000000}" name="Fremskrittspartiet" dataDxfId="10083"/>
    <tableColumn id="51" xr3:uid="{00000000-0010-0000-0C00-000033000000}" name="Høyre" dataDxfId="10082"/>
    <tableColumn id="52" xr3:uid="{00000000-0010-0000-0C00-000034000000}" name="Kristelig Folkeparti" dataDxfId="10081"/>
    <tableColumn id="53" xr3:uid="{00000000-0010-0000-0C00-000035000000}" name="Miljøpartiet de grønne" dataDxfId="10080"/>
    <tableColumn id="54" xr3:uid="{00000000-0010-0000-0C00-000036000000}" name="Rødt" dataDxfId="10079"/>
    <tableColumn id="55" xr3:uid="{00000000-0010-0000-0C00-000037000000}" name="Senterpartiet" dataDxfId="10078"/>
    <tableColumn id="56" xr3:uid="{00000000-0010-0000-0C00-000038000000}" name="SV - Sosialistisk Venstreparti" dataDxfId="10077"/>
    <tableColumn id="57" xr3:uid="{00000000-0010-0000-0C00-000039000000}" name="Venstre" dataDxfId="10076"/>
    <tableColumn id="58" xr3:uid="{00000000-0010-0000-0C00-00003A000000}" name="Andre" dataDxfId="10075"/>
    <tableColumn id="59" xr3:uid="{00000000-0010-0000-0C00-00003B000000}" name="Stemte ikke" dataDxfId="10074"/>
    <tableColumn id="60" xr3:uid="{00000000-0010-0000-0C00-00003C000000}" name="Husker ikke / vet ikke" dataDxfId="10073"/>
    <tableColumn id="61" xr3:uid="{00000000-0010-0000-0C00-00003D000000}" name="Vil ikke oppgi parti" dataDxfId="10072"/>
    <tableColumn id="62" xr3:uid="{00000000-0010-0000-0C00-00003E000000}" name="Hadde ikke stemmerett" dataDxfId="10071"/>
    <tableColumn id="63" xr3:uid="{00000000-0010-0000-0C00-00003F000000}" name="Ingen barn i husstanden" dataDxfId="10070"/>
    <tableColumn id="64" xr3:uid="{00000000-0010-0000-0C00-000040000000}" name="Ett barn" dataDxfId="10069"/>
    <tableColumn id="65" xr3:uid="{00000000-0010-0000-0C00-000041000000}" name="To barn" dataDxfId="10068"/>
    <tableColumn id="66" xr3:uid="{00000000-0010-0000-0C00-000042000000}" name="Tre eller flere barn" dataDxfId="10067"/>
    <tableColumn id="67" xr3:uid="{00000000-0010-0000-0C00-000043000000}" name="Ja, husholdningen eier bil" dataDxfId="10066"/>
    <tableColumn id="68" xr3:uid="{00000000-0010-0000-0C00-000044000000}" name="Ja, kan låne/leie bil" dataDxfId="10065"/>
    <tableColumn id="69" xr3:uid="{00000000-0010-0000-0C00-000045000000}" name="Nei " dataDxfId="10064"/>
  </tableColumns>
  <tableStyleInfo name="TableStyleLight11" showFirstColumn="1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14" displayName="Table14" ref="A228:BQ237" totalsRowShown="0">
  <tableColumns count="69">
    <tableColumn id="1" xr3:uid="{00000000-0010-0000-0D00-000001000000}" name="Column %"/>
    <tableColumn id="2" xr3:uid="{00000000-0010-0000-0D00-000002000000}" name="Total" dataDxfId="10063"/>
    <tableColumn id="3" xr3:uid="{00000000-0010-0000-0D00-000003000000}" name="Mann" dataDxfId="10062"/>
    <tableColumn id="4" xr3:uid="{00000000-0010-0000-0D00-000004000000}" name="Kvinne" dataDxfId="10061"/>
    <tableColumn id="5" xr3:uid="{00000000-0010-0000-0D00-000005000000}" name="Under 30 år" dataDxfId="10060"/>
    <tableColumn id="6" xr3:uid="{00000000-0010-0000-0D00-000006000000}" name="30-44 år" dataDxfId="10059"/>
    <tableColumn id="7" xr3:uid="{00000000-0010-0000-0D00-000007000000}" name="45-59 år" dataDxfId="10058"/>
    <tableColumn id="8" xr3:uid="{00000000-0010-0000-0D00-000008000000}" name="60+ år" dataDxfId="10057"/>
    <tableColumn id="9" xr3:uid="{00000000-0010-0000-0D00-000009000000}" name="Gamle Oslo og Sentrum" dataDxfId="10056"/>
    <tableColumn id="10" xr3:uid="{00000000-0010-0000-0D00-00000A000000}" name="Grünerløkka" dataDxfId="10055"/>
    <tableColumn id="11" xr3:uid="{00000000-0010-0000-0D00-00000B000000}" name="Sagene" dataDxfId="10054"/>
    <tableColumn id="12" xr3:uid="{00000000-0010-0000-0D00-00000C000000}" name="St. Hanshaugen" dataDxfId="10053"/>
    <tableColumn id="13" xr3:uid="{00000000-0010-0000-0D00-00000D000000}" name="Frogner" dataDxfId="10052"/>
    <tableColumn id="14" xr3:uid="{00000000-0010-0000-0D00-00000E000000}" name="Ullern" dataDxfId="10051"/>
    <tableColumn id="15" xr3:uid="{00000000-0010-0000-0D00-00000F000000}" name="Vestre Aker" dataDxfId="10050"/>
    <tableColumn id="16" xr3:uid="{00000000-0010-0000-0D00-000010000000}" name="Nordre Aker og Marka" dataDxfId="10049"/>
    <tableColumn id="17" xr3:uid="{00000000-0010-0000-0D00-000011000000}" name="Bjerke" dataDxfId="10048"/>
    <tableColumn id="18" xr3:uid="{00000000-0010-0000-0D00-000012000000}" name="Grorud" dataDxfId="10047"/>
    <tableColumn id="19" xr3:uid="{00000000-0010-0000-0D00-000013000000}" name="Stovner" dataDxfId="10046"/>
    <tableColumn id="20" xr3:uid="{00000000-0010-0000-0D00-000014000000}" name="Alna" dataDxfId="10045"/>
    <tableColumn id="21" xr3:uid="{00000000-0010-0000-0D00-000015000000}" name="Østensjø" dataDxfId="10044"/>
    <tableColumn id="22" xr3:uid="{00000000-0010-0000-0D00-000016000000}" name="Nordstrand" dataDxfId="10043"/>
    <tableColumn id="23" xr3:uid="{00000000-0010-0000-0D00-000017000000}" name="Søndre Nordstrand" dataDxfId="10042"/>
    <tableColumn id="24" xr3:uid="{00000000-0010-0000-0D00-000018000000}" name="Grunnskole/VGS" dataDxfId="10041"/>
    <tableColumn id="25" xr3:uid="{00000000-0010-0000-0D00-000019000000}" name="Fagutdanning/høgskole-/univ. inntil 4 år" dataDxfId="10040"/>
    <tableColumn id="26" xr3:uid="{00000000-0010-0000-0D00-00001A000000}" name="Høgskole-/univ. mer enn 4 år" dataDxfId="10039"/>
    <tableColumn id="27" xr3:uid="{00000000-0010-0000-0D00-00001B000000}" name="Annet" dataDxfId="10038"/>
    <tableColumn id="28" xr3:uid="{00000000-0010-0000-0D00-00001C000000}" name="Under 600 000 kr" dataDxfId="10037"/>
    <tableColumn id="29" xr3:uid="{00000000-0010-0000-0D00-00001D000000}" name="600 000 til 999 999 kr" dataDxfId="10036"/>
    <tableColumn id="30" xr3:uid="{00000000-0010-0000-0D00-00001E000000}" name="1 000 000 til 1 499.999 kr" dataDxfId="10035"/>
    <tableColumn id="31" xr3:uid="{00000000-0010-0000-0D00-00001F000000}" name="1 500 000 til 1 999 999 kr" dataDxfId="10034"/>
    <tableColumn id="32" xr3:uid="{00000000-0010-0000-0D00-000020000000}" name="2 000 000 kr eller mer" dataDxfId="10033"/>
    <tableColumn id="33" xr3:uid="{00000000-0010-0000-0D00-000021000000}" name="Ønsker ikke å svare" dataDxfId="10032"/>
    <tableColumn id="34" xr3:uid="{00000000-0010-0000-0D00-000022000000}" name="Ja" dataDxfId="10031"/>
    <tableColumn id="35" xr3:uid="{00000000-0010-0000-0D00-000023000000}" name="Nei" dataDxfId="10030"/>
    <tableColumn id="36" xr3:uid="{00000000-0010-0000-0D00-000024000000}" name="Delvis" dataDxfId="10029"/>
    <tableColumn id="37" xr3:uid="{00000000-0010-0000-0D00-000025000000}" name="Mindre enn 1 år" dataDxfId="10028"/>
    <tableColumn id="38" xr3:uid="{00000000-0010-0000-0D00-000026000000}" name="1-2 år" dataDxfId="10027"/>
    <tableColumn id="39" xr3:uid="{00000000-0010-0000-0D00-000027000000}" name="3-4 år" dataDxfId="10026"/>
    <tableColumn id="40" xr3:uid="{00000000-0010-0000-0D00-000028000000}" name="5-14 år" dataDxfId="10025"/>
    <tableColumn id="41" xr3:uid="{00000000-0010-0000-0D00-000029000000}" name="15 år eller mer" dataDxfId="10024"/>
    <tableColumn id="42" xr3:uid="{00000000-0010-0000-0D00-00002A000000}" name="Norge" dataDxfId="10023"/>
    <tableColumn id="43" xr3:uid="{00000000-0010-0000-0D00-00002B000000}" name="Vest-Europa, Australia, New Zealand, Canada, USA" dataDxfId="10022"/>
    <tableColumn id="44" xr3:uid="{00000000-0010-0000-0D00-00002C000000}" name="Øst-Europa EU" dataDxfId="10021"/>
    <tableColumn id="45" xr3:uid="{00000000-0010-0000-0D00-00002D000000}" name="Asia, Afrika, Øst-Europa ikke EU, Latin-Amerika" dataDxfId="10020"/>
    <tableColumn id="46" xr3:uid="{00000000-0010-0000-0D00-00002E000000}" name="Norskfødt" dataDxfId="10019"/>
    <tableColumn id="47" xr3:uid="{00000000-0010-0000-0D00-00002F000000}" name="Norskfødt med innvandrerforeldre" dataDxfId="10018"/>
    <tableColumn id="48" xr3:uid="{00000000-0010-0000-0D00-000030000000}" name="Utenlandsfødt" dataDxfId="10017"/>
    <tableColumn id="49" xr3:uid="{00000000-0010-0000-0D00-000031000000}" name="Arbeiderpartiet" dataDxfId="10016"/>
    <tableColumn id="50" xr3:uid="{00000000-0010-0000-0D00-000032000000}" name="Fremskrittspartiet" dataDxfId="10015"/>
    <tableColumn id="51" xr3:uid="{00000000-0010-0000-0D00-000033000000}" name="Høyre" dataDxfId="10014"/>
    <tableColumn id="52" xr3:uid="{00000000-0010-0000-0D00-000034000000}" name="Kristelig Folkeparti" dataDxfId="10013"/>
    <tableColumn id="53" xr3:uid="{00000000-0010-0000-0D00-000035000000}" name="Miljøpartiet de grønne" dataDxfId="10012"/>
    <tableColumn id="54" xr3:uid="{00000000-0010-0000-0D00-000036000000}" name="Rødt" dataDxfId="10011"/>
    <tableColumn id="55" xr3:uid="{00000000-0010-0000-0D00-000037000000}" name="Senterpartiet" dataDxfId="10010"/>
    <tableColumn id="56" xr3:uid="{00000000-0010-0000-0D00-000038000000}" name="SV - Sosialistisk Venstreparti" dataDxfId="10009"/>
    <tableColumn id="57" xr3:uid="{00000000-0010-0000-0D00-000039000000}" name="Venstre" dataDxfId="10008"/>
    <tableColumn id="58" xr3:uid="{00000000-0010-0000-0D00-00003A000000}" name="Andre" dataDxfId="10007"/>
    <tableColumn id="59" xr3:uid="{00000000-0010-0000-0D00-00003B000000}" name="Stemte ikke" dataDxfId="10006"/>
    <tableColumn id="60" xr3:uid="{00000000-0010-0000-0D00-00003C000000}" name="Husker ikke / vet ikke" dataDxfId="10005"/>
    <tableColumn id="61" xr3:uid="{00000000-0010-0000-0D00-00003D000000}" name="Vil ikke oppgi parti" dataDxfId="10004"/>
    <tableColumn id="62" xr3:uid="{00000000-0010-0000-0D00-00003E000000}" name="Hadde ikke stemmerett" dataDxfId="10003"/>
    <tableColumn id="63" xr3:uid="{00000000-0010-0000-0D00-00003F000000}" name="Ingen barn i husstanden" dataDxfId="10002"/>
    <tableColumn id="64" xr3:uid="{00000000-0010-0000-0D00-000040000000}" name="Ett barn" dataDxfId="10001"/>
    <tableColumn id="65" xr3:uid="{00000000-0010-0000-0D00-000041000000}" name="To barn" dataDxfId="10000"/>
    <tableColumn id="66" xr3:uid="{00000000-0010-0000-0D00-000042000000}" name="Tre eller flere barn" dataDxfId="9999"/>
    <tableColumn id="67" xr3:uid="{00000000-0010-0000-0D00-000043000000}" name="Ja, husholdningen eier bil" dataDxfId="9998"/>
    <tableColumn id="68" xr3:uid="{00000000-0010-0000-0D00-000044000000}" name="Ja, kan låne/leie bil" dataDxfId="9997"/>
    <tableColumn id="69" xr3:uid="{00000000-0010-0000-0D00-000045000000}" name="Nei " dataDxfId="9996"/>
  </tableColumns>
  <tableStyleInfo name="TableStyleLight11" showFirstColumn="1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15" displayName="Table15" ref="A244:BQ253" totalsRowShown="0">
  <tableColumns count="69">
    <tableColumn id="1" xr3:uid="{00000000-0010-0000-0E00-000001000000}" name="Column %"/>
    <tableColumn id="2" xr3:uid="{00000000-0010-0000-0E00-000002000000}" name="Total" dataDxfId="9995"/>
    <tableColumn id="3" xr3:uid="{00000000-0010-0000-0E00-000003000000}" name="Mann" dataDxfId="9994"/>
    <tableColumn id="4" xr3:uid="{00000000-0010-0000-0E00-000004000000}" name="Kvinne" dataDxfId="9993"/>
    <tableColumn id="5" xr3:uid="{00000000-0010-0000-0E00-000005000000}" name="Under 30 år" dataDxfId="9992"/>
    <tableColumn id="6" xr3:uid="{00000000-0010-0000-0E00-000006000000}" name="30-44 år" dataDxfId="9991"/>
    <tableColumn id="7" xr3:uid="{00000000-0010-0000-0E00-000007000000}" name="45-59 år" dataDxfId="9990"/>
    <tableColumn id="8" xr3:uid="{00000000-0010-0000-0E00-000008000000}" name="60+ år" dataDxfId="9989"/>
    <tableColumn id="9" xr3:uid="{00000000-0010-0000-0E00-000009000000}" name="Gamle Oslo og Sentrum" dataDxfId="9988"/>
    <tableColumn id="10" xr3:uid="{00000000-0010-0000-0E00-00000A000000}" name="Grünerløkka" dataDxfId="9987"/>
    <tableColumn id="11" xr3:uid="{00000000-0010-0000-0E00-00000B000000}" name="Sagene" dataDxfId="9986"/>
    <tableColumn id="12" xr3:uid="{00000000-0010-0000-0E00-00000C000000}" name="St. Hanshaugen" dataDxfId="9985"/>
    <tableColumn id="13" xr3:uid="{00000000-0010-0000-0E00-00000D000000}" name="Frogner" dataDxfId="9984"/>
    <tableColumn id="14" xr3:uid="{00000000-0010-0000-0E00-00000E000000}" name="Ullern" dataDxfId="9983"/>
    <tableColumn id="15" xr3:uid="{00000000-0010-0000-0E00-00000F000000}" name="Vestre Aker" dataDxfId="9982"/>
    <tableColumn id="16" xr3:uid="{00000000-0010-0000-0E00-000010000000}" name="Nordre Aker og Marka" dataDxfId="9981"/>
    <tableColumn id="17" xr3:uid="{00000000-0010-0000-0E00-000011000000}" name="Bjerke" dataDxfId="9980"/>
    <tableColumn id="18" xr3:uid="{00000000-0010-0000-0E00-000012000000}" name="Grorud" dataDxfId="9979"/>
    <tableColumn id="19" xr3:uid="{00000000-0010-0000-0E00-000013000000}" name="Stovner" dataDxfId="9978"/>
    <tableColumn id="20" xr3:uid="{00000000-0010-0000-0E00-000014000000}" name="Alna" dataDxfId="9977"/>
    <tableColumn id="21" xr3:uid="{00000000-0010-0000-0E00-000015000000}" name="Østensjø" dataDxfId="9976"/>
    <tableColumn id="22" xr3:uid="{00000000-0010-0000-0E00-000016000000}" name="Nordstrand" dataDxfId="9975"/>
    <tableColumn id="23" xr3:uid="{00000000-0010-0000-0E00-000017000000}" name="Søndre Nordstrand" dataDxfId="9974"/>
    <tableColumn id="24" xr3:uid="{00000000-0010-0000-0E00-000018000000}" name="Grunnskole/VGS" dataDxfId="9973"/>
    <tableColumn id="25" xr3:uid="{00000000-0010-0000-0E00-000019000000}" name="Fagutdanning/høgskole-/univ. inntil 4 år" dataDxfId="9972"/>
    <tableColumn id="26" xr3:uid="{00000000-0010-0000-0E00-00001A000000}" name="Høgskole-/univ. mer enn 4 år" dataDxfId="9971"/>
    <tableColumn id="27" xr3:uid="{00000000-0010-0000-0E00-00001B000000}" name="Annet" dataDxfId="9970"/>
    <tableColumn id="28" xr3:uid="{00000000-0010-0000-0E00-00001C000000}" name="Under 600 000 kr" dataDxfId="9969"/>
    <tableColumn id="29" xr3:uid="{00000000-0010-0000-0E00-00001D000000}" name="600 000 til 999 999 kr" dataDxfId="9968"/>
    <tableColumn id="30" xr3:uid="{00000000-0010-0000-0E00-00001E000000}" name="1 000 000 til 1 499.999 kr" dataDxfId="9967"/>
    <tableColumn id="31" xr3:uid="{00000000-0010-0000-0E00-00001F000000}" name="1 500 000 til 1 999 999 kr" dataDxfId="9966"/>
    <tableColumn id="32" xr3:uid="{00000000-0010-0000-0E00-000020000000}" name="2 000 000 kr eller mer" dataDxfId="9965"/>
    <tableColumn id="33" xr3:uid="{00000000-0010-0000-0E00-000021000000}" name="Ønsker ikke å svare" dataDxfId="9964"/>
    <tableColumn id="34" xr3:uid="{00000000-0010-0000-0E00-000022000000}" name="Ja" dataDxfId="9963"/>
    <tableColumn id="35" xr3:uid="{00000000-0010-0000-0E00-000023000000}" name="Nei" dataDxfId="9962"/>
    <tableColumn id="36" xr3:uid="{00000000-0010-0000-0E00-000024000000}" name="Delvis" dataDxfId="9961"/>
    <tableColumn id="37" xr3:uid="{00000000-0010-0000-0E00-000025000000}" name="Mindre enn 1 år" dataDxfId="9960"/>
    <tableColumn id="38" xr3:uid="{00000000-0010-0000-0E00-000026000000}" name="1-2 år" dataDxfId="9959"/>
    <tableColumn id="39" xr3:uid="{00000000-0010-0000-0E00-000027000000}" name="3-4 år" dataDxfId="9958"/>
    <tableColumn id="40" xr3:uid="{00000000-0010-0000-0E00-000028000000}" name="5-14 år" dataDxfId="9957"/>
    <tableColumn id="41" xr3:uid="{00000000-0010-0000-0E00-000029000000}" name="15 år eller mer" dataDxfId="9956"/>
    <tableColumn id="42" xr3:uid="{00000000-0010-0000-0E00-00002A000000}" name="Norge" dataDxfId="9955"/>
    <tableColumn id="43" xr3:uid="{00000000-0010-0000-0E00-00002B000000}" name="Vest-Europa, Australia, New Zealand, Canada, USA" dataDxfId="9954"/>
    <tableColumn id="44" xr3:uid="{00000000-0010-0000-0E00-00002C000000}" name="Øst-Europa EU" dataDxfId="9953"/>
    <tableColumn id="45" xr3:uid="{00000000-0010-0000-0E00-00002D000000}" name="Asia, Afrika, Øst-Europa ikke EU, Latin-Amerika" dataDxfId="9952"/>
    <tableColumn id="46" xr3:uid="{00000000-0010-0000-0E00-00002E000000}" name="Norskfødt" dataDxfId="9951"/>
    <tableColumn id="47" xr3:uid="{00000000-0010-0000-0E00-00002F000000}" name="Norskfødt med innvandrerforeldre" dataDxfId="9950"/>
    <tableColumn id="48" xr3:uid="{00000000-0010-0000-0E00-000030000000}" name="Utenlandsfødt" dataDxfId="9949"/>
    <tableColumn id="49" xr3:uid="{00000000-0010-0000-0E00-000031000000}" name="Arbeiderpartiet" dataDxfId="9948"/>
    <tableColumn id="50" xr3:uid="{00000000-0010-0000-0E00-000032000000}" name="Fremskrittspartiet" dataDxfId="9947"/>
    <tableColumn id="51" xr3:uid="{00000000-0010-0000-0E00-000033000000}" name="Høyre" dataDxfId="9946"/>
    <tableColumn id="52" xr3:uid="{00000000-0010-0000-0E00-000034000000}" name="Kristelig Folkeparti" dataDxfId="9945"/>
    <tableColumn id="53" xr3:uid="{00000000-0010-0000-0E00-000035000000}" name="Miljøpartiet de grønne" dataDxfId="9944"/>
    <tableColumn id="54" xr3:uid="{00000000-0010-0000-0E00-000036000000}" name="Rødt" dataDxfId="9943"/>
    <tableColumn id="55" xr3:uid="{00000000-0010-0000-0E00-000037000000}" name="Senterpartiet" dataDxfId="9942"/>
    <tableColumn id="56" xr3:uid="{00000000-0010-0000-0E00-000038000000}" name="SV - Sosialistisk Venstreparti" dataDxfId="9941"/>
    <tableColumn id="57" xr3:uid="{00000000-0010-0000-0E00-000039000000}" name="Venstre" dataDxfId="9940"/>
    <tableColumn id="58" xr3:uid="{00000000-0010-0000-0E00-00003A000000}" name="Andre" dataDxfId="9939"/>
    <tableColumn id="59" xr3:uid="{00000000-0010-0000-0E00-00003B000000}" name="Stemte ikke" dataDxfId="9938"/>
    <tableColumn id="60" xr3:uid="{00000000-0010-0000-0E00-00003C000000}" name="Husker ikke / vet ikke" dataDxfId="9937"/>
    <tableColumn id="61" xr3:uid="{00000000-0010-0000-0E00-00003D000000}" name="Vil ikke oppgi parti" dataDxfId="9936"/>
    <tableColumn id="62" xr3:uid="{00000000-0010-0000-0E00-00003E000000}" name="Hadde ikke stemmerett" dataDxfId="9935"/>
    <tableColumn id="63" xr3:uid="{00000000-0010-0000-0E00-00003F000000}" name="Ingen barn i husstanden" dataDxfId="9934"/>
    <tableColumn id="64" xr3:uid="{00000000-0010-0000-0E00-000040000000}" name="Ett barn" dataDxfId="9933"/>
    <tableColumn id="65" xr3:uid="{00000000-0010-0000-0E00-000041000000}" name="To barn" dataDxfId="9932"/>
    <tableColumn id="66" xr3:uid="{00000000-0010-0000-0E00-000042000000}" name="Tre eller flere barn" dataDxfId="9931"/>
    <tableColumn id="67" xr3:uid="{00000000-0010-0000-0E00-000043000000}" name="Ja, husholdningen eier bil" dataDxfId="9930"/>
    <tableColumn id="68" xr3:uid="{00000000-0010-0000-0E00-000044000000}" name="Ja, kan låne/leie bil" dataDxfId="9929"/>
    <tableColumn id="69" xr3:uid="{00000000-0010-0000-0E00-000045000000}" name="Nei " dataDxfId="9928"/>
  </tableColumns>
  <tableStyleInfo name="TableStyleLight11" showFirstColumn="1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16" displayName="Table16" ref="A260:BQ269" totalsRowShown="0">
  <tableColumns count="69">
    <tableColumn id="1" xr3:uid="{00000000-0010-0000-0F00-000001000000}" name="Column %"/>
    <tableColumn id="2" xr3:uid="{00000000-0010-0000-0F00-000002000000}" name="Total" dataDxfId="9927"/>
    <tableColumn id="3" xr3:uid="{00000000-0010-0000-0F00-000003000000}" name="Mann" dataDxfId="9926"/>
    <tableColumn id="4" xr3:uid="{00000000-0010-0000-0F00-000004000000}" name="Kvinne" dataDxfId="9925"/>
    <tableColumn id="5" xr3:uid="{00000000-0010-0000-0F00-000005000000}" name="Under 30 år" dataDxfId="9924"/>
    <tableColumn id="6" xr3:uid="{00000000-0010-0000-0F00-000006000000}" name="30-44 år" dataDxfId="9923"/>
    <tableColumn id="7" xr3:uid="{00000000-0010-0000-0F00-000007000000}" name="45-59 år" dataDxfId="9922"/>
    <tableColumn id="8" xr3:uid="{00000000-0010-0000-0F00-000008000000}" name="60+ år" dataDxfId="9921"/>
    <tableColumn id="9" xr3:uid="{00000000-0010-0000-0F00-000009000000}" name="Gamle Oslo og Sentrum" dataDxfId="9920"/>
    <tableColumn id="10" xr3:uid="{00000000-0010-0000-0F00-00000A000000}" name="Grünerløkka" dataDxfId="9919"/>
    <tableColumn id="11" xr3:uid="{00000000-0010-0000-0F00-00000B000000}" name="Sagene" dataDxfId="9918"/>
    <tableColumn id="12" xr3:uid="{00000000-0010-0000-0F00-00000C000000}" name="St. Hanshaugen" dataDxfId="9917"/>
    <tableColumn id="13" xr3:uid="{00000000-0010-0000-0F00-00000D000000}" name="Frogner" dataDxfId="9916"/>
    <tableColumn id="14" xr3:uid="{00000000-0010-0000-0F00-00000E000000}" name="Ullern" dataDxfId="9915"/>
    <tableColumn id="15" xr3:uid="{00000000-0010-0000-0F00-00000F000000}" name="Vestre Aker" dataDxfId="9914"/>
    <tableColumn id="16" xr3:uid="{00000000-0010-0000-0F00-000010000000}" name="Nordre Aker og Marka" dataDxfId="9913"/>
    <tableColumn id="17" xr3:uid="{00000000-0010-0000-0F00-000011000000}" name="Bjerke" dataDxfId="9912"/>
    <tableColumn id="18" xr3:uid="{00000000-0010-0000-0F00-000012000000}" name="Grorud" dataDxfId="9911"/>
    <tableColumn id="19" xr3:uid="{00000000-0010-0000-0F00-000013000000}" name="Stovner" dataDxfId="9910"/>
    <tableColumn id="20" xr3:uid="{00000000-0010-0000-0F00-000014000000}" name="Alna" dataDxfId="9909"/>
    <tableColumn id="21" xr3:uid="{00000000-0010-0000-0F00-000015000000}" name="Østensjø" dataDxfId="9908"/>
    <tableColumn id="22" xr3:uid="{00000000-0010-0000-0F00-000016000000}" name="Nordstrand" dataDxfId="9907"/>
    <tableColumn id="23" xr3:uid="{00000000-0010-0000-0F00-000017000000}" name="Søndre Nordstrand" dataDxfId="9906"/>
    <tableColumn id="24" xr3:uid="{00000000-0010-0000-0F00-000018000000}" name="Grunnskole/VGS" dataDxfId="9905"/>
    <tableColumn id="25" xr3:uid="{00000000-0010-0000-0F00-000019000000}" name="Fagutdanning/høgskole-/univ. inntil 4 år" dataDxfId="9904"/>
    <tableColumn id="26" xr3:uid="{00000000-0010-0000-0F00-00001A000000}" name="Høgskole-/univ. mer enn 4 år" dataDxfId="9903"/>
    <tableColumn id="27" xr3:uid="{00000000-0010-0000-0F00-00001B000000}" name="Annet" dataDxfId="9902"/>
    <tableColumn id="28" xr3:uid="{00000000-0010-0000-0F00-00001C000000}" name="Under 600 000 kr" dataDxfId="9901"/>
    <tableColumn id="29" xr3:uid="{00000000-0010-0000-0F00-00001D000000}" name="600 000 til 999 999 kr" dataDxfId="9900"/>
    <tableColumn id="30" xr3:uid="{00000000-0010-0000-0F00-00001E000000}" name="1 000 000 til 1 499.999 kr" dataDxfId="9899"/>
    <tableColumn id="31" xr3:uid="{00000000-0010-0000-0F00-00001F000000}" name="1 500 000 til 1 999 999 kr" dataDxfId="9898"/>
    <tableColumn id="32" xr3:uid="{00000000-0010-0000-0F00-000020000000}" name="2 000 000 kr eller mer" dataDxfId="9897"/>
    <tableColumn id="33" xr3:uid="{00000000-0010-0000-0F00-000021000000}" name="Ønsker ikke å svare" dataDxfId="9896"/>
    <tableColumn id="34" xr3:uid="{00000000-0010-0000-0F00-000022000000}" name="Ja" dataDxfId="9895"/>
    <tableColumn id="35" xr3:uid="{00000000-0010-0000-0F00-000023000000}" name="Nei" dataDxfId="9894"/>
    <tableColumn id="36" xr3:uid="{00000000-0010-0000-0F00-000024000000}" name="Delvis" dataDxfId="9893"/>
    <tableColumn id="37" xr3:uid="{00000000-0010-0000-0F00-000025000000}" name="Mindre enn 1 år" dataDxfId="9892"/>
    <tableColumn id="38" xr3:uid="{00000000-0010-0000-0F00-000026000000}" name="1-2 år" dataDxfId="9891"/>
    <tableColumn id="39" xr3:uid="{00000000-0010-0000-0F00-000027000000}" name="3-4 år" dataDxfId="9890"/>
    <tableColumn id="40" xr3:uid="{00000000-0010-0000-0F00-000028000000}" name="5-14 år" dataDxfId="9889"/>
    <tableColumn id="41" xr3:uid="{00000000-0010-0000-0F00-000029000000}" name="15 år eller mer" dataDxfId="9888"/>
    <tableColumn id="42" xr3:uid="{00000000-0010-0000-0F00-00002A000000}" name="Norge" dataDxfId="9887"/>
    <tableColumn id="43" xr3:uid="{00000000-0010-0000-0F00-00002B000000}" name="Vest-Europa, Australia, New Zealand, Canada, USA" dataDxfId="9886"/>
    <tableColumn id="44" xr3:uid="{00000000-0010-0000-0F00-00002C000000}" name="Øst-Europa EU" dataDxfId="9885"/>
    <tableColumn id="45" xr3:uid="{00000000-0010-0000-0F00-00002D000000}" name="Asia, Afrika, Øst-Europa ikke EU, Latin-Amerika" dataDxfId="9884"/>
    <tableColumn id="46" xr3:uid="{00000000-0010-0000-0F00-00002E000000}" name="Norskfødt" dataDxfId="9883"/>
    <tableColumn id="47" xr3:uid="{00000000-0010-0000-0F00-00002F000000}" name="Norskfødt med innvandrerforeldre" dataDxfId="9882"/>
    <tableColumn id="48" xr3:uid="{00000000-0010-0000-0F00-000030000000}" name="Utenlandsfødt" dataDxfId="9881"/>
    <tableColumn id="49" xr3:uid="{00000000-0010-0000-0F00-000031000000}" name="Arbeiderpartiet" dataDxfId="9880"/>
    <tableColumn id="50" xr3:uid="{00000000-0010-0000-0F00-000032000000}" name="Fremskrittspartiet" dataDxfId="9879"/>
    <tableColumn id="51" xr3:uid="{00000000-0010-0000-0F00-000033000000}" name="Høyre" dataDxfId="9878"/>
    <tableColumn id="52" xr3:uid="{00000000-0010-0000-0F00-000034000000}" name="Kristelig Folkeparti" dataDxfId="9877"/>
    <tableColumn id="53" xr3:uid="{00000000-0010-0000-0F00-000035000000}" name="Miljøpartiet de grønne" dataDxfId="9876"/>
    <tableColumn id="54" xr3:uid="{00000000-0010-0000-0F00-000036000000}" name="Rødt" dataDxfId="9875"/>
    <tableColumn id="55" xr3:uid="{00000000-0010-0000-0F00-000037000000}" name="Senterpartiet" dataDxfId="9874"/>
    <tableColumn id="56" xr3:uid="{00000000-0010-0000-0F00-000038000000}" name="SV - Sosialistisk Venstreparti" dataDxfId="9873"/>
    <tableColumn id="57" xr3:uid="{00000000-0010-0000-0F00-000039000000}" name="Venstre" dataDxfId="9872"/>
    <tableColumn id="58" xr3:uid="{00000000-0010-0000-0F00-00003A000000}" name="Andre" dataDxfId="9871"/>
    <tableColumn id="59" xr3:uid="{00000000-0010-0000-0F00-00003B000000}" name="Stemte ikke" dataDxfId="9870"/>
    <tableColumn id="60" xr3:uid="{00000000-0010-0000-0F00-00003C000000}" name="Husker ikke / vet ikke" dataDxfId="9869"/>
    <tableColumn id="61" xr3:uid="{00000000-0010-0000-0F00-00003D000000}" name="Vil ikke oppgi parti" dataDxfId="9868"/>
    <tableColumn id="62" xr3:uid="{00000000-0010-0000-0F00-00003E000000}" name="Hadde ikke stemmerett" dataDxfId="9867"/>
    <tableColumn id="63" xr3:uid="{00000000-0010-0000-0F00-00003F000000}" name="Ingen barn i husstanden" dataDxfId="9866"/>
    <tableColumn id="64" xr3:uid="{00000000-0010-0000-0F00-000040000000}" name="Ett barn" dataDxfId="9865"/>
    <tableColumn id="65" xr3:uid="{00000000-0010-0000-0F00-000041000000}" name="To barn" dataDxfId="9864"/>
    <tableColumn id="66" xr3:uid="{00000000-0010-0000-0F00-000042000000}" name="Tre eller flere barn" dataDxfId="9863"/>
    <tableColumn id="67" xr3:uid="{00000000-0010-0000-0F00-000043000000}" name="Ja, husholdningen eier bil" dataDxfId="9862"/>
    <tableColumn id="68" xr3:uid="{00000000-0010-0000-0F00-000044000000}" name="Ja, kan låne/leie bil" dataDxfId="9861"/>
    <tableColumn id="69" xr3:uid="{00000000-0010-0000-0F00-000045000000}" name="Nei " dataDxfId="9860"/>
  </tableColumns>
  <tableStyleInfo name="TableStyleLight11" showFirstColumn="1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17" displayName="Table17" ref="A276:BQ285" totalsRowShown="0">
  <tableColumns count="69">
    <tableColumn id="1" xr3:uid="{00000000-0010-0000-1000-000001000000}" name="Column %"/>
    <tableColumn id="2" xr3:uid="{00000000-0010-0000-1000-000002000000}" name="Total" dataDxfId="9859"/>
    <tableColumn id="3" xr3:uid="{00000000-0010-0000-1000-000003000000}" name="Mann" dataDxfId="9858"/>
    <tableColumn id="4" xr3:uid="{00000000-0010-0000-1000-000004000000}" name="Kvinne" dataDxfId="9857"/>
    <tableColumn id="5" xr3:uid="{00000000-0010-0000-1000-000005000000}" name="Under 30 år" dataDxfId="9856"/>
    <tableColumn id="6" xr3:uid="{00000000-0010-0000-1000-000006000000}" name="30-44 år" dataDxfId="9855"/>
    <tableColumn id="7" xr3:uid="{00000000-0010-0000-1000-000007000000}" name="45-59 år" dataDxfId="9854"/>
    <tableColumn id="8" xr3:uid="{00000000-0010-0000-1000-000008000000}" name="60+ år" dataDxfId="9853"/>
    <tableColumn id="9" xr3:uid="{00000000-0010-0000-1000-000009000000}" name="Gamle Oslo og Sentrum" dataDxfId="9852"/>
    <tableColumn id="10" xr3:uid="{00000000-0010-0000-1000-00000A000000}" name="Grünerløkka" dataDxfId="9851"/>
    <tableColumn id="11" xr3:uid="{00000000-0010-0000-1000-00000B000000}" name="Sagene" dataDxfId="9850"/>
    <tableColumn id="12" xr3:uid="{00000000-0010-0000-1000-00000C000000}" name="St. Hanshaugen" dataDxfId="9849"/>
    <tableColumn id="13" xr3:uid="{00000000-0010-0000-1000-00000D000000}" name="Frogner" dataDxfId="9848"/>
    <tableColumn id="14" xr3:uid="{00000000-0010-0000-1000-00000E000000}" name="Ullern" dataDxfId="9847"/>
    <tableColumn id="15" xr3:uid="{00000000-0010-0000-1000-00000F000000}" name="Vestre Aker" dataDxfId="9846"/>
    <tableColumn id="16" xr3:uid="{00000000-0010-0000-1000-000010000000}" name="Nordre Aker og Marka" dataDxfId="9845"/>
    <tableColumn id="17" xr3:uid="{00000000-0010-0000-1000-000011000000}" name="Bjerke" dataDxfId="9844"/>
    <tableColumn id="18" xr3:uid="{00000000-0010-0000-1000-000012000000}" name="Grorud" dataDxfId="9843"/>
    <tableColumn id="19" xr3:uid="{00000000-0010-0000-1000-000013000000}" name="Stovner" dataDxfId="9842"/>
    <tableColumn id="20" xr3:uid="{00000000-0010-0000-1000-000014000000}" name="Alna" dataDxfId="9841"/>
    <tableColumn id="21" xr3:uid="{00000000-0010-0000-1000-000015000000}" name="Østensjø" dataDxfId="9840"/>
    <tableColumn id="22" xr3:uid="{00000000-0010-0000-1000-000016000000}" name="Nordstrand" dataDxfId="9839"/>
    <tableColumn id="23" xr3:uid="{00000000-0010-0000-1000-000017000000}" name="Søndre Nordstrand" dataDxfId="9838"/>
    <tableColumn id="24" xr3:uid="{00000000-0010-0000-1000-000018000000}" name="Grunnskole/VGS" dataDxfId="9837"/>
    <tableColumn id="25" xr3:uid="{00000000-0010-0000-1000-000019000000}" name="Fagutdanning/høgskole-/univ. inntil 4 år" dataDxfId="9836"/>
    <tableColumn id="26" xr3:uid="{00000000-0010-0000-1000-00001A000000}" name="Høgskole-/univ. mer enn 4 år" dataDxfId="9835"/>
    <tableColumn id="27" xr3:uid="{00000000-0010-0000-1000-00001B000000}" name="Annet" dataDxfId="9834"/>
    <tableColumn id="28" xr3:uid="{00000000-0010-0000-1000-00001C000000}" name="Under 600 000 kr" dataDxfId="9833"/>
    <tableColumn id="29" xr3:uid="{00000000-0010-0000-1000-00001D000000}" name="600 000 til 999 999 kr" dataDxfId="9832"/>
    <tableColumn id="30" xr3:uid="{00000000-0010-0000-1000-00001E000000}" name="1 000 000 til 1 499.999 kr" dataDxfId="9831"/>
    <tableColumn id="31" xr3:uid="{00000000-0010-0000-1000-00001F000000}" name="1 500 000 til 1 999 999 kr" dataDxfId="9830"/>
    <tableColumn id="32" xr3:uid="{00000000-0010-0000-1000-000020000000}" name="2 000 000 kr eller mer" dataDxfId="9829"/>
    <tableColumn id="33" xr3:uid="{00000000-0010-0000-1000-000021000000}" name="Ønsker ikke å svare" dataDxfId="9828"/>
    <tableColumn id="34" xr3:uid="{00000000-0010-0000-1000-000022000000}" name="Ja" dataDxfId="9827"/>
    <tableColumn id="35" xr3:uid="{00000000-0010-0000-1000-000023000000}" name="Nei" dataDxfId="9826"/>
    <tableColumn id="36" xr3:uid="{00000000-0010-0000-1000-000024000000}" name="Delvis" dataDxfId="9825"/>
    <tableColumn id="37" xr3:uid="{00000000-0010-0000-1000-000025000000}" name="Mindre enn 1 år" dataDxfId="9824"/>
    <tableColumn id="38" xr3:uid="{00000000-0010-0000-1000-000026000000}" name="1-2 år" dataDxfId="9823"/>
    <tableColumn id="39" xr3:uid="{00000000-0010-0000-1000-000027000000}" name="3-4 år" dataDxfId="9822"/>
    <tableColumn id="40" xr3:uid="{00000000-0010-0000-1000-000028000000}" name="5-14 år" dataDxfId="9821"/>
    <tableColumn id="41" xr3:uid="{00000000-0010-0000-1000-000029000000}" name="15 år eller mer" dataDxfId="9820"/>
    <tableColumn id="42" xr3:uid="{00000000-0010-0000-1000-00002A000000}" name="Norge" dataDxfId="9819"/>
    <tableColumn id="43" xr3:uid="{00000000-0010-0000-1000-00002B000000}" name="Vest-Europa, Australia, New Zealand, Canada, USA" dataDxfId="9818"/>
    <tableColumn id="44" xr3:uid="{00000000-0010-0000-1000-00002C000000}" name="Øst-Europa EU" dataDxfId="9817"/>
    <tableColumn id="45" xr3:uid="{00000000-0010-0000-1000-00002D000000}" name="Asia, Afrika, Øst-Europa ikke EU, Latin-Amerika" dataDxfId="9816"/>
    <tableColumn id="46" xr3:uid="{00000000-0010-0000-1000-00002E000000}" name="Norskfødt" dataDxfId="9815"/>
    <tableColumn id="47" xr3:uid="{00000000-0010-0000-1000-00002F000000}" name="Norskfødt med innvandrerforeldre" dataDxfId="9814"/>
    <tableColumn id="48" xr3:uid="{00000000-0010-0000-1000-000030000000}" name="Utenlandsfødt" dataDxfId="9813"/>
    <tableColumn id="49" xr3:uid="{00000000-0010-0000-1000-000031000000}" name="Arbeiderpartiet" dataDxfId="9812"/>
    <tableColumn id="50" xr3:uid="{00000000-0010-0000-1000-000032000000}" name="Fremskrittspartiet" dataDxfId="9811"/>
    <tableColumn id="51" xr3:uid="{00000000-0010-0000-1000-000033000000}" name="Høyre" dataDxfId="9810"/>
    <tableColumn id="52" xr3:uid="{00000000-0010-0000-1000-000034000000}" name="Kristelig Folkeparti" dataDxfId="9809"/>
    <tableColumn id="53" xr3:uid="{00000000-0010-0000-1000-000035000000}" name="Miljøpartiet de grønne" dataDxfId="9808"/>
    <tableColumn id="54" xr3:uid="{00000000-0010-0000-1000-000036000000}" name="Rødt" dataDxfId="9807"/>
    <tableColumn id="55" xr3:uid="{00000000-0010-0000-1000-000037000000}" name="Senterpartiet" dataDxfId="9806"/>
    <tableColumn id="56" xr3:uid="{00000000-0010-0000-1000-000038000000}" name="SV - Sosialistisk Venstreparti" dataDxfId="9805"/>
    <tableColumn id="57" xr3:uid="{00000000-0010-0000-1000-000039000000}" name="Venstre" dataDxfId="9804"/>
    <tableColumn id="58" xr3:uid="{00000000-0010-0000-1000-00003A000000}" name="Andre" dataDxfId="9803"/>
    <tableColumn id="59" xr3:uid="{00000000-0010-0000-1000-00003B000000}" name="Stemte ikke" dataDxfId="9802"/>
    <tableColumn id="60" xr3:uid="{00000000-0010-0000-1000-00003C000000}" name="Husker ikke / vet ikke" dataDxfId="9801"/>
    <tableColumn id="61" xr3:uid="{00000000-0010-0000-1000-00003D000000}" name="Vil ikke oppgi parti" dataDxfId="9800"/>
    <tableColumn id="62" xr3:uid="{00000000-0010-0000-1000-00003E000000}" name="Hadde ikke stemmerett" dataDxfId="9799"/>
    <tableColumn id="63" xr3:uid="{00000000-0010-0000-1000-00003F000000}" name="Ingen barn i husstanden" dataDxfId="9798"/>
    <tableColumn id="64" xr3:uid="{00000000-0010-0000-1000-000040000000}" name="Ett barn" dataDxfId="9797"/>
    <tableColumn id="65" xr3:uid="{00000000-0010-0000-1000-000041000000}" name="To barn" dataDxfId="9796"/>
    <tableColumn id="66" xr3:uid="{00000000-0010-0000-1000-000042000000}" name="Tre eller flere barn" dataDxfId="9795"/>
    <tableColumn id="67" xr3:uid="{00000000-0010-0000-1000-000043000000}" name="Ja, husholdningen eier bil" dataDxfId="9794"/>
    <tableColumn id="68" xr3:uid="{00000000-0010-0000-1000-000044000000}" name="Ja, kan låne/leie bil" dataDxfId="9793"/>
    <tableColumn id="69" xr3:uid="{00000000-0010-0000-1000-000045000000}" name="Nei " dataDxfId="9792"/>
  </tableColumns>
  <tableStyleInfo name="TableStyleLight11" showFirstColumn="1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18" displayName="Table18" ref="A292:BQ301" totalsRowShown="0">
  <tableColumns count="69">
    <tableColumn id="1" xr3:uid="{00000000-0010-0000-1100-000001000000}" name="Column %"/>
    <tableColumn id="2" xr3:uid="{00000000-0010-0000-1100-000002000000}" name="Total" dataDxfId="9791"/>
    <tableColumn id="3" xr3:uid="{00000000-0010-0000-1100-000003000000}" name="Mann" dataDxfId="9790"/>
    <tableColumn id="4" xr3:uid="{00000000-0010-0000-1100-000004000000}" name="Kvinne" dataDxfId="9789"/>
    <tableColumn id="5" xr3:uid="{00000000-0010-0000-1100-000005000000}" name="Under 30 år" dataDxfId="9788"/>
    <tableColumn id="6" xr3:uid="{00000000-0010-0000-1100-000006000000}" name="30-44 år" dataDxfId="9787"/>
    <tableColumn id="7" xr3:uid="{00000000-0010-0000-1100-000007000000}" name="45-59 år" dataDxfId="9786"/>
    <tableColumn id="8" xr3:uid="{00000000-0010-0000-1100-000008000000}" name="60+ år" dataDxfId="9785"/>
    <tableColumn id="9" xr3:uid="{00000000-0010-0000-1100-000009000000}" name="Gamle Oslo og Sentrum" dataDxfId="9784"/>
    <tableColumn id="10" xr3:uid="{00000000-0010-0000-1100-00000A000000}" name="Grünerløkka" dataDxfId="9783"/>
    <tableColumn id="11" xr3:uid="{00000000-0010-0000-1100-00000B000000}" name="Sagene" dataDxfId="9782"/>
    <tableColumn id="12" xr3:uid="{00000000-0010-0000-1100-00000C000000}" name="St. Hanshaugen" dataDxfId="9781"/>
    <tableColumn id="13" xr3:uid="{00000000-0010-0000-1100-00000D000000}" name="Frogner" dataDxfId="9780"/>
    <tableColumn id="14" xr3:uid="{00000000-0010-0000-1100-00000E000000}" name="Ullern" dataDxfId="9779"/>
    <tableColumn id="15" xr3:uid="{00000000-0010-0000-1100-00000F000000}" name="Vestre Aker" dataDxfId="9778"/>
    <tableColumn id="16" xr3:uid="{00000000-0010-0000-1100-000010000000}" name="Nordre Aker og Marka" dataDxfId="9777"/>
    <tableColumn id="17" xr3:uid="{00000000-0010-0000-1100-000011000000}" name="Bjerke" dataDxfId="9776"/>
    <tableColumn id="18" xr3:uid="{00000000-0010-0000-1100-000012000000}" name="Grorud" dataDxfId="9775"/>
    <tableColumn id="19" xr3:uid="{00000000-0010-0000-1100-000013000000}" name="Stovner" dataDxfId="9774"/>
    <tableColumn id="20" xr3:uid="{00000000-0010-0000-1100-000014000000}" name="Alna" dataDxfId="9773"/>
    <tableColumn id="21" xr3:uid="{00000000-0010-0000-1100-000015000000}" name="Østensjø" dataDxfId="9772"/>
    <tableColumn id="22" xr3:uid="{00000000-0010-0000-1100-000016000000}" name="Nordstrand" dataDxfId="9771"/>
    <tableColumn id="23" xr3:uid="{00000000-0010-0000-1100-000017000000}" name="Søndre Nordstrand" dataDxfId="9770"/>
    <tableColumn id="24" xr3:uid="{00000000-0010-0000-1100-000018000000}" name="Grunnskole/VGS" dataDxfId="9769"/>
    <tableColumn id="25" xr3:uid="{00000000-0010-0000-1100-000019000000}" name="Fagutdanning/høgskole-/univ. inntil 4 år" dataDxfId="9768"/>
    <tableColumn id="26" xr3:uid="{00000000-0010-0000-1100-00001A000000}" name="Høgskole-/univ. mer enn 4 år" dataDxfId="9767"/>
    <tableColumn id="27" xr3:uid="{00000000-0010-0000-1100-00001B000000}" name="Annet" dataDxfId="9766"/>
    <tableColumn id="28" xr3:uid="{00000000-0010-0000-1100-00001C000000}" name="Under 600 000 kr" dataDxfId="9765"/>
    <tableColumn id="29" xr3:uid="{00000000-0010-0000-1100-00001D000000}" name="600 000 til 999 999 kr" dataDxfId="9764"/>
    <tableColumn id="30" xr3:uid="{00000000-0010-0000-1100-00001E000000}" name="1 000 000 til 1 499.999 kr" dataDxfId="9763"/>
    <tableColumn id="31" xr3:uid="{00000000-0010-0000-1100-00001F000000}" name="1 500 000 til 1 999 999 kr" dataDxfId="9762"/>
    <tableColumn id="32" xr3:uid="{00000000-0010-0000-1100-000020000000}" name="2 000 000 kr eller mer" dataDxfId="9761"/>
    <tableColumn id="33" xr3:uid="{00000000-0010-0000-1100-000021000000}" name="Ønsker ikke å svare" dataDxfId="9760"/>
    <tableColumn id="34" xr3:uid="{00000000-0010-0000-1100-000022000000}" name="Ja" dataDxfId="9759"/>
    <tableColumn id="35" xr3:uid="{00000000-0010-0000-1100-000023000000}" name="Nei" dataDxfId="9758"/>
    <tableColumn id="36" xr3:uid="{00000000-0010-0000-1100-000024000000}" name="Delvis" dataDxfId="9757"/>
    <tableColumn id="37" xr3:uid="{00000000-0010-0000-1100-000025000000}" name="Mindre enn 1 år" dataDxfId="9756"/>
    <tableColumn id="38" xr3:uid="{00000000-0010-0000-1100-000026000000}" name="1-2 år" dataDxfId="9755"/>
    <tableColumn id="39" xr3:uid="{00000000-0010-0000-1100-000027000000}" name="3-4 år" dataDxfId="9754"/>
    <tableColumn id="40" xr3:uid="{00000000-0010-0000-1100-000028000000}" name="5-14 år" dataDxfId="9753"/>
    <tableColumn id="41" xr3:uid="{00000000-0010-0000-1100-000029000000}" name="15 år eller mer" dataDxfId="9752"/>
    <tableColumn id="42" xr3:uid="{00000000-0010-0000-1100-00002A000000}" name="Norge" dataDxfId="9751"/>
    <tableColumn id="43" xr3:uid="{00000000-0010-0000-1100-00002B000000}" name="Vest-Europa, Australia, New Zealand, Canada, USA" dataDxfId="9750"/>
    <tableColumn id="44" xr3:uid="{00000000-0010-0000-1100-00002C000000}" name="Øst-Europa EU" dataDxfId="9749"/>
    <tableColumn id="45" xr3:uid="{00000000-0010-0000-1100-00002D000000}" name="Asia, Afrika, Øst-Europa ikke EU, Latin-Amerika" dataDxfId="9748"/>
    <tableColumn id="46" xr3:uid="{00000000-0010-0000-1100-00002E000000}" name="Norskfødt" dataDxfId="9747"/>
    <tableColumn id="47" xr3:uid="{00000000-0010-0000-1100-00002F000000}" name="Norskfødt med innvandrerforeldre" dataDxfId="9746"/>
    <tableColumn id="48" xr3:uid="{00000000-0010-0000-1100-000030000000}" name="Utenlandsfødt" dataDxfId="9745"/>
    <tableColumn id="49" xr3:uid="{00000000-0010-0000-1100-000031000000}" name="Arbeiderpartiet" dataDxfId="9744"/>
    <tableColumn id="50" xr3:uid="{00000000-0010-0000-1100-000032000000}" name="Fremskrittspartiet" dataDxfId="9743"/>
    <tableColumn id="51" xr3:uid="{00000000-0010-0000-1100-000033000000}" name="Høyre" dataDxfId="9742"/>
    <tableColumn id="52" xr3:uid="{00000000-0010-0000-1100-000034000000}" name="Kristelig Folkeparti" dataDxfId="9741"/>
    <tableColumn id="53" xr3:uid="{00000000-0010-0000-1100-000035000000}" name="Miljøpartiet de grønne" dataDxfId="9740"/>
    <tableColumn id="54" xr3:uid="{00000000-0010-0000-1100-000036000000}" name="Rødt" dataDxfId="9739"/>
    <tableColumn id="55" xr3:uid="{00000000-0010-0000-1100-000037000000}" name="Senterpartiet" dataDxfId="9738"/>
    <tableColumn id="56" xr3:uid="{00000000-0010-0000-1100-000038000000}" name="SV - Sosialistisk Venstreparti" dataDxfId="9737"/>
    <tableColumn id="57" xr3:uid="{00000000-0010-0000-1100-000039000000}" name="Venstre" dataDxfId="9736"/>
    <tableColumn id="58" xr3:uid="{00000000-0010-0000-1100-00003A000000}" name="Andre" dataDxfId="9735"/>
    <tableColumn id="59" xr3:uid="{00000000-0010-0000-1100-00003B000000}" name="Stemte ikke" dataDxfId="9734"/>
    <tableColumn id="60" xr3:uid="{00000000-0010-0000-1100-00003C000000}" name="Husker ikke / vet ikke" dataDxfId="9733"/>
    <tableColumn id="61" xr3:uid="{00000000-0010-0000-1100-00003D000000}" name="Vil ikke oppgi parti" dataDxfId="9732"/>
    <tableColumn id="62" xr3:uid="{00000000-0010-0000-1100-00003E000000}" name="Hadde ikke stemmerett" dataDxfId="9731"/>
    <tableColumn id="63" xr3:uid="{00000000-0010-0000-1100-00003F000000}" name="Ingen barn i husstanden" dataDxfId="9730"/>
    <tableColumn id="64" xr3:uid="{00000000-0010-0000-1100-000040000000}" name="Ett barn" dataDxfId="9729"/>
    <tableColumn id="65" xr3:uid="{00000000-0010-0000-1100-000041000000}" name="To barn" dataDxfId="9728"/>
    <tableColumn id="66" xr3:uid="{00000000-0010-0000-1100-000042000000}" name="Tre eller flere barn" dataDxfId="9727"/>
    <tableColumn id="67" xr3:uid="{00000000-0010-0000-1100-000043000000}" name="Ja, husholdningen eier bil" dataDxfId="9726"/>
    <tableColumn id="68" xr3:uid="{00000000-0010-0000-1100-000044000000}" name="Ja, kan låne/leie bil" dataDxfId="9725"/>
    <tableColumn id="69" xr3:uid="{00000000-0010-0000-1100-000045000000}" name="Nei " dataDxfId="9724"/>
  </tableColumns>
  <tableStyleInfo name="TableStyleLight11" showFirstColumn="1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19" displayName="Table19" ref="A308:BQ317" totalsRowShown="0">
  <tableColumns count="69">
    <tableColumn id="1" xr3:uid="{00000000-0010-0000-1200-000001000000}" name="Column %"/>
    <tableColumn id="2" xr3:uid="{00000000-0010-0000-1200-000002000000}" name="Total" dataDxfId="9723"/>
    <tableColumn id="3" xr3:uid="{00000000-0010-0000-1200-000003000000}" name="Mann" dataDxfId="9722"/>
    <tableColumn id="4" xr3:uid="{00000000-0010-0000-1200-000004000000}" name="Kvinne" dataDxfId="9721"/>
    <tableColumn id="5" xr3:uid="{00000000-0010-0000-1200-000005000000}" name="Under 30 år" dataDxfId="9720"/>
    <tableColumn id="6" xr3:uid="{00000000-0010-0000-1200-000006000000}" name="30-44 år" dataDxfId="9719"/>
    <tableColumn id="7" xr3:uid="{00000000-0010-0000-1200-000007000000}" name="45-59 år" dataDxfId="9718"/>
    <tableColumn id="8" xr3:uid="{00000000-0010-0000-1200-000008000000}" name="60+ år" dataDxfId="9717"/>
    <tableColumn id="9" xr3:uid="{00000000-0010-0000-1200-000009000000}" name="Gamle Oslo og Sentrum" dataDxfId="9716"/>
    <tableColumn id="10" xr3:uid="{00000000-0010-0000-1200-00000A000000}" name="Grünerløkka" dataDxfId="9715"/>
    <tableColumn id="11" xr3:uid="{00000000-0010-0000-1200-00000B000000}" name="Sagene" dataDxfId="9714"/>
    <tableColumn id="12" xr3:uid="{00000000-0010-0000-1200-00000C000000}" name="St. Hanshaugen" dataDxfId="9713"/>
    <tableColumn id="13" xr3:uid="{00000000-0010-0000-1200-00000D000000}" name="Frogner" dataDxfId="9712"/>
    <tableColumn id="14" xr3:uid="{00000000-0010-0000-1200-00000E000000}" name="Ullern" dataDxfId="9711"/>
    <tableColumn id="15" xr3:uid="{00000000-0010-0000-1200-00000F000000}" name="Vestre Aker" dataDxfId="9710"/>
    <tableColumn id="16" xr3:uid="{00000000-0010-0000-1200-000010000000}" name="Nordre Aker og Marka" dataDxfId="9709"/>
    <tableColumn id="17" xr3:uid="{00000000-0010-0000-1200-000011000000}" name="Bjerke" dataDxfId="9708"/>
    <tableColumn id="18" xr3:uid="{00000000-0010-0000-1200-000012000000}" name="Grorud" dataDxfId="9707"/>
    <tableColumn id="19" xr3:uid="{00000000-0010-0000-1200-000013000000}" name="Stovner" dataDxfId="9706"/>
    <tableColumn id="20" xr3:uid="{00000000-0010-0000-1200-000014000000}" name="Alna" dataDxfId="9705"/>
    <tableColumn id="21" xr3:uid="{00000000-0010-0000-1200-000015000000}" name="Østensjø" dataDxfId="9704"/>
    <tableColumn id="22" xr3:uid="{00000000-0010-0000-1200-000016000000}" name="Nordstrand" dataDxfId="9703"/>
    <tableColumn id="23" xr3:uid="{00000000-0010-0000-1200-000017000000}" name="Søndre Nordstrand" dataDxfId="9702"/>
    <tableColumn id="24" xr3:uid="{00000000-0010-0000-1200-000018000000}" name="Grunnskole/VGS" dataDxfId="9701"/>
    <tableColumn id="25" xr3:uid="{00000000-0010-0000-1200-000019000000}" name="Fagutdanning/høgskole-/univ. inntil 4 år" dataDxfId="9700"/>
    <tableColumn id="26" xr3:uid="{00000000-0010-0000-1200-00001A000000}" name="Høgskole-/univ. mer enn 4 år" dataDxfId="9699"/>
    <tableColumn id="27" xr3:uid="{00000000-0010-0000-1200-00001B000000}" name="Annet" dataDxfId="9698"/>
    <tableColumn id="28" xr3:uid="{00000000-0010-0000-1200-00001C000000}" name="Under 600 000 kr" dataDxfId="9697"/>
    <tableColumn id="29" xr3:uid="{00000000-0010-0000-1200-00001D000000}" name="600 000 til 999 999 kr" dataDxfId="9696"/>
    <tableColumn id="30" xr3:uid="{00000000-0010-0000-1200-00001E000000}" name="1 000 000 til 1 499.999 kr" dataDxfId="9695"/>
    <tableColumn id="31" xr3:uid="{00000000-0010-0000-1200-00001F000000}" name="1 500 000 til 1 999 999 kr" dataDxfId="9694"/>
    <tableColumn id="32" xr3:uid="{00000000-0010-0000-1200-000020000000}" name="2 000 000 kr eller mer" dataDxfId="9693"/>
    <tableColumn id="33" xr3:uid="{00000000-0010-0000-1200-000021000000}" name="Ønsker ikke å svare" dataDxfId="9692"/>
    <tableColumn id="34" xr3:uid="{00000000-0010-0000-1200-000022000000}" name="Ja" dataDxfId="9691"/>
    <tableColumn id="35" xr3:uid="{00000000-0010-0000-1200-000023000000}" name="Nei" dataDxfId="9690"/>
    <tableColumn id="36" xr3:uid="{00000000-0010-0000-1200-000024000000}" name="Delvis" dataDxfId="9689"/>
    <tableColumn id="37" xr3:uid="{00000000-0010-0000-1200-000025000000}" name="Mindre enn 1 år" dataDxfId="9688"/>
    <tableColumn id="38" xr3:uid="{00000000-0010-0000-1200-000026000000}" name="1-2 år" dataDxfId="9687"/>
    <tableColumn id="39" xr3:uid="{00000000-0010-0000-1200-000027000000}" name="3-4 år" dataDxfId="9686"/>
    <tableColumn id="40" xr3:uid="{00000000-0010-0000-1200-000028000000}" name="5-14 år" dataDxfId="9685"/>
    <tableColumn id="41" xr3:uid="{00000000-0010-0000-1200-000029000000}" name="15 år eller mer" dataDxfId="9684"/>
    <tableColumn id="42" xr3:uid="{00000000-0010-0000-1200-00002A000000}" name="Norge" dataDxfId="9683"/>
    <tableColumn id="43" xr3:uid="{00000000-0010-0000-1200-00002B000000}" name="Vest-Europa, Australia, New Zealand, Canada, USA" dataDxfId="9682"/>
    <tableColumn id="44" xr3:uid="{00000000-0010-0000-1200-00002C000000}" name="Øst-Europa EU" dataDxfId="9681"/>
    <tableColumn id="45" xr3:uid="{00000000-0010-0000-1200-00002D000000}" name="Asia, Afrika, Øst-Europa ikke EU, Latin-Amerika" dataDxfId="9680"/>
    <tableColumn id="46" xr3:uid="{00000000-0010-0000-1200-00002E000000}" name="Norskfødt" dataDxfId="9679"/>
    <tableColumn id="47" xr3:uid="{00000000-0010-0000-1200-00002F000000}" name="Norskfødt med innvandrerforeldre" dataDxfId="9678"/>
    <tableColumn id="48" xr3:uid="{00000000-0010-0000-1200-000030000000}" name="Utenlandsfødt" dataDxfId="9677"/>
    <tableColumn id="49" xr3:uid="{00000000-0010-0000-1200-000031000000}" name="Arbeiderpartiet" dataDxfId="9676"/>
    <tableColumn id="50" xr3:uid="{00000000-0010-0000-1200-000032000000}" name="Fremskrittspartiet" dataDxfId="9675"/>
    <tableColumn id="51" xr3:uid="{00000000-0010-0000-1200-000033000000}" name="Høyre" dataDxfId="9674"/>
    <tableColumn id="52" xr3:uid="{00000000-0010-0000-1200-000034000000}" name="Kristelig Folkeparti" dataDxfId="9673"/>
    <tableColumn id="53" xr3:uid="{00000000-0010-0000-1200-000035000000}" name="Miljøpartiet de grønne" dataDxfId="9672"/>
    <tableColumn id="54" xr3:uid="{00000000-0010-0000-1200-000036000000}" name="Rødt" dataDxfId="9671"/>
    <tableColumn id="55" xr3:uid="{00000000-0010-0000-1200-000037000000}" name="Senterpartiet" dataDxfId="9670"/>
    <tableColumn id="56" xr3:uid="{00000000-0010-0000-1200-000038000000}" name="SV - Sosialistisk Venstreparti" dataDxfId="9669"/>
    <tableColumn id="57" xr3:uid="{00000000-0010-0000-1200-000039000000}" name="Venstre" dataDxfId="9668"/>
    <tableColumn id="58" xr3:uid="{00000000-0010-0000-1200-00003A000000}" name="Andre" dataDxfId="9667"/>
    <tableColumn id="59" xr3:uid="{00000000-0010-0000-1200-00003B000000}" name="Stemte ikke" dataDxfId="9666"/>
    <tableColumn id="60" xr3:uid="{00000000-0010-0000-1200-00003C000000}" name="Husker ikke / vet ikke" dataDxfId="9665"/>
    <tableColumn id="61" xr3:uid="{00000000-0010-0000-1200-00003D000000}" name="Vil ikke oppgi parti" dataDxfId="9664"/>
    <tableColumn id="62" xr3:uid="{00000000-0010-0000-1200-00003E000000}" name="Hadde ikke stemmerett" dataDxfId="9663"/>
    <tableColumn id="63" xr3:uid="{00000000-0010-0000-1200-00003F000000}" name="Ingen barn i husstanden" dataDxfId="9662"/>
    <tableColumn id="64" xr3:uid="{00000000-0010-0000-1200-000040000000}" name="Ett barn" dataDxfId="9661"/>
    <tableColumn id="65" xr3:uid="{00000000-0010-0000-1200-000041000000}" name="To barn" dataDxfId="9660"/>
    <tableColumn id="66" xr3:uid="{00000000-0010-0000-1200-000042000000}" name="Tre eller flere barn" dataDxfId="9659"/>
    <tableColumn id="67" xr3:uid="{00000000-0010-0000-1200-000043000000}" name="Ja, husholdningen eier bil" dataDxfId="9658"/>
    <tableColumn id="68" xr3:uid="{00000000-0010-0000-1200-000044000000}" name="Ja, kan låne/leie bil" dataDxfId="9657"/>
    <tableColumn id="69" xr3:uid="{00000000-0010-0000-1200-000045000000}" name="Nei " dataDxfId="9656"/>
  </tableColumns>
  <tableStyleInfo name="TableStyleLight11" showFirstColumn="1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20" displayName="Table20" ref="A324:BQ333" totalsRowShown="0">
  <tableColumns count="69">
    <tableColumn id="1" xr3:uid="{00000000-0010-0000-1300-000001000000}" name="Column %"/>
    <tableColumn id="2" xr3:uid="{00000000-0010-0000-1300-000002000000}" name="Total" dataDxfId="9655"/>
    <tableColumn id="3" xr3:uid="{00000000-0010-0000-1300-000003000000}" name="Mann" dataDxfId="9654"/>
    <tableColumn id="4" xr3:uid="{00000000-0010-0000-1300-000004000000}" name="Kvinne" dataDxfId="9653"/>
    <tableColumn id="5" xr3:uid="{00000000-0010-0000-1300-000005000000}" name="Under 30 år" dataDxfId="9652"/>
    <tableColumn id="6" xr3:uid="{00000000-0010-0000-1300-000006000000}" name="30-44 år" dataDxfId="9651"/>
    <tableColumn id="7" xr3:uid="{00000000-0010-0000-1300-000007000000}" name="45-59 år" dataDxfId="9650"/>
    <tableColumn id="8" xr3:uid="{00000000-0010-0000-1300-000008000000}" name="60+ år" dataDxfId="9649"/>
    <tableColumn id="9" xr3:uid="{00000000-0010-0000-1300-000009000000}" name="Gamle Oslo og Sentrum" dataDxfId="9648"/>
    <tableColumn id="10" xr3:uid="{00000000-0010-0000-1300-00000A000000}" name="Grünerløkka" dataDxfId="9647"/>
    <tableColumn id="11" xr3:uid="{00000000-0010-0000-1300-00000B000000}" name="Sagene" dataDxfId="9646"/>
    <tableColumn id="12" xr3:uid="{00000000-0010-0000-1300-00000C000000}" name="St. Hanshaugen" dataDxfId="9645"/>
    <tableColumn id="13" xr3:uid="{00000000-0010-0000-1300-00000D000000}" name="Frogner" dataDxfId="9644"/>
    <tableColumn id="14" xr3:uid="{00000000-0010-0000-1300-00000E000000}" name="Ullern" dataDxfId="9643"/>
    <tableColumn id="15" xr3:uid="{00000000-0010-0000-1300-00000F000000}" name="Vestre Aker" dataDxfId="9642"/>
    <tableColumn id="16" xr3:uid="{00000000-0010-0000-1300-000010000000}" name="Nordre Aker og Marka" dataDxfId="9641"/>
    <tableColumn id="17" xr3:uid="{00000000-0010-0000-1300-000011000000}" name="Bjerke" dataDxfId="9640"/>
    <tableColumn id="18" xr3:uid="{00000000-0010-0000-1300-000012000000}" name="Grorud" dataDxfId="9639"/>
    <tableColumn id="19" xr3:uid="{00000000-0010-0000-1300-000013000000}" name="Stovner" dataDxfId="9638"/>
    <tableColumn id="20" xr3:uid="{00000000-0010-0000-1300-000014000000}" name="Alna" dataDxfId="9637"/>
    <tableColumn id="21" xr3:uid="{00000000-0010-0000-1300-000015000000}" name="Østensjø" dataDxfId="9636"/>
    <tableColumn id="22" xr3:uid="{00000000-0010-0000-1300-000016000000}" name="Nordstrand" dataDxfId="9635"/>
    <tableColumn id="23" xr3:uid="{00000000-0010-0000-1300-000017000000}" name="Søndre Nordstrand" dataDxfId="9634"/>
    <tableColumn id="24" xr3:uid="{00000000-0010-0000-1300-000018000000}" name="Grunnskole/VGS" dataDxfId="9633"/>
    <tableColumn id="25" xr3:uid="{00000000-0010-0000-1300-000019000000}" name="Fagutdanning/høgskole-/univ. inntil 4 år" dataDxfId="9632"/>
    <tableColumn id="26" xr3:uid="{00000000-0010-0000-1300-00001A000000}" name="Høgskole-/univ. mer enn 4 år" dataDxfId="9631"/>
    <tableColumn id="27" xr3:uid="{00000000-0010-0000-1300-00001B000000}" name="Annet" dataDxfId="9630"/>
    <tableColumn id="28" xr3:uid="{00000000-0010-0000-1300-00001C000000}" name="Under 600 000 kr" dataDxfId="9629"/>
    <tableColumn id="29" xr3:uid="{00000000-0010-0000-1300-00001D000000}" name="600 000 til 999 999 kr" dataDxfId="9628"/>
    <tableColumn id="30" xr3:uid="{00000000-0010-0000-1300-00001E000000}" name="1 000 000 til 1 499.999 kr" dataDxfId="9627"/>
    <tableColumn id="31" xr3:uid="{00000000-0010-0000-1300-00001F000000}" name="1 500 000 til 1 999 999 kr" dataDxfId="9626"/>
    <tableColumn id="32" xr3:uid="{00000000-0010-0000-1300-000020000000}" name="2 000 000 kr eller mer" dataDxfId="9625"/>
    <tableColumn id="33" xr3:uid="{00000000-0010-0000-1300-000021000000}" name="Ønsker ikke å svare" dataDxfId="9624"/>
    <tableColumn id="34" xr3:uid="{00000000-0010-0000-1300-000022000000}" name="Ja" dataDxfId="9623"/>
    <tableColumn id="35" xr3:uid="{00000000-0010-0000-1300-000023000000}" name="Nei" dataDxfId="9622"/>
    <tableColumn id="36" xr3:uid="{00000000-0010-0000-1300-000024000000}" name="Delvis" dataDxfId="9621"/>
    <tableColumn id="37" xr3:uid="{00000000-0010-0000-1300-000025000000}" name="Mindre enn 1 år" dataDxfId="9620"/>
    <tableColumn id="38" xr3:uid="{00000000-0010-0000-1300-000026000000}" name="1-2 år" dataDxfId="9619"/>
    <tableColumn id="39" xr3:uid="{00000000-0010-0000-1300-000027000000}" name="3-4 år" dataDxfId="9618"/>
    <tableColumn id="40" xr3:uid="{00000000-0010-0000-1300-000028000000}" name="5-14 år" dataDxfId="9617"/>
    <tableColumn id="41" xr3:uid="{00000000-0010-0000-1300-000029000000}" name="15 år eller mer" dataDxfId="9616"/>
    <tableColumn id="42" xr3:uid="{00000000-0010-0000-1300-00002A000000}" name="Norge" dataDxfId="9615"/>
    <tableColumn id="43" xr3:uid="{00000000-0010-0000-1300-00002B000000}" name="Vest-Europa, Australia, New Zealand, Canada, USA" dataDxfId="9614"/>
    <tableColumn id="44" xr3:uid="{00000000-0010-0000-1300-00002C000000}" name="Øst-Europa EU" dataDxfId="9613"/>
    <tableColumn id="45" xr3:uid="{00000000-0010-0000-1300-00002D000000}" name="Asia, Afrika, Øst-Europa ikke EU, Latin-Amerika" dataDxfId="9612"/>
    <tableColumn id="46" xr3:uid="{00000000-0010-0000-1300-00002E000000}" name="Norskfødt" dataDxfId="9611"/>
    <tableColumn id="47" xr3:uid="{00000000-0010-0000-1300-00002F000000}" name="Norskfødt med innvandrerforeldre" dataDxfId="9610"/>
    <tableColumn id="48" xr3:uid="{00000000-0010-0000-1300-000030000000}" name="Utenlandsfødt" dataDxfId="9609"/>
    <tableColumn id="49" xr3:uid="{00000000-0010-0000-1300-000031000000}" name="Arbeiderpartiet" dataDxfId="9608"/>
    <tableColumn id="50" xr3:uid="{00000000-0010-0000-1300-000032000000}" name="Fremskrittspartiet" dataDxfId="9607"/>
    <tableColumn id="51" xr3:uid="{00000000-0010-0000-1300-000033000000}" name="Høyre" dataDxfId="9606"/>
    <tableColumn id="52" xr3:uid="{00000000-0010-0000-1300-000034000000}" name="Kristelig Folkeparti" dataDxfId="9605"/>
    <tableColumn id="53" xr3:uid="{00000000-0010-0000-1300-000035000000}" name="Miljøpartiet de grønne" dataDxfId="9604"/>
    <tableColumn id="54" xr3:uid="{00000000-0010-0000-1300-000036000000}" name="Rødt" dataDxfId="9603"/>
    <tableColumn id="55" xr3:uid="{00000000-0010-0000-1300-000037000000}" name="Senterpartiet" dataDxfId="9602"/>
    <tableColumn id="56" xr3:uid="{00000000-0010-0000-1300-000038000000}" name="SV - Sosialistisk Venstreparti" dataDxfId="9601"/>
    <tableColumn id="57" xr3:uid="{00000000-0010-0000-1300-000039000000}" name="Venstre" dataDxfId="9600"/>
    <tableColumn id="58" xr3:uid="{00000000-0010-0000-1300-00003A000000}" name="Andre" dataDxfId="9599"/>
    <tableColumn id="59" xr3:uid="{00000000-0010-0000-1300-00003B000000}" name="Stemte ikke" dataDxfId="9598"/>
    <tableColumn id="60" xr3:uid="{00000000-0010-0000-1300-00003C000000}" name="Husker ikke / vet ikke" dataDxfId="9597"/>
    <tableColumn id="61" xr3:uid="{00000000-0010-0000-1300-00003D000000}" name="Vil ikke oppgi parti" dataDxfId="9596"/>
    <tableColumn id="62" xr3:uid="{00000000-0010-0000-1300-00003E000000}" name="Hadde ikke stemmerett" dataDxfId="9595"/>
    <tableColumn id="63" xr3:uid="{00000000-0010-0000-1300-00003F000000}" name="Ingen barn i husstanden" dataDxfId="9594"/>
    <tableColumn id="64" xr3:uid="{00000000-0010-0000-1300-000040000000}" name="Ett barn" dataDxfId="9593"/>
    <tableColumn id="65" xr3:uid="{00000000-0010-0000-1300-000041000000}" name="To barn" dataDxfId="9592"/>
    <tableColumn id="66" xr3:uid="{00000000-0010-0000-1300-000042000000}" name="Tre eller flere barn" dataDxfId="9591"/>
    <tableColumn id="67" xr3:uid="{00000000-0010-0000-1300-000043000000}" name="Ja, husholdningen eier bil" dataDxfId="9590"/>
    <tableColumn id="68" xr3:uid="{00000000-0010-0000-1300-000044000000}" name="Ja, kan låne/leie bil" dataDxfId="9589"/>
    <tableColumn id="69" xr3:uid="{00000000-0010-0000-1300-000045000000}" name="Nei " dataDxfId="9588"/>
  </tableColumns>
  <tableStyleInfo name="TableStyleLight11" showFirstColumn="1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21" displayName="Table21" ref="A340:BQ349" totalsRowShown="0">
  <tableColumns count="69">
    <tableColumn id="1" xr3:uid="{00000000-0010-0000-1400-000001000000}" name="Column %"/>
    <tableColumn id="2" xr3:uid="{00000000-0010-0000-1400-000002000000}" name="Total" dataDxfId="9587"/>
    <tableColumn id="3" xr3:uid="{00000000-0010-0000-1400-000003000000}" name="Mann" dataDxfId="9586"/>
    <tableColumn id="4" xr3:uid="{00000000-0010-0000-1400-000004000000}" name="Kvinne" dataDxfId="9585"/>
    <tableColumn id="5" xr3:uid="{00000000-0010-0000-1400-000005000000}" name="Under 30 år" dataDxfId="9584"/>
    <tableColumn id="6" xr3:uid="{00000000-0010-0000-1400-000006000000}" name="30-44 år" dataDxfId="9583"/>
    <tableColumn id="7" xr3:uid="{00000000-0010-0000-1400-000007000000}" name="45-59 år" dataDxfId="9582"/>
    <tableColumn id="8" xr3:uid="{00000000-0010-0000-1400-000008000000}" name="60+ år" dataDxfId="9581"/>
    <tableColumn id="9" xr3:uid="{00000000-0010-0000-1400-000009000000}" name="Gamle Oslo og Sentrum" dataDxfId="9580"/>
    <tableColumn id="10" xr3:uid="{00000000-0010-0000-1400-00000A000000}" name="Grünerløkka" dataDxfId="9579"/>
    <tableColumn id="11" xr3:uid="{00000000-0010-0000-1400-00000B000000}" name="Sagene" dataDxfId="9578"/>
    <tableColumn id="12" xr3:uid="{00000000-0010-0000-1400-00000C000000}" name="St. Hanshaugen" dataDxfId="9577"/>
    <tableColumn id="13" xr3:uid="{00000000-0010-0000-1400-00000D000000}" name="Frogner" dataDxfId="9576"/>
    <tableColumn id="14" xr3:uid="{00000000-0010-0000-1400-00000E000000}" name="Ullern" dataDxfId="9575"/>
    <tableColumn id="15" xr3:uid="{00000000-0010-0000-1400-00000F000000}" name="Vestre Aker" dataDxfId="9574"/>
    <tableColumn id="16" xr3:uid="{00000000-0010-0000-1400-000010000000}" name="Nordre Aker og Marka" dataDxfId="9573"/>
    <tableColumn id="17" xr3:uid="{00000000-0010-0000-1400-000011000000}" name="Bjerke" dataDxfId="9572"/>
    <tableColumn id="18" xr3:uid="{00000000-0010-0000-1400-000012000000}" name="Grorud" dataDxfId="9571"/>
    <tableColumn id="19" xr3:uid="{00000000-0010-0000-1400-000013000000}" name="Stovner" dataDxfId="9570"/>
    <tableColumn id="20" xr3:uid="{00000000-0010-0000-1400-000014000000}" name="Alna" dataDxfId="9569"/>
    <tableColumn id="21" xr3:uid="{00000000-0010-0000-1400-000015000000}" name="Østensjø" dataDxfId="9568"/>
    <tableColumn id="22" xr3:uid="{00000000-0010-0000-1400-000016000000}" name="Nordstrand" dataDxfId="9567"/>
    <tableColumn id="23" xr3:uid="{00000000-0010-0000-1400-000017000000}" name="Søndre Nordstrand" dataDxfId="9566"/>
    <tableColumn id="24" xr3:uid="{00000000-0010-0000-1400-000018000000}" name="Grunnskole/VGS" dataDxfId="9565"/>
    <tableColumn id="25" xr3:uid="{00000000-0010-0000-1400-000019000000}" name="Fagutdanning/høgskole-/univ. inntil 4 år" dataDxfId="9564"/>
    <tableColumn id="26" xr3:uid="{00000000-0010-0000-1400-00001A000000}" name="Høgskole-/univ. mer enn 4 år" dataDxfId="9563"/>
    <tableColumn id="27" xr3:uid="{00000000-0010-0000-1400-00001B000000}" name="Annet" dataDxfId="9562"/>
    <tableColumn id="28" xr3:uid="{00000000-0010-0000-1400-00001C000000}" name="Under 600 000 kr" dataDxfId="9561"/>
    <tableColumn id="29" xr3:uid="{00000000-0010-0000-1400-00001D000000}" name="600 000 til 999 999 kr" dataDxfId="9560"/>
    <tableColumn id="30" xr3:uid="{00000000-0010-0000-1400-00001E000000}" name="1 000 000 til 1 499.999 kr" dataDxfId="9559"/>
    <tableColumn id="31" xr3:uid="{00000000-0010-0000-1400-00001F000000}" name="1 500 000 til 1 999 999 kr" dataDxfId="9558"/>
    <tableColumn id="32" xr3:uid="{00000000-0010-0000-1400-000020000000}" name="2 000 000 kr eller mer" dataDxfId="9557"/>
    <tableColumn id="33" xr3:uid="{00000000-0010-0000-1400-000021000000}" name="Ønsker ikke å svare" dataDxfId="9556"/>
    <tableColumn id="34" xr3:uid="{00000000-0010-0000-1400-000022000000}" name="Ja" dataDxfId="9555"/>
    <tableColumn id="35" xr3:uid="{00000000-0010-0000-1400-000023000000}" name="Nei" dataDxfId="9554"/>
    <tableColumn id="36" xr3:uid="{00000000-0010-0000-1400-000024000000}" name="Delvis" dataDxfId="9553"/>
    <tableColumn id="37" xr3:uid="{00000000-0010-0000-1400-000025000000}" name="Mindre enn 1 år" dataDxfId="9552"/>
    <tableColumn id="38" xr3:uid="{00000000-0010-0000-1400-000026000000}" name="1-2 år" dataDxfId="9551"/>
    <tableColumn id="39" xr3:uid="{00000000-0010-0000-1400-000027000000}" name="3-4 år" dataDxfId="9550"/>
    <tableColumn id="40" xr3:uid="{00000000-0010-0000-1400-000028000000}" name="5-14 år" dataDxfId="9549"/>
    <tableColumn id="41" xr3:uid="{00000000-0010-0000-1400-000029000000}" name="15 år eller mer" dataDxfId="9548"/>
    <tableColumn id="42" xr3:uid="{00000000-0010-0000-1400-00002A000000}" name="Norge" dataDxfId="9547"/>
    <tableColumn id="43" xr3:uid="{00000000-0010-0000-1400-00002B000000}" name="Vest-Europa, Australia, New Zealand, Canada, USA" dataDxfId="9546"/>
    <tableColumn id="44" xr3:uid="{00000000-0010-0000-1400-00002C000000}" name="Øst-Europa EU" dataDxfId="9545"/>
    <tableColumn id="45" xr3:uid="{00000000-0010-0000-1400-00002D000000}" name="Asia, Afrika, Øst-Europa ikke EU, Latin-Amerika" dataDxfId="9544"/>
    <tableColumn id="46" xr3:uid="{00000000-0010-0000-1400-00002E000000}" name="Norskfødt" dataDxfId="9543"/>
    <tableColumn id="47" xr3:uid="{00000000-0010-0000-1400-00002F000000}" name="Norskfødt med innvandrerforeldre" dataDxfId="9542"/>
    <tableColumn id="48" xr3:uid="{00000000-0010-0000-1400-000030000000}" name="Utenlandsfødt" dataDxfId="9541"/>
    <tableColumn id="49" xr3:uid="{00000000-0010-0000-1400-000031000000}" name="Arbeiderpartiet" dataDxfId="9540"/>
    <tableColumn id="50" xr3:uid="{00000000-0010-0000-1400-000032000000}" name="Fremskrittspartiet" dataDxfId="9539"/>
    <tableColumn id="51" xr3:uid="{00000000-0010-0000-1400-000033000000}" name="Høyre" dataDxfId="9538"/>
    <tableColumn id="52" xr3:uid="{00000000-0010-0000-1400-000034000000}" name="Kristelig Folkeparti" dataDxfId="9537"/>
    <tableColumn id="53" xr3:uid="{00000000-0010-0000-1400-000035000000}" name="Miljøpartiet de grønne" dataDxfId="9536"/>
    <tableColumn id="54" xr3:uid="{00000000-0010-0000-1400-000036000000}" name="Rødt" dataDxfId="9535"/>
    <tableColumn id="55" xr3:uid="{00000000-0010-0000-1400-000037000000}" name="Senterpartiet" dataDxfId="9534"/>
    <tableColumn id="56" xr3:uid="{00000000-0010-0000-1400-000038000000}" name="SV - Sosialistisk Venstreparti" dataDxfId="9533"/>
    <tableColumn id="57" xr3:uid="{00000000-0010-0000-1400-000039000000}" name="Venstre" dataDxfId="9532"/>
    <tableColumn id="58" xr3:uid="{00000000-0010-0000-1400-00003A000000}" name="Andre" dataDxfId="9531"/>
    <tableColumn id="59" xr3:uid="{00000000-0010-0000-1400-00003B000000}" name="Stemte ikke" dataDxfId="9530"/>
    <tableColumn id="60" xr3:uid="{00000000-0010-0000-1400-00003C000000}" name="Husker ikke / vet ikke" dataDxfId="9529"/>
    <tableColumn id="61" xr3:uid="{00000000-0010-0000-1400-00003D000000}" name="Vil ikke oppgi parti" dataDxfId="9528"/>
    <tableColumn id="62" xr3:uid="{00000000-0010-0000-1400-00003E000000}" name="Hadde ikke stemmerett" dataDxfId="9527"/>
    <tableColumn id="63" xr3:uid="{00000000-0010-0000-1400-00003F000000}" name="Ingen barn i husstanden" dataDxfId="9526"/>
    <tableColumn id="64" xr3:uid="{00000000-0010-0000-1400-000040000000}" name="Ett barn" dataDxfId="9525"/>
    <tableColumn id="65" xr3:uid="{00000000-0010-0000-1400-000041000000}" name="To barn" dataDxfId="9524"/>
    <tableColumn id="66" xr3:uid="{00000000-0010-0000-1400-000042000000}" name="Tre eller flere barn" dataDxfId="9523"/>
    <tableColumn id="67" xr3:uid="{00000000-0010-0000-1400-000043000000}" name="Ja, husholdningen eier bil" dataDxfId="9522"/>
    <tableColumn id="68" xr3:uid="{00000000-0010-0000-1400-000044000000}" name="Ja, kan låne/leie bil" dataDxfId="9521"/>
    <tableColumn id="69" xr3:uid="{00000000-0010-0000-1400-000045000000}" name="Nei " dataDxfId="9520"/>
  </tableColumns>
  <tableStyleInfo name="TableStyleLight11" showFirstColumn="1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22" displayName="Table22" ref="A356:BQ365" totalsRowShown="0">
  <tableColumns count="69">
    <tableColumn id="1" xr3:uid="{00000000-0010-0000-1500-000001000000}" name="Column %"/>
    <tableColumn id="2" xr3:uid="{00000000-0010-0000-1500-000002000000}" name="Total" dataDxfId="9519"/>
    <tableColumn id="3" xr3:uid="{00000000-0010-0000-1500-000003000000}" name="Mann" dataDxfId="9518"/>
    <tableColumn id="4" xr3:uid="{00000000-0010-0000-1500-000004000000}" name="Kvinne" dataDxfId="9517"/>
    <tableColumn id="5" xr3:uid="{00000000-0010-0000-1500-000005000000}" name="Under 30 år" dataDxfId="9516"/>
    <tableColumn id="6" xr3:uid="{00000000-0010-0000-1500-000006000000}" name="30-44 år" dataDxfId="9515"/>
    <tableColumn id="7" xr3:uid="{00000000-0010-0000-1500-000007000000}" name="45-59 år" dataDxfId="9514"/>
    <tableColumn id="8" xr3:uid="{00000000-0010-0000-1500-000008000000}" name="60+ år" dataDxfId="9513"/>
    <tableColumn id="9" xr3:uid="{00000000-0010-0000-1500-000009000000}" name="Gamle Oslo og Sentrum" dataDxfId="9512"/>
    <tableColumn id="10" xr3:uid="{00000000-0010-0000-1500-00000A000000}" name="Grünerløkka" dataDxfId="9511"/>
    <tableColumn id="11" xr3:uid="{00000000-0010-0000-1500-00000B000000}" name="Sagene" dataDxfId="9510"/>
    <tableColumn id="12" xr3:uid="{00000000-0010-0000-1500-00000C000000}" name="St. Hanshaugen" dataDxfId="9509"/>
    <tableColumn id="13" xr3:uid="{00000000-0010-0000-1500-00000D000000}" name="Frogner" dataDxfId="9508"/>
    <tableColumn id="14" xr3:uid="{00000000-0010-0000-1500-00000E000000}" name="Ullern" dataDxfId="9507"/>
    <tableColumn id="15" xr3:uid="{00000000-0010-0000-1500-00000F000000}" name="Vestre Aker" dataDxfId="9506"/>
    <tableColumn id="16" xr3:uid="{00000000-0010-0000-1500-000010000000}" name="Nordre Aker og Marka" dataDxfId="9505"/>
    <tableColumn id="17" xr3:uid="{00000000-0010-0000-1500-000011000000}" name="Bjerke" dataDxfId="9504"/>
    <tableColumn id="18" xr3:uid="{00000000-0010-0000-1500-000012000000}" name="Grorud" dataDxfId="9503"/>
    <tableColumn id="19" xr3:uid="{00000000-0010-0000-1500-000013000000}" name="Stovner" dataDxfId="9502"/>
    <tableColumn id="20" xr3:uid="{00000000-0010-0000-1500-000014000000}" name="Alna" dataDxfId="9501"/>
    <tableColumn id="21" xr3:uid="{00000000-0010-0000-1500-000015000000}" name="Østensjø" dataDxfId="9500"/>
    <tableColumn id="22" xr3:uid="{00000000-0010-0000-1500-000016000000}" name="Nordstrand" dataDxfId="9499"/>
    <tableColumn id="23" xr3:uid="{00000000-0010-0000-1500-000017000000}" name="Søndre Nordstrand" dataDxfId="9498"/>
    <tableColumn id="24" xr3:uid="{00000000-0010-0000-1500-000018000000}" name="Grunnskole/VGS" dataDxfId="9497"/>
    <tableColumn id="25" xr3:uid="{00000000-0010-0000-1500-000019000000}" name="Fagutdanning/høgskole-/univ. inntil 4 år" dataDxfId="9496"/>
    <tableColumn id="26" xr3:uid="{00000000-0010-0000-1500-00001A000000}" name="Høgskole-/univ. mer enn 4 år" dataDxfId="9495"/>
    <tableColumn id="27" xr3:uid="{00000000-0010-0000-1500-00001B000000}" name="Annet" dataDxfId="9494"/>
    <tableColumn id="28" xr3:uid="{00000000-0010-0000-1500-00001C000000}" name="Under 600 000 kr" dataDxfId="9493"/>
    <tableColumn id="29" xr3:uid="{00000000-0010-0000-1500-00001D000000}" name="600 000 til 999 999 kr" dataDxfId="9492"/>
    <tableColumn id="30" xr3:uid="{00000000-0010-0000-1500-00001E000000}" name="1 000 000 til 1 499.999 kr" dataDxfId="9491"/>
    <tableColumn id="31" xr3:uid="{00000000-0010-0000-1500-00001F000000}" name="1 500 000 til 1 999 999 kr" dataDxfId="9490"/>
    <tableColumn id="32" xr3:uid="{00000000-0010-0000-1500-000020000000}" name="2 000 000 kr eller mer" dataDxfId="9489"/>
    <tableColumn id="33" xr3:uid="{00000000-0010-0000-1500-000021000000}" name="Ønsker ikke å svare" dataDxfId="9488"/>
    <tableColumn id="34" xr3:uid="{00000000-0010-0000-1500-000022000000}" name="Ja" dataDxfId="9487"/>
    <tableColumn id="35" xr3:uid="{00000000-0010-0000-1500-000023000000}" name="Nei" dataDxfId="9486"/>
    <tableColumn id="36" xr3:uid="{00000000-0010-0000-1500-000024000000}" name="Delvis" dataDxfId="9485"/>
    <tableColumn id="37" xr3:uid="{00000000-0010-0000-1500-000025000000}" name="Mindre enn 1 år" dataDxfId="9484"/>
    <tableColumn id="38" xr3:uid="{00000000-0010-0000-1500-000026000000}" name="1-2 år" dataDxfId="9483"/>
    <tableColumn id="39" xr3:uid="{00000000-0010-0000-1500-000027000000}" name="3-4 år" dataDxfId="9482"/>
    <tableColumn id="40" xr3:uid="{00000000-0010-0000-1500-000028000000}" name="5-14 år" dataDxfId="9481"/>
    <tableColumn id="41" xr3:uid="{00000000-0010-0000-1500-000029000000}" name="15 år eller mer" dataDxfId="9480"/>
    <tableColumn id="42" xr3:uid="{00000000-0010-0000-1500-00002A000000}" name="Norge" dataDxfId="9479"/>
    <tableColumn id="43" xr3:uid="{00000000-0010-0000-1500-00002B000000}" name="Vest-Europa, Australia, New Zealand, Canada, USA" dataDxfId="9478"/>
    <tableColumn id="44" xr3:uid="{00000000-0010-0000-1500-00002C000000}" name="Øst-Europa EU" dataDxfId="9477"/>
    <tableColumn id="45" xr3:uid="{00000000-0010-0000-1500-00002D000000}" name="Asia, Afrika, Øst-Europa ikke EU, Latin-Amerika" dataDxfId="9476"/>
    <tableColumn id="46" xr3:uid="{00000000-0010-0000-1500-00002E000000}" name="Norskfødt" dataDxfId="9475"/>
    <tableColumn id="47" xr3:uid="{00000000-0010-0000-1500-00002F000000}" name="Norskfødt med innvandrerforeldre" dataDxfId="9474"/>
    <tableColumn id="48" xr3:uid="{00000000-0010-0000-1500-000030000000}" name="Utenlandsfødt" dataDxfId="9473"/>
    <tableColumn id="49" xr3:uid="{00000000-0010-0000-1500-000031000000}" name="Arbeiderpartiet" dataDxfId="9472"/>
    <tableColumn id="50" xr3:uid="{00000000-0010-0000-1500-000032000000}" name="Fremskrittspartiet" dataDxfId="9471"/>
    <tableColumn id="51" xr3:uid="{00000000-0010-0000-1500-000033000000}" name="Høyre" dataDxfId="9470"/>
    <tableColumn id="52" xr3:uid="{00000000-0010-0000-1500-000034000000}" name="Kristelig Folkeparti" dataDxfId="9469"/>
    <tableColumn id="53" xr3:uid="{00000000-0010-0000-1500-000035000000}" name="Miljøpartiet de grønne" dataDxfId="9468"/>
    <tableColumn id="54" xr3:uid="{00000000-0010-0000-1500-000036000000}" name="Rødt" dataDxfId="9467"/>
    <tableColumn id="55" xr3:uid="{00000000-0010-0000-1500-000037000000}" name="Senterpartiet" dataDxfId="9466"/>
    <tableColumn id="56" xr3:uid="{00000000-0010-0000-1500-000038000000}" name="SV - Sosialistisk Venstreparti" dataDxfId="9465"/>
    <tableColumn id="57" xr3:uid="{00000000-0010-0000-1500-000039000000}" name="Venstre" dataDxfId="9464"/>
    <tableColumn id="58" xr3:uid="{00000000-0010-0000-1500-00003A000000}" name="Andre" dataDxfId="9463"/>
    <tableColumn id="59" xr3:uid="{00000000-0010-0000-1500-00003B000000}" name="Stemte ikke" dataDxfId="9462"/>
    <tableColumn id="60" xr3:uid="{00000000-0010-0000-1500-00003C000000}" name="Husker ikke / vet ikke" dataDxfId="9461"/>
    <tableColumn id="61" xr3:uid="{00000000-0010-0000-1500-00003D000000}" name="Vil ikke oppgi parti" dataDxfId="9460"/>
    <tableColumn id="62" xr3:uid="{00000000-0010-0000-1500-00003E000000}" name="Hadde ikke stemmerett" dataDxfId="9459"/>
    <tableColumn id="63" xr3:uid="{00000000-0010-0000-1500-00003F000000}" name="Ingen barn i husstanden" dataDxfId="9458"/>
    <tableColumn id="64" xr3:uid="{00000000-0010-0000-1500-000040000000}" name="Ett barn" dataDxfId="9457"/>
    <tableColumn id="65" xr3:uid="{00000000-0010-0000-1500-000041000000}" name="To barn" dataDxfId="9456"/>
    <tableColumn id="66" xr3:uid="{00000000-0010-0000-1500-000042000000}" name="Tre eller flere barn" dataDxfId="9455"/>
    <tableColumn id="67" xr3:uid="{00000000-0010-0000-1500-000043000000}" name="Ja, husholdningen eier bil" dataDxfId="9454"/>
    <tableColumn id="68" xr3:uid="{00000000-0010-0000-1500-000044000000}" name="Ja, kan låne/leie bil" dataDxfId="9453"/>
    <tableColumn id="69" xr3:uid="{00000000-0010-0000-1500-000045000000}" name="Nei " dataDxfId="9452"/>
  </tableColumns>
  <tableStyleInfo name="TableStyleLight11" showFirstColumn="1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23" displayName="Table23" ref="A372:BQ381" totalsRowShown="0">
  <tableColumns count="69">
    <tableColumn id="1" xr3:uid="{00000000-0010-0000-1600-000001000000}" name="Column %"/>
    <tableColumn id="2" xr3:uid="{00000000-0010-0000-1600-000002000000}" name="Total" dataDxfId="9451"/>
    <tableColumn id="3" xr3:uid="{00000000-0010-0000-1600-000003000000}" name="Mann" dataDxfId="9450"/>
    <tableColumn id="4" xr3:uid="{00000000-0010-0000-1600-000004000000}" name="Kvinne" dataDxfId="9449"/>
    <tableColumn id="5" xr3:uid="{00000000-0010-0000-1600-000005000000}" name="Under 30 år" dataDxfId="9448"/>
    <tableColumn id="6" xr3:uid="{00000000-0010-0000-1600-000006000000}" name="30-44 år" dataDxfId="9447"/>
    <tableColumn id="7" xr3:uid="{00000000-0010-0000-1600-000007000000}" name="45-59 år" dataDxfId="9446"/>
    <tableColumn id="8" xr3:uid="{00000000-0010-0000-1600-000008000000}" name="60+ år" dataDxfId="9445"/>
    <tableColumn id="9" xr3:uid="{00000000-0010-0000-1600-000009000000}" name="Gamle Oslo og Sentrum" dataDxfId="9444"/>
    <tableColumn id="10" xr3:uid="{00000000-0010-0000-1600-00000A000000}" name="Grünerløkka" dataDxfId="9443"/>
    <tableColumn id="11" xr3:uid="{00000000-0010-0000-1600-00000B000000}" name="Sagene" dataDxfId="9442"/>
    <tableColumn id="12" xr3:uid="{00000000-0010-0000-1600-00000C000000}" name="St. Hanshaugen" dataDxfId="9441"/>
    <tableColumn id="13" xr3:uid="{00000000-0010-0000-1600-00000D000000}" name="Frogner" dataDxfId="9440"/>
    <tableColumn id="14" xr3:uid="{00000000-0010-0000-1600-00000E000000}" name="Ullern" dataDxfId="9439"/>
    <tableColumn id="15" xr3:uid="{00000000-0010-0000-1600-00000F000000}" name="Vestre Aker" dataDxfId="9438"/>
    <tableColumn id="16" xr3:uid="{00000000-0010-0000-1600-000010000000}" name="Nordre Aker og Marka" dataDxfId="9437"/>
    <tableColumn id="17" xr3:uid="{00000000-0010-0000-1600-000011000000}" name="Bjerke" dataDxfId="9436"/>
    <tableColumn id="18" xr3:uid="{00000000-0010-0000-1600-000012000000}" name="Grorud" dataDxfId="9435"/>
    <tableColumn id="19" xr3:uid="{00000000-0010-0000-1600-000013000000}" name="Stovner" dataDxfId="9434"/>
    <tableColumn id="20" xr3:uid="{00000000-0010-0000-1600-000014000000}" name="Alna" dataDxfId="9433"/>
    <tableColumn id="21" xr3:uid="{00000000-0010-0000-1600-000015000000}" name="Østensjø" dataDxfId="9432"/>
    <tableColumn id="22" xr3:uid="{00000000-0010-0000-1600-000016000000}" name="Nordstrand" dataDxfId="9431"/>
    <tableColumn id="23" xr3:uid="{00000000-0010-0000-1600-000017000000}" name="Søndre Nordstrand" dataDxfId="9430"/>
    <tableColumn id="24" xr3:uid="{00000000-0010-0000-1600-000018000000}" name="Grunnskole/VGS" dataDxfId="9429"/>
    <tableColumn id="25" xr3:uid="{00000000-0010-0000-1600-000019000000}" name="Fagutdanning/høgskole-/univ. inntil 4 år" dataDxfId="9428"/>
    <tableColumn id="26" xr3:uid="{00000000-0010-0000-1600-00001A000000}" name="Høgskole-/univ. mer enn 4 år" dataDxfId="9427"/>
    <tableColumn id="27" xr3:uid="{00000000-0010-0000-1600-00001B000000}" name="Annet" dataDxfId="9426"/>
    <tableColumn id="28" xr3:uid="{00000000-0010-0000-1600-00001C000000}" name="Under 600 000 kr" dataDxfId="9425"/>
    <tableColumn id="29" xr3:uid="{00000000-0010-0000-1600-00001D000000}" name="600 000 til 999 999 kr" dataDxfId="9424"/>
    <tableColumn id="30" xr3:uid="{00000000-0010-0000-1600-00001E000000}" name="1 000 000 til 1 499.999 kr" dataDxfId="9423"/>
    <tableColumn id="31" xr3:uid="{00000000-0010-0000-1600-00001F000000}" name="1 500 000 til 1 999 999 kr" dataDxfId="9422"/>
    <tableColumn id="32" xr3:uid="{00000000-0010-0000-1600-000020000000}" name="2 000 000 kr eller mer" dataDxfId="9421"/>
    <tableColumn id="33" xr3:uid="{00000000-0010-0000-1600-000021000000}" name="Ønsker ikke å svare" dataDxfId="9420"/>
    <tableColumn id="34" xr3:uid="{00000000-0010-0000-1600-000022000000}" name="Ja" dataDxfId="9419"/>
    <tableColumn id="35" xr3:uid="{00000000-0010-0000-1600-000023000000}" name="Nei" dataDxfId="9418"/>
    <tableColumn id="36" xr3:uid="{00000000-0010-0000-1600-000024000000}" name="Delvis" dataDxfId="9417"/>
    <tableColumn id="37" xr3:uid="{00000000-0010-0000-1600-000025000000}" name="Mindre enn 1 år" dataDxfId="9416"/>
    <tableColumn id="38" xr3:uid="{00000000-0010-0000-1600-000026000000}" name="1-2 år" dataDxfId="9415"/>
    <tableColumn id="39" xr3:uid="{00000000-0010-0000-1600-000027000000}" name="3-4 år" dataDxfId="9414"/>
    <tableColumn id="40" xr3:uid="{00000000-0010-0000-1600-000028000000}" name="5-14 år" dataDxfId="9413"/>
    <tableColumn id="41" xr3:uid="{00000000-0010-0000-1600-000029000000}" name="15 år eller mer" dataDxfId="9412"/>
    <tableColumn id="42" xr3:uid="{00000000-0010-0000-1600-00002A000000}" name="Norge" dataDxfId="9411"/>
    <tableColumn id="43" xr3:uid="{00000000-0010-0000-1600-00002B000000}" name="Vest-Europa, Australia, New Zealand, Canada, USA" dataDxfId="9410"/>
    <tableColumn id="44" xr3:uid="{00000000-0010-0000-1600-00002C000000}" name="Øst-Europa EU" dataDxfId="9409"/>
    <tableColumn id="45" xr3:uid="{00000000-0010-0000-1600-00002D000000}" name="Asia, Afrika, Øst-Europa ikke EU, Latin-Amerika" dataDxfId="9408"/>
    <tableColumn id="46" xr3:uid="{00000000-0010-0000-1600-00002E000000}" name="Norskfødt" dataDxfId="9407"/>
    <tableColumn id="47" xr3:uid="{00000000-0010-0000-1600-00002F000000}" name="Norskfødt med innvandrerforeldre" dataDxfId="9406"/>
    <tableColumn id="48" xr3:uid="{00000000-0010-0000-1600-000030000000}" name="Utenlandsfødt" dataDxfId="9405"/>
    <tableColumn id="49" xr3:uid="{00000000-0010-0000-1600-000031000000}" name="Arbeiderpartiet" dataDxfId="9404"/>
    <tableColumn id="50" xr3:uid="{00000000-0010-0000-1600-000032000000}" name="Fremskrittspartiet" dataDxfId="9403"/>
    <tableColumn id="51" xr3:uid="{00000000-0010-0000-1600-000033000000}" name="Høyre" dataDxfId="9402"/>
    <tableColumn id="52" xr3:uid="{00000000-0010-0000-1600-000034000000}" name="Kristelig Folkeparti" dataDxfId="9401"/>
    <tableColumn id="53" xr3:uid="{00000000-0010-0000-1600-000035000000}" name="Miljøpartiet de grønne" dataDxfId="9400"/>
    <tableColumn id="54" xr3:uid="{00000000-0010-0000-1600-000036000000}" name="Rødt" dataDxfId="9399"/>
    <tableColumn id="55" xr3:uid="{00000000-0010-0000-1600-000037000000}" name="Senterpartiet" dataDxfId="9398"/>
    <tableColumn id="56" xr3:uid="{00000000-0010-0000-1600-000038000000}" name="SV - Sosialistisk Venstreparti" dataDxfId="9397"/>
    <tableColumn id="57" xr3:uid="{00000000-0010-0000-1600-000039000000}" name="Venstre" dataDxfId="9396"/>
    <tableColumn id="58" xr3:uid="{00000000-0010-0000-1600-00003A000000}" name="Andre" dataDxfId="9395"/>
    <tableColumn id="59" xr3:uid="{00000000-0010-0000-1600-00003B000000}" name="Stemte ikke" dataDxfId="9394"/>
    <tableColumn id="60" xr3:uid="{00000000-0010-0000-1600-00003C000000}" name="Husker ikke / vet ikke" dataDxfId="9393"/>
    <tableColumn id="61" xr3:uid="{00000000-0010-0000-1600-00003D000000}" name="Vil ikke oppgi parti" dataDxfId="9392"/>
    <tableColumn id="62" xr3:uid="{00000000-0010-0000-1600-00003E000000}" name="Hadde ikke stemmerett" dataDxfId="9391"/>
    <tableColumn id="63" xr3:uid="{00000000-0010-0000-1600-00003F000000}" name="Ingen barn i husstanden" dataDxfId="9390"/>
    <tableColumn id="64" xr3:uid="{00000000-0010-0000-1600-000040000000}" name="Ett barn" dataDxfId="9389"/>
    <tableColumn id="65" xr3:uid="{00000000-0010-0000-1600-000041000000}" name="To barn" dataDxfId="9388"/>
    <tableColumn id="66" xr3:uid="{00000000-0010-0000-1600-000042000000}" name="Tre eller flere barn" dataDxfId="9387"/>
    <tableColumn id="67" xr3:uid="{00000000-0010-0000-1600-000043000000}" name="Ja, husholdningen eier bil" dataDxfId="9386"/>
    <tableColumn id="68" xr3:uid="{00000000-0010-0000-1600-000044000000}" name="Ja, kan låne/leie bil" dataDxfId="9385"/>
    <tableColumn id="69" xr3:uid="{00000000-0010-0000-1600-000045000000}" name="Nei " dataDxfId="9384"/>
  </tableColumns>
  <tableStyleInfo name="TableStyleLight11" showFirstColumn="1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24" displayName="Table24" ref="A388:BQ397" totalsRowShown="0">
  <tableColumns count="69">
    <tableColumn id="1" xr3:uid="{00000000-0010-0000-1700-000001000000}" name="Column %"/>
    <tableColumn id="2" xr3:uid="{00000000-0010-0000-1700-000002000000}" name="Total" dataDxfId="9383"/>
    <tableColumn id="3" xr3:uid="{00000000-0010-0000-1700-000003000000}" name="Mann" dataDxfId="9382"/>
    <tableColumn id="4" xr3:uid="{00000000-0010-0000-1700-000004000000}" name="Kvinne" dataDxfId="9381"/>
    <tableColumn id="5" xr3:uid="{00000000-0010-0000-1700-000005000000}" name="Under 30 år" dataDxfId="9380"/>
    <tableColumn id="6" xr3:uid="{00000000-0010-0000-1700-000006000000}" name="30-44 år" dataDxfId="9379"/>
    <tableColumn id="7" xr3:uid="{00000000-0010-0000-1700-000007000000}" name="45-59 år" dataDxfId="9378"/>
    <tableColumn id="8" xr3:uid="{00000000-0010-0000-1700-000008000000}" name="60+ år" dataDxfId="9377"/>
    <tableColumn id="9" xr3:uid="{00000000-0010-0000-1700-000009000000}" name="Gamle Oslo og Sentrum" dataDxfId="9376"/>
    <tableColumn id="10" xr3:uid="{00000000-0010-0000-1700-00000A000000}" name="Grünerløkka" dataDxfId="9375"/>
    <tableColumn id="11" xr3:uid="{00000000-0010-0000-1700-00000B000000}" name="Sagene" dataDxfId="9374"/>
    <tableColumn id="12" xr3:uid="{00000000-0010-0000-1700-00000C000000}" name="St. Hanshaugen" dataDxfId="9373"/>
    <tableColumn id="13" xr3:uid="{00000000-0010-0000-1700-00000D000000}" name="Frogner" dataDxfId="9372"/>
    <tableColumn id="14" xr3:uid="{00000000-0010-0000-1700-00000E000000}" name="Ullern" dataDxfId="9371"/>
    <tableColumn id="15" xr3:uid="{00000000-0010-0000-1700-00000F000000}" name="Vestre Aker" dataDxfId="9370"/>
    <tableColumn id="16" xr3:uid="{00000000-0010-0000-1700-000010000000}" name="Nordre Aker og Marka" dataDxfId="9369"/>
    <tableColumn id="17" xr3:uid="{00000000-0010-0000-1700-000011000000}" name="Bjerke" dataDxfId="9368"/>
    <tableColumn id="18" xr3:uid="{00000000-0010-0000-1700-000012000000}" name="Grorud" dataDxfId="9367"/>
    <tableColumn id="19" xr3:uid="{00000000-0010-0000-1700-000013000000}" name="Stovner" dataDxfId="9366"/>
    <tableColumn id="20" xr3:uid="{00000000-0010-0000-1700-000014000000}" name="Alna" dataDxfId="9365"/>
    <tableColumn id="21" xr3:uid="{00000000-0010-0000-1700-000015000000}" name="Østensjø" dataDxfId="9364"/>
    <tableColumn id="22" xr3:uid="{00000000-0010-0000-1700-000016000000}" name="Nordstrand" dataDxfId="9363"/>
    <tableColumn id="23" xr3:uid="{00000000-0010-0000-1700-000017000000}" name="Søndre Nordstrand" dataDxfId="9362"/>
    <tableColumn id="24" xr3:uid="{00000000-0010-0000-1700-000018000000}" name="Grunnskole/VGS" dataDxfId="9361"/>
    <tableColumn id="25" xr3:uid="{00000000-0010-0000-1700-000019000000}" name="Fagutdanning/høgskole-/univ. inntil 4 år" dataDxfId="9360"/>
    <tableColumn id="26" xr3:uid="{00000000-0010-0000-1700-00001A000000}" name="Høgskole-/univ. mer enn 4 år" dataDxfId="9359"/>
    <tableColumn id="27" xr3:uid="{00000000-0010-0000-1700-00001B000000}" name="Annet" dataDxfId="9358"/>
    <tableColumn id="28" xr3:uid="{00000000-0010-0000-1700-00001C000000}" name="Under 600 000 kr" dataDxfId="9357"/>
    <tableColumn id="29" xr3:uid="{00000000-0010-0000-1700-00001D000000}" name="600 000 til 999 999 kr" dataDxfId="9356"/>
    <tableColumn id="30" xr3:uid="{00000000-0010-0000-1700-00001E000000}" name="1 000 000 til 1 499.999 kr" dataDxfId="9355"/>
    <tableColumn id="31" xr3:uid="{00000000-0010-0000-1700-00001F000000}" name="1 500 000 til 1 999 999 kr" dataDxfId="9354"/>
    <tableColumn id="32" xr3:uid="{00000000-0010-0000-1700-000020000000}" name="2 000 000 kr eller mer" dataDxfId="9353"/>
    <tableColumn id="33" xr3:uid="{00000000-0010-0000-1700-000021000000}" name="Ønsker ikke å svare" dataDxfId="9352"/>
    <tableColumn id="34" xr3:uid="{00000000-0010-0000-1700-000022000000}" name="Ja" dataDxfId="9351"/>
    <tableColumn id="35" xr3:uid="{00000000-0010-0000-1700-000023000000}" name="Nei" dataDxfId="9350"/>
    <tableColumn id="36" xr3:uid="{00000000-0010-0000-1700-000024000000}" name="Delvis" dataDxfId="9349"/>
    <tableColumn id="37" xr3:uid="{00000000-0010-0000-1700-000025000000}" name="Mindre enn 1 år" dataDxfId="9348"/>
    <tableColumn id="38" xr3:uid="{00000000-0010-0000-1700-000026000000}" name="1-2 år" dataDxfId="9347"/>
    <tableColumn id="39" xr3:uid="{00000000-0010-0000-1700-000027000000}" name="3-4 år" dataDxfId="9346"/>
    <tableColumn id="40" xr3:uid="{00000000-0010-0000-1700-000028000000}" name="5-14 år" dataDxfId="9345"/>
    <tableColumn id="41" xr3:uid="{00000000-0010-0000-1700-000029000000}" name="15 år eller mer" dataDxfId="9344"/>
    <tableColumn id="42" xr3:uid="{00000000-0010-0000-1700-00002A000000}" name="Norge" dataDxfId="9343"/>
    <tableColumn id="43" xr3:uid="{00000000-0010-0000-1700-00002B000000}" name="Vest-Europa, Australia, New Zealand, Canada, USA" dataDxfId="9342"/>
    <tableColumn id="44" xr3:uid="{00000000-0010-0000-1700-00002C000000}" name="Øst-Europa EU" dataDxfId="9341"/>
    <tableColumn id="45" xr3:uid="{00000000-0010-0000-1700-00002D000000}" name="Asia, Afrika, Øst-Europa ikke EU, Latin-Amerika" dataDxfId="9340"/>
    <tableColumn id="46" xr3:uid="{00000000-0010-0000-1700-00002E000000}" name="Norskfødt" dataDxfId="9339"/>
    <tableColumn id="47" xr3:uid="{00000000-0010-0000-1700-00002F000000}" name="Norskfødt med innvandrerforeldre" dataDxfId="9338"/>
    <tableColumn id="48" xr3:uid="{00000000-0010-0000-1700-000030000000}" name="Utenlandsfødt" dataDxfId="9337"/>
    <tableColumn id="49" xr3:uid="{00000000-0010-0000-1700-000031000000}" name="Arbeiderpartiet" dataDxfId="9336"/>
    <tableColumn id="50" xr3:uid="{00000000-0010-0000-1700-000032000000}" name="Fremskrittspartiet" dataDxfId="9335"/>
    <tableColumn id="51" xr3:uid="{00000000-0010-0000-1700-000033000000}" name="Høyre" dataDxfId="9334"/>
    <tableColumn id="52" xr3:uid="{00000000-0010-0000-1700-000034000000}" name="Kristelig Folkeparti" dataDxfId="9333"/>
    <tableColumn id="53" xr3:uid="{00000000-0010-0000-1700-000035000000}" name="Miljøpartiet de grønne" dataDxfId="9332"/>
    <tableColumn id="54" xr3:uid="{00000000-0010-0000-1700-000036000000}" name="Rødt" dataDxfId="9331"/>
    <tableColumn id="55" xr3:uid="{00000000-0010-0000-1700-000037000000}" name="Senterpartiet" dataDxfId="9330"/>
    <tableColumn id="56" xr3:uid="{00000000-0010-0000-1700-000038000000}" name="SV - Sosialistisk Venstreparti" dataDxfId="9329"/>
    <tableColumn id="57" xr3:uid="{00000000-0010-0000-1700-000039000000}" name="Venstre" dataDxfId="9328"/>
    <tableColumn id="58" xr3:uid="{00000000-0010-0000-1700-00003A000000}" name="Andre" dataDxfId="9327"/>
    <tableColumn id="59" xr3:uid="{00000000-0010-0000-1700-00003B000000}" name="Stemte ikke" dataDxfId="9326"/>
    <tableColumn id="60" xr3:uid="{00000000-0010-0000-1700-00003C000000}" name="Husker ikke / vet ikke" dataDxfId="9325"/>
    <tableColumn id="61" xr3:uid="{00000000-0010-0000-1700-00003D000000}" name="Vil ikke oppgi parti" dataDxfId="9324"/>
    <tableColumn id="62" xr3:uid="{00000000-0010-0000-1700-00003E000000}" name="Hadde ikke stemmerett" dataDxfId="9323"/>
    <tableColumn id="63" xr3:uid="{00000000-0010-0000-1700-00003F000000}" name="Ingen barn i husstanden" dataDxfId="9322"/>
    <tableColumn id="64" xr3:uid="{00000000-0010-0000-1700-000040000000}" name="Ett barn" dataDxfId="9321"/>
    <tableColumn id="65" xr3:uid="{00000000-0010-0000-1700-000041000000}" name="To barn" dataDxfId="9320"/>
    <tableColumn id="66" xr3:uid="{00000000-0010-0000-1700-000042000000}" name="Tre eller flere barn" dataDxfId="9319"/>
    <tableColumn id="67" xr3:uid="{00000000-0010-0000-1700-000043000000}" name="Ja, husholdningen eier bil" dataDxfId="9318"/>
    <tableColumn id="68" xr3:uid="{00000000-0010-0000-1700-000044000000}" name="Ja, kan låne/leie bil" dataDxfId="9317"/>
    <tableColumn id="69" xr3:uid="{00000000-0010-0000-1700-000045000000}" name="Nei " dataDxfId="9316"/>
  </tableColumns>
  <tableStyleInfo name="TableStyleLight11" showFirstColumn="1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25" displayName="Table25" ref="A404:BQ413" totalsRowShown="0">
  <tableColumns count="69">
    <tableColumn id="1" xr3:uid="{00000000-0010-0000-1800-000001000000}" name="Column %"/>
    <tableColumn id="2" xr3:uid="{00000000-0010-0000-1800-000002000000}" name="Total" dataDxfId="9315"/>
    <tableColumn id="3" xr3:uid="{00000000-0010-0000-1800-000003000000}" name="Mann" dataDxfId="9314"/>
    <tableColumn id="4" xr3:uid="{00000000-0010-0000-1800-000004000000}" name="Kvinne" dataDxfId="9313"/>
    <tableColumn id="5" xr3:uid="{00000000-0010-0000-1800-000005000000}" name="Under 30 år" dataDxfId="9312"/>
    <tableColumn id="6" xr3:uid="{00000000-0010-0000-1800-000006000000}" name="30-44 år" dataDxfId="9311"/>
    <tableColumn id="7" xr3:uid="{00000000-0010-0000-1800-000007000000}" name="45-59 år" dataDxfId="9310"/>
    <tableColumn id="8" xr3:uid="{00000000-0010-0000-1800-000008000000}" name="60+ år" dataDxfId="9309"/>
    <tableColumn id="9" xr3:uid="{00000000-0010-0000-1800-000009000000}" name="Gamle Oslo og Sentrum" dataDxfId="9308"/>
    <tableColumn id="10" xr3:uid="{00000000-0010-0000-1800-00000A000000}" name="Grünerløkka" dataDxfId="9307"/>
    <tableColumn id="11" xr3:uid="{00000000-0010-0000-1800-00000B000000}" name="Sagene" dataDxfId="9306"/>
    <tableColumn id="12" xr3:uid="{00000000-0010-0000-1800-00000C000000}" name="St. Hanshaugen" dataDxfId="9305"/>
    <tableColumn id="13" xr3:uid="{00000000-0010-0000-1800-00000D000000}" name="Frogner" dataDxfId="9304"/>
    <tableColumn id="14" xr3:uid="{00000000-0010-0000-1800-00000E000000}" name="Ullern" dataDxfId="9303"/>
    <tableColumn id="15" xr3:uid="{00000000-0010-0000-1800-00000F000000}" name="Vestre Aker" dataDxfId="9302"/>
    <tableColumn id="16" xr3:uid="{00000000-0010-0000-1800-000010000000}" name="Nordre Aker og Marka" dataDxfId="9301"/>
    <tableColumn id="17" xr3:uid="{00000000-0010-0000-1800-000011000000}" name="Bjerke" dataDxfId="9300"/>
    <tableColumn id="18" xr3:uid="{00000000-0010-0000-1800-000012000000}" name="Grorud" dataDxfId="9299"/>
    <tableColumn id="19" xr3:uid="{00000000-0010-0000-1800-000013000000}" name="Stovner" dataDxfId="9298"/>
    <tableColumn id="20" xr3:uid="{00000000-0010-0000-1800-000014000000}" name="Alna" dataDxfId="9297"/>
    <tableColumn id="21" xr3:uid="{00000000-0010-0000-1800-000015000000}" name="Østensjø" dataDxfId="9296"/>
    <tableColumn id="22" xr3:uid="{00000000-0010-0000-1800-000016000000}" name="Nordstrand" dataDxfId="9295"/>
    <tableColumn id="23" xr3:uid="{00000000-0010-0000-1800-000017000000}" name="Søndre Nordstrand" dataDxfId="9294"/>
    <tableColumn id="24" xr3:uid="{00000000-0010-0000-1800-000018000000}" name="Grunnskole/VGS" dataDxfId="9293"/>
    <tableColumn id="25" xr3:uid="{00000000-0010-0000-1800-000019000000}" name="Fagutdanning/høgskole-/univ. inntil 4 år" dataDxfId="9292"/>
    <tableColumn id="26" xr3:uid="{00000000-0010-0000-1800-00001A000000}" name="Høgskole-/univ. mer enn 4 år" dataDxfId="9291"/>
    <tableColumn id="27" xr3:uid="{00000000-0010-0000-1800-00001B000000}" name="Annet" dataDxfId="9290"/>
    <tableColumn id="28" xr3:uid="{00000000-0010-0000-1800-00001C000000}" name="Under 600 000 kr" dataDxfId="9289"/>
    <tableColumn id="29" xr3:uid="{00000000-0010-0000-1800-00001D000000}" name="600 000 til 999 999 kr" dataDxfId="9288"/>
    <tableColumn id="30" xr3:uid="{00000000-0010-0000-1800-00001E000000}" name="1 000 000 til 1 499.999 kr" dataDxfId="9287"/>
    <tableColumn id="31" xr3:uid="{00000000-0010-0000-1800-00001F000000}" name="1 500 000 til 1 999 999 kr" dataDxfId="9286"/>
    <tableColumn id="32" xr3:uid="{00000000-0010-0000-1800-000020000000}" name="2 000 000 kr eller mer" dataDxfId="9285"/>
    <tableColumn id="33" xr3:uid="{00000000-0010-0000-1800-000021000000}" name="Ønsker ikke å svare" dataDxfId="9284"/>
    <tableColumn id="34" xr3:uid="{00000000-0010-0000-1800-000022000000}" name="Ja" dataDxfId="9283"/>
    <tableColumn id="35" xr3:uid="{00000000-0010-0000-1800-000023000000}" name="Nei" dataDxfId="9282"/>
    <tableColumn id="36" xr3:uid="{00000000-0010-0000-1800-000024000000}" name="Delvis" dataDxfId="9281"/>
    <tableColumn id="37" xr3:uid="{00000000-0010-0000-1800-000025000000}" name="Mindre enn 1 år" dataDxfId="9280"/>
    <tableColumn id="38" xr3:uid="{00000000-0010-0000-1800-000026000000}" name="1-2 år" dataDxfId="9279"/>
    <tableColumn id="39" xr3:uid="{00000000-0010-0000-1800-000027000000}" name="3-4 år" dataDxfId="9278"/>
    <tableColumn id="40" xr3:uid="{00000000-0010-0000-1800-000028000000}" name="5-14 år" dataDxfId="9277"/>
    <tableColumn id="41" xr3:uid="{00000000-0010-0000-1800-000029000000}" name="15 år eller mer" dataDxfId="9276"/>
    <tableColumn id="42" xr3:uid="{00000000-0010-0000-1800-00002A000000}" name="Norge" dataDxfId="9275"/>
    <tableColumn id="43" xr3:uid="{00000000-0010-0000-1800-00002B000000}" name="Vest-Europa, Australia, New Zealand, Canada, USA" dataDxfId="9274"/>
    <tableColumn id="44" xr3:uid="{00000000-0010-0000-1800-00002C000000}" name="Øst-Europa EU" dataDxfId="9273"/>
    <tableColumn id="45" xr3:uid="{00000000-0010-0000-1800-00002D000000}" name="Asia, Afrika, Øst-Europa ikke EU, Latin-Amerika" dataDxfId="9272"/>
    <tableColumn id="46" xr3:uid="{00000000-0010-0000-1800-00002E000000}" name="Norskfødt" dataDxfId="9271"/>
    <tableColumn id="47" xr3:uid="{00000000-0010-0000-1800-00002F000000}" name="Norskfødt med innvandrerforeldre" dataDxfId="9270"/>
    <tableColumn id="48" xr3:uid="{00000000-0010-0000-1800-000030000000}" name="Utenlandsfødt" dataDxfId="9269"/>
    <tableColumn id="49" xr3:uid="{00000000-0010-0000-1800-000031000000}" name="Arbeiderpartiet" dataDxfId="9268"/>
    <tableColumn id="50" xr3:uid="{00000000-0010-0000-1800-000032000000}" name="Fremskrittspartiet" dataDxfId="9267"/>
    <tableColumn id="51" xr3:uid="{00000000-0010-0000-1800-000033000000}" name="Høyre" dataDxfId="9266"/>
    <tableColumn id="52" xr3:uid="{00000000-0010-0000-1800-000034000000}" name="Kristelig Folkeparti" dataDxfId="9265"/>
    <tableColumn id="53" xr3:uid="{00000000-0010-0000-1800-000035000000}" name="Miljøpartiet de grønne" dataDxfId="9264"/>
    <tableColumn id="54" xr3:uid="{00000000-0010-0000-1800-000036000000}" name="Rødt" dataDxfId="9263"/>
    <tableColumn id="55" xr3:uid="{00000000-0010-0000-1800-000037000000}" name="Senterpartiet" dataDxfId="9262"/>
    <tableColumn id="56" xr3:uid="{00000000-0010-0000-1800-000038000000}" name="SV - Sosialistisk Venstreparti" dataDxfId="9261"/>
    <tableColumn id="57" xr3:uid="{00000000-0010-0000-1800-000039000000}" name="Venstre" dataDxfId="9260"/>
    <tableColumn id="58" xr3:uid="{00000000-0010-0000-1800-00003A000000}" name="Andre" dataDxfId="9259"/>
    <tableColumn id="59" xr3:uid="{00000000-0010-0000-1800-00003B000000}" name="Stemte ikke" dataDxfId="9258"/>
    <tableColumn id="60" xr3:uid="{00000000-0010-0000-1800-00003C000000}" name="Husker ikke / vet ikke" dataDxfId="9257"/>
    <tableColumn id="61" xr3:uid="{00000000-0010-0000-1800-00003D000000}" name="Vil ikke oppgi parti" dataDxfId="9256"/>
    <tableColumn id="62" xr3:uid="{00000000-0010-0000-1800-00003E000000}" name="Hadde ikke stemmerett" dataDxfId="9255"/>
    <tableColumn id="63" xr3:uid="{00000000-0010-0000-1800-00003F000000}" name="Ingen barn i husstanden" dataDxfId="9254"/>
    <tableColumn id="64" xr3:uid="{00000000-0010-0000-1800-000040000000}" name="Ett barn" dataDxfId="9253"/>
    <tableColumn id="65" xr3:uid="{00000000-0010-0000-1800-000041000000}" name="To barn" dataDxfId="9252"/>
    <tableColumn id="66" xr3:uid="{00000000-0010-0000-1800-000042000000}" name="Tre eller flere barn" dataDxfId="9251"/>
    <tableColumn id="67" xr3:uid="{00000000-0010-0000-1800-000043000000}" name="Ja, husholdningen eier bil" dataDxfId="9250"/>
    <tableColumn id="68" xr3:uid="{00000000-0010-0000-1800-000044000000}" name="Ja, kan låne/leie bil" dataDxfId="9249"/>
    <tableColumn id="69" xr3:uid="{00000000-0010-0000-1800-000045000000}" name="Nei " dataDxfId="9248"/>
  </tableColumns>
  <tableStyleInfo name="TableStyleLight11" showFirstColumn="1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26" displayName="Table26" ref="A420:BQ429" totalsRowShown="0">
  <tableColumns count="69">
    <tableColumn id="1" xr3:uid="{00000000-0010-0000-1900-000001000000}" name="Column %"/>
    <tableColumn id="2" xr3:uid="{00000000-0010-0000-1900-000002000000}" name="Total" dataDxfId="9247"/>
    <tableColumn id="3" xr3:uid="{00000000-0010-0000-1900-000003000000}" name="Mann" dataDxfId="9246"/>
    <tableColumn id="4" xr3:uid="{00000000-0010-0000-1900-000004000000}" name="Kvinne" dataDxfId="9245"/>
    <tableColumn id="5" xr3:uid="{00000000-0010-0000-1900-000005000000}" name="Under 30 år" dataDxfId="9244"/>
    <tableColumn id="6" xr3:uid="{00000000-0010-0000-1900-000006000000}" name="30-44 år" dataDxfId="9243"/>
    <tableColumn id="7" xr3:uid="{00000000-0010-0000-1900-000007000000}" name="45-59 år" dataDxfId="9242"/>
    <tableColumn id="8" xr3:uid="{00000000-0010-0000-1900-000008000000}" name="60+ år" dataDxfId="9241"/>
    <tableColumn id="9" xr3:uid="{00000000-0010-0000-1900-000009000000}" name="Gamle Oslo og Sentrum" dataDxfId="9240"/>
    <tableColumn id="10" xr3:uid="{00000000-0010-0000-1900-00000A000000}" name="Grünerløkka" dataDxfId="9239"/>
    <tableColumn id="11" xr3:uid="{00000000-0010-0000-1900-00000B000000}" name="Sagene" dataDxfId="9238"/>
    <tableColumn id="12" xr3:uid="{00000000-0010-0000-1900-00000C000000}" name="St. Hanshaugen" dataDxfId="9237"/>
    <tableColumn id="13" xr3:uid="{00000000-0010-0000-1900-00000D000000}" name="Frogner" dataDxfId="9236"/>
    <tableColumn id="14" xr3:uid="{00000000-0010-0000-1900-00000E000000}" name="Ullern" dataDxfId="9235"/>
    <tableColumn id="15" xr3:uid="{00000000-0010-0000-1900-00000F000000}" name="Vestre Aker" dataDxfId="9234"/>
    <tableColumn id="16" xr3:uid="{00000000-0010-0000-1900-000010000000}" name="Nordre Aker og Marka" dataDxfId="9233"/>
    <tableColumn id="17" xr3:uid="{00000000-0010-0000-1900-000011000000}" name="Bjerke" dataDxfId="9232"/>
    <tableColumn id="18" xr3:uid="{00000000-0010-0000-1900-000012000000}" name="Grorud" dataDxfId="9231"/>
    <tableColumn id="19" xr3:uid="{00000000-0010-0000-1900-000013000000}" name="Stovner" dataDxfId="9230"/>
    <tableColumn id="20" xr3:uid="{00000000-0010-0000-1900-000014000000}" name="Alna" dataDxfId="9229"/>
    <tableColumn id="21" xr3:uid="{00000000-0010-0000-1900-000015000000}" name="Østensjø" dataDxfId="9228"/>
    <tableColumn id="22" xr3:uid="{00000000-0010-0000-1900-000016000000}" name="Nordstrand" dataDxfId="9227"/>
    <tableColumn id="23" xr3:uid="{00000000-0010-0000-1900-000017000000}" name="Søndre Nordstrand" dataDxfId="9226"/>
    <tableColumn id="24" xr3:uid="{00000000-0010-0000-1900-000018000000}" name="Grunnskole/VGS" dataDxfId="9225"/>
    <tableColumn id="25" xr3:uid="{00000000-0010-0000-1900-000019000000}" name="Fagutdanning/høgskole-/univ. inntil 4 år" dataDxfId="9224"/>
    <tableColumn id="26" xr3:uid="{00000000-0010-0000-1900-00001A000000}" name="Høgskole-/univ. mer enn 4 år" dataDxfId="9223"/>
    <tableColumn id="27" xr3:uid="{00000000-0010-0000-1900-00001B000000}" name="Annet" dataDxfId="9222"/>
    <tableColumn id="28" xr3:uid="{00000000-0010-0000-1900-00001C000000}" name="Under 600 000 kr" dataDxfId="9221"/>
    <tableColumn id="29" xr3:uid="{00000000-0010-0000-1900-00001D000000}" name="600 000 til 999 999 kr" dataDxfId="9220"/>
    <tableColumn id="30" xr3:uid="{00000000-0010-0000-1900-00001E000000}" name="1 000 000 til 1 499.999 kr" dataDxfId="9219"/>
    <tableColumn id="31" xr3:uid="{00000000-0010-0000-1900-00001F000000}" name="1 500 000 til 1 999 999 kr" dataDxfId="9218"/>
    <tableColumn id="32" xr3:uid="{00000000-0010-0000-1900-000020000000}" name="2 000 000 kr eller mer" dataDxfId="9217"/>
    <tableColumn id="33" xr3:uid="{00000000-0010-0000-1900-000021000000}" name="Ønsker ikke å svare" dataDxfId="9216"/>
    <tableColumn id="34" xr3:uid="{00000000-0010-0000-1900-000022000000}" name="Ja" dataDxfId="9215"/>
    <tableColumn id="35" xr3:uid="{00000000-0010-0000-1900-000023000000}" name="Nei" dataDxfId="9214"/>
    <tableColumn id="36" xr3:uid="{00000000-0010-0000-1900-000024000000}" name="Delvis" dataDxfId="9213"/>
    <tableColumn id="37" xr3:uid="{00000000-0010-0000-1900-000025000000}" name="Mindre enn 1 år" dataDxfId="9212"/>
    <tableColumn id="38" xr3:uid="{00000000-0010-0000-1900-000026000000}" name="1-2 år" dataDxfId="9211"/>
    <tableColumn id="39" xr3:uid="{00000000-0010-0000-1900-000027000000}" name="3-4 år" dataDxfId="9210"/>
    <tableColumn id="40" xr3:uid="{00000000-0010-0000-1900-000028000000}" name="5-14 år" dataDxfId="9209"/>
    <tableColumn id="41" xr3:uid="{00000000-0010-0000-1900-000029000000}" name="15 år eller mer" dataDxfId="9208"/>
    <tableColumn id="42" xr3:uid="{00000000-0010-0000-1900-00002A000000}" name="Norge" dataDxfId="9207"/>
    <tableColumn id="43" xr3:uid="{00000000-0010-0000-1900-00002B000000}" name="Vest-Europa, Australia, New Zealand, Canada, USA" dataDxfId="9206"/>
    <tableColumn id="44" xr3:uid="{00000000-0010-0000-1900-00002C000000}" name="Øst-Europa EU" dataDxfId="9205"/>
    <tableColumn id="45" xr3:uid="{00000000-0010-0000-1900-00002D000000}" name="Asia, Afrika, Øst-Europa ikke EU, Latin-Amerika" dataDxfId="9204"/>
    <tableColumn id="46" xr3:uid="{00000000-0010-0000-1900-00002E000000}" name="Norskfødt" dataDxfId="9203"/>
    <tableColumn id="47" xr3:uid="{00000000-0010-0000-1900-00002F000000}" name="Norskfødt med innvandrerforeldre" dataDxfId="9202"/>
    <tableColumn id="48" xr3:uid="{00000000-0010-0000-1900-000030000000}" name="Utenlandsfødt" dataDxfId="9201"/>
    <tableColumn id="49" xr3:uid="{00000000-0010-0000-1900-000031000000}" name="Arbeiderpartiet" dataDxfId="9200"/>
    <tableColumn id="50" xr3:uid="{00000000-0010-0000-1900-000032000000}" name="Fremskrittspartiet" dataDxfId="9199"/>
    <tableColumn id="51" xr3:uid="{00000000-0010-0000-1900-000033000000}" name="Høyre" dataDxfId="9198"/>
    <tableColumn id="52" xr3:uid="{00000000-0010-0000-1900-000034000000}" name="Kristelig Folkeparti" dataDxfId="9197"/>
    <tableColumn id="53" xr3:uid="{00000000-0010-0000-1900-000035000000}" name="Miljøpartiet de grønne" dataDxfId="9196"/>
    <tableColumn id="54" xr3:uid="{00000000-0010-0000-1900-000036000000}" name="Rødt" dataDxfId="9195"/>
    <tableColumn id="55" xr3:uid="{00000000-0010-0000-1900-000037000000}" name="Senterpartiet" dataDxfId="9194"/>
    <tableColumn id="56" xr3:uid="{00000000-0010-0000-1900-000038000000}" name="SV - Sosialistisk Venstreparti" dataDxfId="9193"/>
    <tableColumn id="57" xr3:uid="{00000000-0010-0000-1900-000039000000}" name="Venstre" dataDxfId="9192"/>
    <tableColumn id="58" xr3:uid="{00000000-0010-0000-1900-00003A000000}" name="Andre" dataDxfId="9191"/>
    <tableColumn id="59" xr3:uid="{00000000-0010-0000-1900-00003B000000}" name="Stemte ikke" dataDxfId="9190"/>
    <tableColumn id="60" xr3:uid="{00000000-0010-0000-1900-00003C000000}" name="Husker ikke / vet ikke" dataDxfId="9189"/>
    <tableColumn id="61" xr3:uid="{00000000-0010-0000-1900-00003D000000}" name="Vil ikke oppgi parti" dataDxfId="9188"/>
    <tableColumn id="62" xr3:uid="{00000000-0010-0000-1900-00003E000000}" name="Hadde ikke stemmerett" dataDxfId="9187"/>
    <tableColumn id="63" xr3:uid="{00000000-0010-0000-1900-00003F000000}" name="Ingen barn i husstanden" dataDxfId="9186"/>
    <tableColumn id="64" xr3:uid="{00000000-0010-0000-1900-000040000000}" name="Ett barn" dataDxfId="9185"/>
    <tableColumn id="65" xr3:uid="{00000000-0010-0000-1900-000041000000}" name="To barn" dataDxfId="9184"/>
    <tableColumn id="66" xr3:uid="{00000000-0010-0000-1900-000042000000}" name="Tre eller flere barn" dataDxfId="9183"/>
    <tableColumn id="67" xr3:uid="{00000000-0010-0000-1900-000043000000}" name="Ja, husholdningen eier bil" dataDxfId="9182"/>
    <tableColumn id="68" xr3:uid="{00000000-0010-0000-1900-000044000000}" name="Ja, kan låne/leie bil" dataDxfId="9181"/>
    <tableColumn id="69" xr3:uid="{00000000-0010-0000-1900-000045000000}" name="Nei " dataDxfId="9180"/>
  </tableColumns>
  <tableStyleInfo name="TableStyleLight11" showFirstColumn="1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27" displayName="Table27" ref="A436:BQ451" totalsRowShown="0">
  <tableColumns count="69">
    <tableColumn id="1" xr3:uid="{00000000-0010-0000-1A00-000001000000}" name="Column %"/>
    <tableColumn id="2" xr3:uid="{00000000-0010-0000-1A00-000002000000}" name="Total" dataDxfId="9179"/>
    <tableColumn id="3" xr3:uid="{00000000-0010-0000-1A00-000003000000}" name="Mann" dataDxfId="9178"/>
    <tableColumn id="4" xr3:uid="{00000000-0010-0000-1A00-000004000000}" name="Kvinne" dataDxfId="9177"/>
    <tableColumn id="5" xr3:uid="{00000000-0010-0000-1A00-000005000000}" name="Under 30 år" dataDxfId="9176"/>
    <tableColumn id="6" xr3:uid="{00000000-0010-0000-1A00-000006000000}" name="30-44 år" dataDxfId="9175"/>
    <tableColumn id="7" xr3:uid="{00000000-0010-0000-1A00-000007000000}" name="45-59 år" dataDxfId="9174"/>
    <tableColumn id="8" xr3:uid="{00000000-0010-0000-1A00-000008000000}" name="60+ år" dataDxfId="9173"/>
    <tableColumn id="9" xr3:uid="{00000000-0010-0000-1A00-000009000000}" name="Gamle Oslo og Sentrum" dataDxfId="9172"/>
    <tableColumn id="10" xr3:uid="{00000000-0010-0000-1A00-00000A000000}" name="Grünerløkka" dataDxfId="9171"/>
    <tableColumn id="11" xr3:uid="{00000000-0010-0000-1A00-00000B000000}" name="Sagene" dataDxfId="9170"/>
    <tableColumn id="12" xr3:uid="{00000000-0010-0000-1A00-00000C000000}" name="St. Hanshaugen" dataDxfId="9169"/>
    <tableColumn id="13" xr3:uid="{00000000-0010-0000-1A00-00000D000000}" name="Frogner" dataDxfId="9168"/>
    <tableColumn id="14" xr3:uid="{00000000-0010-0000-1A00-00000E000000}" name="Ullern" dataDxfId="9167"/>
    <tableColumn id="15" xr3:uid="{00000000-0010-0000-1A00-00000F000000}" name="Vestre Aker" dataDxfId="9166"/>
    <tableColumn id="16" xr3:uid="{00000000-0010-0000-1A00-000010000000}" name="Nordre Aker og Marka" dataDxfId="9165"/>
    <tableColumn id="17" xr3:uid="{00000000-0010-0000-1A00-000011000000}" name="Bjerke" dataDxfId="9164"/>
    <tableColumn id="18" xr3:uid="{00000000-0010-0000-1A00-000012000000}" name="Grorud" dataDxfId="9163"/>
    <tableColumn id="19" xr3:uid="{00000000-0010-0000-1A00-000013000000}" name="Stovner" dataDxfId="9162"/>
    <tableColumn id="20" xr3:uid="{00000000-0010-0000-1A00-000014000000}" name="Alna" dataDxfId="9161"/>
    <tableColumn id="21" xr3:uid="{00000000-0010-0000-1A00-000015000000}" name="Østensjø" dataDxfId="9160"/>
    <tableColumn id="22" xr3:uid="{00000000-0010-0000-1A00-000016000000}" name="Nordstrand" dataDxfId="9159"/>
    <tableColumn id="23" xr3:uid="{00000000-0010-0000-1A00-000017000000}" name="Søndre Nordstrand" dataDxfId="9158"/>
    <tableColumn id="24" xr3:uid="{00000000-0010-0000-1A00-000018000000}" name="Grunnskole/VGS" dataDxfId="9157"/>
    <tableColumn id="25" xr3:uid="{00000000-0010-0000-1A00-000019000000}" name="Fagutdanning/høgskole-/univ. inntil 4 år" dataDxfId="9156"/>
    <tableColumn id="26" xr3:uid="{00000000-0010-0000-1A00-00001A000000}" name="Høgskole-/univ. mer enn 4 år" dataDxfId="9155"/>
    <tableColumn id="27" xr3:uid="{00000000-0010-0000-1A00-00001B000000}" name="Annet" dataDxfId="9154"/>
    <tableColumn id="28" xr3:uid="{00000000-0010-0000-1A00-00001C000000}" name="Under 600 000 kr" dataDxfId="9153"/>
    <tableColumn id="29" xr3:uid="{00000000-0010-0000-1A00-00001D000000}" name="600 000 til 999 999 kr" dataDxfId="9152"/>
    <tableColumn id="30" xr3:uid="{00000000-0010-0000-1A00-00001E000000}" name="1 000 000 til 1 499.999 kr" dataDxfId="9151"/>
    <tableColumn id="31" xr3:uid="{00000000-0010-0000-1A00-00001F000000}" name="1 500 000 til 1 999 999 kr" dataDxfId="9150"/>
    <tableColumn id="32" xr3:uid="{00000000-0010-0000-1A00-000020000000}" name="2 000 000 kr eller mer" dataDxfId="9149"/>
    <tableColumn id="33" xr3:uid="{00000000-0010-0000-1A00-000021000000}" name="Ønsker ikke å svare" dataDxfId="9148"/>
    <tableColumn id="34" xr3:uid="{00000000-0010-0000-1A00-000022000000}" name="Ja" dataDxfId="9147"/>
    <tableColumn id="35" xr3:uid="{00000000-0010-0000-1A00-000023000000}" name="Nei" dataDxfId="9146"/>
    <tableColumn id="36" xr3:uid="{00000000-0010-0000-1A00-000024000000}" name="Delvis" dataDxfId="9145"/>
    <tableColumn id="37" xr3:uid="{00000000-0010-0000-1A00-000025000000}" name="Mindre enn 1 år" dataDxfId="9144"/>
    <tableColumn id="38" xr3:uid="{00000000-0010-0000-1A00-000026000000}" name="1-2 år" dataDxfId="9143"/>
    <tableColumn id="39" xr3:uid="{00000000-0010-0000-1A00-000027000000}" name="3-4 år" dataDxfId="9142"/>
    <tableColumn id="40" xr3:uid="{00000000-0010-0000-1A00-000028000000}" name="5-14 år" dataDxfId="9141"/>
    <tableColumn id="41" xr3:uid="{00000000-0010-0000-1A00-000029000000}" name="15 år eller mer" dataDxfId="9140"/>
    <tableColumn id="42" xr3:uid="{00000000-0010-0000-1A00-00002A000000}" name="Norge" dataDxfId="9139"/>
    <tableColumn id="43" xr3:uid="{00000000-0010-0000-1A00-00002B000000}" name="Vest-Europa, Australia, New Zealand, Canada, USA" dataDxfId="9138"/>
    <tableColumn id="44" xr3:uid="{00000000-0010-0000-1A00-00002C000000}" name="Øst-Europa EU" dataDxfId="9137"/>
    <tableColumn id="45" xr3:uid="{00000000-0010-0000-1A00-00002D000000}" name="Asia, Afrika, Øst-Europa ikke EU, Latin-Amerika" dataDxfId="9136"/>
    <tableColumn id="46" xr3:uid="{00000000-0010-0000-1A00-00002E000000}" name="Norskfødt" dataDxfId="9135"/>
    <tableColumn id="47" xr3:uid="{00000000-0010-0000-1A00-00002F000000}" name="Norskfødt med innvandrerforeldre" dataDxfId="9134"/>
    <tableColumn id="48" xr3:uid="{00000000-0010-0000-1A00-000030000000}" name="Utenlandsfødt" dataDxfId="9133"/>
    <tableColumn id="49" xr3:uid="{00000000-0010-0000-1A00-000031000000}" name="Arbeiderpartiet" dataDxfId="9132"/>
    <tableColumn id="50" xr3:uid="{00000000-0010-0000-1A00-000032000000}" name="Fremskrittspartiet" dataDxfId="9131"/>
    <tableColumn id="51" xr3:uid="{00000000-0010-0000-1A00-000033000000}" name="Høyre" dataDxfId="9130"/>
    <tableColumn id="52" xr3:uid="{00000000-0010-0000-1A00-000034000000}" name="Kristelig Folkeparti" dataDxfId="9129"/>
    <tableColumn id="53" xr3:uid="{00000000-0010-0000-1A00-000035000000}" name="Miljøpartiet de grønne" dataDxfId="9128"/>
    <tableColumn id="54" xr3:uid="{00000000-0010-0000-1A00-000036000000}" name="Rødt" dataDxfId="9127"/>
    <tableColumn id="55" xr3:uid="{00000000-0010-0000-1A00-000037000000}" name="Senterpartiet" dataDxfId="9126"/>
    <tableColumn id="56" xr3:uid="{00000000-0010-0000-1A00-000038000000}" name="SV - Sosialistisk Venstreparti" dataDxfId="9125"/>
    <tableColumn id="57" xr3:uid="{00000000-0010-0000-1A00-000039000000}" name="Venstre" dataDxfId="9124"/>
    <tableColumn id="58" xr3:uid="{00000000-0010-0000-1A00-00003A000000}" name="Andre" dataDxfId="9123"/>
    <tableColumn id="59" xr3:uid="{00000000-0010-0000-1A00-00003B000000}" name="Stemte ikke" dataDxfId="9122"/>
    <tableColumn id="60" xr3:uid="{00000000-0010-0000-1A00-00003C000000}" name="Husker ikke / vet ikke" dataDxfId="9121"/>
    <tableColumn id="61" xr3:uid="{00000000-0010-0000-1A00-00003D000000}" name="Vil ikke oppgi parti" dataDxfId="9120"/>
    <tableColumn id="62" xr3:uid="{00000000-0010-0000-1A00-00003E000000}" name="Hadde ikke stemmerett" dataDxfId="9119"/>
    <tableColumn id="63" xr3:uid="{00000000-0010-0000-1A00-00003F000000}" name="Ingen barn i husstanden" dataDxfId="9118"/>
    <tableColumn id="64" xr3:uid="{00000000-0010-0000-1A00-000040000000}" name="Ett barn" dataDxfId="9117"/>
    <tableColumn id="65" xr3:uid="{00000000-0010-0000-1A00-000041000000}" name="To barn" dataDxfId="9116"/>
    <tableColumn id="66" xr3:uid="{00000000-0010-0000-1A00-000042000000}" name="Tre eller flere barn" dataDxfId="9115"/>
    <tableColumn id="67" xr3:uid="{00000000-0010-0000-1A00-000043000000}" name="Ja, husholdningen eier bil" dataDxfId="9114"/>
    <tableColumn id="68" xr3:uid="{00000000-0010-0000-1A00-000044000000}" name="Ja, kan låne/leie bil" dataDxfId="9113"/>
    <tableColumn id="69" xr3:uid="{00000000-0010-0000-1A00-000045000000}" name="Nei " dataDxfId="9112"/>
  </tableColumns>
  <tableStyleInfo name="TableStyleLight11" showFirstColumn="1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28" displayName="Table28" ref="A458:BQ467" totalsRowShown="0">
  <tableColumns count="69">
    <tableColumn id="1" xr3:uid="{00000000-0010-0000-1B00-000001000000}" name="Column %"/>
    <tableColumn id="2" xr3:uid="{00000000-0010-0000-1B00-000002000000}" name="Total" dataDxfId="9111"/>
    <tableColumn id="3" xr3:uid="{00000000-0010-0000-1B00-000003000000}" name="Mann" dataDxfId="9110"/>
    <tableColumn id="4" xr3:uid="{00000000-0010-0000-1B00-000004000000}" name="Kvinne" dataDxfId="9109"/>
    <tableColumn id="5" xr3:uid="{00000000-0010-0000-1B00-000005000000}" name="Under 30 år" dataDxfId="9108"/>
    <tableColumn id="6" xr3:uid="{00000000-0010-0000-1B00-000006000000}" name="30-44 år" dataDxfId="9107"/>
    <tableColumn id="7" xr3:uid="{00000000-0010-0000-1B00-000007000000}" name="45-59 år" dataDxfId="9106"/>
    <tableColumn id="8" xr3:uid="{00000000-0010-0000-1B00-000008000000}" name="60+ år" dataDxfId="9105"/>
    <tableColumn id="9" xr3:uid="{00000000-0010-0000-1B00-000009000000}" name="Gamle Oslo og Sentrum" dataDxfId="9104"/>
    <tableColumn id="10" xr3:uid="{00000000-0010-0000-1B00-00000A000000}" name="Grünerløkka" dataDxfId="9103"/>
    <tableColumn id="11" xr3:uid="{00000000-0010-0000-1B00-00000B000000}" name="Sagene" dataDxfId="9102"/>
    <tableColumn id="12" xr3:uid="{00000000-0010-0000-1B00-00000C000000}" name="St. Hanshaugen" dataDxfId="9101"/>
    <tableColumn id="13" xr3:uid="{00000000-0010-0000-1B00-00000D000000}" name="Frogner" dataDxfId="9100"/>
    <tableColumn id="14" xr3:uid="{00000000-0010-0000-1B00-00000E000000}" name="Ullern" dataDxfId="9099"/>
    <tableColumn id="15" xr3:uid="{00000000-0010-0000-1B00-00000F000000}" name="Vestre Aker" dataDxfId="9098"/>
    <tableColumn id="16" xr3:uid="{00000000-0010-0000-1B00-000010000000}" name="Nordre Aker og Marka" dataDxfId="9097"/>
    <tableColumn id="17" xr3:uid="{00000000-0010-0000-1B00-000011000000}" name="Bjerke" dataDxfId="9096"/>
    <tableColumn id="18" xr3:uid="{00000000-0010-0000-1B00-000012000000}" name="Grorud" dataDxfId="9095"/>
    <tableColumn id="19" xr3:uid="{00000000-0010-0000-1B00-000013000000}" name="Stovner" dataDxfId="9094"/>
    <tableColumn id="20" xr3:uid="{00000000-0010-0000-1B00-000014000000}" name="Alna" dataDxfId="9093"/>
    <tableColumn id="21" xr3:uid="{00000000-0010-0000-1B00-000015000000}" name="Østensjø" dataDxfId="9092"/>
    <tableColumn id="22" xr3:uid="{00000000-0010-0000-1B00-000016000000}" name="Nordstrand" dataDxfId="9091"/>
    <tableColumn id="23" xr3:uid="{00000000-0010-0000-1B00-000017000000}" name="Søndre Nordstrand" dataDxfId="9090"/>
    <tableColumn id="24" xr3:uid="{00000000-0010-0000-1B00-000018000000}" name="Grunnskole/VGS" dataDxfId="9089"/>
    <tableColumn id="25" xr3:uid="{00000000-0010-0000-1B00-000019000000}" name="Fagutdanning/høgskole-/univ. inntil 4 år" dataDxfId="9088"/>
    <tableColumn id="26" xr3:uid="{00000000-0010-0000-1B00-00001A000000}" name="Høgskole-/univ. mer enn 4 år" dataDxfId="9087"/>
    <tableColumn id="27" xr3:uid="{00000000-0010-0000-1B00-00001B000000}" name="Annet" dataDxfId="9086"/>
    <tableColumn id="28" xr3:uid="{00000000-0010-0000-1B00-00001C000000}" name="Under 600 000 kr" dataDxfId="9085"/>
    <tableColumn id="29" xr3:uid="{00000000-0010-0000-1B00-00001D000000}" name="600 000 til 999 999 kr" dataDxfId="9084"/>
    <tableColumn id="30" xr3:uid="{00000000-0010-0000-1B00-00001E000000}" name="1 000 000 til 1 499.999 kr" dataDxfId="9083"/>
    <tableColumn id="31" xr3:uid="{00000000-0010-0000-1B00-00001F000000}" name="1 500 000 til 1 999 999 kr" dataDxfId="9082"/>
    <tableColumn id="32" xr3:uid="{00000000-0010-0000-1B00-000020000000}" name="2 000 000 kr eller mer" dataDxfId="9081"/>
    <tableColumn id="33" xr3:uid="{00000000-0010-0000-1B00-000021000000}" name="Ønsker ikke å svare" dataDxfId="9080"/>
    <tableColumn id="34" xr3:uid="{00000000-0010-0000-1B00-000022000000}" name="Ja" dataDxfId="9079"/>
    <tableColumn id="35" xr3:uid="{00000000-0010-0000-1B00-000023000000}" name="Nei" dataDxfId="9078"/>
    <tableColumn id="36" xr3:uid="{00000000-0010-0000-1B00-000024000000}" name="Delvis" dataDxfId="9077"/>
    <tableColumn id="37" xr3:uid="{00000000-0010-0000-1B00-000025000000}" name="Mindre enn 1 år" dataDxfId="9076"/>
    <tableColumn id="38" xr3:uid="{00000000-0010-0000-1B00-000026000000}" name="1-2 år" dataDxfId="9075"/>
    <tableColumn id="39" xr3:uid="{00000000-0010-0000-1B00-000027000000}" name="3-4 år" dataDxfId="9074"/>
    <tableColumn id="40" xr3:uid="{00000000-0010-0000-1B00-000028000000}" name="5-14 år" dataDxfId="9073"/>
    <tableColumn id="41" xr3:uid="{00000000-0010-0000-1B00-000029000000}" name="15 år eller mer" dataDxfId="9072"/>
    <tableColumn id="42" xr3:uid="{00000000-0010-0000-1B00-00002A000000}" name="Norge" dataDxfId="9071"/>
    <tableColumn id="43" xr3:uid="{00000000-0010-0000-1B00-00002B000000}" name="Vest-Europa, Australia, New Zealand, Canada, USA" dataDxfId="9070"/>
    <tableColumn id="44" xr3:uid="{00000000-0010-0000-1B00-00002C000000}" name="Øst-Europa EU" dataDxfId="9069"/>
    <tableColumn id="45" xr3:uid="{00000000-0010-0000-1B00-00002D000000}" name="Asia, Afrika, Øst-Europa ikke EU, Latin-Amerika" dataDxfId="9068"/>
    <tableColumn id="46" xr3:uid="{00000000-0010-0000-1B00-00002E000000}" name="Norskfødt" dataDxfId="9067"/>
    <tableColumn id="47" xr3:uid="{00000000-0010-0000-1B00-00002F000000}" name="Norskfødt med innvandrerforeldre" dataDxfId="9066"/>
    <tableColumn id="48" xr3:uid="{00000000-0010-0000-1B00-000030000000}" name="Utenlandsfødt" dataDxfId="9065"/>
    <tableColumn id="49" xr3:uid="{00000000-0010-0000-1B00-000031000000}" name="Arbeiderpartiet" dataDxfId="9064"/>
    <tableColumn id="50" xr3:uid="{00000000-0010-0000-1B00-000032000000}" name="Fremskrittspartiet" dataDxfId="9063"/>
    <tableColumn id="51" xr3:uid="{00000000-0010-0000-1B00-000033000000}" name="Høyre" dataDxfId="9062"/>
    <tableColumn id="52" xr3:uid="{00000000-0010-0000-1B00-000034000000}" name="Kristelig Folkeparti" dataDxfId="9061"/>
    <tableColumn id="53" xr3:uid="{00000000-0010-0000-1B00-000035000000}" name="Miljøpartiet de grønne" dataDxfId="9060"/>
    <tableColumn id="54" xr3:uid="{00000000-0010-0000-1B00-000036000000}" name="Rødt" dataDxfId="9059"/>
    <tableColumn id="55" xr3:uid="{00000000-0010-0000-1B00-000037000000}" name="Senterpartiet" dataDxfId="9058"/>
    <tableColumn id="56" xr3:uid="{00000000-0010-0000-1B00-000038000000}" name="SV - Sosialistisk Venstreparti" dataDxfId="9057"/>
    <tableColumn id="57" xr3:uid="{00000000-0010-0000-1B00-000039000000}" name="Venstre" dataDxfId="9056"/>
    <tableColumn id="58" xr3:uid="{00000000-0010-0000-1B00-00003A000000}" name="Andre" dataDxfId="9055"/>
    <tableColumn id="59" xr3:uid="{00000000-0010-0000-1B00-00003B000000}" name="Stemte ikke" dataDxfId="9054"/>
    <tableColumn id="60" xr3:uid="{00000000-0010-0000-1B00-00003C000000}" name="Husker ikke / vet ikke" dataDxfId="9053"/>
    <tableColumn id="61" xr3:uid="{00000000-0010-0000-1B00-00003D000000}" name="Vil ikke oppgi parti" dataDxfId="9052"/>
    <tableColumn id="62" xr3:uid="{00000000-0010-0000-1B00-00003E000000}" name="Hadde ikke stemmerett" dataDxfId="9051"/>
    <tableColumn id="63" xr3:uid="{00000000-0010-0000-1B00-00003F000000}" name="Ingen barn i husstanden" dataDxfId="9050"/>
    <tableColumn id="64" xr3:uid="{00000000-0010-0000-1B00-000040000000}" name="Ett barn" dataDxfId="9049"/>
    <tableColumn id="65" xr3:uid="{00000000-0010-0000-1B00-000041000000}" name="To barn" dataDxfId="9048"/>
    <tableColumn id="66" xr3:uid="{00000000-0010-0000-1B00-000042000000}" name="Tre eller flere barn" dataDxfId="9047"/>
    <tableColumn id="67" xr3:uid="{00000000-0010-0000-1B00-000043000000}" name="Ja, husholdningen eier bil" dataDxfId="9046"/>
    <tableColumn id="68" xr3:uid="{00000000-0010-0000-1B00-000044000000}" name="Ja, kan låne/leie bil" dataDxfId="9045"/>
    <tableColumn id="69" xr3:uid="{00000000-0010-0000-1B00-000045000000}" name="Nei " dataDxfId="9044"/>
  </tableColumns>
  <tableStyleInfo name="TableStyleLight11" showFirstColumn="1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29" displayName="Table29" ref="A474:BQ483" totalsRowShown="0">
  <tableColumns count="69">
    <tableColumn id="1" xr3:uid="{00000000-0010-0000-1C00-000001000000}" name="Column %"/>
    <tableColumn id="2" xr3:uid="{00000000-0010-0000-1C00-000002000000}" name="Total" dataDxfId="9043"/>
    <tableColumn id="3" xr3:uid="{00000000-0010-0000-1C00-000003000000}" name="Mann" dataDxfId="9042"/>
    <tableColumn id="4" xr3:uid="{00000000-0010-0000-1C00-000004000000}" name="Kvinne" dataDxfId="9041"/>
    <tableColumn id="5" xr3:uid="{00000000-0010-0000-1C00-000005000000}" name="Under 30 år" dataDxfId="9040"/>
    <tableColumn id="6" xr3:uid="{00000000-0010-0000-1C00-000006000000}" name="30-44 år" dataDxfId="9039"/>
    <tableColumn id="7" xr3:uid="{00000000-0010-0000-1C00-000007000000}" name="45-59 år" dataDxfId="9038"/>
    <tableColumn id="8" xr3:uid="{00000000-0010-0000-1C00-000008000000}" name="60+ år" dataDxfId="9037"/>
    <tableColumn id="9" xr3:uid="{00000000-0010-0000-1C00-000009000000}" name="Gamle Oslo og Sentrum" dataDxfId="9036"/>
    <tableColumn id="10" xr3:uid="{00000000-0010-0000-1C00-00000A000000}" name="Grünerløkka" dataDxfId="9035"/>
    <tableColumn id="11" xr3:uid="{00000000-0010-0000-1C00-00000B000000}" name="Sagene" dataDxfId="9034"/>
    <tableColumn id="12" xr3:uid="{00000000-0010-0000-1C00-00000C000000}" name="St. Hanshaugen" dataDxfId="9033"/>
    <tableColumn id="13" xr3:uid="{00000000-0010-0000-1C00-00000D000000}" name="Frogner" dataDxfId="9032"/>
    <tableColumn id="14" xr3:uid="{00000000-0010-0000-1C00-00000E000000}" name="Ullern" dataDxfId="9031"/>
    <tableColumn id="15" xr3:uid="{00000000-0010-0000-1C00-00000F000000}" name="Vestre Aker" dataDxfId="9030"/>
    <tableColumn id="16" xr3:uid="{00000000-0010-0000-1C00-000010000000}" name="Nordre Aker og Marka" dataDxfId="9029"/>
    <tableColumn id="17" xr3:uid="{00000000-0010-0000-1C00-000011000000}" name="Bjerke" dataDxfId="9028"/>
    <tableColumn id="18" xr3:uid="{00000000-0010-0000-1C00-000012000000}" name="Grorud" dataDxfId="9027"/>
    <tableColumn id="19" xr3:uid="{00000000-0010-0000-1C00-000013000000}" name="Stovner" dataDxfId="9026"/>
    <tableColumn id="20" xr3:uid="{00000000-0010-0000-1C00-000014000000}" name="Alna" dataDxfId="9025"/>
    <tableColumn id="21" xr3:uid="{00000000-0010-0000-1C00-000015000000}" name="Østensjø" dataDxfId="9024"/>
    <tableColumn id="22" xr3:uid="{00000000-0010-0000-1C00-000016000000}" name="Nordstrand" dataDxfId="9023"/>
    <tableColumn id="23" xr3:uid="{00000000-0010-0000-1C00-000017000000}" name="Søndre Nordstrand" dataDxfId="9022"/>
    <tableColumn id="24" xr3:uid="{00000000-0010-0000-1C00-000018000000}" name="Grunnskole/VGS" dataDxfId="9021"/>
    <tableColumn id="25" xr3:uid="{00000000-0010-0000-1C00-000019000000}" name="Fagutdanning/høgskole-/univ. inntil 4 år" dataDxfId="9020"/>
    <tableColumn id="26" xr3:uid="{00000000-0010-0000-1C00-00001A000000}" name="Høgskole-/univ. mer enn 4 år" dataDxfId="9019"/>
    <tableColumn id="27" xr3:uid="{00000000-0010-0000-1C00-00001B000000}" name="Annet" dataDxfId="9018"/>
    <tableColumn id="28" xr3:uid="{00000000-0010-0000-1C00-00001C000000}" name="Under 600 000 kr" dataDxfId="9017"/>
    <tableColumn id="29" xr3:uid="{00000000-0010-0000-1C00-00001D000000}" name="600 000 til 999 999 kr" dataDxfId="9016"/>
    <tableColumn id="30" xr3:uid="{00000000-0010-0000-1C00-00001E000000}" name="1 000 000 til 1 499.999 kr" dataDxfId="9015"/>
    <tableColumn id="31" xr3:uid="{00000000-0010-0000-1C00-00001F000000}" name="1 500 000 til 1 999 999 kr" dataDxfId="9014"/>
    <tableColumn id="32" xr3:uid="{00000000-0010-0000-1C00-000020000000}" name="2 000 000 kr eller mer" dataDxfId="9013"/>
    <tableColumn id="33" xr3:uid="{00000000-0010-0000-1C00-000021000000}" name="Ønsker ikke å svare" dataDxfId="9012"/>
    <tableColumn id="34" xr3:uid="{00000000-0010-0000-1C00-000022000000}" name="Ja" dataDxfId="9011"/>
    <tableColumn id="35" xr3:uid="{00000000-0010-0000-1C00-000023000000}" name="Nei" dataDxfId="9010"/>
    <tableColumn id="36" xr3:uid="{00000000-0010-0000-1C00-000024000000}" name="Delvis" dataDxfId="9009"/>
    <tableColumn id="37" xr3:uid="{00000000-0010-0000-1C00-000025000000}" name="Mindre enn 1 år" dataDxfId="9008"/>
    <tableColumn id="38" xr3:uid="{00000000-0010-0000-1C00-000026000000}" name="1-2 år" dataDxfId="9007"/>
    <tableColumn id="39" xr3:uid="{00000000-0010-0000-1C00-000027000000}" name="3-4 år" dataDxfId="9006"/>
    <tableColumn id="40" xr3:uid="{00000000-0010-0000-1C00-000028000000}" name="5-14 år" dataDxfId="9005"/>
    <tableColumn id="41" xr3:uid="{00000000-0010-0000-1C00-000029000000}" name="15 år eller mer" dataDxfId="9004"/>
    <tableColumn id="42" xr3:uid="{00000000-0010-0000-1C00-00002A000000}" name="Norge" dataDxfId="9003"/>
    <tableColumn id="43" xr3:uid="{00000000-0010-0000-1C00-00002B000000}" name="Vest-Europa, Australia, New Zealand, Canada, USA" dataDxfId="9002"/>
    <tableColumn id="44" xr3:uid="{00000000-0010-0000-1C00-00002C000000}" name="Øst-Europa EU" dataDxfId="9001"/>
    <tableColumn id="45" xr3:uid="{00000000-0010-0000-1C00-00002D000000}" name="Asia, Afrika, Øst-Europa ikke EU, Latin-Amerika" dataDxfId="9000"/>
    <tableColumn id="46" xr3:uid="{00000000-0010-0000-1C00-00002E000000}" name="Norskfødt" dataDxfId="8999"/>
    <tableColumn id="47" xr3:uid="{00000000-0010-0000-1C00-00002F000000}" name="Norskfødt med innvandrerforeldre" dataDxfId="8998"/>
    <tableColumn id="48" xr3:uid="{00000000-0010-0000-1C00-000030000000}" name="Utenlandsfødt" dataDxfId="8997"/>
    <tableColumn id="49" xr3:uid="{00000000-0010-0000-1C00-000031000000}" name="Arbeiderpartiet" dataDxfId="8996"/>
    <tableColumn id="50" xr3:uid="{00000000-0010-0000-1C00-000032000000}" name="Fremskrittspartiet" dataDxfId="8995"/>
    <tableColumn id="51" xr3:uid="{00000000-0010-0000-1C00-000033000000}" name="Høyre" dataDxfId="8994"/>
    <tableColumn id="52" xr3:uid="{00000000-0010-0000-1C00-000034000000}" name="Kristelig Folkeparti" dataDxfId="8993"/>
    <tableColumn id="53" xr3:uid="{00000000-0010-0000-1C00-000035000000}" name="Miljøpartiet de grønne" dataDxfId="8992"/>
    <tableColumn id="54" xr3:uid="{00000000-0010-0000-1C00-000036000000}" name="Rødt" dataDxfId="8991"/>
    <tableColumn id="55" xr3:uid="{00000000-0010-0000-1C00-000037000000}" name="Senterpartiet" dataDxfId="8990"/>
    <tableColumn id="56" xr3:uid="{00000000-0010-0000-1C00-000038000000}" name="SV - Sosialistisk Venstreparti" dataDxfId="8989"/>
    <tableColumn id="57" xr3:uid="{00000000-0010-0000-1C00-000039000000}" name="Venstre" dataDxfId="8988"/>
    <tableColumn id="58" xr3:uid="{00000000-0010-0000-1C00-00003A000000}" name="Andre" dataDxfId="8987"/>
    <tableColumn id="59" xr3:uid="{00000000-0010-0000-1C00-00003B000000}" name="Stemte ikke" dataDxfId="8986"/>
    <tableColumn id="60" xr3:uid="{00000000-0010-0000-1C00-00003C000000}" name="Husker ikke / vet ikke" dataDxfId="8985"/>
    <tableColumn id="61" xr3:uid="{00000000-0010-0000-1C00-00003D000000}" name="Vil ikke oppgi parti" dataDxfId="8984"/>
    <tableColumn id="62" xr3:uid="{00000000-0010-0000-1C00-00003E000000}" name="Hadde ikke stemmerett" dataDxfId="8983"/>
    <tableColumn id="63" xr3:uid="{00000000-0010-0000-1C00-00003F000000}" name="Ingen barn i husstanden" dataDxfId="8982"/>
    <tableColumn id="64" xr3:uid="{00000000-0010-0000-1C00-000040000000}" name="Ett barn" dataDxfId="8981"/>
    <tableColumn id="65" xr3:uid="{00000000-0010-0000-1C00-000041000000}" name="To barn" dataDxfId="8980"/>
    <tableColumn id="66" xr3:uid="{00000000-0010-0000-1C00-000042000000}" name="Tre eller flere barn" dataDxfId="8979"/>
    <tableColumn id="67" xr3:uid="{00000000-0010-0000-1C00-000043000000}" name="Ja, husholdningen eier bil" dataDxfId="8978"/>
    <tableColumn id="68" xr3:uid="{00000000-0010-0000-1C00-000044000000}" name="Ja, kan låne/leie bil" dataDxfId="8977"/>
    <tableColumn id="69" xr3:uid="{00000000-0010-0000-1C00-000045000000}" name="Nei " dataDxfId="8976"/>
  </tableColumns>
  <tableStyleInfo name="TableStyleLight11" showFirstColumn="1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30" displayName="Table30" ref="A490:BQ499" totalsRowShown="0">
  <tableColumns count="69">
    <tableColumn id="1" xr3:uid="{00000000-0010-0000-1D00-000001000000}" name="Column %"/>
    <tableColumn id="2" xr3:uid="{00000000-0010-0000-1D00-000002000000}" name="Total" dataDxfId="8975"/>
    <tableColumn id="3" xr3:uid="{00000000-0010-0000-1D00-000003000000}" name="Mann" dataDxfId="8974"/>
    <tableColumn id="4" xr3:uid="{00000000-0010-0000-1D00-000004000000}" name="Kvinne" dataDxfId="8973"/>
    <tableColumn id="5" xr3:uid="{00000000-0010-0000-1D00-000005000000}" name="Under 30 år" dataDxfId="8972"/>
    <tableColumn id="6" xr3:uid="{00000000-0010-0000-1D00-000006000000}" name="30-44 år" dataDxfId="8971"/>
    <tableColumn id="7" xr3:uid="{00000000-0010-0000-1D00-000007000000}" name="45-59 år" dataDxfId="8970"/>
    <tableColumn id="8" xr3:uid="{00000000-0010-0000-1D00-000008000000}" name="60+ år" dataDxfId="8969"/>
    <tableColumn id="9" xr3:uid="{00000000-0010-0000-1D00-000009000000}" name="Gamle Oslo og Sentrum" dataDxfId="8968"/>
    <tableColumn id="10" xr3:uid="{00000000-0010-0000-1D00-00000A000000}" name="Grünerløkka" dataDxfId="8967"/>
    <tableColumn id="11" xr3:uid="{00000000-0010-0000-1D00-00000B000000}" name="Sagene" dataDxfId="8966"/>
    <tableColumn id="12" xr3:uid="{00000000-0010-0000-1D00-00000C000000}" name="St. Hanshaugen" dataDxfId="8965"/>
    <tableColumn id="13" xr3:uid="{00000000-0010-0000-1D00-00000D000000}" name="Frogner" dataDxfId="8964"/>
    <tableColumn id="14" xr3:uid="{00000000-0010-0000-1D00-00000E000000}" name="Ullern" dataDxfId="8963"/>
    <tableColumn id="15" xr3:uid="{00000000-0010-0000-1D00-00000F000000}" name="Vestre Aker" dataDxfId="8962"/>
    <tableColumn id="16" xr3:uid="{00000000-0010-0000-1D00-000010000000}" name="Nordre Aker og Marka" dataDxfId="8961"/>
    <tableColumn id="17" xr3:uid="{00000000-0010-0000-1D00-000011000000}" name="Bjerke" dataDxfId="8960"/>
    <tableColumn id="18" xr3:uid="{00000000-0010-0000-1D00-000012000000}" name="Grorud" dataDxfId="8959"/>
    <tableColumn id="19" xr3:uid="{00000000-0010-0000-1D00-000013000000}" name="Stovner" dataDxfId="8958"/>
    <tableColumn id="20" xr3:uid="{00000000-0010-0000-1D00-000014000000}" name="Alna" dataDxfId="8957"/>
    <tableColumn id="21" xr3:uid="{00000000-0010-0000-1D00-000015000000}" name="Østensjø" dataDxfId="8956"/>
    <tableColumn id="22" xr3:uid="{00000000-0010-0000-1D00-000016000000}" name="Nordstrand" dataDxfId="8955"/>
    <tableColumn id="23" xr3:uid="{00000000-0010-0000-1D00-000017000000}" name="Søndre Nordstrand" dataDxfId="8954"/>
    <tableColumn id="24" xr3:uid="{00000000-0010-0000-1D00-000018000000}" name="Grunnskole/VGS" dataDxfId="8953"/>
    <tableColumn id="25" xr3:uid="{00000000-0010-0000-1D00-000019000000}" name="Fagutdanning/høgskole-/univ. inntil 4 år" dataDxfId="8952"/>
    <tableColumn id="26" xr3:uid="{00000000-0010-0000-1D00-00001A000000}" name="Høgskole-/univ. mer enn 4 år" dataDxfId="8951"/>
    <tableColumn id="27" xr3:uid="{00000000-0010-0000-1D00-00001B000000}" name="Annet" dataDxfId="8950"/>
    <tableColumn id="28" xr3:uid="{00000000-0010-0000-1D00-00001C000000}" name="Under 600 000 kr" dataDxfId="8949"/>
    <tableColumn id="29" xr3:uid="{00000000-0010-0000-1D00-00001D000000}" name="600 000 til 999 999 kr" dataDxfId="8948"/>
    <tableColumn id="30" xr3:uid="{00000000-0010-0000-1D00-00001E000000}" name="1 000 000 til 1 499.999 kr" dataDxfId="8947"/>
    <tableColumn id="31" xr3:uid="{00000000-0010-0000-1D00-00001F000000}" name="1 500 000 til 1 999 999 kr" dataDxfId="8946"/>
    <tableColumn id="32" xr3:uid="{00000000-0010-0000-1D00-000020000000}" name="2 000 000 kr eller mer" dataDxfId="8945"/>
    <tableColumn id="33" xr3:uid="{00000000-0010-0000-1D00-000021000000}" name="Ønsker ikke å svare" dataDxfId="8944"/>
    <tableColumn id="34" xr3:uid="{00000000-0010-0000-1D00-000022000000}" name="Ja" dataDxfId="8943"/>
    <tableColumn id="35" xr3:uid="{00000000-0010-0000-1D00-000023000000}" name="Nei" dataDxfId="8942"/>
    <tableColumn id="36" xr3:uid="{00000000-0010-0000-1D00-000024000000}" name="Delvis" dataDxfId="8941"/>
    <tableColumn id="37" xr3:uid="{00000000-0010-0000-1D00-000025000000}" name="Mindre enn 1 år" dataDxfId="8940"/>
    <tableColumn id="38" xr3:uid="{00000000-0010-0000-1D00-000026000000}" name="1-2 år" dataDxfId="8939"/>
    <tableColumn id="39" xr3:uid="{00000000-0010-0000-1D00-000027000000}" name="3-4 år" dataDxfId="8938"/>
    <tableColumn id="40" xr3:uid="{00000000-0010-0000-1D00-000028000000}" name="5-14 år" dataDxfId="8937"/>
    <tableColumn id="41" xr3:uid="{00000000-0010-0000-1D00-000029000000}" name="15 år eller mer" dataDxfId="8936"/>
    <tableColumn id="42" xr3:uid="{00000000-0010-0000-1D00-00002A000000}" name="Norge" dataDxfId="8935"/>
    <tableColumn id="43" xr3:uid="{00000000-0010-0000-1D00-00002B000000}" name="Vest-Europa, Australia, New Zealand, Canada, USA" dataDxfId="8934"/>
    <tableColumn id="44" xr3:uid="{00000000-0010-0000-1D00-00002C000000}" name="Øst-Europa EU" dataDxfId="8933"/>
    <tableColumn id="45" xr3:uid="{00000000-0010-0000-1D00-00002D000000}" name="Asia, Afrika, Øst-Europa ikke EU, Latin-Amerika" dataDxfId="8932"/>
    <tableColumn id="46" xr3:uid="{00000000-0010-0000-1D00-00002E000000}" name="Norskfødt" dataDxfId="8931"/>
    <tableColumn id="47" xr3:uid="{00000000-0010-0000-1D00-00002F000000}" name="Norskfødt med innvandrerforeldre" dataDxfId="8930"/>
    <tableColumn id="48" xr3:uid="{00000000-0010-0000-1D00-000030000000}" name="Utenlandsfødt" dataDxfId="8929"/>
    <tableColumn id="49" xr3:uid="{00000000-0010-0000-1D00-000031000000}" name="Arbeiderpartiet" dataDxfId="8928"/>
    <tableColumn id="50" xr3:uid="{00000000-0010-0000-1D00-000032000000}" name="Fremskrittspartiet" dataDxfId="8927"/>
    <tableColumn id="51" xr3:uid="{00000000-0010-0000-1D00-000033000000}" name="Høyre" dataDxfId="8926"/>
    <tableColumn id="52" xr3:uid="{00000000-0010-0000-1D00-000034000000}" name="Kristelig Folkeparti" dataDxfId="8925"/>
    <tableColumn id="53" xr3:uid="{00000000-0010-0000-1D00-000035000000}" name="Miljøpartiet de grønne" dataDxfId="8924"/>
    <tableColumn id="54" xr3:uid="{00000000-0010-0000-1D00-000036000000}" name="Rødt" dataDxfId="8923"/>
    <tableColumn id="55" xr3:uid="{00000000-0010-0000-1D00-000037000000}" name="Senterpartiet" dataDxfId="8922"/>
    <tableColumn id="56" xr3:uid="{00000000-0010-0000-1D00-000038000000}" name="SV - Sosialistisk Venstreparti" dataDxfId="8921"/>
    <tableColumn id="57" xr3:uid="{00000000-0010-0000-1D00-000039000000}" name="Venstre" dataDxfId="8920"/>
    <tableColumn id="58" xr3:uid="{00000000-0010-0000-1D00-00003A000000}" name="Andre" dataDxfId="8919"/>
    <tableColumn id="59" xr3:uid="{00000000-0010-0000-1D00-00003B000000}" name="Stemte ikke" dataDxfId="8918"/>
    <tableColumn id="60" xr3:uid="{00000000-0010-0000-1D00-00003C000000}" name="Husker ikke / vet ikke" dataDxfId="8917"/>
    <tableColumn id="61" xr3:uid="{00000000-0010-0000-1D00-00003D000000}" name="Vil ikke oppgi parti" dataDxfId="8916"/>
    <tableColumn id="62" xr3:uid="{00000000-0010-0000-1D00-00003E000000}" name="Hadde ikke stemmerett" dataDxfId="8915"/>
    <tableColumn id="63" xr3:uid="{00000000-0010-0000-1D00-00003F000000}" name="Ingen barn i husstanden" dataDxfId="8914"/>
    <tableColumn id="64" xr3:uid="{00000000-0010-0000-1D00-000040000000}" name="Ett barn" dataDxfId="8913"/>
    <tableColumn id="65" xr3:uid="{00000000-0010-0000-1D00-000041000000}" name="To barn" dataDxfId="8912"/>
    <tableColumn id="66" xr3:uid="{00000000-0010-0000-1D00-000042000000}" name="Tre eller flere barn" dataDxfId="8911"/>
    <tableColumn id="67" xr3:uid="{00000000-0010-0000-1D00-000043000000}" name="Ja, husholdningen eier bil" dataDxfId="8910"/>
    <tableColumn id="68" xr3:uid="{00000000-0010-0000-1D00-000044000000}" name="Ja, kan låne/leie bil" dataDxfId="8909"/>
    <tableColumn id="69" xr3:uid="{00000000-0010-0000-1D00-000045000000}" name="Nei " dataDxfId="8908"/>
  </tableColumns>
  <tableStyleInfo name="TableStyleLight11" showFirstColumn="1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31" displayName="Table31" ref="A506:BQ515" totalsRowShown="0">
  <tableColumns count="69">
    <tableColumn id="1" xr3:uid="{00000000-0010-0000-1E00-000001000000}" name="Column %"/>
    <tableColumn id="2" xr3:uid="{00000000-0010-0000-1E00-000002000000}" name="Total" dataDxfId="8907"/>
    <tableColumn id="3" xr3:uid="{00000000-0010-0000-1E00-000003000000}" name="Mann" dataDxfId="8906"/>
    <tableColumn id="4" xr3:uid="{00000000-0010-0000-1E00-000004000000}" name="Kvinne" dataDxfId="8905"/>
    <tableColumn id="5" xr3:uid="{00000000-0010-0000-1E00-000005000000}" name="Under 30 år" dataDxfId="8904"/>
    <tableColumn id="6" xr3:uid="{00000000-0010-0000-1E00-000006000000}" name="30-44 år" dataDxfId="8903"/>
    <tableColumn id="7" xr3:uid="{00000000-0010-0000-1E00-000007000000}" name="45-59 år" dataDxfId="8902"/>
    <tableColumn id="8" xr3:uid="{00000000-0010-0000-1E00-000008000000}" name="60+ år" dataDxfId="8901"/>
    <tableColumn id="9" xr3:uid="{00000000-0010-0000-1E00-000009000000}" name="Gamle Oslo og Sentrum" dataDxfId="8900"/>
    <tableColumn id="10" xr3:uid="{00000000-0010-0000-1E00-00000A000000}" name="Grünerløkka" dataDxfId="8899"/>
    <tableColumn id="11" xr3:uid="{00000000-0010-0000-1E00-00000B000000}" name="Sagene" dataDxfId="8898"/>
    <tableColumn id="12" xr3:uid="{00000000-0010-0000-1E00-00000C000000}" name="St. Hanshaugen" dataDxfId="8897"/>
    <tableColumn id="13" xr3:uid="{00000000-0010-0000-1E00-00000D000000}" name="Frogner" dataDxfId="8896"/>
    <tableColumn id="14" xr3:uid="{00000000-0010-0000-1E00-00000E000000}" name="Ullern" dataDxfId="8895"/>
    <tableColumn id="15" xr3:uid="{00000000-0010-0000-1E00-00000F000000}" name="Vestre Aker" dataDxfId="8894"/>
    <tableColumn id="16" xr3:uid="{00000000-0010-0000-1E00-000010000000}" name="Nordre Aker og Marka" dataDxfId="8893"/>
    <tableColumn id="17" xr3:uid="{00000000-0010-0000-1E00-000011000000}" name="Bjerke" dataDxfId="8892"/>
    <tableColumn id="18" xr3:uid="{00000000-0010-0000-1E00-000012000000}" name="Grorud" dataDxfId="8891"/>
    <tableColumn id="19" xr3:uid="{00000000-0010-0000-1E00-000013000000}" name="Stovner" dataDxfId="8890"/>
    <tableColumn id="20" xr3:uid="{00000000-0010-0000-1E00-000014000000}" name="Alna" dataDxfId="8889"/>
    <tableColumn id="21" xr3:uid="{00000000-0010-0000-1E00-000015000000}" name="Østensjø" dataDxfId="8888"/>
    <tableColumn id="22" xr3:uid="{00000000-0010-0000-1E00-000016000000}" name="Nordstrand" dataDxfId="8887"/>
    <tableColumn id="23" xr3:uid="{00000000-0010-0000-1E00-000017000000}" name="Søndre Nordstrand" dataDxfId="8886"/>
    <tableColumn id="24" xr3:uid="{00000000-0010-0000-1E00-000018000000}" name="Grunnskole/VGS" dataDxfId="8885"/>
    <tableColumn id="25" xr3:uid="{00000000-0010-0000-1E00-000019000000}" name="Fagutdanning/høgskole-/univ. inntil 4 år" dataDxfId="8884"/>
    <tableColumn id="26" xr3:uid="{00000000-0010-0000-1E00-00001A000000}" name="Høgskole-/univ. mer enn 4 år" dataDxfId="8883"/>
    <tableColumn id="27" xr3:uid="{00000000-0010-0000-1E00-00001B000000}" name="Annet" dataDxfId="8882"/>
    <tableColumn id="28" xr3:uid="{00000000-0010-0000-1E00-00001C000000}" name="Under 600 000 kr" dataDxfId="8881"/>
    <tableColumn id="29" xr3:uid="{00000000-0010-0000-1E00-00001D000000}" name="600 000 til 999 999 kr" dataDxfId="8880"/>
    <tableColumn id="30" xr3:uid="{00000000-0010-0000-1E00-00001E000000}" name="1 000 000 til 1 499.999 kr" dataDxfId="8879"/>
    <tableColumn id="31" xr3:uid="{00000000-0010-0000-1E00-00001F000000}" name="1 500 000 til 1 999 999 kr" dataDxfId="8878"/>
    <tableColumn id="32" xr3:uid="{00000000-0010-0000-1E00-000020000000}" name="2 000 000 kr eller mer" dataDxfId="8877"/>
    <tableColumn id="33" xr3:uid="{00000000-0010-0000-1E00-000021000000}" name="Ønsker ikke å svare" dataDxfId="8876"/>
    <tableColumn id="34" xr3:uid="{00000000-0010-0000-1E00-000022000000}" name="Ja" dataDxfId="8875"/>
    <tableColumn id="35" xr3:uid="{00000000-0010-0000-1E00-000023000000}" name="Nei" dataDxfId="8874"/>
    <tableColumn id="36" xr3:uid="{00000000-0010-0000-1E00-000024000000}" name="Delvis" dataDxfId="8873"/>
    <tableColumn id="37" xr3:uid="{00000000-0010-0000-1E00-000025000000}" name="Mindre enn 1 år" dataDxfId="8872"/>
    <tableColumn id="38" xr3:uid="{00000000-0010-0000-1E00-000026000000}" name="1-2 år" dataDxfId="8871"/>
    <tableColumn id="39" xr3:uid="{00000000-0010-0000-1E00-000027000000}" name="3-4 år" dataDxfId="8870"/>
    <tableColumn id="40" xr3:uid="{00000000-0010-0000-1E00-000028000000}" name="5-14 år" dataDxfId="8869"/>
    <tableColumn id="41" xr3:uid="{00000000-0010-0000-1E00-000029000000}" name="15 år eller mer" dataDxfId="8868"/>
    <tableColumn id="42" xr3:uid="{00000000-0010-0000-1E00-00002A000000}" name="Norge" dataDxfId="8867"/>
    <tableColumn id="43" xr3:uid="{00000000-0010-0000-1E00-00002B000000}" name="Vest-Europa, Australia, New Zealand, Canada, USA" dataDxfId="8866"/>
    <tableColumn id="44" xr3:uid="{00000000-0010-0000-1E00-00002C000000}" name="Øst-Europa EU" dataDxfId="8865"/>
    <tableColumn id="45" xr3:uid="{00000000-0010-0000-1E00-00002D000000}" name="Asia, Afrika, Øst-Europa ikke EU, Latin-Amerika" dataDxfId="8864"/>
    <tableColumn id="46" xr3:uid="{00000000-0010-0000-1E00-00002E000000}" name="Norskfødt" dataDxfId="8863"/>
    <tableColumn id="47" xr3:uid="{00000000-0010-0000-1E00-00002F000000}" name="Norskfødt med innvandrerforeldre" dataDxfId="8862"/>
    <tableColumn id="48" xr3:uid="{00000000-0010-0000-1E00-000030000000}" name="Utenlandsfødt" dataDxfId="8861"/>
    <tableColumn id="49" xr3:uid="{00000000-0010-0000-1E00-000031000000}" name="Arbeiderpartiet" dataDxfId="8860"/>
    <tableColumn id="50" xr3:uid="{00000000-0010-0000-1E00-000032000000}" name="Fremskrittspartiet" dataDxfId="8859"/>
    <tableColumn id="51" xr3:uid="{00000000-0010-0000-1E00-000033000000}" name="Høyre" dataDxfId="8858"/>
    <tableColumn id="52" xr3:uid="{00000000-0010-0000-1E00-000034000000}" name="Kristelig Folkeparti" dataDxfId="8857"/>
    <tableColumn id="53" xr3:uid="{00000000-0010-0000-1E00-000035000000}" name="Miljøpartiet de grønne" dataDxfId="8856"/>
    <tableColumn id="54" xr3:uid="{00000000-0010-0000-1E00-000036000000}" name="Rødt" dataDxfId="8855"/>
    <tableColumn id="55" xr3:uid="{00000000-0010-0000-1E00-000037000000}" name="Senterpartiet" dataDxfId="8854"/>
    <tableColumn id="56" xr3:uid="{00000000-0010-0000-1E00-000038000000}" name="SV - Sosialistisk Venstreparti" dataDxfId="8853"/>
    <tableColumn id="57" xr3:uid="{00000000-0010-0000-1E00-000039000000}" name="Venstre" dataDxfId="8852"/>
    <tableColumn id="58" xr3:uid="{00000000-0010-0000-1E00-00003A000000}" name="Andre" dataDxfId="8851"/>
    <tableColumn id="59" xr3:uid="{00000000-0010-0000-1E00-00003B000000}" name="Stemte ikke" dataDxfId="8850"/>
    <tableColumn id="60" xr3:uid="{00000000-0010-0000-1E00-00003C000000}" name="Husker ikke / vet ikke" dataDxfId="8849"/>
    <tableColumn id="61" xr3:uid="{00000000-0010-0000-1E00-00003D000000}" name="Vil ikke oppgi parti" dataDxfId="8848"/>
    <tableColumn id="62" xr3:uid="{00000000-0010-0000-1E00-00003E000000}" name="Hadde ikke stemmerett" dataDxfId="8847"/>
    <tableColumn id="63" xr3:uid="{00000000-0010-0000-1E00-00003F000000}" name="Ingen barn i husstanden" dataDxfId="8846"/>
    <tableColumn id="64" xr3:uid="{00000000-0010-0000-1E00-000040000000}" name="Ett barn" dataDxfId="8845"/>
    <tableColumn id="65" xr3:uid="{00000000-0010-0000-1E00-000041000000}" name="To barn" dataDxfId="8844"/>
    <tableColumn id="66" xr3:uid="{00000000-0010-0000-1E00-000042000000}" name="Tre eller flere barn" dataDxfId="8843"/>
    <tableColumn id="67" xr3:uid="{00000000-0010-0000-1E00-000043000000}" name="Ja, husholdningen eier bil" dataDxfId="8842"/>
    <tableColumn id="68" xr3:uid="{00000000-0010-0000-1E00-000044000000}" name="Ja, kan låne/leie bil" dataDxfId="8841"/>
    <tableColumn id="69" xr3:uid="{00000000-0010-0000-1E00-000045000000}" name="Nei " dataDxfId="8840"/>
  </tableColumns>
  <tableStyleInfo name="TableStyleLight11" showFirstColumn="1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ble32" displayName="Table32" ref="A522:BQ531" totalsRowShown="0">
  <tableColumns count="69">
    <tableColumn id="1" xr3:uid="{00000000-0010-0000-1F00-000001000000}" name="Column %"/>
    <tableColumn id="2" xr3:uid="{00000000-0010-0000-1F00-000002000000}" name="Total" dataDxfId="8839"/>
    <tableColumn id="3" xr3:uid="{00000000-0010-0000-1F00-000003000000}" name="Mann" dataDxfId="8838"/>
    <tableColumn id="4" xr3:uid="{00000000-0010-0000-1F00-000004000000}" name="Kvinne" dataDxfId="8837"/>
    <tableColumn id="5" xr3:uid="{00000000-0010-0000-1F00-000005000000}" name="Under 30 år" dataDxfId="8836"/>
    <tableColumn id="6" xr3:uid="{00000000-0010-0000-1F00-000006000000}" name="30-44 år" dataDxfId="8835"/>
    <tableColumn id="7" xr3:uid="{00000000-0010-0000-1F00-000007000000}" name="45-59 år" dataDxfId="8834"/>
    <tableColumn id="8" xr3:uid="{00000000-0010-0000-1F00-000008000000}" name="60+ år" dataDxfId="8833"/>
    <tableColumn id="9" xr3:uid="{00000000-0010-0000-1F00-000009000000}" name="Gamle Oslo og Sentrum" dataDxfId="8832"/>
    <tableColumn id="10" xr3:uid="{00000000-0010-0000-1F00-00000A000000}" name="Grünerløkka" dataDxfId="8831"/>
    <tableColumn id="11" xr3:uid="{00000000-0010-0000-1F00-00000B000000}" name="Sagene" dataDxfId="8830"/>
    <tableColumn id="12" xr3:uid="{00000000-0010-0000-1F00-00000C000000}" name="St. Hanshaugen" dataDxfId="8829"/>
    <tableColumn id="13" xr3:uid="{00000000-0010-0000-1F00-00000D000000}" name="Frogner" dataDxfId="8828"/>
    <tableColumn id="14" xr3:uid="{00000000-0010-0000-1F00-00000E000000}" name="Ullern" dataDxfId="8827"/>
    <tableColumn id="15" xr3:uid="{00000000-0010-0000-1F00-00000F000000}" name="Vestre Aker" dataDxfId="8826"/>
    <tableColumn id="16" xr3:uid="{00000000-0010-0000-1F00-000010000000}" name="Nordre Aker og Marka" dataDxfId="8825"/>
    <tableColumn id="17" xr3:uid="{00000000-0010-0000-1F00-000011000000}" name="Bjerke" dataDxfId="8824"/>
    <tableColumn id="18" xr3:uid="{00000000-0010-0000-1F00-000012000000}" name="Grorud" dataDxfId="8823"/>
    <tableColumn id="19" xr3:uid="{00000000-0010-0000-1F00-000013000000}" name="Stovner" dataDxfId="8822"/>
    <tableColumn id="20" xr3:uid="{00000000-0010-0000-1F00-000014000000}" name="Alna" dataDxfId="8821"/>
    <tableColumn id="21" xr3:uid="{00000000-0010-0000-1F00-000015000000}" name="Østensjø" dataDxfId="8820"/>
    <tableColumn id="22" xr3:uid="{00000000-0010-0000-1F00-000016000000}" name="Nordstrand" dataDxfId="8819"/>
    <tableColumn id="23" xr3:uid="{00000000-0010-0000-1F00-000017000000}" name="Søndre Nordstrand" dataDxfId="8818"/>
    <tableColumn id="24" xr3:uid="{00000000-0010-0000-1F00-000018000000}" name="Grunnskole/VGS" dataDxfId="8817"/>
    <tableColumn id="25" xr3:uid="{00000000-0010-0000-1F00-000019000000}" name="Fagutdanning/høgskole-/univ. inntil 4 år" dataDxfId="8816"/>
    <tableColumn id="26" xr3:uid="{00000000-0010-0000-1F00-00001A000000}" name="Høgskole-/univ. mer enn 4 år" dataDxfId="8815"/>
    <tableColumn id="27" xr3:uid="{00000000-0010-0000-1F00-00001B000000}" name="Annet" dataDxfId="8814"/>
    <tableColumn id="28" xr3:uid="{00000000-0010-0000-1F00-00001C000000}" name="Under 600 000 kr" dataDxfId="8813"/>
    <tableColumn id="29" xr3:uid="{00000000-0010-0000-1F00-00001D000000}" name="600 000 til 999 999 kr" dataDxfId="8812"/>
    <tableColumn id="30" xr3:uid="{00000000-0010-0000-1F00-00001E000000}" name="1 000 000 til 1 499.999 kr" dataDxfId="8811"/>
    <tableColumn id="31" xr3:uid="{00000000-0010-0000-1F00-00001F000000}" name="1 500 000 til 1 999 999 kr" dataDxfId="8810"/>
    <tableColumn id="32" xr3:uid="{00000000-0010-0000-1F00-000020000000}" name="2 000 000 kr eller mer" dataDxfId="8809"/>
    <tableColumn id="33" xr3:uid="{00000000-0010-0000-1F00-000021000000}" name="Ønsker ikke å svare" dataDxfId="8808"/>
    <tableColumn id="34" xr3:uid="{00000000-0010-0000-1F00-000022000000}" name="Ja" dataDxfId="8807"/>
    <tableColumn id="35" xr3:uid="{00000000-0010-0000-1F00-000023000000}" name="Nei" dataDxfId="8806"/>
    <tableColumn id="36" xr3:uid="{00000000-0010-0000-1F00-000024000000}" name="Delvis" dataDxfId="8805"/>
    <tableColumn id="37" xr3:uid="{00000000-0010-0000-1F00-000025000000}" name="Mindre enn 1 år" dataDxfId="8804"/>
    <tableColumn id="38" xr3:uid="{00000000-0010-0000-1F00-000026000000}" name="1-2 år" dataDxfId="8803"/>
    <tableColumn id="39" xr3:uid="{00000000-0010-0000-1F00-000027000000}" name="3-4 år" dataDxfId="8802"/>
    <tableColumn id="40" xr3:uid="{00000000-0010-0000-1F00-000028000000}" name="5-14 år" dataDxfId="8801"/>
    <tableColumn id="41" xr3:uid="{00000000-0010-0000-1F00-000029000000}" name="15 år eller mer" dataDxfId="8800"/>
    <tableColumn id="42" xr3:uid="{00000000-0010-0000-1F00-00002A000000}" name="Norge" dataDxfId="8799"/>
    <tableColumn id="43" xr3:uid="{00000000-0010-0000-1F00-00002B000000}" name="Vest-Europa, Australia, New Zealand, Canada, USA" dataDxfId="8798"/>
    <tableColumn id="44" xr3:uid="{00000000-0010-0000-1F00-00002C000000}" name="Øst-Europa EU" dataDxfId="8797"/>
    <tableColumn id="45" xr3:uid="{00000000-0010-0000-1F00-00002D000000}" name="Asia, Afrika, Øst-Europa ikke EU, Latin-Amerika" dataDxfId="8796"/>
    <tableColumn id="46" xr3:uid="{00000000-0010-0000-1F00-00002E000000}" name="Norskfødt" dataDxfId="8795"/>
    <tableColumn id="47" xr3:uid="{00000000-0010-0000-1F00-00002F000000}" name="Norskfødt med innvandrerforeldre" dataDxfId="8794"/>
    <tableColumn id="48" xr3:uid="{00000000-0010-0000-1F00-000030000000}" name="Utenlandsfødt" dataDxfId="8793"/>
    <tableColumn id="49" xr3:uid="{00000000-0010-0000-1F00-000031000000}" name="Arbeiderpartiet" dataDxfId="8792"/>
    <tableColumn id="50" xr3:uid="{00000000-0010-0000-1F00-000032000000}" name="Fremskrittspartiet" dataDxfId="8791"/>
    <tableColumn id="51" xr3:uid="{00000000-0010-0000-1F00-000033000000}" name="Høyre" dataDxfId="8790"/>
    <tableColumn id="52" xr3:uid="{00000000-0010-0000-1F00-000034000000}" name="Kristelig Folkeparti" dataDxfId="8789"/>
    <tableColumn id="53" xr3:uid="{00000000-0010-0000-1F00-000035000000}" name="Miljøpartiet de grønne" dataDxfId="8788"/>
    <tableColumn id="54" xr3:uid="{00000000-0010-0000-1F00-000036000000}" name="Rødt" dataDxfId="8787"/>
    <tableColumn id="55" xr3:uid="{00000000-0010-0000-1F00-000037000000}" name="Senterpartiet" dataDxfId="8786"/>
    <tableColumn id="56" xr3:uid="{00000000-0010-0000-1F00-000038000000}" name="SV - Sosialistisk Venstreparti" dataDxfId="8785"/>
    <tableColumn id="57" xr3:uid="{00000000-0010-0000-1F00-000039000000}" name="Venstre" dataDxfId="8784"/>
    <tableColumn id="58" xr3:uid="{00000000-0010-0000-1F00-00003A000000}" name="Andre" dataDxfId="8783"/>
    <tableColumn id="59" xr3:uid="{00000000-0010-0000-1F00-00003B000000}" name="Stemte ikke" dataDxfId="8782"/>
    <tableColumn id="60" xr3:uid="{00000000-0010-0000-1F00-00003C000000}" name="Husker ikke / vet ikke" dataDxfId="8781"/>
    <tableColumn id="61" xr3:uid="{00000000-0010-0000-1F00-00003D000000}" name="Vil ikke oppgi parti" dataDxfId="8780"/>
    <tableColumn id="62" xr3:uid="{00000000-0010-0000-1F00-00003E000000}" name="Hadde ikke stemmerett" dataDxfId="8779"/>
    <tableColumn id="63" xr3:uid="{00000000-0010-0000-1F00-00003F000000}" name="Ingen barn i husstanden" dataDxfId="8778"/>
    <tableColumn id="64" xr3:uid="{00000000-0010-0000-1F00-000040000000}" name="Ett barn" dataDxfId="8777"/>
    <tableColumn id="65" xr3:uid="{00000000-0010-0000-1F00-000041000000}" name="To barn" dataDxfId="8776"/>
    <tableColumn id="66" xr3:uid="{00000000-0010-0000-1F00-000042000000}" name="Tre eller flere barn" dataDxfId="8775"/>
    <tableColumn id="67" xr3:uid="{00000000-0010-0000-1F00-000043000000}" name="Ja, husholdningen eier bil" dataDxfId="8774"/>
    <tableColumn id="68" xr3:uid="{00000000-0010-0000-1F00-000044000000}" name="Ja, kan låne/leie bil" dataDxfId="8773"/>
    <tableColumn id="69" xr3:uid="{00000000-0010-0000-1F00-000045000000}" name="Nei " dataDxfId="8772"/>
  </tableColumns>
  <tableStyleInfo name="TableStyleLight11" showFirstColumn="1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able33" displayName="Table33" ref="A538:BQ547" totalsRowShown="0">
  <tableColumns count="69">
    <tableColumn id="1" xr3:uid="{00000000-0010-0000-2000-000001000000}" name="Column %"/>
    <tableColumn id="2" xr3:uid="{00000000-0010-0000-2000-000002000000}" name="Total" dataDxfId="8771"/>
    <tableColumn id="3" xr3:uid="{00000000-0010-0000-2000-000003000000}" name="Mann" dataDxfId="8770"/>
    <tableColumn id="4" xr3:uid="{00000000-0010-0000-2000-000004000000}" name="Kvinne" dataDxfId="8769"/>
    <tableColumn id="5" xr3:uid="{00000000-0010-0000-2000-000005000000}" name="Under 30 år" dataDxfId="8768"/>
    <tableColumn id="6" xr3:uid="{00000000-0010-0000-2000-000006000000}" name="30-44 år" dataDxfId="8767"/>
    <tableColumn id="7" xr3:uid="{00000000-0010-0000-2000-000007000000}" name="45-59 år" dataDxfId="8766"/>
    <tableColumn id="8" xr3:uid="{00000000-0010-0000-2000-000008000000}" name="60+ år" dataDxfId="8765"/>
    <tableColumn id="9" xr3:uid="{00000000-0010-0000-2000-000009000000}" name="Gamle Oslo og Sentrum" dataDxfId="8764"/>
    <tableColumn id="10" xr3:uid="{00000000-0010-0000-2000-00000A000000}" name="Grünerløkka" dataDxfId="8763"/>
    <tableColumn id="11" xr3:uid="{00000000-0010-0000-2000-00000B000000}" name="Sagene" dataDxfId="8762"/>
    <tableColumn id="12" xr3:uid="{00000000-0010-0000-2000-00000C000000}" name="St. Hanshaugen" dataDxfId="8761"/>
    <tableColumn id="13" xr3:uid="{00000000-0010-0000-2000-00000D000000}" name="Frogner" dataDxfId="8760"/>
    <tableColumn id="14" xr3:uid="{00000000-0010-0000-2000-00000E000000}" name="Ullern" dataDxfId="8759"/>
    <tableColumn id="15" xr3:uid="{00000000-0010-0000-2000-00000F000000}" name="Vestre Aker" dataDxfId="8758"/>
    <tableColumn id="16" xr3:uid="{00000000-0010-0000-2000-000010000000}" name="Nordre Aker og Marka" dataDxfId="8757"/>
    <tableColumn id="17" xr3:uid="{00000000-0010-0000-2000-000011000000}" name="Bjerke" dataDxfId="8756"/>
    <tableColumn id="18" xr3:uid="{00000000-0010-0000-2000-000012000000}" name="Grorud" dataDxfId="8755"/>
    <tableColumn id="19" xr3:uid="{00000000-0010-0000-2000-000013000000}" name="Stovner" dataDxfId="8754"/>
    <tableColumn id="20" xr3:uid="{00000000-0010-0000-2000-000014000000}" name="Alna" dataDxfId="8753"/>
    <tableColumn id="21" xr3:uid="{00000000-0010-0000-2000-000015000000}" name="Østensjø" dataDxfId="8752"/>
    <tableColumn id="22" xr3:uid="{00000000-0010-0000-2000-000016000000}" name="Nordstrand" dataDxfId="8751"/>
    <tableColumn id="23" xr3:uid="{00000000-0010-0000-2000-000017000000}" name="Søndre Nordstrand" dataDxfId="8750"/>
    <tableColumn id="24" xr3:uid="{00000000-0010-0000-2000-000018000000}" name="Grunnskole/VGS" dataDxfId="8749"/>
    <tableColumn id="25" xr3:uid="{00000000-0010-0000-2000-000019000000}" name="Fagutdanning/høgskole-/univ. inntil 4 år" dataDxfId="8748"/>
    <tableColumn id="26" xr3:uid="{00000000-0010-0000-2000-00001A000000}" name="Høgskole-/univ. mer enn 4 år" dataDxfId="8747"/>
    <tableColumn id="27" xr3:uid="{00000000-0010-0000-2000-00001B000000}" name="Annet" dataDxfId="8746"/>
    <tableColumn id="28" xr3:uid="{00000000-0010-0000-2000-00001C000000}" name="Under 600 000 kr" dataDxfId="8745"/>
    <tableColumn id="29" xr3:uid="{00000000-0010-0000-2000-00001D000000}" name="600 000 til 999 999 kr" dataDxfId="8744"/>
    <tableColumn id="30" xr3:uid="{00000000-0010-0000-2000-00001E000000}" name="1 000 000 til 1 499.999 kr" dataDxfId="8743"/>
    <tableColumn id="31" xr3:uid="{00000000-0010-0000-2000-00001F000000}" name="1 500 000 til 1 999 999 kr" dataDxfId="8742"/>
    <tableColumn id="32" xr3:uid="{00000000-0010-0000-2000-000020000000}" name="2 000 000 kr eller mer" dataDxfId="8741"/>
    <tableColumn id="33" xr3:uid="{00000000-0010-0000-2000-000021000000}" name="Ønsker ikke å svare" dataDxfId="8740"/>
    <tableColumn id="34" xr3:uid="{00000000-0010-0000-2000-000022000000}" name="Ja" dataDxfId="8739"/>
    <tableColumn id="35" xr3:uid="{00000000-0010-0000-2000-000023000000}" name="Nei" dataDxfId="8738"/>
    <tableColumn id="36" xr3:uid="{00000000-0010-0000-2000-000024000000}" name="Delvis" dataDxfId="8737"/>
    <tableColumn id="37" xr3:uid="{00000000-0010-0000-2000-000025000000}" name="Mindre enn 1 år" dataDxfId="8736"/>
    <tableColumn id="38" xr3:uid="{00000000-0010-0000-2000-000026000000}" name="1-2 år" dataDxfId="8735"/>
    <tableColumn id="39" xr3:uid="{00000000-0010-0000-2000-000027000000}" name="3-4 år" dataDxfId="8734"/>
    <tableColumn id="40" xr3:uid="{00000000-0010-0000-2000-000028000000}" name="5-14 år" dataDxfId="8733"/>
    <tableColumn id="41" xr3:uid="{00000000-0010-0000-2000-000029000000}" name="15 år eller mer" dataDxfId="8732"/>
    <tableColumn id="42" xr3:uid="{00000000-0010-0000-2000-00002A000000}" name="Norge" dataDxfId="8731"/>
    <tableColumn id="43" xr3:uid="{00000000-0010-0000-2000-00002B000000}" name="Vest-Europa, Australia, New Zealand, Canada, USA" dataDxfId="8730"/>
    <tableColumn id="44" xr3:uid="{00000000-0010-0000-2000-00002C000000}" name="Øst-Europa EU" dataDxfId="8729"/>
    <tableColumn id="45" xr3:uid="{00000000-0010-0000-2000-00002D000000}" name="Asia, Afrika, Øst-Europa ikke EU, Latin-Amerika" dataDxfId="8728"/>
    <tableColumn id="46" xr3:uid="{00000000-0010-0000-2000-00002E000000}" name="Norskfødt" dataDxfId="8727"/>
    <tableColumn id="47" xr3:uid="{00000000-0010-0000-2000-00002F000000}" name="Norskfødt med innvandrerforeldre" dataDxfId="8726"/>
    <tableColumn id="48" xr3:uid="{00000000-0010-0000-2000-000030000000}" name="Utenlandsfødt" dataDxfId="8725"/>
    <tableColumn id="49" xr3:uid="{00000000-0010-0000-2000-000031000000}" name="Arbeiderpartiet" dataDxfId="8724"/>
    <tableColumn id="50" xr3:uid="{00000000-0010-0000-2000-000032000000}" name="Fremskrittspartiet" dataDxfId="8723"/>
    <tableColumn id="51" xr3:uid="{00000000-0010-0000-2000-000033000000}" name="Høyre" dataDxfId="8722"/>
    <tableColumn id="52" xr3:uid="{00000000-0010-0000-2000-000034000000}" name="Kristelig Folkeparti" dataDxfId="8721"/>
    <tableColumn id="53" xr3:uid="{00000000-0010-0000-2000-000035000000}" name="Miljøpartiet de grønne" dataDxfId="8720"/>
    <tableColumn id="54" xr3:uid="{00000000-0010-0000-2000-000036000000}" name="Rødt" dataDxfId="8719"/>
    <tableColumn id="55" xr3:uid="{00000000-0010-0000-2000-000037000000}" name="Senterpartiet" dataDxfId="8718"/>
    <tableColumn id="56" xr3:uid="{00000000-0010-0000-2000-000038000000}" name="SV - Sosialistisk Venstreparti" dataDxfId="8717"/>
    <tableColumn id="57" xr3:uid="{00000000-0010-0000-2000-000039000000}" name="Venstre" dataDxfId="8716"/>
    <tableColumn id="58" xr3:uid="{00000000-0010-0000-2000-00003A000000}" name="Andre" dataDxfId="8715"/>
    <tableColumn id="59" xr3:uid="{00000000-0010-0000-2000-00003B000000}" name="Stemte ikke" dataDxfId="8714"/>
    <tableColumn id="60" xr3:uid="{00000000-0010-0000-2000-00003C000000}" name="Husker ikke / vet ikke" dataDxfId="8713"/>
    <tableColumn id="61" xr3:uid="{00000000-0010-0000-2000-00003D000000}" name="Vil ikke oppgi parti" dataDxfId="8712"/>
    <tableColumn id="62" xr3:uid="{00000000-0010-0000-2000-00003E000000}" name="Hadde ikke stemmerett" dataDxfId="8711"/>
    <tableColumn id="63" xr3:uid="{00000000-0010-0000-2000-00003F000000}" name="Ingen barn i husstanden" dataDxfId="8710"/>
    <tableColumn id="64" xr3:uid="{00000000-0010-0000-2000-000040000000}" name="Ett barn" dataDxfId="8709"/>
    <tableColumn id="65" xr3:uid="{00000000-0010-0000-2000-000041000000}" name="To barn" dataDxfId="8708"/>
    <tableColumn id="66" xr3:uid="{00000000-0010-0000-2000-000042000000}" name="Tre eller flere barn" dataDxfId="8707"/>
    <tableColumn id="67" xr3:uid="{00000000-0010-0000-2000-000043000000}" name="Ja, husholdningen eier bil" dataDxfId="8706"/>
    <tableColumn id="68" xr3:uid="{00000000-0010-0000-2000-000044000000}" name="Ja, kan låne/leie bil" dataDxfId="8705"/>
    <tableColumn id="69" xr3:uid="{00000000-0010-0000-2000-000045000000}" name="Nei " dataDxfId="8704"/>
  </tableColumns>
  <tableStyleInfo name="TableStyleLight11" showFirstColumn="1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able34" displayName="Table34" ref="A554:BQ563" totalsRowShown="0">
  <tableColumns count="69">
    <tableColumn id="1" xr3:uid="{00000000-0010-0000-2100-000001000000}" name="Column %"/>
    <tableColumn id="2" xr3:uid="{00000000-0010-0000-2100-000002000000}" name="Total" dataDxfId="8703"/>
    <tableColumn id="3" xr3:uid="{00000000-0010-0000-2100-000003000000}" name="Mann" dataDxfId="8702"/>
    <tableColumn id="4" xr3:uid="{00000000-0010-0000-2100-000004000000}" name="Kvinne" dataDxfId="8701"/>
    <tableColumn id="5" xr3:uid="{00000000-0010-0000-2100-000005000000}" name="Under 30 år" dataDxfId="8700"/>
    <tableColumn id="6" xr3:uid="{00000000-0010-0000-2100-000006000000}" name="30-44 år" dataDxfId="8699"/>
    <tableColumn id="7" xr3:uid="{00000000-0010-0000-2100-000007000000}" name="45-59 år" dataDxfId="8698"/>
    <tableColumn id="8" xr3:uid="{00000000-0010-0000-2100-000008000000}" name="60+ år" dataDxfId="8697"/>
    <tableColumn id="9" xr3:uid="{00000000-0010-0000-2100-000009000000}" name="Gamle Oslo og Sentrum" dataDxfId="8696"/>
    <tableColumn id="10" xr3:uid="{00000000-0010-0000-2100-00000A000000}" name="Grünerløkka" dataDxfId="8695"/>
    <tableColumn id="11" xr3:uid="{00000000-0010-0000-2100-00000B000000}" name="Sagene" dataDxfId="8694"/>
    <tableColumn id="12" xr3:uid="{00000000-0010-0000-2100-00000C000000}" name="St. Hanshaugen" dataDxfId="8693"/>
    <tableColumn id="13" xr3:uid="{00000000-0010-0000-2100-00000D000000}" name="Frogner" dataDxfId="8692"/>
    <tableColumn id="14" xr3:uid="{00000000-0010-0000-2100-00000E000000}" name="Ullern" dataDxfId="8691"/>
    <tableColumn id="15" xr3:uid="{00000000-0010-0000-2100-00000F000000}" name="Vestre Aker" dataDxfId="8690"/>
    <tableColumn id="16" xr3:uid="{00000000-0010-0000-2100-000010000000}" name="Nordre Aker og Marka" dataDxfId="8689"/>
    <tableColumn id="17" xr3:uid="{00000000-0010-0000-2100-000011000000}" name="Bjerke" dataDxfId="8688"/>
    <tableColumn id="18" xr3:uid="{00000000-0010-0000-2100-000012000000}" name="Grorud" dataDxfId="8687"/>
    <tableColumn id="19" xr3:uid="{00000000-0010-0000-2100-000013000000}" name="Stovner" dataDxfId="8686"/>
    <tableColumn id="20" xr3:uid="{00000000-0010-0000-2100-000014000000}" name="Alna" dataDxfId="8685"/>
    <tableColumn id="21" xr3:uid="{00000000-0010-0000-2100-000015000000}" name="Østensjø" dataDxfId="8684"/>
    <tableColumn id="22" xr3:uid="{00000000-0010-0000-2100-000016000000}" name="Nordstrand" dataDxfId="8683"/>
    <tableColumn id="23" xr3:uid="{00000000-0010-0000-2100-000017000000}" name="Søndre Nordstrand" dataDxfId="8682"/>
    <tableColumn id="24" xr3:uid="{00000000-0010-0000-2100-000018000000}" name="Grunnskole/VGS" dataDxfId="8681"/>
    <tableColumn id="25" xr3:uid="{00000000-0010-0000-2100-000019000000}" name="Fagutdanning/høgskole-/univ. inntil 4 år" dataDxfId="8680"/>
    <tableColumn id="26" xr3:uid="{00000000-0010-0000-2100-00001A000000}" name="Høgskole-/univ. mer enn 4 år" dataDxfId="8679"/>
    <tableColumn id="27" xr3:uid="{00000000-0010-0000-2100-00001B000000}" name="Annet" dataDxfId="8678"/>
    <tableColumn id="28" xr3:uid="{00000000-0010-0000-2100-00001C000000}" name="Under 600 000 kr" dataDxfId="8677"/>
    <tableColumn id="29" xr3:uid="{00000000-0010-0000-2100-00001D000000}" name="600 000 til 999 999 kr" dataDxfId="8676"/>
    <tableColumn id="30" xr3:uid="{00000000-0010-0000-2100-00001E000000}" name="1 000 000 til 1 499.999 kr" dataDxfId="8675"/>
    <tableColumn id="31" xr3:uid="{00000000-0010-0000-2100-00001F000000}" name="1 500 000 til 1 999 999 kr" dataDxfId="8674"/>
    <tableColumn id="32" xr3:uid="{00000000-0010-0000-2100-000020000000}" name="2 000 000 kr eller mer" dataDxfId="8673"/>
    <tableColumn id="33" xr3:uid="{00000000-0010-0000-2100-000021000000}" name="Ønsker ikke å svare" dataDxfId="8672"/>
    <tableColumn id="34" xr3:uid="{00000000-0010-0000-2100-000022000000}" name="Ja" dataDxfId="8671"/>
    <tableColumn id="35" xr3:uid="{00000000-0010-0000-2100-000023000000}" name="Nei" dataDxfId="8670"/>
    <tableColumn id="36" xr3:uid="{00000000-0010-0000-2100-000024000000}" name="Delvis" dataDxfId="8669"/>
    <tableColumn id="37" xr3:uid="{00000000-0010-0000-2100-000025000000}" name="Mindre enn 1 år" dataDxfId="8668"/>
    <tableColumn id="38" xr3:uid="{00000000-0010-0000-2100-000026000000}" name="1-2 år" dataDxfId="8667"/>
    <tableColumn id="39" xr3:uid="{00000000-0010-0000-2100-000027000000}" name="3-4 år" dataDxfId="8666"/>
    <tableColumn id="40" xr3:uid="{00000000-0010-0000-2100-000028000000}" name="5-14 år" dataDxfId="8665"/>
    <tableColumn id="41" xr3:uid="{00000000-0010-0000-2100-000029000000}" name="15 år eller mer" dataDxfId="8664"/>
    <tableColumn id="42" xr3:uid="{00000000-0010-0000-2100-00002A000000}" name="Norge" dataDxfId="8663"/>
    <tableColumn id="43" xr3:uid="{00000000-0010-0000-2100-00002B000000}" name="Vest-Europa, Australia, New Zealand, Canada, USA" dataDxfId="8662"/>
    <tableColumn id="44" xr3:uid="{00000000-0010-0000-2100-00002C000000}" name="Øst-Europa EU" dataDxfId="8661"/>
    <tableColumn id="45" xr3:uid="{00000000-0010-0000-2100-00002D000000}" name="Asia, Afrika, Øst-Europa ikke EU, Latin-Amerika" dataDxfId="8660"/>
    <tableColumn id="46" xr3:uid="{00000000-0010-0000-2100-00002E000000}" name="Norskfødt" dataDxfId="8659"/>
    <tableColumn id="47" xr3:uid="{00000000-0010-0000-2100-00002F000000}" name="Norskfødt med innvandrerforeldre" dataDxfId="8658"/>
    <tableColumn id="48" xr3:uid="{00000000-0010-0000-2100-000030000000}" name="Utenlandsfødt" dataDxfId="8657"/>
    <tableColumn id="49" xr3:uid="{00000000-0010-0000-2100-000031000000}" name="Arbeiderpartiet" dataDxfId="8656"/>
    <tableColumn id="50" xr3:uid="{00000000-0010-0000-2100-000032000000}" name="Fremskrittspartiet" dataDxfId="8655"/>
    <tableColumn id="51" xr3:uid="{00000000-0010-0000-2100-000033000000}" name="Høyre" dataDxfId="8654"/>
    <tableColumn id="52" xr3:uid="{00000000-0010-0000-2100-000034000000}" name="Kristelig Folkeparti" dataDxfId="8653"/>
    <tableColumn id="53" xr3:uid="{00000000-0010-0000-2100-000035000000}" name="Miljøpartiet de grønne" dataDxfId="8652"/>
    <tableColumn id="54" xr3:uid="{00000000-0010-0000-2100-000036000000}" name="Rødt" dataDxfId="8651"/>
    <tableColumn id="55" xr3:uid="{00000000-0010-0000-2100-000037000000}" name="Senterpartiet" dataDxfId="8650"/>
    <tableColumn id="56" xr3:uid="{00000000-0010-0000-2100-000038000000}" name="SV - Sosialistisk Venstreparti" dataDxfId="8649"/>
    <tableColumn id="57" xr3:uid="{00000000-0010-0000-2100-000039000000}" name="Venstre" dataDxfId="8648"/>
    <tableColumn id="58" xr3:uid="{00000000-0010-0000-2100-00003A000000}" name="Andre" dataDxfId="8647"/>
    <tableColumn id="59" xr3:uid="{00000000-0010-0000-2100-00003B000000}" name="Stemte ikke" dataDxfId="8646"/>
    <tableColumn id="60" xr3:uid="{00000000-0010-0000-2100-00003C000000}" name="Husker ikke / vet ikke" dataDxfId="8645"/>
    <tableColumn id="61" xr3:uid="{00000000-0010-0000-2100-00003D000000}" name="Vil ikke oppgi parti" dataDxfId="8644"/>
    <tableColumn id="62" xr3:uid="{00000000-0010-0000-2100-00003E000000}" name="Hadde ikke stemmerett" dataDxfId="8643"/>
    <tableColumn id="63" xr3:uid="{00000000-0010-0000-2100-00003F000000}" name="Ingen barn i husstanden" dataDxfId="8642"/>
    <tableColumn id="64" xr3:uid="{00000000-0010-0000-2100-000040000000}" name="Ett barn" dataDxfId="8641"/>
    <tableColumn id="65" xr3:uid="{00000000-0010-0000-2100-000041000000}" name="To barn" dataDxfId="8640"/>
    <tableColumn id="66" xr3:uid="{00000000-0010-0000-2100-000042000000}" name="Tre eller flere barn" dataDxfId="8639"/>
    <tableColumn id="67" xr3:uid="{00000000-0010-0000-2100-000043000000}" name="Ja, husholdningen eier bil" dataDxfId="8638"/>
    <tableColumn id="68" xr3:uid="{00000000-0010-0000-2100-000044000000}" name="Ja, kan låne/leie bil" dataDxfId="8637"/>
    <tableColumn id="69" xr3:uid="{00000000-0010-0000-2100-000045000000}" name="Nei " dataDxfId="8636"/>
  </tableColumns>
  <tableStyleInfo name="TableStyleLight11" showFirstColumn="1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able35" displayName="Table35" ref="A570:BQ579" totalsRowShown="0">
  <tableColumns count="69">
    <tableColumn id="1" xr3:uid="{00000000-0010-0000-2200-000001000000}" name="Column %"/>
    <tableColumn id="2" xr3:uid="{00000000-0010-0000-2200-000002000000}" name="Total" dataDxfId="8635"/>
    <tableColumn id="3" xr3:uid="{00000000-0010-0000-2200-000003000000}" name="Mann" dataDxfId="8634"/>
    <tableColumn id="4" xr3:uid="{00000000-0010-0000-2200-000004000000}" name="Kvinne" dataDxfId="8633"/>
    <tableColumn id="5" xr3:uid="{00000000-0010-0000-2200-000005000000}" name="Under 30 år" dataDxfId="8632"/>
    <tableColumn id="6" xr3:uid="{00000000-0010-0000-2200-000006000000}" name="30-44 år" dataDxfId="8631"/>
    <tableColumn id="7" xr3:uid="{00000000-0010-0000-2200-000007000000}" name="45-59 år" dataDxfId="8630"/>
    <tableColumn id="8" xr3:uid="{00000000-0010-0000-2200-000008000000}" name="60+ år" dataDxfId="8629"/>
    <tableColumn id="9" xr3:uid="{00000000-0010-0000-2200-000009000000}" name="Gamle Oslo og Sentrum" dataDxfId="8628"/>
    <tableColumn id="10" xr3:uid="{00000000-0010-0000-2200-00000A000000}" name="Grünerløkka" dataDxfId="8627"/>
    <tableColumn id="11" xr3:uid="{00000000-0010-0000-2200-00000B000000}" name="Sagene" dataDxfId="8626"/>
    <tableColumn id="12" xr3:uid="{00000000-0010-0000-2200-00000C000000}" name="St. Hanshaugen" dataDxfId="8625"/>
    <tableColumn id="13" xr3:uid="{00000000-0010-0000-2200-00000D000000}" name="Frogner" dataDxfId="8624"/>
    <tableColumn id="14" xr3:uid="{00000000-0010-0000-2200-00000E000000}" name="Ullern" dataDxfId="8623"/>
    <tableColumn id="15" xr3:uid="{00000000-0010-0000-2200-00000F000000}" name="Vestre Aker" dataDxfId="8622"/>
    <tableColumn id="16" xr3:uid="{00000000-0010-0000-2200-000010000000}" name="Nordre Aker og Marka" dataDxfId="8621"/>
    <tableColumn id="17" xr3:uid="{00000000-0010-0000-2200-000011000000}" name="Bjerke" dataDxfId="8620"/>
    <tableColumn id="18" xr3:uid="{00000000-0010-0000-2200-000012000000}" name="Grorud" dataDxfId="8619"/>
    <tableColumn id="19" xr3:uid="{00000000-0010-0000-2200-000013000000}" name="Stovner" dataDxfId="8618"/>
    <tableColumn id="20" xr3:uid="{00000000-0010-0000-2200-000014000000}" name="Alna" dataDxfId="8617"/>
    <tableColumn id="21" xr3:uid="{00000000-0010-0000-2200-000015000000}" name="Østensjø" dataDxfId="8616"/>
    <tableColumn id="22" xr3:uid="{00000000-0010-0000-2200-000016000000}" name="Nordstrand" dataDxfId="8615"/>
    <tableColumn id="23" xr3:uid="{00000000-0010-0000-2200-000017000000}" name="Søndre Nordstrand" dataDxfId="8614"/>
    <tableColumn id="24" xr3:uid="{00000000-0010-0000-2200-000018000000}" name="Grunnskole/VGS" dataDxfId="8613"/>
    <tableColumn id="25" xr3:uid="{00000000-0010-0000-2200-000019000000}" name="Fagutdanning/høgskole-/univ. inntil 4 år" dataDxfId="8612"/>
    <tableColumn id="26" xr3:uid="{00000000-0010-0000-2200-00001A000000}" name="Høgskole-/univ. mer enn 4 år" dataDxfId="8611"/>
    <tableColumn id="27" xr3:uid="{00000000-0010-0000-2200-00001B000000}" name="Annet" dataDxfId="8610"/>
    <tableColumn id="28" xr3:uid="{00000000-0010-0000-2200-00001C000000}" name="Under 600 000 kr" dataDxfId="8609"/>
    <tableColumn id="29" xr3:uid="{00000000-0010-0000-2200-00001D000000}" name="600 000 til 999 999 kr" dataDxfId="8608"/>
    <tableColumn id="30" xr3:uid="{00000000-0010-0000-2200-00001E000000}" name="1 000 000 til 1 499.999 kr" dataDxfId="8607"/>
    <tableColumn id="31" xr3:uid="{00000000-0010-0000-2200-00001F000000}" name="1 500 000 til 1 999 999 kr" dataDxfId="8606"/>
    <tableColumn id="32" xr3:uid="{00000000-0010-0000-2200-000020000000}" name="2 000 000 kr eller mer" dataDxfId="8605"/>
    <tableColumn id="33" xr3:uid="{00000000-0010-0000-2200-000021000000}" name="Ønsker ikke å svare" dataDxfId="8604"/>
    <tableColumn id="34" xr3:uid="{00000000-0010-0000-2200-000022000000}" name="Ja" dataDxfId="8603"/>
    <tableColumn id="35" xr3:uid="{00000000-0010-0000-2200-000023000000}" name="Nei" dataDxfId="8602"/>
    <tableColumn id="36" xr3:uid="{00000000-0010-0000-2200-000024000000}" name="Delvis" dataDxfId="8601"/>
    <tableColumn id="37" xr3:uid="{00000000-0010-0000-2200-000025000000}" name="Mindre enn 1 år" dataDxfId="8600"/>
    <tableColumn id="38" xr3:uid="{00000000-0010-0000-2200-000026000000}" name="1-2 år" dataDxfId="8599"/>
    <tableColumn id="39" xr3:uid="{00000000-0010-0000-2200-000027000000}" name="3-4 år" dataDxfId="8598"/>
    <tableColumn id="40" xr3:uid="{00000000-0010-0000-2200-000028000000}" name="5-14 år" dataDxfId="8597"/>
    <tableColumn id="41" xr3:uid="{00000000-0010-0000-2200-000029000000}" name="15 år eller mer" dataDxfId="8596"/>
    <tableColumn id="42" xr3:uid="{00000000-0010-0000-2200-00002A000000}" name="Norge" dataDxfId="8595"/>
    <tableColumn id="43" xr3:uid="{00000000-0010-0000-2200-00002B000000}" name="Vest-Europa, Australia, New Zealand, Canada, USA" dataDxfId="8594"/>
    <tableColumn id="44" xr3:uid="{00000000-0010-0000-2200-00002C000000}" name="Øst-Europa EU" dataDxfId="8593"/>
    <tableColumn id="45" xr3:uid="{00000000-0010-0000-2200-00002D000000}" name="Asia, Afrika, Øst-Europa ikke EU, Latin-Amerika" dataDxfId="8592"/>
    <tableColumn id="46" xr3:uid="{00000000-0010-0000-2200-00002E000000}" name="Norskfødt" dataDxfId="8591"/>
    <tableColumn id="47" xr3:uid="{00000000-0010-0000-2200-00002F000000}" name="Norskfødt med innvandrerforeldre" dataDxfId="8590"/>
    <tableColumn id="48" xr3:uid="{00000000-0010-0000-2200-000030000000}" name="Utenlandsfødt" dataDxfId="8589"/>
    <tableColumn id="49" xr3:uid="{00000000-0010-0000-2200-000031000000}" name="Arbeiderpartiet" dataDxfId="8588"/>
    <tableColumn id="50" xr3:uid="{00000000-0010-0000-2200-000032000000}" name="Fremskrittspartiet" dataDxfId="8587"/>
    <tableColumn id="51" xr3:uid="{00000000-0010-0000-2200-000033000000}" name="Høyre" dataDxfId="8586"/>
    <tableColumn id="52" xr3:uid="{00000000-0010-0000-2200-000034000000}" name="Kristelig Folkeparti" dataDxfId="8585"/>
    <tableColumn id="53" xr3:uid="{00000000-0010-0000-2200-000035000000}" name="Miljøpartiet de grønne" dataDxfId="8584"/>
    <tableColumn id="54" xr3:uid="{00000000-0010-0000-2200-000036000000}" name="Rødt" dataDxfId="8583"/>
    <tableColumn id="55" xr3:uid="{00000000-0010-0000-2200-000037000000}" name="Senterpartiet" dataDxfId="8582"/>
    <tableColumn id="56" xr3:uid="{00000000-0010-0000-2200-000038000000}" name="SV - Sosialistisk Venstreparti" dataDxfId="8581"/>
    <tableColumn id="57" xr3:uid="{00000000-0010-0000-2200-000039000000}" name="Venstre" dataDxfId="8580"/>
    <tableColumn id="58" xr3:uid="{00000000-0010-0000-2200-00003A000000}" name="Andre" dataDxfId="8579"/>
    <tableColumn id="59" xr3:uid="{00000000-0010-0000-2200-00003B000000}" name="Stemte ikke" dataDxfId="8578"/>
    <tableColumn id="60" xr3:uid="{00000000-0010-0000-2200-00003C000000}" name="Husker ikke / vet ikke" dataDxfId="8577"/>
    <tableColumn id="61" xr3:uid="{00000000-0010-0000-2200-00003D000000}" name="Vil ikke oppgi parti" dataDxfId="8576"/>
    <tableColumn id="62" xr3:uid="{00000000-0010-0000-2200-00003E000000}" name="Hadde ikke stemmerett" dataDxfId="8575"/>
    <tableColumn id="63" xr3:uid="{00000000-0010-0000-2200-00003F000000}" name="Ingen barn i husstanden" dataDxfId="8574"/>
    <tableColumn id="64" xr3:uid="{00000000-0010-0000-2200-000040000000}" name="Ett barn" dataDxfId="8573"/>
    <tableColumn id="65" xr3:uid="{00000000-0010-0000-2200-000041000000}" name="To barn" dataDxfId="8572"/>
    <tableColumn id="66" xr3:uid="{00000000-0010-0000-2200-000042000000}" name="Tre eller flere barn" dataDxfId="8571"/>
    <tableColumn id="67" xr3:uid="{00000000-0010-0000-2200-000043000000}" name="Ja, husholdningen eier bil" dataDxfId="8570"/>
    <tableColumn id="68" xr3:uid="{00000000-0010-0000-2200-000044000000}" name="Ja, kan låne/leie bil" dataDxfId="8569"/>
    <tableColumn id="69" xr3:uid="{00000000-0010-0000-2200-000045000000}" name="Nei " dataDxfId="8568"/>
  </tableColumns>
  <tableStyleInfo name="TableStyleLight11" showFirstColumn="1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Table36" displayName="Table36" ref="A586:BQ595" totalsRowShown="0">
  <tableColumns count="69">
    <tableColumn id="1" xr3:uid="{00000000-0010-0000-2300-000001000000}" name="Column %"/>
    <tableColumn id="2" xr3:uid="{00000000-0010-0000-2300-000002000000}" name="Total" dataDxfId="8567"/>
    <tableColumn id="3" xr3:uid="{00000000-0010-0000-2300-000003000000}" name="Mann" dataDxfId="8566"/>
    <tableColumn id="4" xr3:uid="{00000000-0010-0000-2300-000004000000}" name="Kvinne" dataDxfId="8565"/>
    <tableColumn id="5" xr3:uid="{00000000-0010-0000-2300-000005000000}" name="Under 30 år" dataDxfId="8564"/>
    <tableColumn id="6" xr3:uid="{00000000-0010-0000-2300-000006000000}" name="30-44 år" dataDxfId="8563"/>
    <tableColumn id="7" xr3:uid="{00000000-0010-0000-2300-000007000000}" name="45-59 år" dataDxfId="8562"/>
    <tableColumn id="8" xr3:uid="{00000000-0010-0000-2300-000008000000}" name="60+ år" dataDxfId="8561"/>
    <tableColumn id="9" xr3:uid="{00000000-0010-0000-2300-000009000000}" name="Gamle Oslo og Sentrum" dataDxfId="8560"/>
    <tableColumn id="10" xr3:uid="{00000000-0010-0000-2300-00000A000000}" name="Grünerløkka" dataDxfId="8559"/>
    <tableColumn id="11" xr3:uid="{00000000-0010-0000-2300-00000B000000}" name="Sagene" dataDxfId="8558"/>
    <tableColumn id="12" xr3:uid="{00000000-0010-0000-2300-00000C000000}" name="St. Hanshaugen" dataDxfId="8557"/>
    <tableColumn id="13" xr3:uid="{00000000-0010-0000-2300-00000D000000}" name="Frogner" dataDxfId="8556"/>
    <tableColumn id="14" xr3:uid="{00000000-0010-0000-2300-00000E000000}" name="Ullern" dataDxfId="8555"/>
    <tableColumn id="15" xr3:uid="{00000000-0010-0000-2300-00000F000000}" name="Vestre Aker" dataDxfId="8554"/>
    <tableColumn id="16" xr3:uid="{00000000-0010-0000-2300-000010000000}" name="Nordre Aker og Marka" dataDxfId="8553"/>
    <tableColumn id="17" xr3:uid="{00000000-0010-0000-2300-000011000000}" name="Bjerke" dataDxfId="8552"/>
    <tableColumn id="18" xr3:uid="{00000000-0010-0000-2300-000012000000}" name="Grorud" dataDxfId="8551"/>
    <tableColumn id="19" xr3:uid="{00000000-0010-0000-2300-000013000000}" name="Stovner" dataDxfId="8550"/>
    <tableColumn id="20" xr3:uid="{00000000-0010-0000-2300-000014000000}" name="Alna" dataDxfId="8549"/>
    <tableColumn id="21" xr3:uid="{00000000-0010-0000-2300-000015000000}" name="Østensjø" dataDxfId="8548"/>
    <tableColumn id="22" xr3:uid="{00000000-0010-0000-2300-000016000000}" name="Nordstrand" dataDxfId="8547"/>
    <tableColumn id="23" xr3:uid="{00000000-0010-0000-2300-000017000000}" name="Søndre Nordstrand" dataDxfId="8546"/>
    <tableColumn id="24" xr3:uid="{00000000-0010-0000-2300-000018000000}" name="Grunnskole/VGS" dataDxfId="8545"/>
    <tableColumn id="25" xr3:uid="{00000000-0010-0000-2300-000019000000}" name="Fagutdanning/høgskole-/univ. inntil 4 år" dataDxfId="8544"/>
    <tableColumn id="26" xr3:uid="{00000000-0010-0000-2300-00001A000000}" name="Høgskole-/univ. mer enn 4 år" dataDxfId="8543"/>
    <tableColumn id="27" xr3:uid="{00000000-0010-0000-2300-00001B000000}" name="Annet" dataDxfId="8542"/>
    <tableColumn id="28" xr3:uid="{00000000-0010-0000-2300-00001C000000}" name="Under 600 000 kr" dataDxfId="8541"/>
    <tableColumn id="29" xr3:uid="{00000000-0010-0000-2300-00001D000000}" name="600 000 til 999 999 kr" dataDxfId="8540"/>
    <tableColumn id="30" xr3:uid="{00000000-0010-0000-2300-00001E000000}" name="1 000 000 til 1 499.999 kr" dataDxfId="8539"/>
    <tableColumn id="31" xr3:uid="{00000000-0010-0000-2300-00001F000000}" name="1 500 000 til 1 999 999 kr" dataDxfId="8538"/>
    <tableColumn id="32" xr3:uid="{00000000-0010-0000-2300-000020000000}" name="2 000 000 kr eller mer" dataDxfId="8537"/>
    <tableColumn id="33" xr3:uid="{00000000-0010-0000-2300-000021000000}" name="Ønsker ikke å svare" dataDxfId="8536"/>
    <tableColumn id="34" xr3:uid="{00000000-0010-0000-2300-000022000000}" name="Ja" dataDxfId="8535"/>
    <tableColumn id="35" xr3:uid="{00000000-0010-0000-2300-000023000000}" name="Nei" dataDxfId="8534"/>
    <tableColumn id="36" xr3:uid="{00000000-0010-0000-2300-000024000000}" name="Delvis" dataDxfId="8533"/>
    <tableColumn id="37" xr3:uid="{00000000-0010-0000-2300-000025000000}" name="Mindre enn 1 år" dataDxfId="8532"/>
    <tableColumn id="38" xr3:uid="{00000000-0010-0000-2300-000026000000}" name="1-2 år" dataDxfId="8531"/>
    <tableColumn id="39" xr3:uid="{00000000-0010-0000-2300-000027000000}" name="3-4 år" dataDxfId="8530"/>
    <tableColumn id="40" xr3:uid="{00000000-0010-0000-2300-000028000000}" name="5-14 år" dataDxfId="8529"/>
    <tableColumn id="41" xr3:uid="{00000000-0010-0000-2300-000029000000}" name="15 år eller mer" dataDxfId="8528"/>
    <tableColumn id="42" xr3:uid="{00000000-0010-0000-2300-00002A000000}" name="Norge" dataDxfId="8527"/>
    <tableColumn id="43" xr3:uid="{00000000-0010-0000-2300-00002B000000}" name="Vest-Europa, Australia, New Zealand, Canada, USA" dataDxfId="8526"/>
    <tableColumn id="44" xr3:uid="{00000000-0010-0000-2300-00002C000000}" name="Øst-Europa EU" dataDxfId="8525"/>
    <tableColumn id="45" xr3:uid="{00000000-0010-0000-2300-00002D000000}" name="Asia, Afrika, Øst-Europa ikke EU, Latin-Amerika" dataDxfId="8524"/>
    <tableColumn id="46" xr3:uid="{00000000-0010-0000-2300-00002E000000}" name="Norskfødt" dataDxfId="8523"/>
    <tableColumn id="47" xr3:uid="{00000000-0010-0000-2300-00002F000000}" name="Norskfødt med innvandrerforeldre" dataDxfId="8522"/>
    <tableColumn id="48" xr3:uid="{00000000-0010-0000-2300-000030000000}" name="Utenlandsfødt" dataDxfId="8521"/>
    <tableColumn id="49" xr3:uid="{00000000-0010-0000-2300-000031000000}" name="Arbeiderpartiet" dataDxfId="8520"/>
    <tableColumn id="50" xr3:uid="{00000000-0010-0000-2300-000032000000}" name="Fremskrittspartiet" dataDxfId="8519"/>
    <tableColumn id="51" xr3:uid="{00000000-0010-0000-2300-000033000000}" name="Høyre" dataDxfId="8518"/>
    <tableColumn id="52" xr3:uid="{00000000-0010-0000-2300-000034000000}" name="Kristelig Folkeparti" dataDxfId="8517"/>
    <tableColumn id="53" xr3:uid="{00000000-0010-0000-2300-000035000000}" name="Miljøpartiet de grønne" dataDxfId="8516"/>
    <tableColumn id="54" xr3:uid="{00000000-0010-0000-2300-000036000000}" name="Rødt" dataDxfId="8515"/>
    <tableColumn id="55" xr3:uid="{00000000-0010-0000-2300-000037000000}" name="Senterpartiet" dataDxfId="8514"/>
    <tableColumn id="56" xr3:uid="{00000000-0010-0000-2300-000038000000}" name="SV - Sosialistisk Venstreparti" dataDxfId="8513"/>
    <tableColumn id="57" xr3:uid="{00000000-0010-0000-2300-000039000000}" name="Venstre" dataDxfId="8512"/>
    <tableColumn id="58" xr3:uid="{00000000-0010-0000-2300-00003A000000}" name="Andre" dataDxfId="8511"/>
    <tableColumn id="59" xr3:uid="{00000000-0010-0000-2300-00003B000000}" name="Stemte ikke" dataDxfId="8510"/>
    <tableColumn id="60" xr3:uid="{00000000-0010-0000-2300-00003C000000}" name="Husker ikke / vet ikke" dataDxfId="8509"/>
    <tableColumn id="61" xr3:uid="{00000000-0010-0000-2300-00003D000000}" name="Vil ikke oppgi parti" dataDxfId="8508"/>
    <tableColumn id="62" xr3:uid="{00000000-0010-0000-2300-00003E000000}" name="Hadde ikke stemmerett" dataDxfId="8507"/>
    <tableColumn id="63" xr3:uid="{00000000-0010-0000-2300-00003F000000}" name="Ingen barn i husstanden" dataDxfId="8506"/>
    <tableColumn id="64" xr3:uid="{00000000-0010-0000-2300-000040000000}" name="Ett barn" dataDxfId="8505"/>
    <tableColumn id="65" xr3:uid="{00000000-0010-0000-2300-000041000000}" name="To barn" dataDxfId="8504"/>
    <tableColumn id="66" xr3:uid="{00000000-0010-0000-2300-000042000000}" name="Tre eller flere barn" dataDxfId="8503"/>
    <tableColumn id="67" xr3:uid="{00000000-0010-0000-2300-000043000000}" name="Ja, husholdningen eier bil" dataDxfId="8502"/>
    <tableColumn id="68" xr3:uid="{00000000-0010-0000-2300-000044000000}" name="Ja, kan låne/leie bil" dataDxfId="8501"/>
    <tableColumn id="69" xr3:uid="{00000000-0010-0000-2300-000045000000}" name="Nei " dataDxfId="8500"/>
  </tableColumns>
  <tableStyleInfo name="TableStyleLight11" showFirstColumn="1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Table37" displayName="Table37" ref="A602:BQ611" totalsRowShown="0">
  <tableColumns count="69">
    <tableColumn id="1" xr3:uid="{00000000-0010-0000-2400-000001000000}" name="Column %"/>
    <tableColumn id="2" xr3:uid="{00000000-0010-0000-2400-000002000000}" name="Total" dataDxfId="8499"/>
    <tableColumn id="3" xr3:uid="{00000000-0010-0000-2400-000003000000}" name="Mann" dataDxfId="8498"/>
    <tableColumn id="4" xr3:uid="{00000000-0010-0000-2400-000004000000}" name="Kvinne" dataDxfId="8497"/>
    <tableColumn id="5" xr3:uid="{00000000-0010-0000-2400-000005000000}" name="Under 30 år" dataDxfId="8496"/>
    <tableColumn id="6" xr3:uid="{00000000-0010-0000-2400-000006000000}" name="30-44 år" dataDxfId="8495"/>
    <tableColumn id="7" xr3:uid="{00000000-0010-0000-2400-000007000000}" name="45-59 år" dataDxfId="8494"/>
    <tableColumn id="8" xr3:uid="{00000000-0010-0000-2400-000008000000}" name="60+ år" dataDxfId="8493"/>
    <tableColumn id="9" xr3:uid="{00000000-0010-0000-2400-000009000000}" name="Gamle Oslo og Sentrum" dataDxfId="8492"/>
    <tableColumn id="10" xr3:uid="{00000000-0010-0000-2400-00000A000000}" name="Grünerløkka" dataDxfId="8491"/>
    <tableColumn id="11" xr3:uid="{00000000-0010-0000-2400-00000B000000}" name="Sagene" dataDxfId="8490"/>
    <tableColumn id="12" xr3:uid="{00000000-0010-0000-2400-00000C000000}" name="St. Hanshaugen" dataDxfId="8489"/>
    <tableColumn id="13" xr3:uid="{00000000-0010-0000-2400-00000D000000}" name="Frogner" dataDxfId="8488"/>
    <tableColumn id="14" xr3:uid="{00000000-0010-0000-2400-00000E000000}" name="Ullern" dataDxfId="8487"/>
    <tableColumn id="15" xr3:uid="{00000000-0010-0000-2400-00000F000000}" name="Vestre Aker" dataDxfId="8486"/>
    <tableColumn id="16" xr3:uid="{00000000-0010-0000-2400-000010000000}" name="Nordre Aker og Marka" dataDxfId="8485"/>
    <tableColumn id="17" xr3:uid="{00000000-0010-0000-2400-000011000000}" name="Bjerke" dataDxfId="8484"/>
    <tableColumn id="18" xr3:uid="{00000000-0010-0000-2400-000012000000}" name="Grorud" dataDxfId="8483"/>
    <tableColumn id="19" xr3:uid="{00000000-0010-0000-2400-000013000000}" name="Stovner" dataDxfId="8482"/>
    <tableColumn id="20" xr3:uid="{00000000-0010-0000-2400-000014000000}" name="Alna" dataDxfId="8481"/>
    <tableColumn id="21" xr3:uid="{00000000-0010-0000-2400-000015000000}" name="Østensjø" dataDxfId="8480"/>
    <tableColumn id="22" xr3:uid="{00000000-0010-0000-2400-000016000000}" name="Nordstrand" dataDxfId="8479"/>
    <tableColumn id="23" xr3:uid="{00000000-0010-0000-2400-000017000000}" name="Søndre Nordstrand" dataDxfId="8478"/>
    <tableColumn id="24" xr3:uid="{00000000-0010-0000-2400-000018000000}" name="Grunnskole/VGS" dataDxfId="8477"/>
    <tableColumn id="25" xr3:uid="{00000000-0010-0000-2400-000019000000}" name="Fagutdanning/høgskole-/univ. inntil 4 år" dataDxfId="8476"/>
    <tableColumn id="26" xr3:uid="{00000000-0010-0000-2400-00001A000000}" name="Høgskole-/univ. mer enn 4 år" dataDxfId="8475"/>
    <tableColumn id="27" xr3:uid="{00000000-0010-0000-2400-00001B000000}" name="Annet" dataDxfId="8474"/>
    <tableColumn id="28" xr3:uid="{00000000-0010-0000-2400-00001C000000}" name="Under 600 000 kr" dataDxfId="8473"/>
    <tableColumn id="29" xr3:uid="{00000000-0010-0000-2400-00001D000000}" name="600 000 til 999 999 kr" dataDxfId="8472"/>
    <tableColumn id="30" xr3:uid="{00000000-0010-0000-2400-00001E000000}" name="1 000 000 til 1 499.999 kr" dataDxfId="8471"/>
    <tableColumn id="31" xr3:uid="{00000000-0010-0000-2400-00001F000000}" name="1 500 000 til 1 999 999 kr" dataDxfId="8470"/>
    <tableColumn id="32" xr3:uid="{00000000-0010-0000-2400-000020000000}" name="2 000 000 kr eller mer" dataDxfId="8469"/>
    <tableColumn id="33" xr3:uid="{00000000-0010-0000-2400-000021000000}" name="Ønsker ikke å svare" dataDxfId="8468"/>
    <tableColumn id="34" xr3:uid="{00000000-0010-0000-2400-000022000000}" name="Ja" dataDxfId="8467"/>
    <tableColumn id="35" xr3:uid="{00000000-0010-0000-2400-000023000000}" name="Nei" dataDxfId="8466"/>
    <tableColumn id="36" xr3:uid="{00000000-0010-0000-2400-000024000000}" name="Delvis" dataDxfId="8465"/>
    <tableColumn id="37" xr3:uid="{00000000-0010-0000-2400-000025000000}" name="Mindre enn 1 år" dataDxfId="8464"/>
    <tableColumn id="38" xr3:uid="{00000000-0010-0000-2400-000026000000}" name="1-2 år" dataDxfId="8463"/>
    <tableColumn id="39" xr3:uid="{00000000-0010-0000-2400-000027000000}" name="3-4 år" dataDxfId="8462"/>
    <tableColumn id="40" xr3:uid="{00000000-0010-0000-2400-000028000000}" name="5-14 år" dataDxfId="8461"/>
    <tableColumn id="41" xr3:uid="{00000000-0010-0000-2400-000029000000}" name="15 år eller mer" dataDxfId="8460"/>
    <tableColumn id="42" xr3:uid="{00000000-0010-0000-2400-00002A000000}" name="Norge" dataDxfId="8459"/>
    <tableColumn id="43" xr3:uid="{00000000-0010-0000-2400-00002B000000}" name="Vest-Europa, Australia, New Zealand, Canada, USA" dataDxfId="8458"/>
    <tableColumn id="44" xr3:uid="{00000000-0010-0000-2400-00002C000000}" name="Øst-Europa EU" dataDxfId="8457"/>
    <tableColumn id="45" xr3:uid="{00000000-0010-0000-2400-00002D000000}" name="Asia, Afrika, Øst-Europa ikke EU, Latin-Amerika" dataDxfId="8456"/>
    <tableColumn id="46" xr3:uid="{00000000-0010-0000-2400-00002E000000}" name="Norskfødt" dataDxfId="8455"/>
    <tableColumn id="47" xr3:uid="{00000000-0010-0000-2400-00002F000000}" name="Norskfødt med innvandrerforeldre" dataDxfId="8454"/>
    <tableColumn id="48" xr3:uid="{00000000-0010-0000-2400-000030000000}" name="Utenlandsfødt" dataDxfId="8453"/>
    <tableColumn id="49" xr3:uid="{00000000-0010-0000-2400-000031000000}" name="Arbeiderpartiet" dataDxfId="8452"/>
    <tableColumn id="50" xr3:uid="{00000000-0010-0000-2400-000032000000}" name="Fremskrittspartiet" dataDxfId="8451"/>
    <tableColumn id="51" xr3:uid="{00000000-0010-0000-2400-000033000000}" name="Høyre" dataDxfId="8450"/>
    <tableColumn id="52" xr3:uid="{00000000-0010-0000-2400-000034000000}" name="Kristelig Folkeparti" dataDxfId="8449"/>
    <tableColumn id="53" xr3:uid="{00000000-0010-0000-2400-000035000000}" name="Miljøpartiet de grønne" dataDxfId="8448"/>
    <tableColumn id="54" xr3:uid="{00000000-0010-0000-2400-000036000000}" name="Rødt" dataDxfId="8447"/>
    <tableColumn id="55" xr3:uid="{00000000-0010-0000-2400-000037000000}" name="Senterpartiet" dataDxfId="8446"/>
    <tableColumn id="56" xr3:uid="{00000000-0010-0000-2400-000038000000}" name="SV - Sosialistisk Venstreparti" dataDxfId="8445"/>
    <tableColumn id="57" xr3:uid="{00000000-0010-0000-2400-000039000000}" name="Venstre" dataDxfId="8444"/>
    <tableColumn id="58" xr3:uid="{00000000-0010-0000-2400-00003A000000}" name="Andre" dataDxfId="8443"/>
    <tableColumn id="59" xr3:uid="{00000000-0010-0000-2400-00003B000000}" name="Stemte ikke" dataDxfId="8442"/>
    <tableColumn id="60" xr3:uid="{00000000-0010-0000-2400-00003C000000}" name="Husker ikke / vet ikke" dataDxfId="8441"/>
    <tableColumn id="61" xr3:uid="{00000000-0010-0000-2400-00003D000000}" name="Vil ikke oppgi parti" dataDxfId="8440"/>
    <tableColumn id="62" xr3:uid="{00000000-0010-0000-2400-00003E000000}" name="Hadde ikke stemmerett" dataDxfId="8439"/>
    <tableColumn id="63" xr3:uid="{00000000-0010-0000-2400-00003F000000}" name="Ingen barn i husstanden" dataDxfId="8438"/>
    <tableColumn id="64" xr3:uid="{00000000-0010-0000-2400-000040000000}" name="Ett barn" dataDxfId="8437"/>
    <tableColumn id="65" xr3:uid="{00000000-0010-0000-2400-000041000000}" name="To barn" dataDxfId="8436"/>
    <tableColumn id="66" xr3:uid="{00000000-0010-0000-2400-000042000000}" name="Tre eller flere barn" dataDxfId="8435"/>
    <tableColumn id="67" xr3:uid="{00000000-0010-0000-2400-000043000000}" name="Ja, husholdningen eier bil" dataDxfId="8434"/>
    <tableColumn id="68" xr3:uid="{00000000-0010-0000-2400-000044000000}" name="Ja, kan låne/leie bil" dataDxfId="8433"/>
    <tableColumn id="69" xr3:uid="{00000000-0010-0000-2400-000045000000}" name="Nei " dataDxfId="8432"/>
  </tableColumns>
  <tableStyleInfo name="TableStyleLight11" showFirstColumn="1" showLastColumn="0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Table38" displayName="Table38" ref="A618:BQ627" totalsRowShown="0">
  <tableColumns count="69">
    <tableColumn id="1" xr3:uid="{00000000-0010-0000-2500-000001000000}" name="Column %"/>
    <tableColumn id="2" xr3:uid="{00000000-0010-0000-2500-000002000000}" name="Total" dataDxfId="8431"/>
    <tableColumn id="3" xr3:uid="{00000000-0010-0000-2500-000003000000}" name="Mann" dataDxfId="8430"/>
    <tableColumn id="4" xr3:uid="{00000000-0010-0000-2500-000004000000}" name="Kvinne" dataDxfId="8429"/>
    <tableColumn id="5" xr3:uid="{00000000-0010-0000-2500-000005000000}" name="Under 30 år" dataDxfId="8428"/>
    <tableColumn id="6" xr3:uid="{00000000-0010-0000-2500-000006000000}" name="30-44 år" dataDxfId="8427"/>
    <tableColumn id="7" xr3:uid="{00000000-0010-0000-2500-000007000000}" name="45-59 år" dataDxfId="8426"/>
    <tableColumn id="8" xr3:uid="{00000000-0010-0000-2500-000008000000}" name="60+ år" dataDxfId="8425"/>
    <tableColumn id="9" xr3:uid="{00000000-0010-0000-2500-000009000000}" name="Gamle Oslo og Sentrum" dataDxfId="8424"/>
    <tableColumn id="10" xr3:uid="{00000000-0010-0000-2500-00000A000000}" name="Grünerløkka" dataDxfId="8423"/>
    <tableColumn id="11" xr3:uid="{00000000-0010-0000-2500-00000B000000}" name="Sagene" dataDxfId="8422"/>
    <tableColumn id="12" xr3:uid="{00000000-0010-0000-2500-00000C000000}" name="St. Hanshaugen" dataDxfId="8421"/>
    <tableColumn id="13" xr3:uid="{00000000-0010-0000-2500-00000D000000}" name="Frogner" dataDxfId="8420"/>
    <tableColumn id="14" xr3:uid="{00000000-0010-0000-2500-00000E000000}" name="Ullern" dataDxfId="8419"/>
    <tableColumn id="15" xr3:uid="{00000000-0010-0000-2500-00000F000000}" name="Vestre Aker" dataDxfId="8418"/>
    <tableColumn id="16" xr3:uid="{00000000-0010-0000-2500-000010000000}" name="Nordre Aker og Marka" dataDxfId="8417"/>
    <tableColumn id="17" xr3:uid="{00000000-0010-0000-2500-000011000000}" name="Bjerke" dataDxfId="8416"/>
    <tableColumn id="18" xr3:uid="{00000000-0010-0000-2500-000012000000}" name="Grorud" dataDxfId="8415"/>
    <tableColumn id="19" xr3:uid="{00000000-0010-0000-2500-000013000000}" name="Stovner" dataDxfId="8414"/>
    <tableColumn id="20" xr3:uid="{00000000-0010-0000-2500-000014000000}" name="Alna" dataDxfId="8413"/>
    <tableColumn id="21" xr3:uid="{00000000-0010-0000-2500-000015000000}" name="Østensjø" dataDxfId="8412"/>
    <tableColumn id="22" xr3:uid="{00000000-0010-0000-2500-000016000000}" name="Nordstrand" dataDxfId="8411"/>
    <tableColumn id="23" xr3:uid="{00000000-0010-0000-2500-000017000000}" name="Søndre Nordstrand" dataDxfId="8410"/>
    <tableColumn id="24" xr3:uid="{00000000-0010-0000-2500-000018000000}" name="Grunnskole/VGS" dataDxfId="8409"/>
    <tableColumn id="25" xr3:uid="{00000000-0010-0000-2500-000019000000}" name="Fagutdanning/høgskole-/univ. inntil 4 år" dataDxfId="8408"/>
    <tableColumn id="26" xr3:uid="{00000000-0010-0000-2500-00001A000000}" name="Høgskole-/univ. mer enn 4 år" dataDxfId="8407"/>
    <tableColumn id="27" xr3:uid="{00000000-0010-0000-2500-00001B000000}" name="Annet" dataDxfId="8406"/>
    <tableColumn id="28" xr3:uid="{00000000-0010-0000-2500-00001C000000}" name="Under 600 000 kr" dataDxfId="8405"/>
    <tableColumn id="29" xr3:uid="{00000000-0010-0000-2500-00001D000000}" name="600 000 til 999 999 kr" dataDxfId="8404"/>
    <tableColumn id="30" xr3:uid="{00000000-0010-0000-2500-00001E000000}" name="1 000 000 til 1 499.999 kr" dataDxfId="8403"/>
    <tableColumn id="31" xr3:uid="{00000000-0010-0000-2500-00001F000000}" name="1 500 000 til 1 999 999 kr" dataDxfId="8402"/>
    <tableColumn id="32" xr3:uid="{00000000-0010-0000-2500-000020000000}" name="2 000 000 kr eller mer" dataDxfId="8401"/>
    <tableColumn id="33" xr3:uid="{00000000-0010-0000-2500-000021000000}" name="Ønsker ikke å svare" dataDxfId="8400"/>
    <tableColumn id="34" xr3:uid="{00000000-0010-0000-2500-000022000000}" name="Ja" dataDxfId="8399"/>
    <tableColumn id="35" xr3:uid="{00000000-0010-0000-2500-000023000000}" name="Nei" dataDxfId="8398"/>
    <tableColumn id="36" xr3:uid="{00000000-0010-0000-2500-000024000000}" name="Delvis" dataDxfId="8397"/>
    <tableColumn id="37" xr3:uid="{00000000-0010-0000-2500-000025000000}" name="Mindre enn 1 år" dataDxfId="8396"/>
    <tableColumn id="38" xr3:uid="{00000000-0010-0000-2500-000026000000}" name="1-2 år" dataDxfId="8395"/>
    <tableColumn id="39" xr3:uid="{00000000-0010-0000-2500-000027000000}" name="3-4 år" dataDxfId="8394"/>
    <tableColumn id="40" xr3:uid="{00000000-0010-0000-2500-000028000000}" name="5-14 år" dataDxfId="8393"/>
    <tableColumn id="41" xr3:uid="{00000000-0010-0000-2500-000029000000}" name="15 år eller mer" dataDxfId="8392"/>
    <tableColumn id="42" xr3:uid="{00000000-0010-0000-2500-00002A000000}" name="Norge" dataDxfId="8391"/>
    <tableColumn id="43" xr3:uid="{00000000-0010-0000-2500-00002B000000}" name="Vest-Europa, Australia, New Zealand, Canada, USA" dataDxfId="8390"/>
    <tableColumn id="44" xr3:uid="{00000000-0010-0000-2500-00002C000000}" name="Øst-Europa EU" dataDxfId="8389"/>
    <tableColumn id="45" xr3:uid="{00000000-0010-0000-2500-00002D000000}" name="Asia, Afrika, Øst-Europa ikke EU, Latin-Amerika" dataDxfId="8388"/>
    <tableColumn id="46" xr3:uid="{00000000-0010-0000-2500-00002E000000}" name="Norskfødt" dataDxfId="8387"/>
    <tableColumn id="47" xr3:uid="{00000000-0010-0000-2500-00002F000000}" name="Norskfødt med innvandrerforeldre" dataDxfId="8386"/>
    <tableColumn id="48" xr3:uid="{00000000-0010-0000-2500-000030000000}" name="Utenlandsfødt" dataDxfId="8385"/>
    <tableColumn id="49" xr3:uid="{00000000-0010-0000-2500-000031000000}" name="Arbeiderpartiet" dataDxfId="8384"/>
    <tableColumn id="50" xr3:uid="{00000000-0010-0000-2500-000032000000}" name="Fremskrittspartiet" dataDxfId="8383"/>
    <tableColumn id="51" xr3:uid="{00000000-0010-0000-2500-000033000000}" name="Høyre" dataDxfId="8382"/>
    <tableColumn id="52" xr3:uid="{00000000-0010-0000-2500-000034000000}" name="Kristelig Folkeparti" dataDxfId="8381"/>
    <tableColumn id="53" xr3:uid="{00000000-0010-0000-2500-000035000000}" name="Miljøpartiet de grønne" dataDxfId="8380"/>
    <tableColumn id="54" xr3:uid="{00000000-0010-0000-2500-000036000000}" name="Rødt" dataDxfId="8379"/>
    <tableColumn id="55" xr3:uid="{00000000-0010-0000-2500-000037000000}" name="Senterpartiet" dataDxfId="8378"/>
    <tableColumn id="56" xr3:uid="{00000000-0010-0000-2500-000038000000}" name="SV - Sosialistisk Venstreparti" dataDxfId="8377"/>
    <tableColumn id="57" xr3:uid="{00000000-0010-0000-2500-000039000000}" name="Venstre" dataDxfId="8376"/>
    <tableColumn id="58" xr3:uid="{00000000-0010-0000-2500-00003A000000}" name="Andre" dataDxfId="8375"/>
    <tableColumn id="59" xr3:uid="{00000000-0010-0000-2500-00003B000000}" name="Stemte ikke" dataDxfId="8374"/>
    <tableColumn id="60" xr3:uid="{00000000-0010-0000-2500-00003C000000}" name="Husker ikke / vet ikke" dataDxfId="8373"/>
    <tableColumn id="61" xr3:uid="{00000000-0010-0000-2500-00003D000000}" name="Vil ikke oppgi parti" dataDxfId="8372"/>
    <tableColumn id="62" xr3:uid="{00000000-0010-0000-2500-00003E000000}" name="Hadde ikke stemmerett" dataDxfId="8371"/>
    <tableColumn id="63" xr3:uid="{00000000-0010-0000-2500-00003F000000}" name="Ingen barn i husstanden" dataDxfId="8370"/>
    <tableColumn id="64" xr3:uid="{00000000-0010-0000-2500-000040000000}" name="Ett barn" dataDxfId="8369"/>
    <tableColumn id="65" xr3:uid="{00000000-0010-0000-2500-000041000000}" name="To barn" dataDxfId="8368"/>
    <tableColumn id="66" xr3:uid="{00000000-0010-0000-2500-000042000000}" name="Tre eller flere barn" dataDxfId="8367"/>
    <tableColumn id="67" xr3:uid="{00000000-0010-0000-2500-000043000000}" name="Ja, husholdningen eier bil" dataDxfId="8366"/>
    <tableColumn id="68" xr3:uid="{00000000-0010-0000-2500-000044000000}" name="Ja, kan låne/leie bil" dataDxfId="8365"/>
    <tableColumn id="69" xr3:uid="{00000000-0010-0000-2500-000045000000}" name="Nei " dataDxfId="8364"/>
  </tableColumns>
  <tableStyleInfo name="TableStyleLight11" showFirstColumn="1" showLastColumn="0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Table39" displayName="Table39" ref="A634:BQ643" totalsRowShown="0">
  <tableColumns count="69">
    <tableColumn id="1" xr3:uid="{00000000-0010-0000-2600-000001000000}" name="Column %"/>
    <tableColumn id="2" xr3:uid="{00000000-0010-0000-2600-000002000000}" name="Total" dataDxfId="8363"/>
    <tableColumn id="3" xr3:uid="{00000000-0010-0000-2600-000003000000}" name="Mann" dataDxfId="8362"/>
    <tableColumn id="4" xr3:uid="{00000000-0010-0000-2600-000004000000}" name="Kvinne" dataDxfId="8361"/>
    <tableColumn id="5" xr3:uid="{00000000-0010-0000-2600-000005000000}" name="Under 30 år" dataDxfId="8360"/>
    <tableColumn id="6" xr3:uid="{00000000-0010-0000-2600-000006000000}" name="30-44 år" dataDxfId="8359"/>
    <tableColumn id="7" xr3:uid="{00000000-0010-0000-2600-000007000000}" name="45-59 år" dataDxfId="8358"/>
    <tableColumn id="8" xr3:uid="{00000000-0010-0000-2600-000008000000}" name="60+ år" dataDxfId="8357"/>
    <tableColumn id="9" xr3:uid="{00000000-0010-0000-2600-000009000000}" name="Gamle Oslo og Sentrum" dataDxfId="8356"/>
    <tableColumn id="10" xr3:uid="{00000000-0010-0000-2600-00000A000000}" name="Grünerløkka" dataDxfId="8355"/>
    <tableColumn id="11" xr3:uid="{00000000-0010-0000-2600-00000B000000}" name="Sagene" dataDxfId="8354"/>
    <tableColumn id="12" xr3:uid="{00000000-0010-0000-2600-00000C000000}" name="St. Hanshaugen" dataDxfId="8353"/>
    <tableColumn id="13" xr3:uid="{00000000-0010-0000-2600-00000D000000}" name="Frogner" dataDxfId="8352"/>
    <tableColumn id="14" xr3:uid="{00000000-0010-0000-2600-00000E000000}" name="Ullern" dataDxfId="8351"/>
    <tableColumn id="15" xr3:uid="{00000000-0010-0000-2600-00000F000000}" name="Vestre Aker" dataDxfId="8350"/>
    <tableColumn id="16" xr3:uid="{00000000-0010-0000-2600-000010000000}" name="Nordre Aker og Marka" dataDxfId="8349"/>
    <tableColumn id="17" xr3:uid="{00000000-0010-0000-2600-000011000000}" name="Bjerke" dataDxfId="8348"/>
    <tableColumn id="18" xr3:uid="{00000000-0010-0000-2600-000012000000}" name="Grorud" dataDxfId="8347"/>
    <tableColumn id="19" xr3:uid="{00000000-0010-0000-2600-000013000000}" name="Stovner" dataDxfId="8346"/>
    <tableColumn id="20" xr3:uid="{00000000-0010-0000-2600-000014000000}" name="Alna" dataDxfId="8345"/>
    <tableColumn id="21" xr3:uid="{00000000-0010-0000-2600-000015000000}" name="Østensjø" dataDxfId="8344"/>
    <tableColumn id="22" xr3:uid="{00000000-0010-0000-2600-000016000000}" name="Nordstrand" dataDxfId="8343"/>
    <tableColumn id="23" xr3:uid="{00000000-0010-0000-2600-000017000000}" name="Søndre Nordstrand" dataDxfId="8342"/>
    <tableColumn id="24" xr3:uid="{00000000-0010-0000-2600-000018000000}" name="Grunnskole/VGS" dataDxfId="8341"/>
    <tableColumn id="25" xr3:uid="{00000000-0010-0000-2600-000019000000}" name="Fagutdanning/høgskole-/univ. inntil 4 år" dataDxfId="8340"/>
    <tableColumn id="26" xr3:uid="{00000000-0010-0000-2600-00001A000000}" name="Høgskole-/univ. mer enn 4 år" dataDxfId="8339"/>
    <tableColumn id="27" xr3:uid="{00000000-0010-0000-2600-00001B000000}" name="Annet" dataDxfId="8338"/>
    <tableColumn id="28" xr3:uid="{00000000-0010-0000-2600-00001C000000}" name="Under 600 000 kr" dataDxfId="8337"/>
    <tableColumn id="29" xr3:uid="{00000000-0010-0000-2600-00001D000000}" name="600 000 til 999 999 kr" dataDxfId="8336"/>
    <tableColumn id="30" xr3:uid="{00000000-0010-0000-2600-00001E000000}" name="1 000 000 til 1 499.999 kr" dataDxfId="8335"/>
    <tableColumn id="31" xr3:uid="{00000000-0010-0000-2600-00001F000000}" name="1 500 000 til 1 999 999 kr" dataDxfId="8334"/>
    <tableColumn id="32" xr3:uid="{00000000-0010-0000-2600-000020000000}" name="2 000 000 kr eller mer" dataDxfId="8333"/>
    <tableColumn id="33" xr3:uid="{00000000-0010-0000-2600-000021000000}" name="Ønsker ikke å svare" dataDxfId="8332"/>
    <tableColumn id="34" xr3:uid="{00000000-0010-0000-2600-000022000000}" name="Ja" dataDxfId="8331"/>
    <tableColumn id="35" xr3:uid="{00000000-0010-0000-2600-000023000000}" name="Nei" dataDxfId="8330"/>
    <tableColumn id="36" xr3:uid="{00000000-0010-0000-2600-000024000000}" name="Delvis" dataDxfId="8329"/>
    <tableColumn id="37" xr3:uid="{00000000-0010-0000-2600-000025000000}" name="Mindre enn 1 år" dataDxfId="8328"/>
    <tableColumn id="38" xr3:uid="{00000000-0010-0000-2600-000026000000}" name="1-2 år" dataDxfId="8327"/>
    <tableColumn id="39" xr3:uid="{00000000-0010-0000-2600-000027000000}" name="3-4 år" dataDxfId="8326"/>
    <tableColumn id="40" xr3:uid="{00000000-0010-0000-2600-000028000000}" name="5-14 år" dataDxfId="8325"/>
    <tableColumn id="41" xr3:uid="{00000000-0010-0000-2600-000029000000}" name="15 år eller mer" dataDxfId="8324"/>
    <tableColumn id="42" xr3:uid="{00000000-0010-0000-2600-00002A000000}" name="Norge" dataDxfId="8323"/>
    <tableColumn id="43" xr3:uid="{00000000-0010-0000-2600-00002B000000}" name="Vest-Europa, Australia, New Zealand, Canada, USA" dataDxfId="8322"/>
    <tableColumn id="44" xr3:uid="{00000000-0010-0000-2600-00002C000000}" name="Øst-Europa EU" dataDxfId="8321"/>
    <tableColumn id="45" xr3:uid="{00000000-0010-0000-2600-00002D000000}" name="Asia, Afrika, Øst-Europa ikke EU, Latin-Amerika" dataDxfId="8320"/>
    <tableColumn id="46" xr3:uid="{00000000-0010-0000-2600-00002E000000}" name="Norskfødt" dataDxfId="8319"/>
    <tableColumn id="47" xr3:uid="{00000000-0010-0000-2600-00002F000000}" name="Norskfødt med innvandrerforeldre" dataDxfId="8318"/>
    <tableColumn id="48" xr3:uid="{00000000-0010-0000-2600-000030000000}" name="Utenlandsfødt" dataDxfId="8317"/>
    <tableColumn id="49" xr3:uid="{00000000-0010-0000-2600-000031000000}" name="Arbeiderpartiet" dataDxfId="8316"/>
    <tableColumn id="50" xr3:uid="{00000000-0010-0000-2600-000032000000}" name="Fremskrittspartiet" dataDxfId="8315"/>
    <tableColumn id="51" xr3:uid="{00000000-0010-0000-2600-000033000000}" name="Høyre" dataDxfId="8314"/>
    <tableColumn id="52" xr3:uid="{00000000-0010-0000-2600-000034000000}" name="Kristelig Folkeparti" dataDxfId="8313"/>
    <tableColumn id="53" xr3:uid="{00000000-0010-0000-2600-000035000000}" name="Miljøpartiet de grønne" dataDxfId="8312"/>
    <tableColumn id="54" xr3:uid="{00000000-0010-0000-2600-000036000000}" name="Rødt" dataDxfId="8311"/>
    <tableColumn id="55" xr3:uid="{00000000-0010-0000-2600-000037000000}" name="Senterpartiet" dataDxfId="8310"/>
    <tableColumn id="56" xr3:uid="{00000000-0010-0000-2600-000038000000}" name="SV - Sosialistisk Venstreparti" dataDxfId="8309"/>
    <tableColumn id="57" xr3:uid="{00000000-0010-0000-2600-000039000000}" name="Venstre" dataDxfId="8308"/>
    <tableColumn id="58" xr3:uid="{00000000-0010-0000-2600-00003A000000}" name="Andre" dataDxfId="8307"/>
    <tableColumn id="59" xr3:uid="{00000000-0010-0000-2600-00003B000000}" name="Stemte ikke" dataDxfId="8306"/>
    <tableColumn id="60" xr3:uid="{00000000-0010-0000-2600-00003C000000}" name="Husker ikke / vet ikke" dataDxfId="8305"/>
    <tableColumn id="61" xr3:uid="{00000000-0010-0000-2600-00003D000000}" name="Vil ikke oppgi parti" dataDxfId="8304"/>
    <tableColumn id="62" xr3:uid="{00000000-0010-0000-2600-00003E000000}" name="Hadde ikke stemmerett" dataDxfId="8303"/>
    <tableColumn id="63" xr3:uid="{00000000-0010-0000-2600-00003F000000}" name="Ingen barn i husstanden" dataDxfId="8302"/>
    <tableColumn id="64" xr3:uid="{00000000-0010-0000-2600-000040000000}" name="Ett barn" dataDxfId="8301"/>
    <tableColumn id="65" xr3:uid="{00000000-0010-0000-2600-000041000000}" name="To barn" dataDxfId="8300"/>
    <tableColumn id="66" xr3:uid="{00000000-0010-0000-2600-000042000000}" name="Tre eller flere barn" dataDxfId="8299"/>
    <tableColumn id="67" xr3:uid="{00000000-0010-0000-2600-000043000000}" name="Ja, husholdningen eier bil" dataDxfId="8298"/>
    <tableColumn id="68" xr3:uid="{00000000-0010-0000-2600-000044000000}" name="Ja, kan låne/leie bil" dataDxfId="8297"/>
    <tableColumn id="69" xr3:uid="{00000000-0010-0000-2600-000045000000}" name="Nei " dataDxfId="8296"/>
  </tableColumns>
  <tableStyleInfo name="TableStyleLight11" showFirstColumn="1" showLastColumn="0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Table40" displayName="Table40" ref="A650:BQ659" totalsRowShown="0">
  <tableColumns count="69">
    <tableColumn id="1" xr3:uid="{00000000-0010-0000-2700-000001000000}" name="Column %"/>
    <tableColumn id="2" xr3:uid="{00000000-0010-0000-2700-000002000000}" name="Total" dataDxfId="8295"/>
    <tableColumn id="3" xr3:uid="{00000000-0010-0000-2700-000003000000}" name="Mann" dataDxfId="8294"/>
    <tableColumn id="4" xr3:uid="{00000000-0010-0000-2700-000004000000}" name="Kvinne" dataDxfId="8293"/>
    <tableColumn id="5" xr3:uid="{00000000-0010-0000-2700-000005000000}" name="Under 30 år" dataDxfId="8292"/>
    <tableColumn id="6" xr3:uid="{00000000-0010-0000-2700-000006000000}" name="30-44 år" dataDxfId="8291"/>
    <tableColumn id="7" xr3:uid="{00000000-0010-0000-2700-000007000000}" name="45-59 år" dataDxfId="8290"/>
    <tableColumn id="8" xr3:uid="{00000000-0010-0000-2700-000008000000}" name="60+ år" dataDxfId="8289"/>
    <tableColumn id="9" xr3:uid="{00000000-0010-0000-2700-000009000000}" name="Gamle Oslo og Sentrum" dataDxfId="8288"/>
    <tableColumn id="10" xr3:uid="{00000000-0010-0000-2700-00000A000000}" name="Grünerløkka" dataDxfId="8287"/>
    <tableColumn id="11" xr3:uid="{00000000-0010-0000-2700-00000B000000}" name="Sagene" dataDxfId="8286"/>
    <tableColumn id="12" xr3:uid="{00000000-0010-0000-2700-00000C000000}" name="St. Hanshaugen" dataDxfId="8285"/>
    <tableColumn id="13" xr3:uid="{00000000-0010-0000-2700-00000D000000}" name="Frogner" dataDxfId="8284"/>
    <tableColumn id="14" xr3:uid="{00000000-0010-0000-2700-00000E000000}" name="Ullern" dataDxfId="8283"/>
    <tableColumn id="15" xr3:uid="{00000000-0010-0000-2700-00000F000000}" name="Vestre Aker" dataDxfId="8282"/>
    <tableColumn id="16" xr3:uid="{00000000-0010-0000-2700-000010000000}" name="Nordre Aker og Marka" dataDxfId="8281"/>
    <tableColumn id="17" xr3:uid="{00000000-0010-0000-2700-000011000000}" name="Bjerke" dataDxfId="8280"/>
    <tableColumn id="18" xr3:uid="{00000000-0010-0000-2700-000012000000}" name="Grorud" dataDxfId="8279"/>
    <tableColumn id="19" xr3:uid="{00000000-0010-0000-2700-000013000000}" name="Stovner" dataDxfId="8278"/>
    <tableColumn id="20" xr3:uid="{00000000-0010-0000-2700-000014000000}" name="Alna" dataDxfId="8277"/>
    <tableColumn id="21" xr3:uid="{00000000-0010-0000-2700-000015000000}" name="Østensjø" dataDxfId="8276"/>
    <tableColumn id="22" xr3:uid="{00000000-0010-0000-2700-000016000000}" name="Nordstrand" dataDxfId="8275"/>
    <tableColumn id="23" xr3:uid="{00000000-0010-0000-2700-000017000000}" name="Søndre Nordstrand" dataDxfId="8274"/>
    <tableColumn id="24" xr3:uid="{00000000-0010-0000-2700-000018000000}" name="Grunnskole/VGS" dataDxfId="8273"/>
    <tableColumn id="25" xr3:uid="{00000000-0010-0000-2700-000019000000}" name="Fagutdanning/høgskole-/univ. inntil 4 år" dataDxfId="8272"/>
    <tableColumn id="26" xr3:uid="{00000000-0010-0000-2700-00001A000000}" name="Høgskole-/univ. mer enn 4 år" dataDxfId="8271"/>
    <tableColumn id="27" xr3:uid="{00000000-0010-0000-2700-00001B000000}" name="Annet" dataDxfId="8270"/>
    <tableColumn id="28" xr3:uid="{00000000-0010-0000-2700-00001C000000}" name="Under 600 000 kr" dataDxfId="8269"/>
    <tableColumn id="29" xr3:uid="{00000000-0010-0000-2700-00001D000000}" name="600 000 til 999 999 kr" dataDxfId="8268"/>
    <tableColumn id="30" xr3:uid="{00000000-0010-0000-2700-00001E000000}" name="1 000 000 til 1 499.999 kr" dataDxfId="8267"/>
    <tableColumn id="31" xr3:uid="{00000000-0010-0000-2700-00001F000000}" name="1 500 000 til 1 999 999 kr" dataDxfId="8266"/>
    <tableColumn id="32" xr3:uid="{00000000-0010-0000-2700-000020000000}" name="2 000 000 kr eller mer" dataDxfId="8265"/>
    <tableColumn id="33" xr3:uid="{00000000-0010-0000-2700-000021000000}" name="Ønsker ikke å svare" dataDxfId="8264"/>
    <tableColumn id="34" xr3:uid="{00000000-0010-0000-2700-000022000000}" name="Ja" dataDxfId="8263"/>
    <tableColumn id="35" xr3:uid="{00000000-0010-0000-2700-000023000000}" name="Nei" dataDxfId="8262"/>
    <tableColumn id="36" xr3:uid="{00000000-0010-0000-2700-000024000000}" name="Delvis" dataDxfId="8261"/>
    <tableColumn id="37" xr3:uid="{00000000-0010-0000-2700-000025000000}" name="Mindre enn 1 år" dataDxfId="8260"/>
    <tableColumn id="38" xr3:uid="{00000000-0010-0000-2700-000026000000}" name="1-2 år" dataDxfId="8259"/>
    <tableColumn id="39" xr3:uid="{00000000-0010-0000-2700-000027000000}" name="3-4 år" dataDxfId="8258"/>
    <tableColumn id="40" xr3:uid="{00000000-0010-0000-2700-000028000000}" name="5-14 år" dataDxfId="8257"/>
    <tableColumn id="41" xr3:uid="{00000000-0010-0000-2700-000029000000}" name="15 år eller mer" dataDxfId="8256"/>
    <tableColumn id="42" xr3:uid="{00000000-0010-0000-2700-00002A000000}" name="Norge" dataDxfId="8255"/>
    <tableColumn id="43" xr3:uid="{00000000-0010-0000-2700-00002B000000}" name="Vest-Europa, Australia, New Zealand, Canada, USA" dataDxfId="8254"/>
    <tableColumn id="44" xr3:uid="{00000000-0010-0000-2700-00002C000000}" name="Øst-Europa EU" dataDxfId="8253"/>
    <tableColumn id="45" xr3:uid="{00000000-0010-0000-2700-00002D000000}" name="Asia, Afrika, Øst-Europa ikke EU, Latin-Amerika" dataDxfId="8252"/>
    <tableColumn id="46" xr3:uid="{00000000-0010-0000-2700-00002E000000}" name="Norskfødt" dataDxfId="8251"/>
    <tableColumn id="47" xr3:uid="{00000000-0010-0000-2700-00002F000000}" name="Norskfødt med innvandrerforeldre" dataDxfId="8250"/>
    <tableColumn id="48" xr3:uid="{00000000-0010-0000-2700-000030000000}" name="Utenlandsfødt" dataDxfId="8249"/>
    <tableColumn id="49" xr3:uid="{00000000-0010-0000-2700-000031000000}" name="Arbeiderpartiet" dataDxfId="8248"/>
    <tableColumn id="50" xr3:uid="{00000000-0010-0000-2700-000032000000}" name="Fremskrittspartiet" dataDxfId="8247"/>
    <tableColumn id="51" xr3:uid="{00000000-0010-0000-2700-000033000000}" name="Høyre" dataDxfId="8246"/>
    <tableColumn id="52" xr3:uid="{00000000-0010-0000-2700-000034000000}" name="Kristelig Folkeparti" dataDxfId="8245"/>
    <tableColumn id="53" xr3:uid="{00000000-0010-0000-2700-000035000000}" name="Miljøpartiet de grønne" dataDxfId="8244"/>
    <tableColumn id="54" xr3:uid="{00000000-0010-0000-2700-000036000000}" name="Rødt" dataDxfId="8243"/>
    <tableColumn id="55" xr3:uid="{00000000-0010-0000-2700-000037000000}" name="Senterpartiet" dataDxfId="8242"/>
    <tableColumn id="56" xr3:uid="{00000000-0010-0000-2700-000038000000}" name="SV - Sosialistisk Venstreparti" dataDxfId="8241"/>
    <tableColumn id="57" xr3:uid="{00000000-0010-0000-2700-000039000000}" name="Venstre" dataDxfId="8240"/>
    <tableColumn id="58" xr3:uid="{00000000-0010-0000-2700-00003A000000}" name="Andre" dataDxfId="8239"/>
    <tableColumn id="59" xr3:uid="{00000000-0010-0000-2700-00003B000000}" name="Stemte ikke" dataDxfId="8238"/>
    <tableColumn id="60" xr3:uid="{00000000-0010-0000-2700-00003C000000}" name="Husker ikke / vet ikke" dataDxfId="8237"/>
    <tableColumn id="61" xr3:uid="{00000000-0010-0000-2700-00003D000000}" name="Vil ikke oppgi parti" dataDxfId="8236"/>
    <tableColumn id="62" xr3:uid="{00000000-0010-0000-2700-00003E000000}" name="Hadde ikke stemmerett" dataDxfId="8235"/>
    <tableColumn id="63" xr3:uid="{00000000-0010-0000-2700-00003F000000}" name="Ingen barn i husstanden" dataDxfId="8234"/>
    <tableColumn id="64" xr3:uid="{00000000-0010-0000-2700-000040000000}" name="Ett barn" dataDxfId="8233"/>
    <tableColumn id="65" xr3:uid="{00000000-0010-0000-2700-000041000000}" name="To barn" dataDxfId="8232"/>
    <tableColumn id="66" xr3:uid="{00000000-0010-0000-2700-000042000000}" name="Tre eller flere barn" dataDxfId="8231"/>
    <tableColumn id="67" xr3:uid="{00000000-0010-0000-2700-000043000000}" name="Ja, husholdningen eier bil" dataDxfId="8230"/>
    <tableColumn id="68" xr3:uid="{00000000-0010-0000-2700-000044000000}" name="Ja, kan låne/leie bil" dataDxfId="8229"/>
    <tableColumn id="69" xr3:uid="{00000000-0010-0000-2700-000045000000}" name="Nei " dataDxfId="8228"/>
  </tableColumns>
  <tableStyleInfo name="TableStyleLight11" showFirstColumn="1" showLastColumn="0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Table41" displayName="Table41" ref="A666:BQ675" totalsRowShown="0">
  <tableColumns count="69">
    <tableColumn id="1" xr3:uid="{00000000-0010-0000-2800-000001000000}" name="Column %"/>
    <tableColumn id="2" xr3:uid="{00000000-0010-0000-2800-000002000000}" name="Total" dataDxfId="8227"/>
    <tableColumn id="3" xr3:uid="{00000000-0010-0000-2800-000003000000}" name="Mann" dataDxfId="8226"/>
    <tableColumn id="4" xr3:uid="{00000000-0010-0000-2800-000004000000}" name="Kvinne" dataDxfId="8225"/>
    <tableColumn id="5" xr3:uid="{00000000-0010-0000-2800-000005000000}" name="Under 30 år" dataDxfId="8224"/>
    <tableColumn id="6" xr3:uid="{00000000-0010-0000-2800-000006000000}" name="30-44 år" dataDxfId="8223"/>
    <tableColumn id="7" xr3:uid="{00000000-0010-0000-2800-000007000000}" name="45-59 år" dataDxfId="8222"/>
    <tableColumn id="8" xr3:uid="{00000000-0010-0000-2800-000008000000}" name="60+ år" dataDxfId="8221"/>
    <tableColumn id="9" xr3:uid="{00000000-0010-0000-2800-000009000000}" name="Gamle Oslo og Sentrum" dataDxfId="8220"/>
    <tableColumn id="10" xr3:uid="{00000000-0010-0000-2800-00000A000000}" name="Grünerløkka" dataDxfId="8219"/>
    <tableColumn id="11" xr3:uid="{00000000-0010-0000-2800-00000B000000}" name="Sagene" dataDxfId="8218"/>
    <tableColumn id="12" xr3:uid="{00000000-0010-0000-2800-00000C000000}" name="St. Hanshaugen" dataDxfId="8217"/>
    <tableColumn id="13" xr3:uid="{00000000-0010-0000-2800-00000D000000}" name="Frogner" dataDxfId="8216"/>
    <tableColumn id="14" xr3:uid="{00000000-0010-0000-2800-00000E000000}" name="Ullern" dataDxfId="8215"/>
    <tableColumn id="15" xr3:uid="{00000000-0010-0000-2800-00000F000000}" name="Vestre Aker" dataDxfId="8214"/>
    <tableColumn id="16" xr3:uid="{00000000-0010-0000-2800-000010000000}" name="Nordre Aker og Marka" dataDxfId="8213"/>
    <tableColumn id="17" xr3:uid="{00000000-0010-0000-2800-000011000000}" name="Bjerke" dataDxfId="8212"/>
    <tableColumn id="18" xr3:uid="{00000000-0010-0000-2800-000012000000}" name="Grorud" dataDxfId="8211"/>
    <tableColumn id="19" xr3:uid="{00000000-0010-0000-2800-000013000000}" name="Stovner" dataDxfId="8210"/>
    <tableColumn id="20" xr3:uid="{00000000-0010-0000-2800-000014000000}" name="Alna" dataDxfId="8209"/>
    <tableColumn id="21" xr3:uid="{00000000-0010-0000-2800-000015000000}" name="Østensjø" dataDxfId="8208"/>
    <tableColumn id="22" xr3:uid="{00000000-0010-0000-2800-000016000000}" name="Nordstrand" dataDxfId="8207"/>
    <tableColumn id="23" xr3:uid="{00000000-0010-0000-2800-000017000000}" name="Søndre Nordstrand" dataDxfId="8206"/>
    <tableColumn id="24" xr3:uid="{00000000-0010-0000-2800-000018000000}" name="Grunnskole/VGS" dataDxfId="8205"/>
    <tableColumn id="25" xr3:uid="{00000000-0010-0000-2800-000019000000}" name="Fagutdanning/høgskole-/univ. inntil 4 år" dataDxfId="8204"/>
    <tableColumn id="26" xr3:uid="{00000000-0010-0000-2800-00001A000000}" name="Høgskole-/univ. mer enn 4 år" dataDxfId="8203"/>
    <tableColumn id="27" xr3:uid="{00000000-0010-0000-2800-00001B000000}" name="Annet" dataDxfId="8202"/>
    <tableColumn id="28" xr3:uid="{00000000-0010-0000-2800-00001C000000}" name="Under 600 000 kr" dataDxfId="8201"/>
    <tableColumn id="29" xr3:uid="{00000000-0010-0000-2800-00001D000000}" name="600 000 til 999 999 kr" dataDxfId="8200"/>
    <tableColumn id="30" xr3:uid="{00000000-0010-0000-2800-00001E000000}" name="1 000 000 til 1 499.999 kr" dataDxfId="8199"/>
    <tableColumn id="31" xr3:uid="{00000000-0010-0000-2800-00001F000000}" name="1 500 000 til 1 999 999 kr" dataDxfId="8198"/>
    <tableColumn id="32" xr3:uid="{00000000-0010-0000-2800-000020000000}" name="2 000 000 kr eller mer" dataDxfId="8197"/>
    <tableColumn id="33" xr3:uid="{00000000-0010-0000-2800-000021000000}" name="Ønsker ikke å svare" dataDxfId="8196"/>
    <tableColumn id="34" xr3:uid="{00000000-0010-0000-2800-000022000000}" name="Ja" dataDxfId="8195"/>
    <tableColumn id="35" xr3:uid="{00000000-0010-0000-2800-000023000000}" name="Nei" dataDxfId="8194"/>
    <tableColumn id="36" xr3:uid="{00000000-0010-0000-2800-000024000000}" name="Delvis" dataDxfId="8193"/>
    <tableColumn id="37" xr3:uid="{00000000-0010-0000-2800-000025000000}" name="Mindre enn 1 år" dataDxfId="8192"/>
    <tableColumn id="38" xr3:uid="{00000000-0010-0000-2800-000026000000}" name="1-2 år" dataDxfId="8191"/>
    <tableColumn id="39" xr3:uid="{00000000-0010-0000-2800-000027000000}" name="3-4 år" dataDxfId="8190"/>
    <tableColumn id="40" xr3:uid="{00000000-0010-0000-2800-000028000000}" name="5-14 år" dataDxfId="8189"/>
    <tableColumn id="41" xr3:uid="{00000000-0010-0000-2800-000029000000}" name="15 år eller mer" dataDxfId="8188"/>
    <tableColumn id="42" xr3:uid="{00000000-0010-0000-2800-00002A000000}" name="Norge" dataDxfId="8187"/>
    <tableColumn id="43" xr3:uid="{00000000-0010-0000-2800-00002B000000}" name="Vest-Europa, Australia, New Zealand, Canada, USA" dataDxfId="8186"/>
    <tableColumn id="44" xr3:uid="{00000000-0010-0000-2800-00002C000000}" name="Øst-Europa EU" dataDxfId="8185"/>
    <tableColumn id="45" xr3:uid="{00000000-0010-0000-2800-00002D000000}" name="Asia, Afrika, Øst-Europa ikke EU, Latin-Amerika" dataDxfId="8184"/>
    <tableColumn id="46" xr3:uid="{00000000-0010-0000-2800-00002E000000}" name="Norskfødt" dataDxfId="8183"/>
    <tableColumn id="47" xr3:uid="{00000000-0010-0000-2800-00002F000000}" name="Norskfødt med innvandrerforeldre" dataDxfId="8182"/>
    <tableColumn id="48" xr3:uid="{00000000-0010-0000-2800-000030000000}" name="Utenlandsfødt" dataDxfId="8181"/>
    <tableColumn id="49" xr3:uid="{00000000-0010-0000-2800-000031000000}" name="Arbeiderpartiet" dataDxfId="8180"/>
    <tableColumn id="50" xr3:uid="{00000000-0010-0000-2800-000032000000}" name="Fremskrittspartiet" dataDxfId="8179"/>
    <tableColumn id="51" xr3:uid="{00000000-0010-0000-2800-000033000000}" name="Høyre" dataDxfId="8178"/>
    <tableColumn id="52" xr3:uid="{00000000-0010-0000-2800-000034000000}" name="Kristelig Folkeparti" dataDxfId="8177"/>
    <tableColumn id="53" xr3:uid="{00000000-0010-0000-2800-000035000000}" name="Miljøpartiet de grønne" dataDxfId="8176"/>
    <tableColumn id="54" xr3:uid="{00000000-0010-0000-2800-000036000000}" name="Rødt" dataDxfId="8175"/>
    <tableColumn id="55" xr3:uid="{00000000-0010-0000-2800-000037000000}" name="Senterpartiet" dataDxfId="8174"/>
    <tableColumn id="56" xr3:uid="{00000000-0010-0000-2800-000038000000}" name="SV - Sosialistisk Venstreparti" dataDxfId="8173"/>
    <tableColumn id="57" xr3:uid="{00000000-0010-0000-2800-000039000000}" name="Venstre" dataDxfId="8172"/>
    <tableColumn id="58" xr3:uid="{00000000-0010-0000-2800-00003A000000}" name="Andre" dataDxfId="8171"/>
    <tableColumn id="59" xr3:uid="{00000000-0010-0000-2800-00003B000000}" name="Stemte ikke" dataDxfId="8170"/>
    <tableColumn id="60" xr3:uid="{00000000-0010-0000-2800-00003C000000}" name="Husker ikke / vet ikke" dataDxfId="8169"/>
    <tableColumn id="61" xr3:uid="{00000000-0010-0000-2800-00003D000000}" name="Vil ikke oppgi parti" dataDxfId="8168"/>
    <tableColumn id="62" xr3:uid="{00000000-0010-0000-2800-00003E000000}" name="Hadde ikke stemmerett" dataDxfId="8167"/>
    <tableColumn id="63" xr3:uid="{00000000-0010-0000-2800-00003F000000}" name="Ingen barn i husstanden" dataDxfId="8166"/>
    <tableColumn id="64" xr3:uid="{00000000-0010-0000-2800-000040000000}" name="Ett barn" dataDxfId="8165"/>
    <tableColumn id="65" xr3:uid="{00000000-0010-0000-2800-000041000000}" name="To barn" dataDxfId="8164"/>
    <tableColumn id="66" xr3:uid="{00000000-0010-0000-2800-000042000000}" name="Tre eller flere barn" dataDxfId="8163"/>
    <tableColumn id="67" xr3:uid="{00000000-0010-0000-2800-000043000000}" name="Ja, husholdningen eier bil" dataDxfId="8162"/>
    <tableColumn id="68" xr3:uid="{00000000-0010-0000-2800-000044000000}" name="Ja, kan låne/leie bil" dataDxfId="8161"/>
    <tableColumn id="69" xr3:uid="{00000000-0010-0000-2800-000045000000}" name="Nei " dataDxfId="8160"/>
  </tableColumns>
  <tableStyleInfo name="TableStyleLight11" showFirstColumn="1" showLastColumn="0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Table42" displayName="Table42" ref="A682:BQ691" totalsRowShown="0">
  <tableColumns count="69">
    <tableColumn id="1" xr3:uid="{00000000-0010-0000-2900-000001000000}" name="Column %"/>
    <tableColumn id="2" xr3:uid="{00000000-0010-0000-2900-000002000000}" name="Total" dataDxfId="8159"/>
    <tableColumn id="3" xr3:uid="{00000000-0010-0000-2900-000003000000}" name="Mann" dataDxfId="8158"/>
    <tableColumn id="4" xr3:uid="{00000000-0010-0000-2900-000004000000}" name="Kvinne" dataDxfId="8157"/>
    <tableColumn id="5" xr3:uid="{00000000-0010-0000-2900-000005000000}" name="Under 30 år" dataDxfId="8156"/>
    <tableColumn id="6" xr3:uid="{00000000-0010-0000-2900-000006000000}" name="30-44 år" dataDxfId="8155"/>
    <tableColumn id="7" xr3:uid="{00000000-0010-0000-2900-000007000000}" name="45-59 år" dataDxfId="8154"/>
    <tableColumn id="8" xr3:uid="{00000000-0010-0000-2900-000008000000}" name="60+ år" dataDxfId="8153"/>
    <tableColumn id="9" xr3:uid="{00000000-0010-0000-2900-000009000000}" name="Gamle Oslo og Sentrum" dataDxfId="8152"/>
    <tableColumn id="10" xr3:uid="{00000000-0010-0000-2900-00000A000000}" name="Grünerløkka" dataDxfId="8151"/>
    <tableColumn id="11" xr3:uid="{00000000-0010-0000-2900-00000B000000}" name="Sagene" dataDxfId="8150"/>
    <tableColumn id="12" xr3:uid="{00000000-0010-0000-2900-00000C000000}" name="St. Hanshaugen" dataDxfId="8149"/>
    <tableColumn id="13" xr3:uid="{00000000-0010-0000-2900-00000D000000}" name="Frogner" dataDxfId="8148"/>
    <tableColumn id="14" xr3:uid="{00000000-0010-0000-2900-00000E000000}" name="Ullern" dataDxfId="8147"/>
    <tableColumn id="15" xr3:uid="{00000000-0010-0000-2900-00000F000000}" name="Vestre Aker" dataDxfId="8146"/>
    <tableColumn id="16" xr3:uid="{00000000-0010-0000-2900-000010000000}" name="Nordre Aker og Marka" dataDxfId="8145"/>
    <tableColumn id="17" xr3:uid="{00000000-0010-0000-2900-000011000000}" name="Bjerke" dataDxfId="8144"/>
    <tableColumn id="18" xr3:uid="{00000000-0010-0000-2900-000012000000}" name="Grorud" dataDxfId="8143"/>
    <tableColumn id="19" xr3:uid="{00000000-0010-0000-2900-000013000000}" name="Stovner" dataDxfId="8142"/>
    <tableColumn id="20" xr3:uid="{00000000-0010-0000-2900-000014000000}" name="Alna" dataDxfId="8141"/>
    <tableColumn id="21" xr3:uid="{00000000-0010-0000-2900-000015000000}" name="Østensjø" dataDxfId="8140"/>
    <tableColumn id="22" xr3:uid="{00000000-0010-0000-2900-000016000000}" name="Nordstrand" dataDxfId="8139"/>
    <tableColumn id="23" xr3:uid="{00000000-0010-0000-2900-000017000000}" name="Søndre Nordstrand" dataDxfId="8138"/>
    <tableColumn id="24" xr3:uid="{00000000-0010-0000-2900-000018000000}" name="Grunnskole/VGS" dataDxfId="8137"/>
    <tableColumn id="25" xr3:uid="{00000000-0010-0000-2900-000019000000}" name="Fagutdanning/høgskole-/univ. inntil 4 år" dataDxfId="8136"/>
    <tableColumn id="26" xr3:uid="{00000000-0010-0000-2900-00001A000000}" name="Høgskole-/univ. mer enn 4 år" dataDxfId="8135"/>
    <tableColumn id="27" xr3:uid="{00000000-0010-0000-2900-00001B000000}" name="Annet" dataDxfId="8134"/>
    <tableColumn id="28" xr3:uid="{00000000-0010-0000-2900-00001C000000}" name="Under 600 000 kr" dataDxfId="8133"/>
    <tableColumn id="29" xr3:uid="{00000000-0010-0000-2900-00001D000000}" name="600 000 til 999 999 kr" dataDxfId="8132"/>
    <tableColumn id="30" xr3:uid="{00000000-0010-0000-2900-00001E000000}" name="1 000 000 til 1 499.999 kr" dataDxfId="8131"/>
    <tableColumn id="31" xr3:uid="{00000000-0010-0000-2900-00001F000000}" name="1 500 000 til 1 999 999 kr" dataDxfId="8130"/>
    <tableColumn id="32" xr3:uid="{00000000-0010-0000-2900-000020000000}" name="2 000 000 kr eller mer" dataDxfId="8129"/>
    <tableColumn id="33" xr3:uid="{00000000-0010-0000-2900-000021000000}" name="Ønsker ikke å svare" dataDxfId="8128"/>
    <tableColumn id="34" xr3:uid="{00000000-0010-0000-2900-000022000000}" name="Ja" dataDxfId="8127"/>
    <tableColumn id="35" xr3:uid="{00000000-0010-0000-2900-000023000000}" name="Nei" dataDxfId="8126"/>
    <tableColumn id="36" xr3:uid="{00000000-0010-0000-2900-000024000000}" name="Delvis" dataDxfId="8125"/>
    <tableColumn id="37" xr3:uid="{00000000-0010-0000-2900-000025000000}" name="Mindre enn 1 år" dataDxfId="8124"/>
    <tableColumn id="38" xr3:uid="{00000000-0010-0000-2900-000026000000}" name="1-2 år" dataDxfId="8123"/>
    <tableColumn id="39" xr3:uid="{00000000-0010-0000-2900-000027000000}" name="3-4 år" dataDxfId="8122"/>
    <tableColumn id="40" xr3:uid="{00000000-0010-0000-2900-000028000000}" name="5-14 år" dataDxfId="8121"/>
    <tableColumn id="41" xr3:uid="{00000000-0010-0000-2900-000029000000}" name="15 år eller mer" dataDxfId="8120"/>
    <tableColumn id="42" xr3:uid="{00000000-0010-0000-2900-00002A000000}" name="Norge" dataDxfId="8119"/>
    <tableColumn id="43" xr3:uid="{00000000-0010-0000-2900-00002B000000}" name="Vest-Europa, Australia, New Zealand, Canada, USA" dataDxfId="8118"/>
    <tableColumn id="44" xr3:uid="{00000000-0010-0000-2900-00002C000000}" name="Øst-Europa EU" dataDxfId="8117"/>
    <tableColumn id="45" xr3:uid="{00000000-0010-0000-2900-00002D000000}" name="Asia, Afrika, Øst-Europa ikke EU, Latin-Amerika" dataDxfId="8116"/>
    <tableColumn id="46" xr3:uid="{00000000-0010-0000-2900-00002E000000}" name="Norskfødt" dataDxfId="8115"/>
    <tableColumn id="47" xr3:uid="{00000000-0010-0000-2900-00002F000000}" name="Norskfødt med innvandrerforeldre" dataDxfId="8114"/>
    <tableColumn id="48" xr3:uid="{00000000-0010-0000-2900-000030000000}" name="Utenlandsfødt" dataDxfId="8113"/>
    <tableColumn id="49" xr3:uid="{00000000-0010-0000-2900-000031000000}" name="Arbeiderpartiet" dataDxfId="8112"/>
    <tableColumn id="50" xr3:uid="{00000000-0010-0000-2900-000032000000}" name="Fremskrittspartiet" dataDxfId="8111"/>
    <tableColumn id="51" xr3:uid="{00000000-0010-0000-2900-000033000000}" name="Høyre" dataDxfId="8110"/>
    <tableColumn id="52" xr3:uid="{00000000-0010-0000-2900-000034000000}" name="Kristelig Folkeparti" dataDxfId="8109"/>
    <tableColumn id="53" xr3:uid="{00000000-0010-0000-2900-000035000000}" name="Miljøpartiet de grønne" dataDxfId="8108"/>
    <tableColumn id="54" xr3:uid="{00000000-0010-0000-2900-000036000000}" name="Rødt" dataDxfId="8107"/>
    <tableColumn id="55" xr3:uid="{00000000-0010-0000-2900-000037000000}" name="Senterpartiet" dataDxfId="8106"/>
    <tableColumn id="56" xr3:uid="{00000000-0010-0000-2900-000038000000}" name="SV - Sosialistisk Venstreparti" dataDxfId="8105"/>
    <tableColumn id="57" xr3:uid="{00000000-0010-0000-2900-000039000000}" name="Venstre" dataDxfId="8104"/>
    <tableColumn id="58" xr3:uid="{00000000-0010-0000-2900-00003A000000}" name="Andre" dataDxfId="8103"/>
    <tableColumn id="59" xr3:uid="{00000000-0010-0000-2900-00003B000000}" name="Stemte ikke" dataDxfId="8102"/>
    <tableColumn id="60" xr3:uid="{00000000-0010-0000-2900-00003C000000}" name="Husker ikke / vet ikke" dataDxfId="8101"/>
    <tableColumn id="61" xr3:uid="{00000000-0010-0000-2900-00003D000000}" name="Vil ikke oppgi parti" dataDxfId="8100"/>
    <tableColumn id="62" xr3:uid="{00000000-0010-0000-2900-00003E000000}" name="Hadde ikke stemmerett" dataDxfId="8099"/>
    <tableColumn id="63" xr3:uid="{00000000-0010-0000-2900-00003F000000}" name="Ingen barn i husstanden" dataDxfId="8098"/>
    <tableColumn id="64" xr3:uid="{00000000-0010-0000-2900-000040000000}" name="Ett barn" dataDxfId="8097"/>
    <tableColumn id="65" xr3:uid="{00000000-0010-0000-2900-000041000000}" name="To barn" dataDxfId="8096"/>
    <tableColumn id="66" xr3:uid="{00000000-0010-0000-2900-000042000000}" name="Tre eller flere barn" dataDxfId="8095"/>
    <tableColumn id="67" xr3:uid="{00000000-0010-0000-2900-000043000000}" name="Ja, husholdningen eier bil" dataDxfId="8094"/>
    <tableColumn id="68" xr3:uid="{00000000-0010-0000-2900-000044000000}" name="Ja, kan låne/leie bil" dataDxfId="8093"/>
    <tableColumn id="69" xr3:uid="{00000000-0010-0000-2900-000045000000}" name="Nei " dataDxfId="8092"/>
  </tableColumns>
  <tableStyleInfo name="TableStyleLight11" showFirstColumn="1" showLastColumn="0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Table43" displayName="Table43" ref="A698:BQ707" totalsRowShown="0">
  <tableColumns count="69">
    <tableColumn id="1" xr3:uid="{00000000-0010-0000-2A00-000001000000}" name="Column %"/>
    <tableColumn id="2" xr3:uid="{00000000-0010-0000-2A00-000002000000}" name="Total" dataDxfId="8091"/>
    <tableColumn id="3" xr3:uid="{00000000-0010-0000-2A00-000003000000}" name="Mann" dataDxfId="8090"/>
    <tableColumn id="4" xr3:uid="{00000000-0010-0000-2A00-000004000000}" name="Kvinne" dataDxfId="8089"/>
    <tableColumn id="5" xr3:uid="{00000000-0010-0000-2A00-000005000000}" name="Under 30 år" dataDxfId="8088"/>
    <tableColumn id="6" xr3:uid="{00000000-0010-0000-2A00-000006000000}" name="30-44 år" dataDxfId="8087"/>
    <tableColumn id="7" xr3:uid="{00000000-0010-0000-2A00-000007000000}" name="45-59 år" dataDxfId="8086"/>
    <tableColumn id="8" xr3:uid="{00000000-0010-0000-2A00-000008000000}" name="60+ år" dataDxfId="8085"/>
    <tableColumn id="9" xr3:uid="{00000000-0010-0000-2A00-000009000000}" name="Gamle Oslo og Sentrum" dataDxfId="8084"/>
    <tableColumn id="10" xr3:uid="{00000000-0010-0000-2A00-00000A000000}" name="Grünerløkka" dataDxfId="8083"/>
    <tableColumn id="11" xr3:uid="{00000000-0010-0000-2A00-00000B000000}" name="Sagene" dataDxfId="8082"/>
    <tableColumn id="12" xr3:uid="{00000000-0010-0000-2A00-00000C000000}" name="St. Hanshaugen" dataDxfId="8081"/>
    <tableColumn id="13" xr3:uid="{00000000-0010-0000-2A00-00000D000000}" name="Frogner" dataDxfId="8080"/>
    <tableColumn id="14" xr3:uid="{00000000-0010-0000-2A00-00000E000000}" name="Ullern" dataDxfId="8079"/>
    <tableColumn id="15" xr3:uid="{00000000-0010-0000-2A00-00000F000000}" name="Vestre Aker" dataDxfId="8078"/>
    <tableColumn id="16" xr3:uid="{00000000-0010-0000-2A00-000010000000}" name="Nordre Aker og Marka" dataDxfId="8077"/>
    <tableColumn id="17" xr3:uid="{00000000-0010-0000-2A00-000011000000}" name="Bjerke" dataDxfId="8076"/>
    <tableColumn id="18" xr3:uid="{00000000-0010-0000-2A00-000012000000}" name="Grorud" dataDxfId="8075"/>
    <tableColumn id="19" xr3:uid="{00000000-0010-0000-2A00-000013000000}" name="Stovner" dataDxfId="8074"/>
    <tableColumn id="20" xr3:uid="{00000000-0010-0000-2A00-000014000000}" name="Alna" dataDxfId="8073"/>
    <tableColumn id="21" xr3:uid="{00000000-0010-0000-2A00-000015000000}" name="Østensjø" dataDxfId="8072"/>
    <tableColumn id="22" xr3:uid="{00000000-0010-0000-2A00-000016000000}" name="Nordstrand" dataDxfId="8071"/>
    <tableColumn id="23" xr3:uid="{00000000-0010-0000-2A00-000017000000}" name="Søndre Nordstrand" dataDxfId="8070"/>
    <tableColumn id="24" xr3:uid="{00000000-0010-0000-2A00-000018000000}" name="Grunnskole/VGS" dataDxfId="8069"/>
    <tableColumn id="25" xr3:uid="{00000000-0010-0000-2A00-000019000000}" name="Fagutdanning/høgskole-/univ. inntil 4 år" dataDxfId="8068"/>
    <tableColumn id="26" xr3:uid="{00000000-0010-0000-2A00-00001A000000}" name="Høgskole-/univ. mer enn 4 år" dataDxfId="8067"/>
    <tableColumn id="27" xr3:uid="{00000000-0010-0000-2A00-00001B000000}" name="Annet" dataDxfId="8066"/>
    <tableColumn id="28" xr3:uid="{00000000-0010-0000-2A00-00001C000000}" name="Under 600 000 kr" dataDxfId="8065"/>
    <tableColumn id="29" xr3:uid="{00000000-0010-0000-2A00-00001D000000}" name="600 000 til 999 999 kr" dataDxfId="8064"/>
    <tableColumn id="30" xr3:uid="{00000000-0010-0000-2A00-00001E000000}" name="1 000 000 til 1 499.999 kr" dataDxfId="8063"/>
    <tableColumn id="31" xr3:uid="{00000000-0010-0000-2A00-00001F000000}" name="1 500 000 til 1 999 999 kr" dataDxfId="8062"/>
    <tableColumn id="32" xr3:uid="{00000000-0010-0000-2A00-000020000000}" name="2 000 000 kr eller mer" dataDxfId="8061"/>
    <tableColumn id="33" xr3:uid="{00000000-0010-0000-2A00-000021000000}" name="Ønsker ikke å svare" dataDxfId="8060"/>
    <tableColumn id="34" xr3:uid="{00000000-0010-0000-2A00-000022000000}" name="Ja" dataDxfId="8059"/>
    <tableColumn id="35" xr3:uid="{00000000-0010-0000-2A00-000023000000}" name="Nei" dataDxfId="8058"/>
    <tableColumn id="36" xr3:uid="{00000000-0010-0000-2A00-000024000000}" name="Delvis" dataDxfId="8057"/>
    <tableColumn id="37" xr3:uid="{00000000-0010-0000-2A00-000025000000}" name="Mindre enn 1 år" dataDxfId="8056"/>
    <tableColumn id="38" xr3:uid="{00000000-0010-0000-2A00-000026000000}" name="1-2 år" dataDxfId="8055"/>
    <tableColumn id="39" xr3:uid="{00000000-0010-0000-2A00-000027000000}" name="3-4 år" dataDxfId="8054"/>
    <tableColumn id="40" xr3:uid="{00000000-0010-0000-2A00-000028000000}" name="5-14 år" dataDxfId="8053"/>
    <tableColumn id="41" xr3:uid="{00000000-0010-0000-2A00-000029000000}" name="15 år eller mer" dataDxfId="8052"/>
    <tableColumn id="42" xr3:uid="{00000000-0010-0000-2A00-00002A000000}" name="Norge" dataDxfId="8051"/>
    <tableColumn id="43" xr3:uid="{00000000-0010-0000-2A00-00002B000000}" name="Vest-Europa, Australia, New Zealand, Canada, USA" dataDxfId="8050"/>
    <tableColumn id="44" xr3:uid="{00000000-0010-0000-2A00-00002C000000}" name="Øst-Europa EU" dataDxfId="8049"/>
    <tableColumn id="45" xr3:uid="{00000000-0010-0000-2A00-00002D000000}" name="Asia, Afrika, Øst-Europa ikke EU, Latin-Amerika" dataDxfId="8048"/>
    <tableColumn id="46" xr3:uid="{00000000-0010-0000-2A00-00002E000000}" name="Norskfødt" dataDxfId="8047"/>
    <tableColumn id="47" xr3:uid="{00000000-0010-0000-2A00-00002F000000}" name="Norskfødt med innvandrerforeldre" dataDxfId="8046"/>
    <tableColumn id="48" xr3:uid="{00000000-0010-0000-2A00-000030000000}" name="Utenlandsfødt" dataDxfId="8045"/>
    <tableColumn id="49" xr3:uid="{00000000-0010-0000-2A00-000031000000}" name="Arbeiderpartiet" dataDxfId="8044"/>
    <tableColumn id="50" xr3:uid="{00000000-0010-0000-2A00-000032000000}" name="Fremskrittspartiet" dataDxfId="8043"/>
    <tableColumn id="51" xr3:uid="{00000000-0010-0000-2A00-000033000000}" name="Høyre" dataDxfId="8042"/>
    <tableColumn id="52" xr3:uid="{00000000-0010-0000-2A00-000034000000}" name="Kristelig Folkeparti" dataDxfId="8041"/>
    <tableColumn id="53" xr3:uid="{00000000-0010-0000-2A00-000035000000}" name="Miljøpartiet de grønne" dataDxfId="8040"/>
    <tableColumn id="54" xr3:uid="{00000000-0010-0000-2A00-000036000000}" name="Rødt" dataDxfId="8039"/>
    <tableColumn id="55" xr3:uid="{00000000-0010-0000-2A00-000037000000}" name="Senterpartiet" dataDxfId="8038"/>
    <tableColumn id="56" xr3:uid="{00000000-0010-0000-2A00-000038000000}" name="SV - Sosialistisk Venstreparti" dataDxfId="8037"/>
    <tableColumn id="57" xr3:uid="{00000000-0010-0000-2A00-000039000000}" name="Venstre" dataDxfId="8036"/>
    <tableColumn id="58" xr3:uid="{00000000-0010-0000-2A00-00003A000000}" name="Andre" dataDxfId="8035"/>
    <tableColumn id="59" xr3:uid="{00000000-0010-0000-2A00-00003B000000}" name="Stemte ikke" dataDxfId="8034"/>
    <tableColumn id="60" xr3:uid="{00000000-0010-0000-2A00-00003C000000}" name="Husker ikke / vet ikke" dataDxfId="8033"/>
    <tableColumn id="61" xr3:uid="{00000000-0010-0000-2A00-00003D000000}" name="Vil ikke oppgi parti" dataDxfId="8032"/>
    <tableColumn id="62" xr3:uid="{00000000-0010-0000-2A00-00003E000000}" name="Hadde ikke stemmerett" dataDxfId="8031"/>
    <tableColumn id="63" xr3:uid="{00000000-0010-0000-2A00-00003F000000}" name="Ingen barn i husstanden" dataDxfId="8030"/>
    <tableColumn id="64" xr3:uid="{00000000-0010-0000-2A00-000040000000}" name="Ett barn" dataDxfId="8029"/>
    <tableColumn id="65" xr3:uid="{00000000-0010-0000-2A00-000041000000}" name="To barn" dataDxfId="8028"/>
    <tableColumn id="66" xr3:uid="{00000000-0010-0000-2A00-000042000000}" name="Tre eller flere barn" dataDxfId="8027"/>
    <tableColumn id="67" xr3:uid="{00000000-0010-0000-2A00-000043000000}" name="Ja, husholdningen eier bil" dataDxfId="8026"/>
    <tableColumn id="68" xr3:uid="{00000000-0010-0000-2A00-000044000000}" name="Ja, kan låne/leie bil" dataDxfId="8025"/>
    <tableColumn id="69" xr3:uid="{00000000-0010-0000-2A00-000045000000}" name="Nei " dataDxfId="8024"/>
  </tableColumns>
  <tableStyleInfo name="TableStyleLight11" showFirstColumn="1" showLastColumn="0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Table44" displayName="Table44" ref="A714:BQ723" totalsRowShown="0">
  <tableColumns count="69">
    <tableColumn id="1" xr3:uid="{00000000-0010-0000-2B00-000001000000}" name="Column %"/>
    <tableColumn id="2" xr3:uid="{00000000-0010-0000-2B00-000002000000}" name="Total" dataDxfId="8023"/>
    <tableColumn id="3" xr3:uid="{00000000-0010-0000-2B00-000003000000}" name="Mann" dataDxfId="8022"/>
    <tableColumn id="4" xr3:uid="{00000000-0010-0000-2B00-000004000000}" name="Kvinne" dataDxfId="8021"/>
    <tableColumn id="5" xr3:uid="{00000000-0010-0000-2B00-000005000000}" name="Under 30 år" dataDxfId="8020"/>
    <tableColumn id="6" xr3:uid="{00000000-0010-0000-2B00-000006000000}" name="30-44 år" dataDxfId="8019"/>
    <tableColumn id="7" xr3:uid="{00000000-0010-0000-2B00-000007000000}" name="45-59 år" dataDxfId="8018"/>
    <tableColumn id="8" xr3:uid="{00000000-0010-0000-2B00-000008000000}" name="60+ år" dataDxfId="8017"/>
    <tableColumn id="9" xr3:uid="{00000000-0010-0000-2B00-000009000000}" name="Gamle Oslo og Sentrum" dataDxfId="8016"/>
    <tableColumn id="10" xr3:uid="{00000000-0010-0000-2B00-00000A000000}" name="Grünerløkka" dataDxfId="8015"/>
    <tableColumn id="11" xr3:uid="{00000000-0010-0000-2B00-00000B000000}" name="Sagene" dataDxfId="8014"/>
    <tableColumn id="12" xr3:uid="{00000000-0010-0000-2B00-00000C000000}" name="St. Hanshaugen" dataDxfId="8013"/>
    <tableColumn id="13" xr3:uid="{00000000-0010-0000-2B00-00000D000000}" name="Frogner" dataDxfId="8012"/>
    <tableColumn id="14" xr3:uid="{00000000-0010-0000-2B00-00000E000000}" name="Ullern" dataDxfId="8011"/>
    <tableColumn id="15" xr3:uid="{00000000-0010-0000-2B00-00000F000000}" name="Vestre Aker" dataDxfId="8010"/>
    <tableColumn id="16" xr3:uid="{00000000-0010-0000-2B00-000010000000}" name="Nordre Aker og Marka" dataDxfId="8009"/>
    <tableColumn id="17" xr3:uid="{00000000-0010-0000-2B00-000011000000}" name="Bjerke" dataDxfId="8008"/>
    <tableColumn id="18" xr3:uid="{00000000-0010-0000-2B00-000012000000}" name="Grorud" dataDxfId="8007"/>
    <tableColumn id="19" xr3:uid="{00000000-0010-0000-2B00-000013000000}" name="Stovner" dataDxfId="8006"/>
    <tableColumn id="20" xr3:uid="{00000000-0010-0000-2B00-000014000000}" name="Alna" dataDxfId="8005"/>
    <tableColumn id="21" xr3:uid="{00000000-0010-0000-2B00-000015000000}" name="Østensjø" dataDxfId="8004"/>
    <tableColumn id="22" xr3:uid="{00000000-0010-0000-2B00-000016000000}" name="Nordstrand" dataDxfId="8003"/>
    <tableColumn id="23" xr3:uid="{00000000-0010-0000-2B00-000017000000}" name="Søndre Nordstrand" dataDxfId="8002"/>
    <tableColumn id="24" xr3:uid="{00000000-0010-0000-2B00-000018000000}" name="Grunnskole/VGS" dataDxfId="8001"/>
    <tableColumn id="25" xr3:uid="{00000000-0010-0000-2B00-000019000000}" name="Fagutdanning/høgskole-/univ. inntil 4 år" dataDxfId="8000"/>
    <tableColumn id="26" xr3:uid="{00000000-0010-0000-2B00-00001A000000}" name="Høgskole-/univ. mer enn 4 år" dataDxfId="7999"/>
    <tableColumn id="27" xr3:uid="{00000000-0010-0000-2B00-00001B000000}" name="Annet" dataDxfId="7998"/>
    <tableColumn id="28" xr3:uid="{00000000-0010-0000-2B00-00001C000000}" name="Under 600 000 kr" dataDxfId="7997"/>
    <tableColumn id="29" xr3:uid="{00000000-0010-0000-2B00-00001D000000}" name="600 000 til 999 999 kr" dataDxfId="7996"/>
    <tableColumn id="30" xr3:uid="{00000000-0010-0000-2B00-00001E000000}" name="1 000 000 til 1 499.999 kr" dataDxfId="7995"/>
    <tableColumn id="31" xr3:uid="{00000000-0010-0000-2B00-00001F000000}" name="1 500 000 til 1 999 999 kr" dataDxfId="7994"/>
    <tableColumn id="32" xr3:uid="{00000000-0010-0000-2B00-000020000000}" name="2 000 000 kr eller mer" dataDxfId="7993"/>
    <tableColumn id="33" xr3:uid="{00000000-0010-0000-2B00-000021000000}" name="Ønsker ikke å svare" dataDxfId="7992"/>
    <tableColumn id="34" xr3:uid="{00000000-0010-0000-2B00-000022000000}" name="Ja" dataDxfId="7991"/>
    <tableColumn id="35" xr3:uid="{00000000-0010-0000-2B00-000023000000}" name="Nei" dataDxfId="7990"/>
    <tableColumn id="36" xr3:uid="{00000000-0010-0000-2B00-000024000000}" name="Delvis" dataDxfId="7989"/>
    <tableColumn id="37" xr3:uid="{00000000-0010-0000-2B00-000025000000}" name="Mindre enn 1 år" dataDxfId="7988"/>
    <tableColumn id="38" xr3:uid="{00000000-0010-0000-2B00-000026000000}" name="1-2 år" dataDxfId="7987"/>
    <tableColumn id="39" xr3:uid="{00000000-0010-0000-2B00-000027000000}" name="3-4 år" dataDxfId="7986"/>
    <tableColumn id="40" xr3:uid="{00000000-0010-0000-2B00-000028000000}" name="5-14 år" dataDxfId="7985"/>
    <tableColumn id="41" xr3:uid="{00000000-0010-0000-2B00-000029000000}" name="15 år eller mer" dataDxfId="7984"/>
    <tableColumn id="42" xr3:uid="{00000000-0010-0000-2B00-00002A000000}" name="Norge" dataDxfId="7983"/>
    <tableColumn id="43" xr3:uid="{00000000-0010-0000-2B00-00002B000000}" name="Vest-Europa, Australia, New Zealand, Canada, USA" dataDxfId="7982"/>
    <tableColumn id="44" xr3:uid="{00000000-0010-0000-2B00-00002C000000}" name="Øst-Europa EU" dataDxfId="7981"/>
    <tableColumn id="45" xr3:uid="{00000000-0010-0000-2B00-00002D000000}" name="Asia, Afrika, Øst-Europa ikke EU, Latin-Amerika" dataDxfId="7980"/>
    <tableColumn id="46" xr3:uid="{00000000-0010-0000-2B00-00002E000000}" name="Norskfødt" dataDxfId="7979"/>
    <tableColumn id="47" xr3:uid="{00000000-0010-0000-2B00-00002F000000}" name="Norskfødt med innvandrerforeldre" dataDxfId="7978"/>
    <tableColumn id="48" xr3:uid="{00000000-0010-0000-2B00-000030000000}" name="Utenlandsfødt" dataDxfId="7977"/>
    <tableColumn id="49" xr3:uid="{00000000-0010-0000-2B00-000031000000}" name="Arbeiderpartiet" dataDxfId="7976"/>
    <tableColumn id="50" xr3:uid="{00000000-0010-0000-2B00-000032000000}" name="Fremskrittspartiet" dataDxfId="7975"/>
    <tableColumn id="51" xr3:uid="{00000000-0010-0000-2B00-000033000000}" name="Høyre" dataDxfId="7974"/>
    <tableColumn id="52" xr3:uid="{00000000-0010-0000-2B00-000034000000}" name="Kristelig Folkeparti" dataDxfId="7973"/>
    <tableColumn id="53" xr3:uid="{00000000-0010-0000-2B00-000035000000}" name="Miljøpartiet de grønne" dataDxfId="7972"/>
    <tableColumn id="54" xr3:uid="{00000000-0010-0000-2B00-000036000000}" name="Rødt" dataDxfId="7971"/>
    <tableColumn id="55" xr3:uid="{00000000-0010-0000-2B00-000037000000}" name="Senterpartiet" dataDxfId="7970"/>
    <tableColumn id="56" xr3:uid="{00000000-0010-0000-2B00-000038000000}" name="SV - Sosialistisk Venstreparti" dataDxfId="7969"/>
    <tableColumn id="57" xr3:uid="{00000000-0010-0000-2B00-000039000000}" name="Venstre" dataDxfId="7968"/>
    <tableColumn id="58" xr3:uid="{00000000-0010-0000-2B00-00003A000000}" name="Andre" dataDxfId="7967"/>
    <tableColumn id="59" xr3:uid="{00000000-0010-0000-2B00-00003B000000}" name="Stemte ikke" dataDxfId="7966"/>
    <tableColumn id="60" xr3:uid="{00000000-0010-0000-2B00-00003C000000}" name="Husker ikke / vet ikke" dataDxfId="7965"/>
    <tableColumn id="61" xr3:uid="{00000000-0010-0000-2B00-00003D000000}" name="Vil ikke oppgi parti" dataDxfId="7964"/>
    <tableColumn id="62" xr3:uid="{00000000-0010-0000-2B00-00003E000000}" name="Hadde ikke stemmerett" dataDxfId="7963"/>
    <tableColumn id="63" xr3:uid="{00000000-0010-0000-2B00-00003F000000}" name="Ingen barn i husstanden" dataDxfId="7962"/>
    <tableColumn id="64" xr3:uid="{00000000-0010-0000-2B00-000040000000}" name="Ett barn" dataDxfId="7961"/>
    <tableColumn id="65" xr3:uid="{00000000-0010-0000-2B00-000041000000}" name="To barn" dataDxfId="7960"/>
    <tableColumn id="66" xr3:uid="{00000000-0010-0000-2B00-000042000000}" name="Tre eller flere barn" dataDxfId="7959"/>
    <tableColumn id="67" xr3:uid="{00000000-0010-0000-2B00-000043000000}" name="Ja, husholdningen eier bil" dataDxfId="7958"/>
    <tableColumn id="68" xr3:uid="{00000000-0010-0000-2B00-000044000000}" name="Ja, kan låne/leie bil" dataDxfId="7957"/>
    <tableColumn id="69" xr3:uid="{00000000-0010-0000-2B00-000045000000}" name="Nei " dataDxfId="7956"/>
  </tableColumns>
  <tableStyleInfo name="TableStyleLight11" showFirstColumn="1" showLastColumn="0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00000000-000C-0000-FFFF-FFFF2C000000}" name="Table45" displayName="Table45" ref="A730:BQ739" totalsRowShown="0">
  <tableColumns count="69">
    <tableColumn id="1" xr3:uid="{00000000-0010-0000-2C00-000001000000}" name="Column %"/>
    <tableColumn id="2" xr3:uid="{00000000-0010-0000-2C00-000002000000}" name="Total" dataDxfId="7955"/>
    <tableColumn id="3" xr3:uid="{00000000-0010-0000-2C00-000003000000}" name="Mann" dataDxfId="7954"/>
    <tableColumn id="4" xr3:uid="{00000000-0010-0000-2C00-000004000000}" name="Kvinne" dataDxfId="7953"/>
    <tableColumn id="5" xr3:uid="{00000000-0010-0000-2C00-000005000000}" name="Under 30 år" dataDxfId="7952"/>
    <tableColumn id="6" xr3:uid="{00000000-0010-0000-2C00-000006000000}" name="30-44 år" dataDxfId="7951"/>
    <tableColumn id="7" xr3:uid="{00000000-0010-0000-2C00-000007000000}" name="45-59 år" dataDxfId="7950"/>
    <tableColumn id="8" xr3:uid="{00000000-0010-0000-2C00-000008000000}" name="60+ år" dataDxfId="7949"/>
    <tableColumn id="9" xr3:uid="{00000000-0010-0000-2C00-000009000000}" name="Gamle Oslo og Sentrum" dataDxfId="7948"/>
    <tableColumn id="10" xr3:uid="{00000000-0010-0000-2C00-00000A000000}" name="Grünerløkka" dataDxfId="7947"/>
    <tableColumn id="11" xr3:uid="{00000000-0010-0000-2C00-00000B000000}" name="Sagene" dataDxfId="7946"/>
    <tableColumn id="12" xr3:uid="{00000000-0010-0000-2C00-00000C000000}" name="St. Hanshaugen" dataDxfId="7945"/>
    <tableColumn id="13" xr3:uid="{00000000-0010-0000-2C00-00000D000000}" name="Frogner" dataDxfId="7944"/>
    <tableColumn id="14" xr3:uid="{00000000-0010-0000-2C00-00000E000000}" name="Ullern" dataDxfId="7943"/>
    <tableColumn id="15" xr3:uid="{00000000-0010-0000-2C00-00000F000000}" name="Vestre Aker" dataDxfId="7942"/>
    <tableColumn id="16" xr3:uid="{00000000-0010-0000-2C00-000010000000}" name="Nordre Aker og Marka" dataDxfId="7941"/>
    <tableColumn id="17" xr3:uid="{00000000-0010-0000-2C00-000011000000}" name="Bjerke" dataDxfId="7940"/>
    <tableColumn id="18" xr3:uid="{00000000-0010-0000-2C00-000012000000}" name="Grorud" dataDxfId="7939"/>
    <tableColumn id="19" xr3:uid="{00000000-0010-0000-2C00-000013000000}" name="Stovner" dataDxfId="7938"/>
    <tableColumn id="20" xr3:uid="{00000000-0010-0000-2C00-000014000000}" name="Alna" dataDxfId="7937"/>
    <tableColumn id="21" xr3:uid="{00000000-0010-0000-2C00-000015000000}" name="Østensjø" dataDxfId="7936"/>
    <tableColumn id="22" xr3:uid="{00000000-0010-0000-2C00-000016000000}" name="Nordstrand" dataDxfId="7935"/>
    <tableColumn id="23" xr3:uid="{00000000-0010-0000-2C00-000017000000}" name="Søndre Nordstrand" dataDxfId="7934"/>
    <tableColumn id="24" xr3:uid="{00000000-0010-0000-2C00-000018000000}" name="Grunnskole/VGS" dataDxfId="7933"/>
    <tableColumn id="25" xr3:uid="{00000000-0010-0000-2C00-000019000000}" name="Fagutdanning/høgskole-/univ. inntil 4 år" dataDxfId="7932"/>
    <tableColumn id="26" xr3:uid="{00000000-0010-0000-2C00-00001A000000}" name="Høgskole-/univ. mer enn 4 år" dataDxfId="7931"/>
    <tableColumn id="27" xr3:uid="{00000000-0010-0000-2C00-00001B000000}" name="Annet" dataDxfId="7930"/>
    <tableColumn id="28" xr3:uid="{00000000-0010-0000-2C00-00001C000000}" name="Under 600 000 kr" dataDxfId="7929"/>
    <tableColumn id="29" xr3:uid="{00000000-0010-0000-2C00-00001D000000}" name="600 000 til 999 999 kr" dataDxfId="7928"/>
    <tableColumn id="30" xr3:uid="{00000000-0010-0000-2C00-00001E000000}" name="1 000 000 til 1 499.999 kr" dataDxfId="7927"/>
    <tableColumn id="31" xr3:uid="{00000000-0010-0000-2C00-00001F000000}" name="1 500 000 til 1 999 999 kr" dataDxfId="7926"/>
    <tableColumn id="32" xr3:uid="{00000000-0010-0000-2C00-000020000000}" name="2 000 000 kr eller mer" dataDxfId="7925"/>
    <tableColumn id="33" xr3:uid="{00000000-0010-0000-2C00-000021000000}" name="Ønsker ikke å svare" dataDxfId="7924"/>
    <tableColumn id="34" xr3:uid="{00000000-0010-0000-2C00-000022000000}" name="Ja" dataDxfId="7923"/>
    <tableColumn id="35" xr3:uid="{00000000-0010-0000-2C00-000023000000}" name="Nei" dataDxfId="7922"/>
    <tableColumn id="36" xr3:uid="{00000000-0010-0000-2C00-000024000000}" name="Delvis" dataDxfId="7921"/>
    <tableColumn id="37" xr3:uid="{00000000-0010-0000-2C00-000025000000}" name="Mindre enn 1 år" dataDxfId="7920"/>
    <tableColumn id="38" xr3:uid="{00000000-0010-0000-2C00-000026000000}" name="1-2 år" dataDxfId="7919"/>
    <tableColumn id="39" xr3:uid="{00000000-0010-0000-2C00-000027000000}" name="3-4 år" dataDxfId="7918"/>
    <tableColumn id="40" xr3:uid="{00000000-0010-0000-2C00-000028000000}" name="5-14 år" dataDxfId="7917"/>
    <tableColumn id="41" xr3:uid="{00000000-0010-0000-2C00-000029000000}" name="15 år eller mer" dataDxfId="7916"/>
    <tableColumn id="42" xr3:uid="{00000000-0010-0000-2C00-00002A000000}" name="Norge" dataDxfId="7915"/>
    <tableColumn id="43" xr3:uid="{00000000-0010-0000-2C00-00002B000000}" name="Vest-Europa, Australia, New Zealand, Canada, USA" dataDxfId="7914"/>
    <tableColumn id="44" xr3:uid="{00000000-0010-0000-2C00-00002C000000}" name="Øst-Europa EU" dataDxfId="7913"/>
    <tableColumn id="45" xr3:uid="{00000000-0010-0000-2C00-00002D000000}" name="Asia, Afrika, Øst-Europa ikke EU, Latin-Amerika" dataDxfId="7912"/>
    <tableColumn id="46" xr3:uid="{00000000-0010-0000-2C00-00002E000000}" name="Norskfødt" dataDxfId="7911"/>
    <tableColumn id="47" xr3:uid="{00000000-0010-0000-2C00-00002F000000}" name="Norskfødt med innvandrerforeldre" dataDxfId="7910"/>
    <tableColumn id="48" xr3:uid="{00000000-0010-0000-2C00-000030000000}" name="Utenlandsfødt" dataDxfId="7909"/>
    <tableColumn id="49" xr3:uid="{00000000-0010-0000-2C00-000031000000}" name="Arbeiderpartiet" dataDxfId="7908"/>
    <tableColumn id="50" xr3:uid="{00000000-0010-0000-2C00-000032000000}" name="Fremskrittspartiet" dataDxfId="7907"/>
    <tableColumn id="51" xr3:uid="{00000000-0010-0000-2C00-000033000000}" name="Høyre" dataDxfId="7906"/>
    <tableColumn id="52" xr3:uid="{00000000-0010-0000-2C00-000034000000}" name="Kristelig Folkeparti" dataDxfId="7905"/>
    <tableColumn id="53" xr3:uid="{00000000-0010-0000-2C00-000035000000}" name="Miljøpartiet de grønne" dataDxfId="7904"/>
    <tableColumn id="54" xr3:uid="{00000000-0010-0000-2C00-000036000000}" name="Rødt" dataDxfId="7903"/>
    <tableColumn id="55" xr3:uid="{00000000-0010-0000-2C00-000037000000}" name="Senterpartiet" dataDxfId="7902"/>
    <tableColumn id="56" xr3:uid="{00000000-0010-0000-2C00-000038000000}" name="SV - Sosialistisk Venstreparti" dataDxfId="7901"/>
    <tableColumn id="57" xr3:uid="{00000000-0010-0000-2C00-000039000000}" name="Venstre" dataDxfId="7900"/>
    <tableColumn id="58" xr3:uid="{00000000-0010-0000-2C00-00003A000000}" name="Andre" dataDxfId="7899"/>
    <tableColumn id="59" xr3:uid="{00000000-0010-0000-2C00-00003B000000}" name="Stemte ikke" dataDxfId="7898"/>
    <tableColumn id="60" xr3:uid="{00000000-0010-0000-2C00-00003C000000}" name="Husker ikke / vet ikke" dataDxfId="7897"/>
    <tableColumn id="61" xr3:uid="{00000000-0010-0000-2C00-00003D000000}" name="Vil ikke oppgi parti" dataDxfId="7896"/>
    <tableColumn id="62" xr3:uid="{00000000-0010-0000-2C00-00003E000000}" name="Hadde ikke stemmerett" dataDxfId="7895"/>
    <tableColumn id="63" xr3:uid="{00000000-0010-0000-2C00-00003F000000}" name="Ingen barn i husstanden" dataDxfId="7894"/>
    <tableColumn id="64" xr3:uid="{00000000-0010-0000-2C00-000040000000}" name="Ett barn" dataDxfId="7893"/>
    <tableColumn id="65" xr3:uid="{00000000-0010-0000-2C00-000041000000}" name="To barn" dataDxfId="7892"/>
    <tableColumn id="66" xr3:uid="{00000000-0010-0000-2C00-000042000000}" name="Tre eller flere barn" dataDxfId="7891"/>
    <tableColumn id="67" xr3:uid="{00000000-0010-0000-2C00-000043000000}" name="Ja, husholdningen eier bil" dataDxfId="7890"/>
    <tableColumn id="68" xr3:uid="{00000000-0010-0000-2C00-000044000000}" name="Ja, kan låne/leie bil" dataDxfId="7889"/>
    <tableColumn id="69" xr3:uid="{00000000-0010-0000-2C00-000045000000}" name="Nei " dataDxfId="7888"/>
  </tableColumns>
  <tableStyleInfo name="TableStyleLight11" showFirstColumn="1" showLastColumn="0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00000000-000C-0000-FFFF-FFFF2D000000}" name="Table46" displayName="Table46" ref="A746:BQ755" totalsRowShown="0">
  <tableColumns count="69">
    <tableColumn id="1" xr3:uid="{00000000-0010-0000-2D00-000001000000}" name="Column %"/>
    <tableColumn id="2" xr3:uid="{00000000-0010-0000-2D00-000002000000}" name="Total" dataDxfId="7887"/>
    <tableColumn id="3" xr3:uid="{00000000-0010-0000-2D00-000003000000}" name="Mann" dataDxfId="7886"/>
    <tableColumn id="4" xr3:uid="{00000000-0010-0000-2D00-000004000000}" name="Kvinne" dataDxfId="7885"/>
    <tableColumn id="5" xr3:uid="{00000000-0010-0000-2D00-000005000000}" name="Under 30 år" dataDxfId="7884"/>
    <tableColumn id="6" xr3:uid="{00000000-0010-0000-2D00-000006000000}" name="30-44 år" dataDxfId="7883"/>
    <tableColumn id="7" xr3:uid="{00000000-0010-0000-2D00-000007000000}" name="45-59 år" dataDxfId="7882"/>
    <tableColumn id="8" xr3:uid="{00000000-0010-0000-2D00-000008000000}" name="60+ år" dataDxfId="7881"/>
    <tableColumn id="9" xr3:uid="{00000000-0010-0000-2D00-000009000000}" name="Gamle Oslo og Sentrum" dataDxfId="7880"/>
    <tableColumn id="10" xr3:uid="{00000000-0010-0000-2D00-00000A000000}" name="Grünerløkka" dataDxfId="7879"/>
    <tableColumn id="11" xr3:uid="{00000000-0010-0000-2D00-00000B000000}" name="Sagene" dataDxfId="7878"/>
    <tableColumn id="12" xr3:uid="{00000000-0010-0000-2D00-00000C000000}" name="St. Hanshaugen" dataDxfId="7877"/>
    <tableColumn id="13" xr3:uid="{00000000-0010-0000-2D00-00000D000000}" name="Frogner" dataDxfId="7876"/>
    <tableColumn id="14" xr3:uid="{00000000-0010-0000-2D00-00000E000000}" name="Ullern" dataDxfId="7875"/>
    <tableColumn id="15" xr3:uid="{00000000-0010-0000-2D00-00000F000000}" name="Vestre Aker" dataDxfId="7874"/>
    <tableColumn id="16" xr3:uid="{00000000-0010-0000-2D00-000010000000}" name="Nordre Aker og Marka" dataDxfId="7873"/>
    <tableColumn id="17" xr3:uid="{00000000-0010-0000-2D00-000011000000}" name="Bjerke" dataDxfId="7872"/>
    <tableColumn id="18" xr3:uid="{00000000-0010-0000-2D00-000012000000}" name="Grorud" dataDxfId="7871"/>
    <tableColumn id="19" xr3:uid="{00000000-0010-0000-2D00-000013000000}" name="Stovner" dataDxfId="7870"/>
    <tableColumn id="20" xr3:uid="{00000000-0010-0000-2D00-000014000000}" name="Alna" dataDxfId="7869"/>
    <tableColumn id="21" xr3:uid="{00000000-0010-0000-2D00-000015000000}" name="Østensjø" dataDxfId="7868"/>
    <tableColumn id="22" xr3:uid="{00000000-0010-0000-2D00-000016000000}" name="Nordstrand" dataDxfId="7867"/>
    <tableColumn id="23" xr3:uid="{00000000-0010-0000-2D00-000017000000}" name="Søndre Nordstrand" dataDxfId="7866"/>
    <tableColumn id="24" xr3:uid="{00000000-0010-0000-2D00-000018000000}" name="Grunnskole/VGS" dataDxfId="7865"/>
    <tableColumn id="25" xr3:uid="{00000000-0010-0000-2D00-000019000000}" name="Fagutdanning/høgskole-/univ. inntil 4 år" dataDxfId="7864"/>
    <tableColumn id="26" xr3:uid="{00000000-0010-0000-2D00-00001A000000}" name="Høgskole-/univ. mer enn 4 år" dataDxfId="7863"/>
    <tableColumn id="27" xr3:uid="{00000000-0010-0000-2D00-00001B000000}" name="Annet" dataDxfId="7862"/>
    <tableColumn id="28" xr3:uid="{00000000-0010-0000-2D00-00001C000000}" name="Under 600 000 kr" dataDxfId="7861"/>
    <tableColumn id="29" xr3:uid="{00000000-0010-0000-2D00-00001D000000}" name="600 000 til 999 999 kr" dataDxfId="7860"/>
    <tableColumn id="30" xr3:uid="{00000000-0010-0000-2D00-00001E000000}" name="1 000 000 til 1 499.999 kr" dataDxfId="7859"/>
    <tableColumn id="31" xr3:uid="{00000000-0010-0000-2D00-00001F000000}" name="1 500 000 til 1 999 999 kr" dataDxfId="7858"/>
    <tableColumn id="32" xr3:uid="{00000000-0010-0000-2D00-000020000000}" name="2 000 000 kr eller mer" dataDxfId="7857"/>
    <tableColumn id="33" xr3:uid="{00000000-0010-0000-2D00-000021000000}" name="Ønsker ikke å svare" dataDxfId="7856"/>
    <tableColumn id="34" xr3:uid="{00000000-0010-0000-2D00-000022000000}" name="Ja" dataDxfId="7855"/>
    <tableColumn id="35" xr3:uid="{00000000-0010-0000-2D00-000023000000}" name="Nei" dataDxfId="7854"/>
    <tableColumn id="36" xr3:uid="{00000000-0010-0000-2D00-000024000000}" name="Delvis" dataDxfId="7853"/>
    <tableColumn id="37" xr3:uid="{00000000-0010-0000-2D00-000025000000}" name="Mindre enn 1 år" dataDxfId="7852"/>
    <tableColumn id="38" xr3:uid="{00000000-0010-0000-2D00-000026000000}" name="1-2 år" dataDxfId="7851"/>
    <tableColumn id="39" xr3:uid="{00000000-0010-0000-2D00-000027000000}" name="3-4 år" dataDxfId="7850"/>
    <tableColumn id="40" xr3:uid="{00000000-0010-0000-2D00-000028000000}" name="5-14 år" dataDxfId="7849"/>
    <tableColumn id="41" xr3:uid="{00000000-0010-0000-2D00-000029000000}" name="15 år eller mer" dataDxfId="7848"/>
    <tableColumn id="42" xr3:uid="{00000000-0010-0000-2D00-00002A000000}" name="Norge" dataDxfId="7847"/>
    <tableColumn id="43" xr3:uid="{00000000-0010-0000-2D00-00002B000000}" name="Vest-Europa, Australia, New Zealand, Canada, USA" dataDxfId="7846"/>
    <tableColumn id="44" xr3:uid="{00000000-0010-0000-2D00-00002C000000}" name="Øst-Europa EU" dataDxfId="7845"/>
    <tableColumn id="45" xr3:uid="{00000000-0010-0000-2D00-00002D000000}" name="Asia, Afrika, Øst-Europa ikke EU, Latin-Amerika" dataDxfId="7844"/>
    <tableColumn id="46" xr3:uid="{00000000-0010-0000-2D00-00002E000000}" name="Norskfødt" dataDxfId="7843"/>
    <tableColumn id="47" xr3:uid="{00000000-0010-0000-2D00-00002F000000}" name="Norskfødt med innvandrerforeldre" dataDxfId="7842"/>
    <tableColumn id="48" xr3:uid="{00000000-0010-0000-2D00-000030000000}" name="Utenlandsfødt" dataDxfId="7841"/>
    <tableColumn id="49" xr3:uid="{00000000-0010-0000-2D00-000031000000}" name="Arbeiderpartiet" dataDxfId="7840"/>
    <tableColumn id="50" xr3:uid="{00000000-0010-0000-2D00-000032000000}" name="Fremskrittspartiet" dataDxfId="7839"/>
    <tableColumn id="51" xr3:uid="{00000000-0010-0000-2D00-000033000000}" name="Høyre" dataDxfId="7838"/>
    <tableColumn id="52" xr3:uid="{00000000-0010-0000-2D00-000034000000}" name="Kristelig Folkeparti" dataDxfId="7837"/>
    <tableColumn id="53" xr3:uid="{00000000-0010-0000-2D00-000035000000}" name="Miljøpartiet de grønne" dataDxfId="7836"/>
    <tableColumn id="54" xr3:uid="{00000000-0010-0000-2D00-000036000000}" name="Rødt" dataDxfId="7835"/>
    <tableColumn id="55" xr3:uid="{00000000-0010-0000-2D00-000037000000}" name="Senterpartiet" dataDxfId="7834"/>
    <tableColumn id="56" xr3:uid="{00000000-0010-0000-2D00-000038000000}" name="SV - Sosialistisk Venstreparti" dataDxfId="7833"/>
    <tableColumn id="57" xr3:uid="{00000000-0010-0000-2D00-000039000000}" name="Venstre" dataDxfId="7832"/>
    <tableColumn id="58" xr3:uid="{00000000-0010-0000-2D00-00003A000000}" name="Andre" dataDxfId="7831"/>
    <tableColumn id="59" xr3:uid="{00000000-0010-0000-2D00-00003B000000}" name="Stemte ikke" dataDxfId="7830"/>
    <tableColumn id="60" xr3:uid="{00000000-0010-0000-2D00-00003C000000}" name="Husker ikke / vet ikke" dataDxfId="7829"/>
    <tableColumn id="61" xr3:uid="{00000000-0010-0000-2D00-00003D000000}" name="Vil ikke oppgi parti" dataDxfId="7828"/>
    <tableColumn id="62" xr3:uid="{00000000-0010-0000-2D00-00003E000000}" name="Hadde ikke stemmerett" dataDxfId="7827"/>
    <tableColumn id="63" xr3:uid="{00000000-0010-0000-2D00-00003F000000}" name="Ingen barn i husstanden" dataDxfId="7826"/>
    <tableColumn id="64" xr3:uid="{00000000-0010-0000-2D00-000040000000}" name="Ett barn" dataDxfId="7825"/>
    <tableColumn id="65" xr3:uid="{00000000-0010-0000-2D00-000041000000}" name="To barn" dataDxfId="7824"/>
    <tableColumn id="66" xr3:uid="{00000000-0010-0000-2D00-000042000000}" name="Tre eller flere barn" dataDxfId="7823"/>
    <tableColumn id="67" xr3:uid="{00000000-0010-0000-2D00-000043000000}" name="Ja, husholdningen eier bil" dataDxfId="7822"/>
    <tableColumn id="68" xr3:uid="{00000000-0010-0000-2D00-000044000000}" name="Ja, kan låne/leie bil" dataDxfId="7821"/>
    <tableColumn id="69" xr3:uid="{00000000-0010-0000-2D00-000045000000}" name="Nei " dataDxfId="7820"/>
  </tableColumns>
  <tableStyleInfo name="TableStyleLight11" showFirstColumn="1" showLastColumn="0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00000000-000C-0000-FFFF-FFFF2E000000}" name="Table47" displayName="Table47" ref="A762:BQ771" totalsRowShown="0">
  <tableColumns count="69">
    <tableColumn id="1" xr3:uid="{00000000-0010-0000-2E00-000001000000}" name="Column %"/>
    <tableColumn id="2" xr3:uid="{00000000-0010-0000-2E00-000002000000}" name="Total" dataDxfId="7819"/>
    <tableColumn id="3" xr3:uid="{00000000-0010-0000-2E00-000003000000}" name="Mann" dataDxfId="7818"/>
    <tableColumn id="4" xr3:uid="{00000000-0010-0000-2E00-000004000000}" name="Kvinne" dataDxfId="7817"/>
    <tableColumn id="5" xr3:uid="{00000000-0010-0000-2E00-000005000000}" name="Under 30 år" dataDxfId="7816"/>
    <tableColumn id="6" xr3:uid="{00000000-0010-0000-2E00-000006000000}" name="30-44 år" dataDxfId="7815"/>
    <tableColumn id="7" xr3:uid="{00000000-0010-0000-2E00-000007000000}" name="45-59 år" dataDxfId="7814"/>
    <tableColumn id="8" xr3:uid="{00000000-0010-0000-2E00-000008000000}" name="60+ år" dataDxfId="7813"/>
    <tableColumn id="9" xr3:uid="{00000000-0010-0000-2E00-000009000000}" name="Gamle Oslo og Sentrum" dataDxfId="7812"/>
    <tableColumn id="10" xr3:uid="{00000000-0010-0000-2E00-00000A000000}" name="Grünerløkka" dataDxfId="7811"/>
    <tableColumn id="11" xr3:uid="{00000000-0010-0000-2E00-00000B000000}" name="Sagene" dataDxfId="7810"/>
    <tableColumn id="12" xr3:uid="{00000000-0010-0000-2E00-00000C000000}" name="St. Hanshaugen" dataDxfId="7809"/>
    <tableColumn id="13" xr3:uid="{00000000-0010-0000-2E00-00000D000000}" name="Frogner" dataDxfId="7808"/>
    <tableColumn id="14" xr3:uid="{00000000-0010-0000-2E00-00000E000000}" name="Ullern" dataDxfId="7807"/>
    <tableColumn id="15" xr3:uid="{00000000-0010-0000-2E00-00000F000000}" name="Vestre Aker" dataDxfId="7806"/>
    <tableColumn id="16" xr3:uid="{00000000-0010-0000-2E00-000010000000}" name="Nordre Aker og Marka" dataDxfId="7805"/>
    <tableColumn id="17" xr3:uid="{00000000-0010-0000-2E00-000011000000}" name="Bjerke" dataDxfId="7804"/>
    <tableColumn id="18" xr3:uid="{00000000-0010-0000-2E00-000012000000}" name="Grorud" dataDxfId="7803"/>
    <tableColumn id="19" xr3:uid="{00000000-0010-0000-2E00-000013000000}" name="Stovner" dataDxfId="7802"/>
    <tableColumn id="20" xr3:uid="{00000000-0010-0000-2E00-000014000000}" name="Alna" dataDxfId="7801"/>
    <tableColumn id="21" xr3:uid="{00000000-0010-0000-2E00-000015000000}" name="Østensjø" dataDxfId="7800"/>
    <tableColumn id="22" xr3:uid="{00000000-0010-0000-2E00-000016000000}" name="Nordstrand" dataDxfId="7799"/>
    <tableColumn id="23" xr3:uid="{00000000-0010-0000-2E00-000017000000}" name="Søndre Nordstrand" dataDxfId="7798"/>
    <tableColumn id="24" xr3:uid="{00000000-0010-0000-2E00-000018000000}" name="Grunnskole/VGS" dataDxfId="7797"/>
    <tableColumn id="25" xr3:uid="{00000000-0010-0000-2E00-000019000000}" name="Fagutdanning/høgskole-/univ. inntil 4 år" dataDxfId="7796"/>
    <tableColumn id="26" xr3:uid="{00000000-0010-0000-2E00-00001A000000}" name="Høgskole-/univ. mer enn 4 år" dataDxfId="7795"/>
    <tableColumn id="27" xr3:uid="{00000000-0010-0000-2E00-00001B000000}" name="Annet" dataDxfId="7794"/>
    <tableColumn id="28" xr3:uid="{00000000-0010-0000-2E00-00001C000000}" name="Under 600 000 kr" dataDxfId="7793"/>
    <tableColumn id="29" xr3:uid="{00000000-0010-0000-2E00-00001D000000}" name="600 000 til 999 999 kr" dataDxfId="7792"/>
    <tableColumn id="30" xr3:uid="{00000000-0010-0000-2E00-00001E000000}" name="1 000 000 til 1 499.999 kr" dataDxfId="7791"/>
    <tableColumn id="31" xr3:uid="{00000000-0010-0000-2E00-00001F000000}" name="1 500 000 til 1 999 999 kr" dataDxfId="7790"/>
    <tableColumn id="32" xr3:uid="{00000000-0010-0000-2E00-000020000000}" name="2 000 000 kr eller mer" dataDxfId="7789"/>
    <tableColumn id="33" xr3:uid="{00000000-0010-0000-2E00-000021000000}" name="Ønsker ikke å svare" dataDxfId="7788"/>
    <tableColumn id="34" xr3:uid="{00000000-0010-0000-2E00-000022000000}" name="Ja" dataDxfId="7787"/>
    <tableColumn id="35" xr3:uid="{00000000-0010-0000-2E00-000023000000}" name="Nei" dataDxfId="7786"/>
    <tableColumn id="36" xr3:uid="{00000000-0010-0000-2E00-000024000000}" name="Delvis" dataDxfId="7785"/>
    <tableColumn id="37" xr3:uid="{00000000-0010-0000-2E00-000025000000}" name="Mindre enn 1 år" dataDxfId="7784"/>
    <tableColumn id="38" xr3:uid="{00000000-0010-0000-2E00-000026000000}" name="1-2 år" dataDxfId="7783"/>
    <tableColumn id="39" xr3:uid="{00000000-0010-0000-2E00-000027000000}" name="3-4 år" dataDxfId="7782"/>
    <tableColumn id="40" xr3:uid="{00000000-0010-0000-2E00-000028000000}" name="5-14 år" dataDxfId="7781"/>
    <tableColumn id="41" xr3:uid="{00000000-0010-0000-2E00-000029000000}" name="15 år eller mer" dataDxfId="7780"/>
    <tableColumn id="42" xr3:uid="{00000000-0010-0000-2E00-00002A000000}" name="Norge" dataDxfId="7779"/>
    <tableColumn id="43" xr3:uid="{00000000-0010-0000-2E00-00002B000000}" name="Vest-Europa, Australia, New Zealand, Canada, USA" dataDxfId="7778"/>
    <tableColumn id="44" xr3:uid="{00000000-0010-0000-2E00-00002C000000}" name="Øst-Europa EU" dataDxfId="7777"/>
    <tableColumn id="45" xr3:uid="{00000000-0010-0000-2E00-00002D000000}" name="Asia, Afrika, Øst-Europa ikke EU, Latin-Amerika" dataDxfId="7776"/>
    <tableColumn id="46" xr3:uid="{00000000-0010-0000-2E00-00002E000000}" name="Norskfødt" dataDxfId="7775"/>
    <tableColumn id="47" xr3:uid="{00000000-0010-0000-2E00-00002F000000}" name="Norskfødt med innvandrerforeldre" dataDxfId="7774"/>
    <tableColumn id="48" xr3:uid="{00000000-0010-0000-2E00-000030000000}" name="Utenlandsfødt" dataDxfId="7773"/>
    <tableColumn id="49" xr3:uid="{00000000-0010-0000-2E00-000031000000}" name="Arbeiderpartiet" dataDxfId="7772"/>
    <tableColumn id="50" xr3:uid="{00000000-0010-0000-2E00-000032000000}" name="Fremskrittspartiet" dataDxfId="7771"/>
    <tableColumn id="51" xr3:uid="{00000000-0010-0000-2E00-000033000000}" name="Høyre" dataDxfId="7770"/>
    <tableColumn id="52" xr3:uid="{00000000-0010-0000-2E00-000034000000}" name="Kristelig Folkeparti" dataDxfId="7769"/>
    <tableColumn id="53" xr3:uid="{00000000-0010-0000-2E00-000035000000}" name="Miljøpartiet de grønne" dataDxfId="7768"/>
    <tableColumn id="54" xr3:uid="{00000000-0010-0000-2E00-000036000000}" name="Rødt" dataDxfId="7767"/>
    <tableColumn id="55" xr3:uid="{00000000-0010-0000-2E00-000037000000}" name="Senterpartiet" dataDxfId="7766"/>
    <tableColumn id="56" xr3:uid="{00000000-0010-0000-2E00-000038000000}" name="SV - Sosialistisk Venstreparti" dataDxfId="7765"/>
    <tableColumn id="57" xr3:uid="{00000000-0010-0000-2E00-000039000000}" name="Venstre" dataDxfId="7764"/>
    <tableColumn id="58" xr3:uid="{00000000-0010-0000-2E00-00003A000000}" name="Andre" dataDxfId="7763"/>
    <tableColumn id="59" xr3:uid="{00000000-0010-0000-2E00-00003B000000}" name="Stemte ikke" dataDxfId="7762"/>
    <tableColumn id="60" xr3:uid="{00000000-0010-0000-2E00-00003C000000}" name="Husker ikke / vet ikke" dataDxfId="7761"/>
    <tableColumn id="61" xr3:uid="{00000000-0010-0000-2E00-00003D000000}" name="Vil ikke oppgi parti" dataDxfId="7760"/>
    <tableColumn id="62" xr3:uid="{00000000-0010-0000-2E00-00003E000000}" name="Hadde ikke stemmerett" dataDxfId="7759"/>
    <tableColumn id="63" xr3:uid="{00000000-0010-0000-2E00-00003F000000}" name="Ingen barn i husstanden" dataDxfId="7758"/>
    <tableColumn id="64" xr3:uid="{00000000-0010-0000-2E00-000040000000}" name="Ett barn" dataDxfId="7757"/>
    <tableColumn id="65" xr3:uid="{00000000-0010-0000-2E00-000041000000}" name="To barn" dataDxfId="7756"/>
    <tableColumn id="66" xr3:uid="{00000000-0010-0000-2E00-000042000000}" name="Tre eller flere barn" dataDxfId="7755"/>
    <tableColumn id="67" xr3:uid="{00000000-0010-0000-2E00-000043000000}" name="Ja, husholdningen eier bil" dataDxfId="7754"/>
    <tableColumn id="68" xr3:uid="{00000000-0010-0000-2E00-000044000000}" name="Ja, kan låne/leie bil" dataDxfId="7753"/>
    <tableColumn id="69" xr3:uid="{00000000-0010-0000-2E00-000045000000}" name="Nei " dataDxfId="7752"/>
  </tableColumns>
  <tableStyleInfo name="TableStyleLight11" showFirstColumn="1" showLastColumn="0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00000000-000C-0000-FFFF-FFFF2F000000}" name="Table48" displayName="Table48" ref="A778:BQ787" totalsRowShown="0">
  <tableColumns count="69">
    <tableColumn id="1" xr3:uid="{00000000-0010-0000-2F00-000001000000}" name="Column %"/>
    <tableColumn id="2" xr3:uid="{00000000-0010-0000-2F00-000002000000}" name="Total" dataDxfId="7751"/>
    <tableColumn id="3" xr3:uid="{00000000-0010-0000-2F00-000003000000}" name="Mann" dataDxfId="7750"/>
    <tableColumn id="4" xr3:uid="{00000000-0010-0000-2F00-000004000000}" name="Kvinne" dataDxfId="7749"/>
    <tableColumn id="5" xr3:uid="{00000000-0010-0000-2F00-000005000000}" name="Under 30 år" dataDxfId="7748"/>
    <tableColumn id="6" xr3:uid="{00000000-0010-0000-2F00-000006000000}" name="30-44 år" dataDxfId="7747"/>
    <tableColumn id="7" xr3:uid="{00000000-0010-0000-2F00-000007000000}" name="45-59 år" dataDxfId="7746"/>
    <tableColumn id="8" xr3:uid="{00000000-0010-0000-2F00-000008000000}" name="60+ år" dataDxfId="7745"/>
    <tableColumn id="9" xr3:uid="{00000000-0010-0000-2F00-000009000000}" name="Gamle Oslo og Sentrum" dataDxfId="7744"/>
    <tableColumn id="10" xr3:uid="{00000000-0010-0000-2F00-00000A000000}" name="Grünerløkka" dataDxfId="7743"/>
    <tableColumn id="11" xr3:uid="{00000000-0010-0000-2F00-00000B000000}" name="Sagene" dataDxfId="7742"/>
    <tableColumn id="12" xr3:uid="{00000000-0010-0000-2F00-00000C000000}" name="St. Hanshaugen" dataDxfId="7741"/>
    <tableColumn id="13" xr3:uid="{00000000-0010-0000-2F00-00000D000000}" name="Frogner" dataDxfId="7740"/>
    <tableColumn id="14" xr3:uid="{00000000-0010-0000-2F00-00000E000000}" name="Ullern" dataDxfId="7739"/>
    <tableColumn id="15" xr3:uid="{00000000-0010-0000-2F00-00000F000000}" name="Vestre Aker" dataDxfId="7738"/>
    <tableColumn id="16" xr3:uid="{00000000-0010-0000-2F00-000010000000}" name="Nordre Aker og Marka" dataDxfId="7737"/>
    <tableColumn id="17" xr3:uid="{00000000-0010-0000-2F00-000011000000}" name="Bjerke" dataDxfId="7736"/>
    <tableColumn id="18" xr3:uid="{00000000-0010-0000-2F00-000012000000}" name="Grorud" dataDxfId="7735"/>
    <tableColumn id="19" xr3:uid="{00000000-0010-0000-2F00-000013000000}" name="Stovner" dataDxfId="7734"/>
    <tableColumn id="20" xr3:uid="{00000000-0010-0000-2F00-000014000000}" name="Alna" dataDxfId="7733"/>
    <tableColumn id="21" xr3:uid="{00000000-0010-0000-2F00-000015000000}" name="Østensjø" dataDxfId="7732"/>
    <tableColumn id="22" xr3:uid="{00000000-0010-0000-2F00-000016000000}" name="Nordstrand" dataDxfId="7731"/>
    <tableColumn id="23" xr3:uid="{00000000-0010-0000-2F00-000017000000}" name="Søndre Nordstrand" dataDxfId="7730"/>
    <tableColumn id="24" xr3:uid="{00000000-0010-0000-2F00-000018000000}" name="Grunnskole/VGS" dataDxfId="7729"/>
    <tableColumn id="25" xr3:uid="{00000000-0010-0000-2F00-000019000000}" name="Fagutdanning/høgskole-/univ. inntil 4 år" dataDxfId="7728"/>
    <tableColumn id="26" xr3:uid="{00000000-0010-0000-2F00-00001A000000}" name="Høgskole-/univ. mer enn 4 år" dataDxfId="7727"/>
    <tableColumn id="27" xr3:uid="{00000000-0010-0000-2F00-00001B000000}" name="Annet" dataDxfId="7726"/>
    <tableColumn id="28" xr3:uid="{00000000-0010-0000-2F00-00001C000000}" name="Under 600 000 kr" dataDxfId="7725"/>
    <tableColumn id="29" xr3:uid="{00000000-0010-0000-2F00-00001D000000}" name="600 000 til 999 999 kr" dataDxfId="7724"/>
    <tableColumn id="30" xr3:uid="{00000000-0010-0000-2F00-00001E000000}" name="1 000 000 til 1 499.999 kr" dataDxfId="7723"/>
    <tableColumn id="31" xr3:uid="{00000000-0010-0000-2F00-00001F000000}" name="1 500 000 til 1 999 999 kr" dataDxfId="7722"/>
    <tableColumn id="32" xr3:uid="{00000000-0010-0000-2F00-000020000000}" name="2 000 000 kr eller mer" dataDxfId="7721"/>
    <tableColumn id="33" xr3:uid="{00000000-0010-0000-2F00-000021000000}" name="Ønsker ikke å svare" dataDxfId="7720"/>
    <tableColumn id="34" xr3:uid="{00000000-0010-0000-2F00-000022000000}" name="Ja" dataDxfId="7719"/>
    <tableColumn id="35" xr3:uid="{00000000-0010-0000-2F00-000023000000}" name="Nei" dataDxfId="7718"/>
    <tableColumn id="36" xr3:uid="{00000000-0010-0000-2F00-000024000000}" name="Delvis" dataDxfId="7717"/>
    <tableColumn id="37" xr3:uid="{00000000-0010-0000-2F00-000025000000}" name="Mindre enn 1 år" dataDxfId="7716"/>
    <tableColumn id="38" xr3:uid="{00000000-0010-0000-2F00-000026000000}" name="1-2 år" dataDxfId="7715"/>
    <tableColumn id="39" xr3:uid="{00000000-0010-0000-2F00-000027000000}" name="3-4 år" dataDxfId="7714"/>
    <tableColumn id="40" xr3:uid="{00000000-0010-0000-2F00-000028000000}" name="5-14 år" dataDxfId="7713"/>
    <tableColumn id="41" xr3:uid="{00000000-0010-0000-2F00-000029000000}" name="15 år eller mer" dataDxfId="7712"/>
    <tableColumn id="42" xr3:uid="{00000000-0010-0000-2F00-00002A000000}" name="Norge" dataDxfId="7711"/>
    <tableColumn id="43" xr3:uid="{00000000-0010-0000-2F00-00002B000000}" name="Vest-Europa, Australia, New Zealand, Canada, USA" dataDxfId="7710"/>
    <tableColumn id="44" xr3:uid="{00000000-0010-0000-2F00-00002C000000}" name="Øst-Europa EU" dataDxfId="7709"/>
    <tableColumn id="45" xr3:uid="{00000000-0010-0000-2F00-00002D000000}" name="Asia, Afrika, Øst-Europa ikke EU, Latin-Amerika" dataDxfId="7708"/>
    <tableColumn id="46" xr3:uid="{00000000-0010-0000-2F00-00002E000000}" name="Norskfødt" dataDxfId="7707"/>
    <tableColumn id="47" xr3:uid="{00000000-0010-0000-2F00-00002F000000}" name="Norskfødt med innvandrerforeldre" dataDxfId="7706"/>
    <tableColumn id="48" xr3:uid="{00000000-0010-0000-2F00-000030000000}" name="Utenlandsfødt" dataDxfId="7705"/>
    <tableColumn id="49" xr3:uid="{00000000-0010-0000-2F00-000031000000}" name="Arbeiderpartiet" dataDxfId="7704"/>
    <tableColumn id="50" xr3:uid="{00000000-0010-0000-2F00-000032000000}" name="Fremskrittspartiet" dataDxfId="7703"/>
    <tableColumn id="51" xr3:uid="{00000000-0010-0000-2F00-000033000000}" name="Høyre" dataDxfId="7702"/>
    <tableColumn id="52" xr3:uid="{00000000-0010-0000-2F00-000034000000}" name="Kristelig Folkeparti" dataDxfId="7701"/>
    <tableColumn id="53" xr3:uid="{00000000-0010-0000-2F00-000035000000}" name="Miljøpartiet de grønne" dataDxfId="7700"/>
    <tableColumn id="54" xr3:uid="{00000000-0010-0000-2F00-000036000000}" name="Rødt" dataDxfId="7699"/>
    <tableColumn id="55" xr3:uid="{00000000-0010-0000-2F00-000037000000}" name="Senterpartiet" dataDxfId="7698"/>
    <tableColumn id="56" xr3:uid="{00000000-0010-0000-2F00-000038000000}" name="SV - Sosialistisk Venstreparti" dataDxfId="7697"/>
    <tableColumn id="57" xr3:uid="{00000000-0010-0000-2F00-000039000000}" name="Venstre" dataDxfId="7696"/>
    <tableColumn id="58" xr3:uid="{00000000-0010-0000-2F00-00003A000000}" name="Andre" dataDxfId="7695"/>
    <tableColumn id="59" xr3:uid="{00000000-0010-0000-2F00-00003B000000}" name="Stemte ikke" dataDxfId="7694"/>
    <tableColumn id="60" xr3:uid="{00000000-0010-0000-2F00-00003C000000}" name="Husker ikke / vet ikke" dataDxfId="7693"/>
    <tableColumn id="61" xr3:uid="{00000000-0010-0000-2F00-00003D000000}" name="Vil ikke oppgi parti" dataDxfId="7692"/>
    <tableColumn id="62" xr3:uid="{00000000-0010-0000-2F00-00003E000000}" name="Hadde ikke stemmerett" dataDxfId="7691"/>
    <tableColumn id="63" xr3:uid="{00000000-0010-0000-2F00-00003F000000}" name="Ingen barn i husstanden" dataDxfId="7690"/>
    <tableColumn id="64" xr3:uid="{00000000-0010-0000-2F00-000040000000}" name="Ett barn" dataDxfId="7689"/>
    <tableColumn id="65" xr3:uid="{00000000-0010-0000-2F00-000041000000}" name="To barn" dataDxfId="7688"/>
    <tableColumn id="66" xr3:uid="{00000000-0010-0000-2F00-000042000000}" name="Tre eller flere barn" dataDxfId="7687"/>
    <tableColumn id="67" xr3:uid="{00000000-0010-0000-2F00-000043000000}" name="Ja, husholdningen eier bil" dataDxfId="7686"/>
    <tableColumn id="68" xr3:uid="{00000000-0010-0000-2F00-000044000000}" name="Ja, kan låne/leie bil" dataDxfId="7685"/>
    <tableColumn id="69" xr3:uid="{00000000-0010-0000-2F00-000045000000}" name="Nei " dataDxfId="7684"/>
  </tableColumns>
  <tableStyleInfo name="TableStyleLight11" showFirstColumn="1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" xr:uid="{00000000-000C-0000-FFFF-FFFF30000000}" name="Table49" displayName="Table49" ref="A794:BQ803" totalsRowShown="0">
  <tableColumns count="69">
    <tableColumn id="1" xr3:uid="{00000000-0010-0000-3000-000001000000}" name="Column %"/>
    <tableColumn id="2" xr3:uid="{00000000-0010-0000-3000-000002000000}" name="Total" dataDxfId="7683"/>
    <tableColumn id="3" xr3:uid="{00000000-0010-0000-3000-000003000000}" name="Mann" dataDxfId="7682"/>
    <tableColumn id="4" xr3:uid="{00000000-0010-0000-3000-000004000000}" name="Kvinne" dataDxfId="7681"/>
    <tableColumn id="5" xr3:uid="{00000000-0010-0000-3000-000005000000}" name="Under 30 år" dataDxfId="7680"/>
    <tableColumn id="6" xr3:uid="{00000000-0010-0000-3000-000006000000}" name="30-44 år" dataDxfId="7679"/>
    <tableColumn id="7" xr3:uid="{00000000-0010-0000-3000-000007000000}" name="45-59 år" dataDxfId="7678"/>
    <tableColumn id="8" xr3:uid="{00000000-0010-0000-3000-000008000000}" name="60+ år" dataDxfId="7677"/>
    <tableColumn id="9" xr3:uid="{00000000-0010-0000-3000-000009000000}" name="Gamle Oslo og Sentrum" dataDxfId="7676"/>
    <tableColumn id="10" xr3:uid="{00000000-0010-0000-3000-00000A000000}" name="Grünerløkka" dataDxfId="7675"/>
    <tableColumn id="11" xr3:uid="{00000000-0010-0000-3000-00000B000000}" name="Sagene" dataDxfId="7674"/>
    <tableColumn id="12" xr3:uid="{00000000-0010-0000-3000-00000C000000}" name="St. Hanshaugen" dataDxfId="7673"/>
    <tableColumn id="13" xr3:uid="{00000000-0010-0000-3000-00000D000000}" name="Frogner" dataDxfId="7672"/>
    <tableColumn id="14" xr3:uid="{00000000-0010-0000-3000-00000E000000}" name="Ullern" dataDxfId="7671"/>
    <tableColumn id="15" xr3:uid="{00000000-0010-0000-3000-00000F000000}" name="Vestre Aker" dataDxfId="7670"/>
    <tableColumn id="16" xr3:uid="{00000000-0010-0000-3000-000010000000}" name="Nordre Aker og Marka" dataDxfId="7669"/>
    <tableColumn id="17" xr3:uid="{00000000-0010-0000-3000-000011000000}" name="Bjerke" dataDxfId="7668"/>
    <tableColumn id="18" xr3:uid="{00000000-0010-0000-3000-000012000000}" name="Grorud" dataDxfId="7667"/>
    <tableColumn id="19" xr3:uid="{00000000-0010-0000-3000-000013000000}" name="Stovner" dataDxfId="7666"/>
    <tableColumn id="20" xr3:uid="{00000000-0010-0000-3000-000014000000}" name="Alna" dataDxfId="7665"/>
    <tableColumn id="21" xr3:uid="{00000000-0010-0000-3000-000015000000}" name="Østensjø" dataDxfId="7664"/>
    <tableColumn id="22" xr3:uid="{00000000-0010-0000-3000-000016000000}" name="Nordstrand" dataDxfId="7663"/>
    <tableColumn id="23" xr3:uid="{00000000-0010-0000-3000-000017000000}" name="Søndre Nordstrand" dataDxfId="7662"/>
    <tableColumn id="24" xr3:uid="{00000000-0010-0000-3000-000018000000}" name="Grunnskole/VGS" dataDxfId="7661"/>
    <tableColumn id="25" xr3:uid="{00000000-0010-0000-3000-000019000000}" name="Fagutdanning/høgskole-/univ. inntil 4 år" dataDxfId="7660"/>
    <tableColumn id="26" xr3:uid="{00000000-0010-0000-3000-00001A000000}" name="Høgskole-/univ. mer enn 4 år" dataDxfId="7659"/>
    <tableColumn id="27" xr3:uid="{00000000-0010-0000-3000-00001B000000}" name="Annet" dataDxfId="7658"/>
    <tableColumn id="28" xr3:uid="{00000000-0010-0000-3000-00001C000000}" name="Under 600 000 kr" dataDxfId="7657"/>
    <tableColumn id="29" xr3:uid="{00000000-0010-0000-3000-00001D000000}" name="600 000 til 999 999 kr" dataDxfId="7656"/>
    <tableColumn id="30" xr3:uid="{00000000-0010-0000-3000-00001E000000}" name="1 000 000 til 1 499.999 kr" dataDxfId="7655"/>
    <tableColumn id="31" xr3:uid="{00000000-0010-0000-3000-00001F000000}" name="1 500 000 til 1 999 999 kr" dataDxfId="7654"/>
    <tableColumn id="32" xr3:uid="{00000000-0010-0000-3000-000020000000}" name="2 000 000 kr eller mer" dataDxfId="7653"/>
    <tableColumn id="33" xr3:uid="{00000000-0010-0000-3000-000021000000}" name="Ønsker ikke å svare" dataDxfId="7652"/>
    <tableColumn id="34" xr3:uid="{00000000-0010-0000-3000-000022000000}" name="Ja" dataDxfId="7651"/>
    <tableColumn id="35" xr3:uid="{00000000-0010-0000-3000-000023000000}" name="Nei" dataDxfId="7650"/>
    <tableColumn id="36" xr3:uid="{00000000-0010-0000-3000-000024000000}" name="Delvis" dataDxfId="7649"/>
    <tableColumn id="37" xr3:uid="{00000000-0010-0000-3000-000025000000}" name="Mindre enn 1 år" dataDxfId="7648"/>
    <tableColumn id="38" xr3:uid="{00000000-0010-0000-3000-000026000000}" name="1-2 år" dataDxfId="7647"/>
    <tableColumn id="39" xr3:uid="{00000000-0010-0000-3000-000027000000}" name="3-4 år" dataDxfId="7646"/>
    <tableColumn id="40" xr3:uid="{00000000-0010-0000-3000-000028000000}" name="5-14 år" dataDxfId="7645"/>
    <tableColumn id="41" xr3:uid="{00000000-0010-0000-3000-000029000000}" name="15 år eller mer" dataDxfId="7644"/>
    <tableColumn id="42" xr3:uid="{00000000-0010-0000-3000-00002A000000}" name="Norge" dataDxfId="7643"/>
    <tableColumn id="43" xr3:uid="{00000000-0010-0000-3000-00002B000000}" name="Vest-Europa, Australia, New Zealand, Canada, USA" dataDxfId="7642"/>
    <tableColumn id="44" xr3:uid="{00000000-0010-0000-3000-00002C000000}" name="Øst-Europa EU" dataDxfId="7641"/>
    <tableColumn id="45" xr3:uid="{00000000-0010-0000-3000-00002D000000}" name="Asia, Afrika, Øst-Europa ikke EU, Latin-Amerika" dataDxfId="7640"/>
    <tableColumn id="46" xr3:uid="{00000000-0010-0000-3000-00002E000000}" name="Norskfødt" dataDxfId="7639"/>
    <tableColumn id="47" xr3:uid="{00000000-0010-0000-3000-00002F000000}" name="Norskfødt med innvandrerforeldre" dataDxfId="7638"/>
    <tableColumn id="48" xr3:uid="{00000000-0010-0000-3000-000030000000}" name="Utenlandsfødt" dataDxfId="7637"/>
    <tableColumn id="49" xr3:uid="{00000000-0010-0000-3000-000031000000}" name="Arbeiderpartiet" dataDxfId="7636"/>
    <tableColumn id="50" xr3:uid="{00000000-0010-0000-3000-000032000000}" name="Fremskrittspartiet" dataDxfId="7635"/>
    <tableColumn id="51" xr3:uid="{00000000-0010-0000-3000-000033000000}" name="Høyre" dataDxfId="7634"/>
    <tableColumn id="52" xr3:uid="{00000000-0010-0000-3000-000034000000}" name="Kristelig Folkeparti" dataDxfId="7633"/>
    <tableColumn id="53" xr3:uid="{00000000-0010-0000-3000-000035000000}" name="Miljøpartiet de grønne" dataDxfId="7632"/>
    <tableColumn id="54" xr3:uid="{00000000-0010-0000-3000-000036000000}" name="Rødt" dataDxfId="7631"/>
    <tableColumn id="55" xr3:uid="{00000000-0010-0000-3000-000037000000}" name="Senterpartiet" dataDxfId="7630"/>
    <tableColumn id="56" xr3:uid="{00000000-0010-0000-3000-000038000000}" name="SV - Sosialistisk Venstreparti" dataDxfId="7629"/>
    <tableColumn id="57" xr3:uid="{00000000-0010-0000-3000-000039000000}" name="Venstre" dataDxfId="7628"/>
    <tableColumn id="58" xr3:uid="{00000000-0010-0000-3000-00003A000000}" name="Andre" dataDxfId="7627"/>
    <tableColumn id="59" xr3:uid="{00000000-0010-0000-3000-00003B000000}" name="Stemte ikke" dataDxfId="7626"/>
    <tableColumn id="60" xr3:uid="{00000000-0010-0000-3000-00003C000000}" name="Husker ikke / vet ikke" dataDxfId="7625"/>
    <tableColumn id="61" xr3:uid="{00000000-0010-0000-3000-00003D000000}" name="Vil ikke oppgi parti" dataDxfId="7624"/>
    <tableColumn id="62" xr3:uid="{00000000-0010-0000-3000-00003E000000}" name="Hadde ikke stemmerett" dataDxfId="7623"/>
    <tableColumn id="63" xr3:uid="{00000000-0010-0000-3000-00003F000000}" name="Ingen barn i husstanden" dataDxfId="7622"/>
    <tableColumn id="64" xr3:uid="{00000000-0010-0000-3000-000040000000}" name="Ett barn" dataDxfId="7621"/>
    <tableColumn id="65" xr3:uid="{00000000-0010-0000-3000-000041000000}" name="To barn" dataDxfId="7620"/>
    <tableColumn id="66" xr3:uid="{00000000-0010-0000-3000-000042000000}" name="Tre eller flere barn" dataDxfId="7619"/>
    <tableColumn id="67" xr3:uid="{00000000-0010-0000-3000-000043000000}" name="Ja, husholdningen eier bil" dataDxfId="7618"/>
    <tableColumn id="68" xr3:uid="{00000000-0010-0000-3000-000044000000}" name="Ja, kan låne/leie bil" dataDxfId="7617"/>
    <tableColumn id="69" xr3:uid="{00000000-0010-0000-3000-000045000000}" name="Nei " dataDxfId="7616"/>
  </tableColumns>
  <tableStyleInfo name="TableStyleLight11" showFirstColumn="1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00000000-000C-0000-FFFF-FFFF31000000}" name="Table50" displayName="Table50" ref="A810:BQ819" totalsRowShown="0">
  <tableColumns count="69">
    <tableColumn id="1" xr3:uid="{00000000-0010-0000-3100-000001000000}" name="Column %"/>
    <tableColumn id="2" xr3:uid="{00000000-0010-0000-3100-000002000000}" name="Total" dataDxfId="7615"/>
    <tableColumn id="3" xr3:uid="{00000000-0010-0000-3100-000003000000}" name="Mann" dataDxfId="7614"/>
    <tableColumn id="4" xr3:uid="{00000000-0010-0000-3100-000004000000}" name="Kvinne" dataDxfId="7613"/>
    <tableColumn id="5" xr3:uid="{00000000-0010-0000-3100-000005000000}" name="Under 30 år" dataDxfId="7612"/>
    <tableColumn id="6" xr3:uid="{00000000-0010-0000-3100-000006000000}" name="30-44 år" dataDxfId="7611"/>
    <tableColumn id="7" xr3:uid="{00000000-0010-0000-3100-000007000000}" name="45-59 år" dataDxfId="7610"/>
    <tableColumn id="8" xr3:uid="{00000000-0010-0000-3100-000008000000}" name="60+ år" dataDxfId="7609"/>
    <tableColumn id="9" xr3:uid="{00000000-0010-0000-3100-000009000000}" name="Gamle Oslo og Sentrum" dataDxfId="7608"/>
    <tableColumn id="10" xr3:uid="{00000000-0010-0000-3100-00000A000000}" name="Grünerløkka" dataDxfId="7607"/>
    <tableColumn id="11" xr3:uid="{00000000-0010-0000-3100-00000B000000}" name="Sagene" dataDxfId="7606"/>
    <tableColumn id="12" xr3:uid="{00000000-0010-0000-3100-00000C000000}" name="St. Hanshaugen" dataDxfId="7605"/>
    <tableColumn id="13" xr3:uid="{00000000-0010-0000-3100-00000D000000}" name="Frogner" dataDxfId="7604"/>
    <tableColumn id="14" xr3:uid="{00000000-0010-0000-3100-00000E000000}" name="Ullern" dataDxfId="7603"/>
    <tableColumn id="15" xr3:uid="{00000000-0010-0000-3100-00000F000000}" name="Vestre Aker" dataDxfId="7602"/>
    <tableColumn id="16" xr3:uid="{00000000-0010-0000-3100-000010000000}" name="Nordre Aker og Marka" dataDxfId="7601"/>
    <tableColumn id="17" xr3:uid="{00000000-0010-0000-3100-000011000000}" name="Bjerke" dataDxfId="7600"/>
    <tableColumn id="18" xr3:uid="{00000000-0010-0000-3100-000012000000}" name="Grorud" dataDxfId="7599"/>
    <tableColumn id="19" xr3:uid="{00000000-0010-0000-3100-000013000000}" name="Stovner" dataDxfId="7598"/>
    <tableColumn id="20" xr3:uid="{00000000-0010-0000-3100-000014000000}" name="Alna" dataDxfId="7597"/>
    <tableColumn id="21" xr3:uid="{00000000-0010-0000-3100-000015000000}" name="Østensjø" dataDxfId="7596"/>
    <tableColumn id="22" xr3:uid="{00000000-0010-0000-3100-000016000000}" name="Nordstrand" dataDxfId="7595"/>
    <tableColumn id="23" xr3:uid="{00000000-0010-0000-3100-000017000000}" name="Søndre Nordstrand" dataDxfId="7594"/>
    <tableColumn id="24" xr3:uid="{00000000-0010-0000-3100-000018000000}" name="Grunnskole/VGS" dataDxfId="7593"/>
    <tableColumn id="25" xr3:uid="{00000000-0010-0000-3100-000019000000}" name="Fagutdanning/høgskole-/univ. inntil 4 år" dataDxfId="7592"/>
    <tableColumn id="26" xr3:uid="{00000000-0010-0000-3100-00001A000000}" name="Høgskole-/univ. mer enn 4 år" dataDxfId="7591"/>
    <tableColumn id="27" xr3:uid="{00000000-0010-0000-3100-00001B000000}" name="Annet" dataDxfId="7590"/>
    <tableColumn id="28" xr3:uid="{00000000-0010-0000-3100-00001C000000}" name="Under 600 000 kr" dataDxfId="7589"/>
    <tableColumn id="29" xr3:uid="{00000000-0010-0000-3100-00001D000000}" name="600 000 til 999 999 kr" dataDxfId="7588"/>
    <tableColumn id="30" xr3:uid="{00000000-0010-0000-3100-00001E000000}" name="1 000 000 til 1 499.999 kr" dataDxfId="7587"/>
    <tableColumn id="31" xr3:uid="{00000000-0010-0000-3100-00001F000000}" name="1 500 000 til 1 999 999 kr" dataDxfId="7586"/>
    <tableColumn id="32" xr3:uid="{00000000-0010-0000-3100-000020000000}" name="2 000 000 kr eller mer" dataDxfId="7585"/>
    <tableColumn id="33" xr3:uid="{00000000-0010-0000-3100-000021000000}" name="Ønsker ikke å svare" dataDxfId="7584"/>
    <tableColumn id="34" xr3:uid="{00000000-0010-0000-3100-000022000000}" name="Ja" dataDxfId="7583"/>
    <tableColumn id="35" xr3:uid="{00000000-0010-0000-3100-000023000000}" name="Nei" dataDxfId="7582"/>
    <tableColumn id="36" xr3:uid="{00000000-0010-0000-3100-000024000000}" name="Delvis" dataDxfId="7581"/>
    <tableColumn id="37" xr3:uid="{00000000-0010-0000-3100-000025000000}" name="Mindre enn 1 år" dataDxfId="7580"/>
    <tableColumn id="38" xr3:uid="{00000000-0010-0000-3100-000026000000}" name="1-2 år" dataDxfId="7579"/>
    <tableColumn id="39" xr3:uid="{00000000-0010-0000-3100-000027000000}" name="3-4 år" dataDxfId="7578"/>
    <tableColumn id="40" xr3:uid="{00000000-0010-0000-3100-000028000000}" name="5-14 år" dataDxfId="7577"/>
    <tableColumn id="41" xr3:uid="{00000000-0010-0000-3100-000029000000}" name="15 år eller mer" dataDxfId="7576"/>
    <tableColumn id="42" xr3:uid="{00000000-0010-0000-3100-00002A000000}" name="Norge" dataDxfId="7575"/>
    <tableColumn id="43" xr3:uid="{00000000-0010-0000-3100-00002B000000}" name="Vest-Europa, Australia, New Zealand, Canada, USA" dataDxfId="7574"/>
    <tableColumn id="44" xr3:uid="{00000000-0010-0000-3100-00002C000000}" name="Øst-Europa EU" dataDxfId="7573"/>
    <tableColumn id="45" xr3:uid="{00000000-0010-0000-3100-00002D000000}" name="Asia, Afrika, Øst-Europa ikke EU, Latin-Amerika" dataDxfId="7572"/>
    <tableColumn id="46" xr3:uid="{00000000-0010-0000-3100-00002E000000}" name="Norskfødt" dataDxfId="7571"/>
    <tableColumn id="47" xr3:uid="{00000000-0010-0000-3100-00002F000000}" name="Norskfødt med innvandrerforeldre" dataDxfId="7570"/>
    <tableColumn id="48" xr3:uid="{00000000-0010-0000-3100-000030000000}" name="Utenlandsfødt" dataDxfId="7569"/>
    <tableColumn id="49" xr3:uid="{00000000-0010-0000-3100-000031000000}" name="Arbeiderpartiet" dataDxfId="7568"/>
    <tableColumn id="50" xr3:uid="{00000000-0010-0000-3100-000032000000}" name="Fremskrittspartiet" dataDxfId="7567"/>
    <tableColumn id="51" xr3:uid="{00000000-0010-0000-3100-000033000000}" name="Høyre" dataDxfId="7566"/>
    <tableColumn id="52" xr3:uid="{00000000-0010-0000-3100-000034000000}" name="Kristelig Folkeparti" dataDxfId="7565"/>
    <tableColumn id="53" xr3:uid="{00000000-0010-0000-3100-000035000000}" name="Miljøpartiet de grønne" dataDxfId="7564"/>
    <tableColumn id="54" xr3:uid="{00000000-0010-0000-3100-000036000000}" name="Rødt" dataDxfId="7563"/>
    <tableColumn id="55" xr3:uid="{00000000-0010-0000-3100-000037000000}" name="Senterpartiet" dataDxfId="7562"/>
    <tableColumn id="56" xr3:uid="{00000000-0010-0000-3100-000038000000}" name="SV - Sosialistisk Venstreparti" dataDxfId="7561"/>
    <tableColumn id="57" xr3:uid="{00000000-0010-0000-3100-000039000000}" name="Venstre" dataDxfId="7560"/>
    <tableColumn id="58" xr3:uid="{00000000-0010-0000-3100-00003A000000}" name="Andre" dataDxfId="7559"/>
    <tableColumn id="59" xr3:uid="{00000000-0010-0000-3100-00003B000000}" name="Stemte ikke" dataDxfId="7558"/>
    <tableColumn id="60" xr3:uid="{00000000-0010-0000-3100-00003C000000}" name="Husker ikke / vet ikke" dataDxfId="7557"/>
    <tableColumn id="61" xr3:uid="{00000000-0010-0000-3100-00003D000000}" name="Vil ikke oppgi parti" dataDxfId="7556"/>
    <tableColumn id="62" xr3:uid="{00000000-0010-0000-3100-00003E000000}" name="Hadde ikke stemmerett" dataDxfId="7555"/>
    <tableColumn id="63" xr3:uid="{00000000-0010-0000-3100-00003F000000}" name="Ingen barn i husstanden" dataDxfId="7554"/>
    <tableColumn id="64" xr3:uid="{00000000-0010-0000-3100-000040000000}" name="Ett barn" dataDxfId="7553"/>
    <tableColumn id="65" xr3:uid="{00000000-0010-0000-3100-000041000000}" name="To barn" dataDxfId="7552"/>
    <tableColumn id="66" xr3:uid="{00000000-0010-0000-3100-000042000000}" name="Tre eller flere barn" dataDxfId="7551"/>
    <tableColumn id="67" xr3:uid="{00000000-0010-0000-3100-000043000000}" name="Ja, husholdningen eier bil" dataDxfId="7550"/>
    <tableColumn id="68" xr3:uid="{00000000-0010-0000-3100-000044000000}" name="Ja, kan låne/leie bil" dataDxfId="7549"/>
    <tableColumn id="69" xr3:uid="{00000000-0010-0000-3100-000045000000}" name="Nei " dataDxfId="7548"/>
  </tableColumns>
  <tableStyleInfo name="TableStyleLight11" showFirstColumn="1" showLastColumn="0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" xr:uid="{00000000-000C-0000-FFFF-FFFF32000000}" name="Table51" displayName="Table51" ref="A826:BQ835" totalsRowShown="0">
  <tableColumns count="69">
    <tableColumn id="1" xr3:uid="{00000000-0010-0000-3200-000001000000}" name="Column %"/>
    <tableColumn id="2" xr3:uid="{00000000-0010-0000-3200-000002000000}" name="Total" dataDxfId="7547"/>
    <tableColumn id="3" xr3:uid="{00000000-0010-0000-3200-000003000000}" name="Mann" dataDxfId="7546"/>
    <tableColumn id="4" xr3:uid="{00000000-0010-0000-3200-000004000000}" name="Kvinne" dataDxfId="7545"/>
    <tableColumn id="5" xr3:uid="{00000000-0010-0000-3200-000005000000}" name="Under 30 år" dataDxfId="7544"/>
    <tableColumn id="6" xr3:uid="{00000000-0010-0000-3200-000006000000}" name="30-44 år" dataDxfId="7543"/>
    <tableColumn id="7" xr3:uid="{00000000-0010-0000-3200-000007000000}" name="45-59 år" dataDxfId="7542"/>
    <tableColumn id="8" xr3:uid="{00000000-0010-0000-3200-000008000000}" name="60+ år" dataDxfId="7541"/>
    <tableColumn id="9" xr3:uid="{00000000-0010-0000-3200-000009000000}" name="Gamle Oslo og Sentrum" dataDxfId="7540"/>
    <tableColumn id="10" xr3:uid="{00000000-0010-0000-3200-00000A000000}" name="Grünerløkka" dataDxfId="7539"/>
    <tableColumn id="11" xr3:uid="{00000000-0010-0000-3200-00000B000000}" name="Sagene" dataDxfId="7538"/>
    <tableColumn id="12" xr3:uid="{00000000-0010-0000-3200-00000C000000}" name="St. Hanshaugen" dataDxfId="7537"/>
    <tableColumn id="13" xr3:uid="{00000000-0010-0000-3200-00000D000000}" name="Frogner" dataDxfId="7536"/>
    <tableColumn id="14" xr3:uid="{00000000-0010-0000-3200-00000E000000}" name="Ullern" dataDxfId="7535"/>
    <tableColumn id="15" xr3:uid="{00000000-0010-0000-3200-00000F000000}" name="Vestre Aker" dataDxfId="7534"/>
    <tableColumn id="16" xr3:uid="{00000000-0010-0000-3200-000010000000}" name="Nordre Aker og Marka" dataDxfId="7533"/>
    <tableColumn id="17" xr3:uid="{00000000-0010-0000-3200-000011000000}" name="Bjerke" dataDxfId="7532"/>
    <tableColumn id="18" xr3:uid="{00000000-0010-0000-3200-000012000000}" name="Grorud" dataDxfId="7531"/>
    <tableColumn id="19" xr3:uid="{00000000-0010-0000-3200-000013000000}" name="Stovner" dataDxfId="7530"/>
    <tableColumn id="20" xr3:uid="{00000000-0010-0000-3200-000014000000}" name="Alna" dataDxfId="7529"/>
    <tableColumn id="21" xr3:uid="{00000000-0010-0000-3200-000015000000}" name="Østensjø" dataDxfId="7528"/>
    <tableColumn id="22" xr3:uid="{00000000-0010-0000-3200-000016000000}" name="Nordstrand" dataDxfId="7527"/>
    <tableColumn id="23" xr3:uid="{00000000-0010-0000-3200-000017000000}" name="Søndre Nordstrand" dataDxfId="7526"/>
    <tableColumn id="24" xr3:uid="{00000000-0010-0000-3200-000018000000}" name="Grunnskole/VGS" dataDxfId="7525"/>
    <tableColumn id="25" xr3:uid="{00000000-0010-0000-3200-000019000000}" name="Fagutdanning/høgskole-/univ. inntil 4 år" dataDxfId="7524"/>
    <tableColumn id="26" xr3:uid="{00000000-0010-0000-3200-00001A000000}" name="Høgskole-/univ. mer enn 4 år" dataDxfId="7523"/>
    <tableColumn id="27" xr3:uid="{00000000-0010-0000-3200-00001B000000}" name="Annet" dataDxfId="7522"/>
    <tableColumn id="28" xr3:uid="{00000000-0010-0000-3200-00001C000000}" name="Under 600 000 kr" dataDxfId="7521"/>
    <tableColumn id="29" xr3:uid="{00000000-0010-0000-3200-00001D000000}" name="600 000 til 999 999 kr" dataDxfId="7520"/>
    <tableColumn id="30" xr3:uid="{00000000-0010-0000-3200-00001E000000}" name="1 000 000 til 1 499.999 kr" dataDxfId="7519"/>
    <tableColumn id="31" xr3:uid="{00000000-0010-0000-3200-00001F000000}" name="1 500 000 til 1 999 999 kr" dataDxfId="7518"/>
    <tableColumn id="32" xr3:uid="{00000000-0010-0000-3200-000020000000}" name="2 000 000 kr eller mer" dataDxfId="7517"/>
    <tableColumn id="33" xr3:uid="{00000000-0010-0000-3200-000021000000}" name="Ønsker ikke å svare" dataDxfId="7516"/>
    <tableColumn id="34" xr3:uid="{00000000-0010-0000-3200-000022000000}" name="Ja" dataDxfId="7515"/>
    <tableColumn id="35" xr3:uid="{00000000-0010-0000-3200-000023000000}" name="Nei" dataDxfId="7514"/>
    <tableColumn id="36" xr3:uid="{00000000-0010-0000-3200-000024000000}" name="Delvis" dataDxfId="7513"/>
    <tableColumn id="37" xr3:uid="{00000000-0010-0000-3200-000025000000}" name="Mindre enn 1 år" dataDxfId="7512"/>
    <tableColumn id="38" xr3:uid="{00000000-0010-0000-3200-000026000000}" name="1-2 år" dataDxfId="7511"/>
    <tableColumn id="39" xr3:uid="{00000000-0010-0000-3200-000027000000}" name="3-4 år" dataDxfId="7510"/>
    <tableColumn id="40" xr3:uid="{00000000-0010-0000-3200-000028000000}" name="5-14 år" dataDxfId="7509"/>
    <tableColumn id="41" xr3:uid="{00000000-0010-0000-3200-000029000000}" name="15 år eller mer" dataDxfId="7508"/>
    <tableColumn id="42" xr3:uid="{00000000-0010-0000-3200-00002A000000}" name="Norge" dataDxfId="7507"/>
    <tableColumn id="43" xr3:uid="{00000000-0010-0000-3200-00002B000000}" name="Vest-Europa, Australia, New Zealand, Canada, USA" dataDxfId="7506"/>
    <tableColumn id="44" xr3:uid="{00000000-0010-0000-3200-00002C000000}" name="Øst-Europa EU" dataDxfId="7505"/>
    <tableColumn id="45" xr3:uid="{00000000-0010-0000-3200-00002D000000}" name="Asia, Afrika, Øst-Europa ikke EU, Latin-Amerika" dataDxfId="7504"/>
    <tableColumn id="46" xr3:uid="{00000000-0010-0000-3200-00002E000000}" name="Norskfødt" dataDxfId="7503"/>
    <tableColumn id="47" xr3:uid="{00000000-0010-0000-3200-00002F000000}" name="Norskfødt med innvandrerforeldre" dataDxfId="7502"/>
    <tableColumn id="48" xr3:uid="{00000000-0010-0000-3200-000030000000}" name="Utenlandsfødt" dataDxfId="7501"/>
    <tableColumn id="49" xr3:uid="{00000000-0010-0000-3200-000031000000}" name="Arbeiderpartiet" dataDxfId="7500"/>
    <tableColumn id="50" xr3:uid="{00000000-0010-0000-3200-000032000000}" name="Fremskrittspartiet" dataDxfId="7499"/>
    <tableColumn id="51" xr3:uid="{00000000-0010-0000-3200-000033000000}" name="Høyre" dataDxfId="7498"/>
    <tableColumn id="52" xr3:uid="{00000000-0010-0000-3200-000034000000}" name="Kristelig Folkeparti" dataDxfId="7497"/>
    <tableColumn id="53" xr3:uid="{00000000-0010-0000-3200-000035000000}" name="Miljøpartiet de grønne" dataDxfId="7496"/>
    <tableColumn id="54" xr3:uid="{00000000-0010-0000-3200-000036000000}" name="Rødt" dataDxfId="7495"/>
    <tableColumn id="55" xr3:uid="{00000000-0010-0000-3200-000037000000}" name="Senterpartiet" dataDxfId="7494"/>
    <tableColumn id="56" xr3:uid="{00000000-0010-0000-3200-000038000000}" name="SV - Sosialistisk Venstreparti" dataDxfId="7493"/>
    <tableColumn id="57" xr3:uid="{00000000-0010-0000-3200-000039000000}" name="Venstre" dataDxfId="7492"/>
    <tableColumn id="58" xr3:uid="{00000000-0010-0000-3200-00003A000000}" name="Andre" dataDxfId="7491"/>
    <tableColumn id="59" xr3:uid="{00000000-0010-0000-3200-00003B000000}" name="Stemte ikke" dataDxfId="7490"/>
    <tableColumn id="60" xr3:uid="{00000000-0010-0000-3200-00003C000000}" name="Husker ikke / vet ikke" dataDxfId="7489"/>
    <tableColumn id="61" xr3:uid="{00000000-0010-0000-3200-00003D000000}" name="Vil ikke oppgi parti" dataDxfId="7488"/>
    <tableColumn id="62" xr3:uid="{00000000-0010-0000-3200-00003E000000}" name="Hadde ikke stemmerett" dataDxfId="7487"/>
    <tableColumn id="63" xr3:uid="{00000000-0010-0000-3200-00003F000000}" name="Ingen barn i husstanden" dataDxfId="7486"/>
    <tableColumn id="64" xr3:uid="{00000000-0010-0000-3200-000040000000}" name="Ett barn" dataDxfId="7485"/>
    <tableColumn id="65" xr3:uid="{00000000-0010-0000-3200-000041000000}" name="To barn" dataDxfId="7484"/>
    <tableColumn id="66" xr3:uid="{00000000-0010-0000-3200-000042000000}" name="Tre eller flere barn" dataDxfId="7483"/>
    <tableColumn id="67" xr3:uid="{00000000-0010-0000-3200-000043000000}" name="Ja, husholdningen eier bil" dataDxfId="7482"/>
    <tableColumn id="68" xr3:uid="{00000000-0010-0000-3200-000044000000}" name="Ja, kan låne/leie bil" dataDxfId="7481"/>
    <tableColumn id="69" xr3:uid="{00000000-0010-0000-3200-000045000000}" name="Nei " dataDxfId="7480"/>
  </tableColumns>
  <tableStyleInfo name="TableStyleLight11" showFirstColumn="1" showLastColumn="0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" xr:uid="{00000000-000C-0000-FFFF-FFFF33000000}" name="Table52" displayName="Table52" ref="A842:BQ851" totalsRowShown="0">
  <tableColumns count="69">
    <tableColumn id="1" xr3:uid="{00000000-0010-0000-3300-000001000000}" name="Column %"/>
    <tableColumn id="2" xr3:uid="{00000000-0010-0000-3300-000002000000}" name="Total" dataDxfId="7479"/>
    <tableColumn id="3" xr3:uid="{00000000-0010-0000-3300-000003000000}" name="Mann" dataDxfId="7478"/>
    <tableColumn id="4" xr3:uid="{00000000-0010-0000-3300-000004000000}" name="Kvinne" dataDxfId="7477"/>
    <tableColumn id="5" xr3:uid="{00000000-0010-0000-3300-000005000000}" name="Under 30 år" dataDxfId="7476"/>
    <tableColumn id="6" xr3:uid="{00000000-0010-0000-3300-000006000000}" name="30-44 år" dataDxfId="7475"/>
    <tableColumn id="7" xr3:uid="{00000000-0010-0000-3300-000007000000}" name="45-59 år" dataDxfId="7474"/>
    <tableColumn id="8" xr3:uid="{00000000-0010-0000-3300-000008000000}" name="60+ år" dataDxfId="7473"/>
    <tableColumn id="9" xr3:uid="{00000000-0010-0000-3300-000009000000}" name="Gamle Oslo og Sentrum" dataDxfId="7472"/>
    <tableColumn id="10" xr3:uid="{00000000-0010-0000-3300-00000A000000}" name="Grünerløkka" dataDxfId="7471"/>
    <tableColumn id="11" xr3:uid="{00000000-0010-0000-3300-00000B000000}" name="Sagene" dataDxfId="7470"/>
    <tableColumn id="12" xr3:uid="{00000000-0010-0000-3300-00000C000000}" name="St. Hanshaugen" dataDxfId="7469"/>
    <tableColumn id="13" xr3:uid="{00000000-0010-0000-3300-00000D000000}" name="Frogner" dataDxfId="7468"/>
    <tableColumn id="14" xr3:uid="{00000000-0010-0000-3300-00000E000000}" name="Ullern" dataDxfId="7467"/>
    <tableColumn id="15" xr3:uid="{00000000-0010-0000-3300-00000F000000}" name="Vestre Aker" dataDxfId="7466"/>
    <tableColumn id="16" xr3:uid="{00000000-0010-0000-3300-000010000000}" name="Nordre Aker og Marka" dataDxfId="7465"/>
    <tableColumn id="17" xr3:uid="{00000000-0010-0000-3300-000011000000}" name="Bjerke" dataDxfId="7464"/>
    <tableColumn id="18" xr3:uid="{00000000-0010-0000-3300-000012000000}" name="Grorud" dataDxfId="7463"/>
    <tableColumn id="19" xr3:uid="{00000000-0010-0000-3300-000013000000}" name="Stovner" dataDxfId="7462"/>
    <tableColumn id="20" xr3:uid="{00000000-0010-0000-3300-000014000000}" name="Alna" dataDxfId="7461"/>
    <tableColumn id="21" xr3:uid="{00000000-0010-0000-3300-000015000000}" name="Østensjø" dataDxfId="7460"/>
    <tableColumn id="22" xr3:uid="{00000000-0010-0000-3300-000016000000}" name="Nordstrand" dataDxfId="7459"/>
    <tableColumn id="23" xr3:uid="{00000000-0010-0000-3300-000017000000}" name="Søndre Nordstrand" dataDxfId="7458"/>
    <tableColumn id="24" xr3:uid="{00000000-0010-0000-3300-000018000000}" name="Grunnskole/VGS" dataDxfId="7457"/>
    <tableColumn id="25" xr3:uid="{00000000-0010-0000-3300-000019000000}" name="Fagutdanning/høgskole-/univ. inntil 4 år" dataDxfId="7456"/>
    <tableColumn id="26" xr3:uid="{00000000-0010-0000-3300-00001A000000}" name="Høgskole-/univ. mer enn 4 år" dataDxfId="7455"/>
    <tableColumn id="27" xr3:uid="{00000000-0010-0000-3300-00001B000000}" name="Annet" dataDxfId="7454"/>
    <tableColumn id="28" xr3:uid="{00000000-0010-0000-3300-00001C000000}" name="Under 600 000 kr" dataDxfId="7453"/>
    <tableColumn id="29" xr3:uid="{00000000-0010-0000-3300-00001D000000}" name="600 000 til 999 999 kr" dataDxfId="7452"/>
    <tableColumn id="30" xr3:uid="{00000000-0010-0000-3300-00001E000000}" name="1 000 000 til 1 499.999 kr" dataDxfId="7451"/>
    <tableColumn id="31" xr3:uid="{00000000-0010-0000-3300-00001F000000}" name="1 500 000 til 1 999 999 kr" dataDxfId="7450"/>
    <tableColumn id="32" xr3:uid="{00000000-0010-0000-3300-000020000000}" name="2 000 000 kr eller mer" dataDxfId="7449"/>
    <tableColumn id="33" xr3:uid="{00000000-0010-0000-3300-000021000000}" name="Ønsker ikke å svare" dataDxfId="7448"/>
    <tableColumn id="34" xr3:uid="{00000000-0010-0000-3300-000022000000}" name="Ja" dataDxfId="7447"/>
    <tableColumn id="35" xr3:uid="{00000000-0010-0000-3300-000023000000}" name="Nei" dataDxfId="7446"/>
    <tableColumn id="36" xr3:uid="{00000000-0010-0000-3300-000024000000}" name="Delvis" dataDxfId="7445"/>
    <tableColumn id="37" xr3:uid="{00000000-0010-0000-3300-000025000000}" name="Mindre enn 1 år" dataDxfId="7444"/>
    <tableColumn id="38" xr3:uid="{00000000-0010-0000-3300-000026000000}" name="1-2 år" dataDxfId="7443"/>
    <tableColumn id="39" xr3:uid="{00000000-0010-0000-3300-000027000000}" name="3-4 år" dataDxfId="7442"/>
    <tableColumn id="40" xr3:uid="{00000000-0010-0000-3300-000028000000}" name="5-14 år" dataDxfId="7441"/>
    <tableColumn id="41" xr3:uid="{00000000-0010-0000-3300-000029000000}" name="15 år eller mer" dataDxfId="7440"/>
    <tableColumn id="42" xr3:uid="{00000000-0010-0000-3300-00002A000000}" name="Norge" dataDxfId="7439"/>
    <tableColumn id="43" xr3:uid="{00000000-0010-0000-3300-00002B000000}" name="Vest-Europa, Australia, New Zealand, Canada, USA" dataDxfId="7438"/>
    <tableColumn id="44" xr3:uid="{00000000-0010-0000-3300-00002C000000}" name="Øst-Europa EU" dataDxfId="7437"/>
    <tableColumn id="45" xr3:uid="{00000000-0010-0000-3300-00002D000000}" name="Asia, Afrika, Øst-Europa ikke EU, Latin-Amerika" dataDxfId="7436"/>
    <tableColumn id="46" xr3:uid="{00000000-0010-0000-3300-00002E000000}" name="Norskfødt" dataDxfId="7435"/>
    <tableColumn id="47" xr3:uid="{00000000-0010-0000-3300-00002F000000}" name="Norskfødt med innvandrerforeldre" dataDxfId="7434"/>
    <tableColumn id="48" xr3:uid="{00000000-0010-0000-3300-000030000000}" name="Utenlandsfødt" dataDxfId="7433"/>
    <tableColumn id="49" xr3:uid="{00000000-0010-0000-3300-000031000000}" name="Arbeiderpartiet" dataDxfId="7432"/>
    <tableColumn id="50" xr3:uid="{00000000-0010-0000-3300-000032000000}" name="Fremskrittspartiet" dataDxfId="7431"/>
    <tableColumn id="51" xr3:uid="{00000000-0010-0000-3300-000033000000}" name="Høyre" dataDxfId="7430"/>
    <tableColumn id="52" xr3:uid="{00000000-0010-0000-3300-000034000000}" name="Kristelig Folkeparti" dataDxfId="7429"/>
    <tableColumn id="53" xr3:uid="{00000000-0010-0000-3300-000035000000}" name="Miljøpartiet de grønne" dataDxfId="7428"/>
    <tableColumn id="54" xr3:uid="{00000000-0010-0000-3300-000036000000}" name="Rødt" dataDxfId="7427"/>
    <tableColumn id="55" xr3:uid="{00000000-0010-0000-3300-000037000000}" name="Senterpartiet" dataDxfId="7426"/>
    <tableColumn id="56" xr3:uid="{00000000-0010-0000-3300-000038000000}" name="SV - Sosialistisk Venstreparti" dataDxfId="7425"/>
    <tableColumn id="57" xr3:uid="{00000000-0010-0000-3300-000039000000}" name="Venstre" dataDxfId="7424"/>
    <tableColumn id="58" xr3:uid="{00000000-0010-0000-3300-00003A000000}" name="Andre" dataDxfId="7423"/>
    <tableColumn id="59" xr3:uid="{00000000-0010-0000-3300-00003B000000}" name="Stemte ikke" dataDxfId="7422"/>
    <tableColumn id="60" xr3:uid="{00000000-0010-0000-3300-00003C000000}" name="Husker ikke / vet ikke" dataDxfId="7421"/>
    <tableColumn id="61" xr3:uid="{00000000-0010-0000-3300-00003D000000}" name="Vil ikke oppgi parti" dataDxfId="7420"/>
    <tableColumn id="62" xr3:uid="{00000000-0010-0000-3300-00003E000000}" name="Hadde ikke stemmerett" dataDxfId="7419"/>
    <tableColumn id="63" xr3:uid="{00000000-0010-0000-3300-00003F000000}" name="Ingen barn i husstanden" dataDxfId="7418"/>
    <tableColumn id="64" xr3:uid="{00000000-0010-0000-3300-000040000000}" name="Ett barn" dataDxfId="7417"/>
    <tableColumn id="65" xr3:uid="{00000000-0010-0000-3300-000041000000}" name="To barn" dataDxfId="7416"/>
    <tableColumn id="66" xr3:uid="{00000000-0010-0000-3300-000042000000}" name="Tre eller flere barn" dataDxfId="7415"/>
    <tableColumn id="67" xr3:uid="{00000000-0010-0000-3300-000043000000}" name="Ja, husholdningen eier bil" dataDxfId="7414"/>
    <tableColumn id="68" xr3:uid="{00000000-0010-0000-3300-000044000000}" name="Ja, kan låne/leie bil" dataDxfId="7413"/>
    <tableColumn id="69" xr3:uid="{00000000-0010-0000-3300-000045000000}" name="Nei " dataDxfId="7412"/>
  </tableColumns>
  <tableStyleInfo name="TableStyleLight11" showFirstColumn="1" showLastColumn="0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00000000-000C-0000-FFFF-FFFF34000000}" name="Table53" displayName="Table53" ref="A858:BQ867" totalsRowShown="0">
  <tableColumns count="69">
    <tableColumn id="1" xr3:uid="{00000000-0010-0000-3400-000001000000}" name="Column %"/>
    <tableColumn id="2" xr3:uid="{00000000-0010-0000-3400-000002000000}" name="Total" dataDxfId="7411"/>
    <tableColumn id="3" xr3:uid="{00000000-0010-0000-3400-000003000000}" name="Mann" dataDxfId="7410"/>
    <tableColumn id="4" xr3:uid="{00000000-0010-0000-3400-000004000000}" name="Kvinne" dataDxfId="7409"/>
    <tableColumn id="5" xr3:uid="{00000000-0010-0000-3400-000005000000}" name="Under 30 år" dataDxfId="7408"/>
    <tableColumn id="6" xr3:uid="{00000000-0010-0000-3400-000006000000}" name="30-44 år" dataDxfId="7407"/>
    <tableColumn id="7" xr3:uid="{00000000-0010-0000-3400-000007000000}" name="45-59 år" dataDxfId="7406"/>
    <tableColumn id="8" xr3:uid="{00000000-0010-0000-3400-000008000000}" name="60+ år" dataDxfId="7405"/>
    <tableColumn id="9" xr3:uid="{00000000-0010-0000-3400-000009000000}" name="Gamle Oslo og Sentrum" dataDxfId="7404"/>
    <tableColumn id="10" xr3:uid="{00000000-0010-0000-3400-00000A000000}" name="Grünerløkka" dataDxfId="7403"/>
    <tableColumn id="11" xr3:uid="{00000000-0010-0000-3400-00000B000000}" name="Sagene" dataDxfId="7402"/>
    <tableColumn id="12" xr3:uid="{00000000-0010-0000-3400-00000C000000}" name="St. Hanshaugen" dataDxfId="7401"/>
    <tableColumn id="13" xr3:uid="{00000000-0010-0000-3400-00000D000000}" name="Frogner" dataDxfId="7400"/>
    <tableColumn id="14" xr3:uid="{00000000-0010-0000-3400-00000E000000}" name="Ullern" dataDxfId="7399"/>
    <tableColumn id="15" xr3:uid="{00000000-0010-0000-3400-00000F000000}" name="Vestre Aker" dataDxfId="7398"/>
    <tableColumn id="16" xr3:uid="{00000000-0010-0000-3400-000010000000}" name="Nordre Aker og Marka" dataDxfId="7397"/>
    <tableColumn id="17" xr3:uid="{00000000-0010-0000-3400-000011000000}" name="Bjerke" dataDxfId="7396"/>
    <tableColumn id="18" xr3:uid="{00000000-0010-0000-3400-000012000000}" name="Grorud" dataDxfId="7395"/>
    <tableColumn id="19" xr3:uid="{00000000-0010-0000-3400-000013000000}" name="Stovner" dataDxfId="7394"/>
    <tableColumn id="20" xr3:uid="{00000000-0010-0000-3400-000014000000}" name="Alna" dataDxfId="7393"/>
    <tableColumn id="21" xr3:uid="{00000000-0010-0000-3400-000015000000}" name="Østensjø" dataDxfId="7392"/>
    <tableColumn id="22" xr3:uid="{00000000-0010-0000-3400-000016000000}" name="Nordstrand" dataDxfId="7391"/>
    <tableColumn id="23" xr3:uid="{00000000-0010-0000-3400-000017000000}" name="Søndre Nordstrand" dataDxfId="7390"/>
    <tableColumn id="24" xr3:uid="{00000000-0010-0000-3400-000018000000}" name="Grunnskole/VGS" dataDxfId="7389"/>
    <tableColumn id="25" xr3:uid="{00000000-0010-0000-3400-000019000000}" name="Fagutdanning/høgskole-/univ. inntil 4 år" dataDxfId="7388"/>
    <tableColumn id="26" xr3:uid="{00000000-0010-0000-3400-00001A000000}" name="Høgskole-/univ. mer enn 4 år" dataDxfId="7387"/>
    <tableColumn id="27" xr3:uid="{00000000-0010-0000-3400-00001B000000}" name="Annet" dataDxfId="7386"/>
    <tableColumn id="28" xr3:uid="{00000000-0010-0000-3400-00001C000000}" name="Under 600 000 kr" dataDxfId="7385"/>
    <tableColumn id="29" xr3:uid="{00000000-0010-0000-3400-00001D000000}" name="600 000 til 999 999 kr" dataDxfId="7384"/>
    <tableColumn id="30" xr3:uid="{00000000-0010-0000-3400-00001E000000}" name="1 000 000 til 1 499.999 kr" dataDxfId="7383"/>
    <tableColumn id="31" xr3:uid="{00000000-0010-0000-3400-00001F000000}" name="1 500 000 til 1 999 999 kr" dataDxfId="7382"/>
    <tableColumn id="32" xr3:uid="{00000000-0010-0000-3400-000020000000}" name="2 000 000 kr eller mer" dataDxfId="7381"/>
    <tableColumn id="33" xr3:uid="{00000000-0010-0000-3400-000021000000}" name="Ønsker ikke å svare" dataDxfId="7380"/>
    <tableColumn id="34" xr3:uid="{00000000-0010-0000-3400-000022000000}" name="Ja" dataDxfId="7379"/>
    <tableColumn id="35" xr3:uid="{00000000-0010-0000-3400-000023000000}" name="Nei" dataDxfId="7378"/>
    <tableColumn id="36" xr3:uid="{00000000-0010-0000-3400-000024000000}" name="Delvis" dataDxfId="7377"/>
    <tableColumn id="37" xr3:uid="{00000000-0010-0000-3400-000025000000}" name="Mindre enn 1 år" dataDxfId="7376"/>
    <tableColumn id="38" xr3:uid="{00000000-0010-0000-3400-000026000000}" name="1-2 år" dataDxfId="7375"/>
    <tableColumn id="39" xr3:uid="{00000000-0010-0000-3400-000027000000}" name="3-4 år" dataDxfId="7374"/>
    <tableColumn id="40" xr3:uid="{00000000-0010-0000-3400-000028000000}" name="5-14 år" dataDxfId="7373"/>
    <tableColumn id="41" xr3:uid="{00000000-0010-0000-3400-000029000000}" name="15 år eller mer" dataDxfId="7372"/>
    <tableColumn id="42" xr3:uid="{00000000-0010-0000-3400-00002A000000}" name="Norge" dataDxfId="7371"/>
    <tableColumn id="43" xr3:uid="{00000000-0010-0000-3400-00002B000000}" name="Vest-Europa, Australia, New Zealand, Canada, USA" dataDxfId="7370"/>
    <tableColumn id="44" xr3:uid="{00000000-0010-0000-3400-00002C000000}" name="Øst-Europa EU" dataDxfId="7369"/>
    <tableColumn id="45" xr3:uid="{00000000-0010-0000-3400-00002D000000}" name="Asia, Afrika, Øst-Europa ikke EU, Latin-Amerika" dataDxfId="7368"/>
    <tableColumn id="46" xr3:uid="{00000000-0010-0000-3400-00002E000000}" name="Norskfødt" dataDxfId="7367"/>
    <tableColumn id="47" xr3:uid="{00000000-0010-0000-3400-00002F000000}" name="Norskfødt med innvandrerforeldre" dataDxfId="7366"/>
    <tableColumn id="48" xr3:uid="{00000000-0010-0000-3400-000030000000}" name="Utenlandsfødt" dataDxfId="7365"/>
    <tableColumn id="49" xr3:uid="{00000000-0010-0000-3400-000031000000}" name="Arbeiderpartiet" dataDxfId="7364"/>
    <tableColumn id="50" xr3:uid="{00000000-0010-0000-3400-000032000000}" name="Fremskrittspartiet" dataDxfId="7363"/>
    <tableColumn id="51" xr3:uid="{00000000-0010-0000-3400-000033000000}" name="Høyre" dataDxfId="7362"/>
    <tableColumn id="52" xr3:uid="{00000000-0010-0000-3400-000034000000}" name="Kristelig Folkeparti" dataDxfId="7361"/>
    <tableColumn id="53" xr3:uid="{00000000-0010-0000-3400-000035000000}" name="Miljøpartiet de grønne" dataDxfId="7360"/>
    <tableColumn id="54" xr3:uid="{00000000-0010-0000-3400-000036000000}" name="Rødt" dataDxfId="7359"/>
    <tableColumn id="55" xr3:uid="{00000000-0010-0000-3400-000037000000}" name="Senterpartiet" dataDxfId="7358"/>
    <tableColumn id="56" xr3:uid="{00000000-0010-0000-3400-000038000000}" name="SV - Sosialistisk Venstreparti" dataDxfId="7357"/>
    <tableColumn id="57" xr3:uid="{00000000-0010-0000-3400-000039000000}" name="Venstre" dataDxfId="7356"/>
    <tableColumn id="58" xr3:uid="{00000000-0010-0000-3400-00003A000000}" name="Andre" dataDxfId="7355"/>
    <tableColumn id="59" xr3:uid="{00000000-0010-0000-3400-00003B000000}" name="Stemte ikke" dataDxfId="7354"/>
    <tableColumn id="60" xr3:uid="{00000000-0010-0000-3400-00003C000000}" name="Husker ikke / vet ikke" dataDxfId="7353"/>
    <tableColumn id="61" xr3:uid="{00000000-0010-0000-3400-00003D000000}" name="Vil ikke oppgi parti" dataDxfId="7352"/>
    <tableColumn id="62" xr3:uid="{00000000-0010-0000-3400-00003E000000}" name="Hadde ikke stemmerett" dataDxfId="7351"/>
    <tableColumn id="63" xr3:uid="{00000000-0010-0000-3400-00003F000000}" name="Ingen barn i husstanden" dataDxfId="7350"/>
    <tableColumn id="64" xr3:uid="{00000000-0010-0000-3400-000040000000}" name="Ett barn" dataDxfId="7349"/>
    <tableColumn id="65" xr3:uid="{00000000-0010-0000-3400-000041000000}" name="To barn" dataDxfId="7348"/>
    <tableColumn id="66" xr3:uid="{00000000-0010-0000-3400-000042000000}" name="Tre eller flere barn" dataDxfId="7347"/>
    <tableColumn id="67" xr3:uid="{00000000-0010-0000-3400-000043000000}" name="Ja, husholdningen eier bil" dataDxfId="7346"/>
    <tableColumn id="68" xr3:uid="{00000000-0010-0000-3400-000044000000}" name="Ja, kan låne/leie bil" dataDxfId="7345"/>
    <tableColumn id="69" xr3:uid="{00000000-0010-0000-3400-000045000000}" name="Nei " dataDxfId="7344"/>
  </tableColumns>
  <tableStyleInfo name="TableStyleLight11" showFirstColumn="1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35000000}" name="Table54" displayName="Table54" ref="A874:BQ883" totalsRowShown="0">
  <tableColumns count="69">
    <tableColumn id="1" xr3:uid="{00000000-0010-0000-3500-000001000000}" name="Column %"/>
    <tableColumn id="2" xr3:uid="{00000000-0010-0000-3500-000002000000}" name="Total" dataDxfId="7343"/>
    <tableColumn id="3" xr3:uid="{00000000-0010-0000-3500-000003000000}" name="Mann" dataDxfId="7342"/>
    <tableColumn id="4" xr3:uid="{00000000-0010-0000-3500-000004000000}" name="Kvinne" dataDxfId="7341"/>
    <tableColumn id="5" xr3:uid="{00000000-0010-0000-3500-000005000000}" name="Under 30 år" dataDxfId="7340"/>
    <tableColumn id="6" xr3:uid="{00000000-0010-0000-3500-000006000000}" name="30-44 år" dataDxfId="7339"/>
    <tableColumn id="7" xr3:uid="{00000000-0010-0000-3500-000007000000}" name="45-59 år" dataDxfId="7338"/>
    <tableColumn id="8" xr3:uid="{00000000-0010-0000-3500-000008000000}" name="60+ år" dataDxfId="7337"/>
    <tableColumn id="9" xr3:uid="{00000000-0010-0000-3500-000009000000}" name="Gamle Oslo og Sentrum" dataDxfId="7336"/>
    <tableColumn id="10" xr3:uid="{00000000-0010-0000-3500-00000A000000}" name="Grünerløkka" dataDxfId="7335"/>
    <tableColumn id="11" xr3:uid="{00000000-0010-0000-3500-00000B000000}" name="Sagene" dataDxfId="7334"/>
    <tableColumn id="12" xr3:uid="{00000000-0010-0000-3500-00000C000000}" name="St. Hanshaugen" dataDxfId="7333"/>
    <tableColumn id="13" xr3:uid="{00000000-0010-0000-3500-00000D000000}" name="Frogner" dataDxfId="7332"/>
    <tableColumn id="14" xr3:uid="{00000000-0010-0000-3500-00000E000000}" name="Ullern" dataDxfId="7331"/>
    <tableColumn id="15" xr3:uid="{00000000-0010-0000-3500-00000F000000}" name="Vestre Aker" dataDxfId="7330"/>
    <tableColumn id="16" xr3:uid="{00000000-0010-0000-3500-000010000000}" name="Nordre Aker og Marka" dataDxfId="7329"/>
    <tableColumn id="17" xr3:uid="{00000000-0010-0000-3500-000011000000}" name="Bjerke" dataDxfId="7328"/>
    <tableColumn id="18" xr3:uid="{00000000-0010-0000-3500-000012000000}" name="Grorud" dataDxfId="7327"/>
    <tableColumn id="19" xr3:uid="{00000000-0010-0000-3500-000013000000}" name="Stovner" dataDxfId="7326"/>
    <tableColumn id="20" xr3:uid="{00000000-0010-0000-3500-000014000000}" name="Alna" dataDxfId="7325"/>
    <tableColumn id="21" xr3:uid="{00000000-0010-0000-3500-000015000000}" name="Østensjø" dataDxfId="7324"/>
    <tableColumn id="22" xr3:uid="{00000000-0010-0000-3500-000016000000}" name="Nordstrand" dataDxfId="7323"/>
    <tableColumn id="23" xr3:uid="{00000000-0010-0000-3500-000017000000}" name="Søndre Nordstrand" dataDxfId="7322"/>
    <tableColumn id="24" xr3:uid="{00000000-0010-0000-3500-000018000000}" name="Grunnskole/VGS" dataDxfId="7321"/>
    <tableColumn id="25" xr3:uid="{00000000-0010-0000-3500-000019000000}" name="Fagutdanning/høgskole-/univ. inntil 4 år" dataDxfId="7320"/>
    <tableColumn id="26" xr3:uid="{00000000-0010-0000-3500-00001A000000}" name="Høgskole-/univ. mer enn 4 år" dataDxfId="7319"/>
    <tableColumn id="27" xr3:uid="{00000000-0010-0000-3500-00001B000000}" name="Annet" dataDxfId="7318"/>
    <tableColumn id="28" xr3:uid="{00000000-0010-0000-3500-00001C000000}" name="Under 600 000 kr" dataDxfId="7317"/>
    <tableColumn id="29" xr3:uid="{00000000-0010-0000-3500-00001D000000}" name="600 000 til 999 999 kr" dataDxfId="7316"/>
    <tableColumn id="30" xr3:uid="{00000000-0010-0000-3500-00001E000000}" name="1 000 000 til 1 499.999 kr" dataDxfId="7315"/>
    <tableColumn id="31" xr3:uid="{00000000-0010-0000-3500-00001F000000}" name="1 500 000 til 1 999 999 kr" dataDxfId="7314"/>
    <tableColumn id="32" xr3:uid="{00000000-0010-0000-3500-000020000000}" name="2 000 000 kr eller mer" dataDxfId="7313"/>
    <tableColumn id="33" xr3:uid="{00000000-0010-0000-3500-000021000000}" name="Ønsker ikke å svare" dataDxfId="7312"/>
    <tableColumn id="34" xr3:uid="{00000000-0010-0000-3500-000022000000}" name="Ja" dataDxfId="7311"/>
    <tableColumn id="35" xr3:uid="{00000000-0010-0000-3500-000023000000}" name="Nei" dataDxfId="7310"/>
    <tableColumn id="36" xr3:uid="{00000000-0010-0000-3500-000024000000}" name="Delvis" dataDxfId="7309"/>
    <tableColumn id="37" xr3:uid="{00000000-0010-0000-3500-000025000000}" name="Mindre enn 1 år" dataDxfId="7308"/>
    <tableColumn id="38" xr3:uid="{00000000-0010-0000-3500-000026000000}" name="1-2 år" dataDxfId="7307"/>
    <tableColumn id="39" xr3:uid="{00000000-0010-0000-3500-000027000000}" name="3-4 år" dataDxfId="7306"/>
    <tableColumn id="40" xr3:uid="{00000000-0010-0000-3500-000028000000}" name="5-14 år" dataDxfId="7305"/>
    <tableColumn id="41" xr3:uid="{00000000-0010-0000-3500-000029000000}" name="15 år eller mer" dataDxfId="7304"/>
    <tableColumn id="42" xr3:uid="{00000000-0010-0000-3500-00002A000000}" name="Norge" dataDxfId="7303"/>
    <tableColumn id="43" xr3:uid="{00000000-0010-0000-3500-00002B000000}" name="Vest-Europa, Australia, New Zealand, Canada, USA" dataDxfId="7302"/>
    <tableColumn id="44" xr3:uid="{00000000-0010-0000-3500-00002C000000}" name="Øst-Europa EU" dataDxfId="7301"/>
    <tableColumn id="45" xr3:uid="{00000000-0010-0000-3500-00002D000000}" name="Asia, Afrika, Øst-Europa ikke EU, Latin-Amerika" dataDxfId="7300"/>
    <tableColumn id="46" xr3:uid="{00000000-0010-0000-3500-00002E000000}" name="Norskfødt" dataDxfId="7299"/>
    <tableColumn id="47" xr3:uid="{00000000-0010-0000-3500-00002F000000}" name="Norskfødt med innvandrerforeldre" dataDxfId="7298"/>
    <tableColumn id="48" xr3:uid="{00000000-0010-0000-3500-000030000000}" name="Utenlandsfødt" dataDxfId="7297"/>
    <tableColumn id="49" xr3:uid="{00000000-0010-0000-3500-000031000000}" name="Arbeiderpartiet" dataDxfId="7296"/>
    <tableColumn id="50" xr3:uid="{00000000-0010-0000-3500-000032000000}" name="Fremskrittspartiet" dataDxfId="7295"/>
    <tableColumn id="51" xr3:uid="{00000000-0010-0000-3500-000033000000}" name="Høyre" dataDxfId="7294"/>
    <tableColumn id="52" xr3:uid="{00000000-0010-0000-3500-000034000000}" name="Kristelig Folkeparti" dataDxfId="7293"/>
    <tableColumn id="53" xr3:uid="{00000000-0010-0000-3500-000035000000}" name="Miljøpartiet de grønne" dataDxfId="7292"/>
    <tableColumn id="54" xr3:uid="{00000000-0010-0000-3500-000036000000}" name="Rødt" dataDxfId="7291"/>
    <tableColumn id="55" xr3:uid="{00000000-0010-0000-3500-000037000000}" name="Senterpartiet" dataDxfId="7290"/>
    <tableColumn id="56" xr3:uid="{00000000-0010-0000-3500-000038000000}" name="SV - Sosialistisk Venstreparti" dataDxfId="7289"/>
    <tableColumn id="57" xr3:uid="{00000000-0010-0000-3500-000039000000}" name="Venstre" dataDxfId="7288"/>
    <tableColumn id="58" xr3:uid="{00000000-0010-0000-3500-00003A000000}" name="Andre" dataDxfId="7287"/>
    <tableColumn id="59" xr3:uid="{00000000-0010-0000-3500-00003B000000}" name="Stemte ikke" dataDxfId="7286"/>
    <tableColumn id="60" xr3:uid="{00000000-0010-0000-3500-00003C000000}" name="Husker ikke / vet ikke" dataDxfId="7285"/>
    <tableColumn id="61" xr3:uid="{00000000-0010-0000-3500-00003D000000}" name="Vil ikke oppgi parti" dataDxfId="7284"/>
    <tableColumn id="62" xr3:uid="{00000000-0010-0000-3500-00003E000000}" name="Hadde ikke stemmerett" dataDxfId="7283"/>
    <tableColumn id="63" xr3:uid="{00000000-0010-0000-3500-00003F000000}" name="Ingen barn i husstanden" dataDxfId="7282"/>
    <tableColumn id="64" xr3:uid="{00000000-0010-0000-3500-000040000000}" name="Ett barn" dataDxfId="7281"/>
    <tableColumn id="65" xr3:uid="{00000000-0010-0000-3500-000041000000}" name="To barn" dataDxfId="7280"/>
    <tableColumn id="66" xr3:uid="{00000000-0010-0000-3500-000042000000}" name="Tre eller flere barn" dataDxfId="7279"/>
    <tableColumn id="67" xr3:uid="{00000000-0010-0000-3500-000043000000}" name="Ja, husholdningen eier bil" dataDxfId="7278"/>
    <tableColumn id="68" xr3:uid="{00000000-0010-0000-3500-000044000000}" name="Ja, kan låne/leie bil" dataDxfId="7277"/>
    <tableColumn id="69" xr3:uid="{00000000-0010-0000-3500-000045000000}" name="Nei " dataDxfId="7276"/>
  </tableColumns>
  <tableStyleInfo name="TableStyleLight11" showFirstColumn="1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36000000}" name="Table55" displayName="Table55" ref="A890:BQ899" totalsRowShown="0">
  <tableColumns count="69">
    <tableColumn id="1" xr3:uid="{00000000-0010-0000-3600-000001000000}" name="Column %"/>
    <tableColumn id="2" xr3:uid="{00000000-0010-0000-3600-000002000000}" name="Total" dataDxfId="7275"/>
    <tableColumn id="3" xr3:uid="{00000000-0010-0000-3600-000003000000}" name="Mann" dataDxfId="7274"/>
    <tableColumn id="4" xr3:uid="{00000000-0010-0000-3600-000004000000}" name="Kvinne" dataDxfId="7273"/>
    <tableColumn id="5" xr3:uid="{00000000-0010-0000-3600-000005000000}" name="Under 30 år" dataDxfId="7272"/>
    <tableColumn id="6" xr3:uid="{00000000-0010-0000-3600-000006000000}" name="30-44 år" dataDxfId="7271"/>
    <tableColumn id="7" xr3:uid="{00000000-0010-0000-3600-000007000000}" name="45-59 år" dataDxfId="7270"/>
    <tableColumn id="8" xr3:uid="{00000000-0010-0000-3600-000008000000}" name="60+ år" dataDxfId="7269"/>
    <tableColumn id="9" xr3:uid="{00000000-0010-0000-3600-000009000000}" name="Gamle Oslo og Sentrum" dataDxfId="7268"/>
    <tableColumn id="10" xr3:uid="{00000000-0010-0000-3600-00000A000000}" name="Grünerløkka" dataDxfId="7267"/>
    <tableColumn id="11" xr3:uid="{00000000-0010-0000-3600-00000B000000}" name="Sagene" dataDxfId="7266"/>
    <tableColumn id="12" xr3:uid="{00000000-0010-0000-3600-00000C000000}" name="St. Hanshaugen" dataDxfId="7265"/>
    <tableColumn id="13" xr3:uid="{00000000-0010-0000-3600-00000D000000}" name="Frogner" dataDxfId="7264"/>
    <tableColumn id="14" xr3:uid="{00000000-0010-0000-3600-00000E000000}" name="Ullern" dataDxfId="7263"/>
    <tableColumn id="15" xr3:uid="{00000000-0010-0000-3600-00000F000000}" name="Vestre Aker" dataDxfId="7262"/>
    <tableColumn id="16" xr3:uid="{00000000-0010-0000-3600-000010000000}" name="Nordre Aker og Marka" dataDxfId="7261"/>
    <tableColumn id="17" xr3:uid="{00000000-0010-0000-3600-000011000000}" name="Bjerke" dataDxfId="7260"/>
    <tableColumn id="18" xr3:uid="{00000000-0010-0000-3600-000012000000}" name="Grorud" dataDxfId="7259"/>
    <tableColumn id="19" xr3:uid="{00000000-0010-0000-3600-000013000000}" name="Stovner" dataDxfId="7258"/>
    <tableColumn id="20" xr3:uid="{00000000-0010-0000-3600-000014000000}" name="Alna" dataDxfId="7257"/>
    <tableColumn id="21" xr3:uid="{00000000-0010-0000-3600-000015000000}" name="Østensjø" dataDxfId="7256"/>
    <tableColumn id="22" xr3:uid="{00000000-0010-0000-3600-000016000000}" name="Nordstrand" dataDxfId="7255"/>
    <tableColumn id="23" xr3:uid="{00000000-0010-0000-3600-000017000000}" name="Søndre Nordstrand" dataDxfId="7254"/>
    <tableColumn id="24" xr3:uid="{00000000-0010-0000-3600-000018000000}" name="Grunnskole/VGS" dataDxfId="7253"/>
    <tableColumn id="25" xr3:uid="{00000000-0010-0000-3600-000019000000}" name="Fagutdanning/høgskole-/univ. inntil 4 år" dataDxfId="7252"/>
    <tableColumn id="26" xr3:uid="{00000000-0010-0000-3600-00001A000000}" name="Høgskole-/univ. mer enn 4 år" dataDxfId="7251"/>
    <tableColumn id="27" xr3:uid="{00000000-0010-0000-3600-00001B000000}" name="Annet" dataDxfId="7250"/>
    <tableColumn id="28" xr3:uid="{00000000-0010-0000-3600-00001C000000}" name="Under 600 000 kr" dataDxfId="7249"/>
    <tableColumn id="29" xr3:uid="{00000000-0010-0000-3600-00001D000000}" name="600 000 til 999 999 kr" dataDxfId="7248"/>
    <tableColumn id="30" xr3:uid="{00000000-0010-0000-3600-00001E000000}" name="1 000 000 til 1 499.999 kr" dataDxfId="7247"/>
    <tableColumn id="31" xr3:uid="{00000000-0010-0000-3600-00001F000000}" name="1 500 000 til 1 999 999 kr" dataDxfId="7246"/>
    <tableColumn id="32" xr3:uid="{00000000-0010-0000-3600-000020000000}" name="2 000 000 kr eller mer" dataDxfId="7245"/>
    <tableColumn id="33" xr3:uid="{00000000-0010-0000-3600-000021000000}" name="Ønsker ikke å svare" dataDxfId="7244"/>
    <tableColumn id="34" xr3:uid="{00000000-0010-0000-3600-000022000000}" name="Ja" dataDxfId="7243"/>
    <tableColumn id="35" xr3:uid="{00000000-0010-0000-3600-000023000000}" name="Nei" dataDxfId="7242"/>
    <tableColumn id="36" xr3:uid="{00000000-0010-0000-3600-000024000000}" name="Delvis" dataDxfId="7241"/>
    <tableColumn id="37" xr3:uid="{00000000-0010-0000-3600-000025000000}" name="Mindre enn 1 år" dataDxfId="7240"/>
    <tableColumn id="38" xr3:uid="{00000000-0010-0000-3600-000026000000}" name="1-2 år" dataDxfId="7239"/>
    <tableColumn id="39" xr3:uid="{00000000-0010-0000-3600-000027000000}" name="3-4 år" dataDxfId="7238"/>
    <tableColumn id="40" xr3:uid="{00000000-0010-0000-3600-000028000000}" name="5-14 år" dataDxfId="7237"/>
    <tableColumn id="41" xr3:uid="{00000000-0010-0000-3600-000029000000}" name="15 år eller mer" dataDxfId="7236"/>
    <tableColumn id="42" xr3:uid="{00000000-0010-0000-3600-00002A000000}" name="Norge" dataDxfId="7235"/>
    <tableColumn id="43" xr3:uid="{00000000-0010-0000-3600-00002B000000}" name="Vest-Europa, Australia, New Zealand, Canada, USA" dataDxfId="7234"/>
    <tableColumn id="44" xr3:uid="{00000000-0010-0000-3600-00002C000000}" name="Øst-Europa EU" dataDxfId="7233"/>
    <tableColumn id="45" xr3:uid="{00000000-0010-0000-3600-00002D000000}" name="Asia, Afrika, Øst-Europa ikke EU, Latin-Amerika" dataDxfId="7232"/>
    <tableColumn id="46" xr3:uid="{00000000-0010-0000-3600-00002E000000}" name="Norskfødt" dataDxfId="7231"/>
    <tableColumn id="47" xr3:uid="{00000000-0010-0000-3600-00002F000000}" name="Norskfødt med innvandrerforeldre" dataDxfId="7230"/>
    <tableColumn id="48" xr3:uid="{00000000-0010-0000-3600-000030000000}" name="Utenlandsfødt" dataDxfId="7229"/>
    <tableColumn id="49" xr3:uid="{00000000-0010-0000-3600-000031000000}" name="Arbeiderpartiet" dataDxfId="7228"/>
    <tableColumn id="50" xr3:uid="{00000000-0010-0000-3600-000032000000}" name="Fremskrittspartiet" dataDxfId="7227"/>
    <tableColumn id="51" xr3:uid="{00000000-0010-0000-3600-000033000000}" name="Høyre" dataDxfId="7226"/>
    <tableColumn id="52" xr3:uid="{00000000-0010-0000-3600-000034000000}" name="Kristelig Folkeparti" dataDxfId="7225"/>
    <tableColumn id="53" xr3:uid="{00000000-0010-0000-3600-000035000000}" name="Miljøpartiet de grønne" dataDxfId="7224"/>
    <tableColumn id="54" xr3:uid="{00000000-0010-0000-3600-000036000000}" name="Rødt" dataDxfId="7223"/>
    <tableColumn id="55" xr3:uid="{00000000-0010-0000-3600-000037000000}" name="Senterpartiet" dataDxfId="7222"/>
    <tableColumn id="56" xr3:uid="{00000000-0010-0000-3600-000038000000}" name="SV - Sosialistisk Venstreparti" dataDxfId="7221"/>
    <tableColumn id="57" xr3:uid="{00000000-0010-0000-3600-000039000000}" name="Venstre" dataDxfId="7220"/>
    <tableColumn id="58" xr3:uid="{00000000-0010-0000-3600-00003A000000}" name="Andre" dataDxfId="7219"/>
    <tableColumn id="59" xr3:uid="{00000000-0010-0000-3600-00003B000000}" name="Stemte ikke" dataDxfId="7218"/>
    <tableColumn id="60" xr3:uid="{00000000-0010-0000-3600-00003C000000}" name="Husker ikke / vet ikke" dataDxfId="7217"/>
    <tableColumn id="61" xr3:uid="{00000000-0010-0000-3600-00003D000000}" name="Vil ikke oppgi parti" dataDxfId="7216"/>
    <tableColumn id="62" xr3:uid="{00000000-0010-0000-3600-00003E000000}" name="Hadde ikke stemmerett" dataDxfId="7215"/>
    <tableColumn id="63" xr3:uid="{00000000-0010-0000-3600-00003F000000}" name="Ingen barn i husstanden" dataDxfId="7214"/>
    <tableColumn id="64" xr3:uid="{00000000-0010-0000-3600-000040000000}" name="Ett barn" dataDxfId="7213"/>
    <tableColumn id="65" xr3:uid="{00000000-0010-0000-3600-000041000000}" name="To barn" dataDxfId="7212"/>
    <tableColumn id="66" xr3:uid="{00000000-0010-0000-3600-000042000000}" name="Tre eller flere barn" dataDxfId="7211"/>
    <tableColumn id="67" xr3:uid="{00000000-0010-0000-3600-000043000000}" name="Ja, husholdningen eier bil" dataDxfId="7210"/>
    <tableColumn id="68" xr3:uid="{00000000-0010-0000-3600-000044000000}" name="Ja, kan låne/leie bil" dataDxfId="7209"/>
    <tableColumn id="69" xr3:uid="{00000000-0010-0000-3600-000045000000}" name="Nei " dataDxfId="7208"/>
  </tableColumns>
  <tableStyleInfo name="TableStyleLight11" showFirstColumn="1" showLastColumn="0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0000000-000C-0000-FFFF-FFFF37000000}" name="Table56" displayName="Table56" ref="A906:BQ921" totalsRowShown="0">
  <tableColumns count="69">
    <tableColumn id="1" xr3:uid="{00000000-0010-0000-3700-000001000000}" name="Column %"/>
    <tableColumn id="2" xr3:uid="{00000000-0010-0000-3700-000002000000}" name="Total" dataDxfId="7207"/>
    <tableColumn id="3" xr3:uid="{00000000-0010-0000-3700-000003000000}" name="Mann" dataDxfId="7206"/>
    <tableColumn id="4" xr3:uid="{00000000-0010-0000-3700-000004000000}" name="Kvinne" dataDxfId="7205"/>
    <tableColumn id="5" xr3:uid="{00000000-0010-0000-3700-000005000000}" name="Under 30 år" dataDxfId="7204"/>
    <tableColumn id="6" xr3:uid="{00000000-0010-0000-3700-000006000000}" name="30-44 år" dataDxfId="7203"/>
    <tableColumn id="7" xr3:uid="{00000000-0010-0000-3700-000007000000}" name="45-59 år" dataDxfId="7202"/>
    <tableColumn id="8" xr3:uid="{00000000-0010-0000-3700-000008000000}" name="60+ år" dataDxfId="7201"/>
    <tableColumn id="9" xr3:uid="{00000000-0010-0000-3700-000009000000}" name="Gamle Oslo og Sentrum" dataDxfId="7200"/>
    <tableColumn id="10" xr3:uid="{00000000-0010-0000-3700-00000A000000}" name="Grünerløkka" dataDxfId="7199"/>
    <tableColumn id="11" xr3:uid="{00000000-0010-0000-3700-00000B000000}" name="Sagene" dataDxfId="7198"/>
    <tableColumn id="12" xr3:uid="{00000000-0010-0000-3700-00000C000000}" name="St. Hanshaugen" dataDxfId="7197"/>
    <tableColumn id="13" xr3:uid="{00000000-0010-0000-3700-00000D000000}" name="Frogner" dataDxfId="7196"/>
    <tableColumn id="14" xr3:uid="{00000000-0010-0000-3700-00000E000000}" name="Ullern" dataDxfId="7195"/>
    <tableColumn id="15" xr3:uid="{00000000-0010-0000-3700-00000F000000}" name="Vestre Aker" dataDxfId="7194"/>
    <tableColumn id="16" xr3:uid="{00000000-0010-0000-3700-000010000000}" name="Nordre Aker og Marka" dataDxfId="7193"/>
    <tableColumn id="17" xr3:uid="{00000000-0010-0000-3700-000011000000}" name="Bjerke" dataDxfId="7192"/>
    <tableColumn id="18" xr3:uid="{00000000-0010-0000-3700-000012000000}" name="Grorud" dataDxfId="7191"/>
    <tableColumn id="19" xr3:uid="{00000000-0010-0000-3700-000013000000}" name="Stovner" dataDxfId="7190"/>
    <tableColumn id="20" xr3:uid="{00000000-0010-0000-3700-000014000000}" name="Alna" dataDxfId="7189"/>
    <tableColumn id="21" xr3:uid="{00000000-0010-0000-3700-000015000000}" name="Østensjø" dataDxfId="7188"/>
    <tableColumn id="22" xr3:uid="{00000000-0010-0000-3700-000016000000}" name="Nordstrand" dataDxfId="7187"/>
    <tableColumn id="23" xr3:uid="{00000000-0010-0000-3700-000017000000}" name="Søndre Nordstrand" dataDxfId="7186"/>
    <tableColumn id="24" xr3:uid="{00000000-0010-0000-3700-000018000000}" name="Grunnskole/VGS" dataDxfId="7185"/>
    <tableColumn id="25" xr3:uid="{00000000-0010-0000-3700-000019000000}" name="Fagutdanning/høgskole-/univ. inntil 4 år" dataDxfId="7184"/>
    <tableColumn id="26" xr3:uid="{00000000-0010-0000-3700-00001A000000}" name="Høgskole-/univ. mer enn 4 år" dataDxfId="7183"/>
    <tableColumn id="27" xr3:uid="{00000000-0010-0000-3700-00001B000000}" name="Annet" dataDxfId="7182"/>
    <tableColumn id="28" xr3:uid="{00000000-0010-0000-3700-00001C000000}" name="Under 600 000 kr" dataDxfId="7181"/>
    <tableColumn id="29" xr3:uid="{00000000-0010-0000-3700-00001D000000}" name="600 000 til 999 999 kr" dataDxfId="7180"/>
    <tableColumn id="30" xr3:uid="{00000000-0010-0000-3700-00001E000000}" name="1 000 000 til 1 499.999 kr" dataDxfId="7179"/>
    <tableColumn id="31" xr3:uid="{00000000-0010-0000-3700-00001F000000}" name="1 500 000 til 1 999 999 kr" dataDxfId="7178"/>
    <tableColumn id="32" xr3:uid="{00000000-0010-0000-3700-000020000000}" name="2 000 000 kr eller mer" dataDxfId="7177"/>
    <tableColumn id="33" xr3:uid="{00000000-0010-0000-3700-000021000000}" name="Ønsker ikke å svare" dataDxfId="7176"/>
    <tableColumn id="34" xr3:uid="{00000000-0010-0000-3700-000022000000}" name="Ja" dataDxfId="7175"/>
    <tableColumn id="35" xr3:uid="{00000000-0010-0000-3700-000023000000}" name="Nei" dataDxfId="7174"/>
    <tableColumn id="36" xr3:uid="{00000000-0010-0000-3700-000024000000}" name="Delvis" dataDxfId="7173"/>
    <tableColumn id="37" xr3:uid="{00000000-0010-0000-3700-000025000000}" name="Mindre enn 1 år" dataDxfId="7172"/>
    <tableColumn id="38" xr3:uid="{00000000-0010-0000-3700-000026000000}" name="1-2 år" dataDxfId="7171"/>
    <tableColumn id="39" xr3:uid="{00000000-0010-0000-3700-000027000000}" name="3-4 år" dataDxfId="7170"/>
    <tableColumn id="40" xr3:uid="{00000000-0010-0000-3700-000028000000}" name="5-14 år" dataDxfId="7169"/>
    <tableColumn id="41" xr3:uid="{00000000-0010-0000-3700-000029000000}" name="15 år eller mer" dataDxfId="7168"/>
    <tableColumn id="42" xr3:uid="{00000000-0010-0000-3700-00002A000000}" name="Norge" dataDxfId="7167"/>
    <tableColumn id="43" xr3:uid="{00000000-0010-0000-3700-00002B000000}" name="Vest-Europa, Australia, New Zealand, Canada, USA" dataDxfId="7166"/>
    <tableColumn id="44" xr3:uid="{00000000-0010-0000-3700-00002C000000}" name="Øst-Europa EU" dataDxfId="7165"/>
    <tableColumn id="45" xr3:uid="{00000000-0010-0000-3700-00002D000000}" name="Asia, Afrika, Øst-Europa ikke EU, Latin-Amerika" dataDxfId="7164"/>
    <tableColumn id="46" xr3:uid="{00000000-0010-0000-3700-00002E000000}" name="Norskfødt" dataDxfId="7163"/>
    <tableColumn id="47" xr3:uid="{00000000-0010-0000-3700-00002F000000}" name="Norskfødt med innvandrerforeldre" dataDxfId="7162"/>
    <tableColumn id="48" xr3:uid="{00000000-0010-0000-3700-000030000000}" name="Utenlandsfødt" dataDxfId="7161"/>
    <tableColumn id="49" xr3:uid="{00000000-0010-0000-3700-000031000000}" name="Arbeiderpartiet" dataDxfId="7160"/>
    <tableColumn id="50" xr3:uid="{00000000-0010-0000-3700-000032000000}" name="Fremskrittspartiet" dataDxfId="7159"/>
    <tableColumn id="51" xr3:uid="{00000000-0010-0000-3700-000033000000}" name="Høyre" dataDxfId="7158"/>
    <tableColumn id="52" xr3:uid="{00000000-0010-0000-3700-000034000000}" name="Kristelig Folkeparti" dataDxfId="7157"/>
    <tableColumn id="53" xr3:uid="{00000000-0010-0000-3700-000035000000}" name="Miljøpartiet de grønne" dataDxfId="7156"/>
    <tableColumn id="54" xr3:uid="{00000000-0010-0000-3700-000036000000}" name="Rødt" dataDxfId="7155"/>
    <tableColumn id="55" xr3:uid="{00000000-0010-0000-3700-000037000000}" name="Senterpartiet" dataDxfId="7154"/>
    <tableColumn id="56" xr3:uid="{00000000-0010-0000-3700-000038000000}" name="SV - Sosialistisk Venstreparti" dataDxfId="7153"/>
    <tableColumn id="57" xr3:uid="{00000000-0010-0000-3700-000039000000}" name="Venstre" dataDxfId="7152"/>
    <tableColumn id="58" xr3:uid="{00000000-0010-0000-3700-00003A000000}" name="Andre" dataDxfId="7151"/>
    <tableColumn id="59" xr3:uid="{00000000-0010-0000-3700-00003B000000}" name="Stemte ikke" dataDxfId="7150"/>
    <tableColumn id="60" xr3:uid="{00000000-0010-0000-3700-00003C000000}" name="Husker ikke / vet ikke" dataDxfId="7149"/>
    <tableColumn id="61" xr3:uid="{00000000-0010-0000-3700-00003D000000}" name="Vil ikke oppgi parti" dataDxfId="7148"/>
    <tableColumn id="62" xr3:uid="{00000000-0010-0000-3700-00003E000000}" name="Hadde ikke stemmerett" dataDxfId="7147"/>
    <tableColumn id="63" xr3:uid="{00000000-0010-0000-3700-00003F000000}" name="Ingen barn i husstanden" dataDxfId="7146"/>
    <tableColumn id="64" xr3:uid="{00000000-0010-0000-3700-000040000000}" name="Ett barn" dataDxfId="7145"/>
    <tableColumn id="65" xr3:uid="{00000000-0010-0000-3700-000041000000}" name="To barn" dataDxfId="7144"/>
    <tableColumn id="66" xr3:uid="{00000000-0010-0000-3700-000042000000}" name="Tre eller flere barn" dataDxfId="7143"/>
    <tableColumn id="67" xr3:uid="{00000000-0010-0000-3700-000043000000}" name="Ja, husholdningen eier bil" dataDxfId="7142"/>
    <tableColumn id="68" xr3:uid="{00000000-0010-0000-3700-000044000000}" name="Ja, kan låne/leie bil" dataDxfId="7141"/>
    <tableColumn id="69" xr3:uid="{00000000-0010-0000-3700-000045000000}" name="Nei " dataDxfId="7140"/>
  </tableColumns>
  <tableStyleInfo name="TableStyleLight11" showFirstColumn="1" showLastColumn="0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00000000-000C-0000-FFFF-FFFF38000000}" name="Table57" displayName="Table57" ref="A928:BQ937" totalsRowShown="0">
  <tableColumns count="69">
    <tableColumn id="1" xr3:uid="{00000000-0010-0000-3800-000001000000}" name="Column %"/>
    <tableColumn id="2" xr3:uid="{00000000-0010-0000-3800-000002000000}" name="Total" dataDxfId="7139"/>
    <tableColumn id="3" xr3:uid="{00000000-0010-0000-3800-000003000000}" name="Mann" dataDxfId="7138"/>
    <tableColumn id="4" xr3:uid="{00000000-0010-0000-3800-000004000000}" name="Kvinne" dataDxfId="7137"/>
    <tableColumn id="5" xr3:uid="{00000000-0010-0000-3800-000005000000}" name="Under 30 år" dataDxfId="7136"/>
    <tableColumn id="6" xr3:uid="{00000000-0010-0000-3800-000006000000}" name="30-44 år" dataDxfId="7135"/>
    <tableColumn id="7" xr3:uid="{00000000-0010-0000-3800-000007000000}" name="45-59 år" dataDxfId="7134"/>
    <tableColumn id="8" xr3:uid="{00000000-0010-0000-3800-000008000000}" name="60+ år" dataDxfId="7133"/>
    <tableColumn id="9" xr3:uid="{00000000-0010-0000-3800-000009000000}" name="Gamle Oslo og Sentrum" dataDxfId="7132"/>
    <tableColumn id="10" xr3:uid="{00000000-0010-0000-3800-00000A000000}" name="Grünerløkka" dataDxfId="7131"/>
    <tableColumn id="11" xr3:uid="{00000000-0010-0000-3800-00000B000000}" name="Sagene" dataDxfId="7130"/>
    <tableColumn id="12" xr3:uid="{00000000-0010-0000-3800-00000C000000}" name="St. Hanshaugen" dataDxfId="7129"/>
    <tableColumn id="13" xr3:uid="{00000000-0010-0000-3800-00000D000000}" name="Frogner" dataDxfId="7128"/>
    <tableColumn id="14" xr3:uid="{00000000-0010-0000-3800-00000E000000}" name="Ullern" dataDxfId="7127"/>
    <tableColumn id="15" xr3:uid="{00000000-0010-0000-3800-00000F000000}" name="Vestre Aker" dataDxfId="7126"/>
    <tableColumn id="16" xr3:uid="{00000000-0010-0000-3800-000010000000}" name="Nordre Aker og Marka" dataDxfId="7125"/>
    <tableColumn id="17" xr3:uid="{00000000-0010-0000-3800-000011000000}" name="Bjerke" dataDxfId="7124"/>
    <tableColumn id="18" xr3:uid="{00000000-0010-0000-3800-000012000000}" name="Grorud" dataDxfId="7123"/>
    <tableColumn id="19" xr3:uid="{00000000-0010-0000-3800-000013000000}" name="Stovner" dataDxfId="7122"/>
    <tableColumn id="20" xr3:uid="{00000000-0010-0000-3800-000014000000}" name="Alna" dataDxfId="7121"/>
    <tableColumn id="21" xr3:uid="{00000000-0010-0000-3800-000015000000}" name="Østensjø" dataDxfId="7120"/>
    <tableColumn id="22" xr3:uid="{00000000-0010-0000-3800-000016000000}" name="Nordstrand" dataDxfId="7119"/>
    <tableColumn id="23" xr3:uid="{00000000-0010-0000-3800-000017000000}" name="Søndre Nordstrand" dataDxfId="7118"/>
    <tableColumn id="24" xr3:uid="{00000000-0010-0000-3800-000018000000}" name="Grunnskole/VGS" dataDxfId="7117"/>
    <tableColumn id="25" xr3:uid="{00000000-0010-0000-3800-000019000000}" name="Fagutdanning/høgskole-/univ. inntil 4 år" dataDxfId="7116"/>
    <tableColumn id="26" xr3:uid="{00000000-0010-0000-3800-00001A000000}" name="Høgskole-/univ. mer enn 4 år" dataDxfId="7115"/>
    <tableColumn id="27" xr3:uid="{00000000-0010-0000-3800-00001B000000}" name="Annet" dataDxfId="7114"/>
    <tableColumn id="28" xr3:uid="{00000000-0010-0000-3800-00001C000000}" name="Under 600 000 kr" dataDxfId="7113"/>
    <tableColumn id="29" xr3:uid="{00000000-0010-0000-3800-00001D000000}" name="600 000 til 999 999 kr" dataDxfId="7112"/>
    <tableColumn id="30" xr3:uid="{00000000-0010-0000-3800-00001E000000}" name="1 000 000 til 1 499.999 kr" dataDxfId="7111"/>
    <tableColumn id="31" xr3:uid="{00000000-0010-0000-3800-00001F000000}" name="1 500 000 til 1 999 999 kr" dataDxfId="7110"/>
    <tableColumn id="32" xr3:uid="{00000000-0010-0000-3800-000020000000}" name="2 000 000 kr eller mer" dataDxfId="7109"/>
    <tableColumn id="33" xr3:uid="{00000000-0010-0000-3800-000021000000}" name="Ønsker ikke å svare" dataDxfId="7108"/>
    <tableColumn id="34" xr3:uid="{00000000-0010-0000-3800-000022000000}" name="Ja" dataDxfId="7107"/>
    <tableColumn id="35" xr3:uid="{00000000-0010-0000-3800-000023000000}" name="Nei" dataDxfId="7106"/>
    <tableColumn id="36" xr3:uid="{00000000-0010-0000-3800-000024000000}" name="Delvis" dataDxfId="7105"/>
    <tableColumn id="37" xr3:uid="{00000000-0010-0000-3800-000025000000}" name="Mindre enn 1 år" dataDxfId="7104"/>
    <tableColumn id="38" xr3:uid="{00000000-0010-0000-3800-000026000000}" name="1-2 år" dataDxfId="7103"/>
    <tableColumn id="39" xr3:uid="{00000000-0010-0000-3800-000027000000}" name="3-4 år" dataDxfId="7102"/>
    <tableColumn id="40" xr3:uid="{00000000-0010-0000-3800-000028000000}" name="5-14 år" dataDxfId="7101"/>
    <tableColumn id="41" xr3:uid="{00000000-0010-0000-3800-000029000000}" name="15 år eller mer" dataDxfId="7100"/>
    <tableColumn id="42" xr3:uid="{00000000-0010-0000-3800-00002A000000}" name="Norge" dataDxfId="7099"/>
    <tableColumn id="43" xr3:uid="{00000000-0010-0000-3800-00002B000000}" name="Vest-Europa, Australia, New Zealand, Canada, USA" dataDxfId="7098"/>
    <tableColumn id="44" xr3:uid="{00000000-0010-0000-3800-00002C000000}" name="Øst-Europa EU" dataDxfId="7097"/>
    <tableColumn id="45" xr3:uid="{00000000-0010-0000-3800-00002D000000}" name="Asia, Afrika, Øst-Europa ikke EU, Latin-Amerika" dataDxfId="7096"/>
    <tableColumn id="46" xr3:uid="{00000000-0010-0000-3800-00002E000000}" name="Norskfødt" dataDxfId="7095"/>
    <tableColumn id="47" xr3:uid="{00000000-0010-0000-3800-00002F000000}" name="Norskfødt med innvandrerforeldre" dataDxfId="7094"/>
    <tableColumn id="48" xr3:uid="{00000000-0010-0000-3800-000030000000}" name="Utenlandsfødt" dataDxfId="7093"/>
    <tableColumn id="49" xr3:uid="{00000000-0010-0000-3800-000031000000}" name="Arbeiderpartiet" dataDxfId="7092"/>
    <tableColumn id="50" xr3:uid="{00000000-0010-0000-3800-000032000000}" name="Fremskrittspartiet" dataDxfId="7091"/>
    <tableColumn id="51" xr3:uid="{00000000-0010-0000-3800-000033000000}" name="Høyre" dataDxfId="7090"/>
    <tableColumn id="52" xr3:uid="{00000000-0010-0000-3800-000034000000}" name="Kristelig Folkeparti" dataDxfId="7089"/>
    <tableColumn id="53" xr3:uid="{00000000-0010-0000-3800-000035000000}" name="Miljøpartiet de grønne" dataDxfId="7088"/>
    <tableColumn id="54" xr3:uid="{00000000-0010-0000-3800-000036000000}" name="Rødt" dataDxfId="7087"/>
    <tableColumn id="55" xr3:uid="{00000000-0010-0000-3800-000037000000}" name="Senterpartiet" dataDxfId="7086"/>
    <tableColumn id="56" xr3:uid="{00000000-0010-0000-3800-000038000000}" name="SV - Sosialistisk Venstreparti" dataDxfId="7085"/>
    <tableColumn id="57" xr3:uid="{00000000-0010-0000-3800-000039000000}" name="Venstre" dataDxfId="7084"/>
    <tableColumn id="58" xr3:uid="{00000000-0010-0000-3800-00003A000000}" name="Andre" dataDxfId="7083"/>
    <tableColumn id="59" xr3:uid="{00000000-0010-0000-3800-00003B000000}" name="Stemte ikke" dataDxfId="7082"/>
    <tableColumn id="60" xr3:uid="{00000000-0010-0000-3800-00003C000000}" name="Husker ikke / vet ikke" dataDxfId="7081"/>
    <tableColumn id="61" xr3:uid="{00000000-0010-0000-3800-00003D000000}" name="Vil ikke oppgi parti" dataDxfId="7080"/>
    <tableColumn id="62" xr3:uid="{00000000-0010-0000-3800-00003E000000}" name="Hadde ikke stemmerett" dataDxfId="7079"/>
    <tableColumn id="63" xr3:uid="{00000000-0010-0000-3800-00003F000000}" name="Ingen barn i husstanden" dataDxfId="7078"/>
    <tableColumn id="64" xr3:uid="{00000000-0010-0000-3800-000040000000}" name="Ett barn" dataDxfId="7077"/>
    <tableColumn id="65" xr3:uid="{00000000-0010-0000-3800-000041000000}" name="To barn" dataDxfId="7076"/>
    <tableColumn id="66" xr3:uid="{00000000-0010-0000-3800-000042000000}" name="Tre eller flere barn" dataDxfId="7075"/>
    <tableColumn id="67" xr3:uid="{00000000-0010-0000-3800-000043000000}" name="Ja, husholdningen eier bil" dataDxfId="7074"/>
    <tableColumn id="68" xr3:uid="{00000000-0010-0000-3800-000044000000}" name="Ja, kan låne/leie bil" dataDxfId="7073"/>
    <tableColumn id="69" xr3:uid="{00000000-0010-0000-3800-000045000000}" name="Nei " dataDxfId="7072"/>
  </tableColumns>
  <tableStyleInfo name="TableStyleLight11" showFirstColumn="1" showLastColumn="0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" xr:uid="{00000000-000C-0000-FFFF-FFFF39000000}" name="Table58" displayName="Table58" ref="A944:BQ953" totalsRowShown="0">
  <tableColumns count="69">
    <tableColumn id="1" xr3:uid="{00000000-0010-0000-3900-000001000000}" name="Column %"/>
    <tableColumn id="2" xr3:uid="{00000000-0010-0000-3900-000002000000}" name="Total" dataDxfId="7071"/>
    <tableColumn id="3" xr3:uid="{00000000-0010-0000-3900-000003000000}" name="Mann" dataDxfId="7070"/>
    <tableColumn id="4" xr3:uid="{00000000-0010-0000-3900-000004000000}" name="Kvinne" dataDxfId="7069"/>
    <tableColumn id="5" xr3:uid="{00000000-0010-0000-3900-000005000000}" name="Under 30 år" dataDxfId="7068"/>
    <tableColumn id="6" xr3:uid="{00000000-0010-0000-3900-000006000000}" name="30-44 år" dataDxfId="7067"/>
    <tableColumn id="7" xr3:uid="{00000000-0010-0000-3900-000007000000}" name="45-59 år" dataDxfId="7066"/>
    <tableColumn id="8" xr3:uid="{00000000-0010-0000-3900-000008000000}" name="60+ år" dataDxfId="7065"/>
    <tableColumn id="9" xr3:uid="{00000000-0010-0000-3900-000009000000}" name="Gamle Oslo og Sentrum" dataDxfId="7064"/>
    <tableColumn id="10" xr3:uid="{00000000-0010-0000-3900-00000A000000}" name="Grünerløkka" dataDxfId="7063"/>
    <tableColumn id="11" xr3:uid="{00000000-0010-0000-3900-00000B000000}" name="Sagene" dataDxfId="7062"/>
    <tableColumn id="12" xr3:uid="{00000000-0010-0000-3900-00000C000000}" name="St. Hanshaugen" dataDxfId="7061"/>
    <tableColumn id="13" xr3:uid="{00000000-0010-0000-3900-00000D000000}" name="Frogner" dataDxfId="7060"/>
    <tableColumn id="14" xr3:uid="{00000000-0010-0000-3900-00000E000000}" name="Ullern" dataDxfId="7059"/>
    <tableColumn id="15" xr3:uid="{00000000-0010-0000-3900-00000F000000}" name="Vestre Aker" dataDxfId="7058"/>
    <tableColumn id="16" xr3:uid="{00000000-0010-0000-3900-000010000000}" name="Nordre Aker og Marka" dataDxfId="7057"/>
    <tableColumn id="17" xr3:uid="{00000000-0010-0000-3900-000011000000}" name="Bjerke" dataDxfId="7056"/>
    <tableColumn id="18" xr3:uid="{00000000-0010-0000-3900-000012000000}" name="Grorud" dataDxfId="7055"/>
    <tableColumn id="19" xr3:uid="{00000000-0010-0000-3900-000013000000}" name="Stovner" dataDxfId="7054"/>
    <tableColumn id="20" xr3:uid="{00000000-0010-0000-3900-000014000000}" name="Alna" dataDxfId="7053"/>
    <tableColumn id="21" xr3:uid="{00000000-0010-0000-3900-000015000000}" name="Østensjø" dataDxfId="7052"/>
    <tableColumn id="22" xr3:uid="{00000000-0010-0000-3900-000016000000}" name="Nordstrand" dataDxfId="7051"/>
    <tableColumn id="23" xr3:uid="{00000000-0010-0000-3900-000017000000}" name="Søndre Nordstrand" dataDxfId="7050"/>
    <tableColumn id="24" xr3:uid="{00000000-0010-0000-3900-000018000000}" name="Grunnskole/VGS" dataDxfId="7049"/>
    <tableColumn id="25" xr3:uid="{00000000-0010-0000-3900-000019000000}" name="Fagutdanning/høgskole-/univ. inntil 4 år" dataDxfId="7048"/>
    <tableColumn id="26" xr3:uid="{00000000-0010-0000-3900-00001A000000}" name="Høgskole-/univ. mer enn 4 år" dataDxfId="7047"/>
    <tableColumn id="27" xr3:uid="{00000000-0010-0000-3900-00001B000000}" name="Annet" dataDxfId="7046"/>
    <tableColumn id="28" xr3:uid="{00000000-0010-0000-3900-00001C000000}" name="Under 600 000 kr" dataDxfId="7045"/>
    <tableColumn id="29" xr3:uid="{00000000-0010-0000-3900-00001D000000}" name="600 000 til 999 999 kr" dataDxfId="7044"/>
    <tableColumn id="30" xr3:uid="{00000000-0010-0000-3900-00001E000000}" name="1 000 000 til 1 499.999 kr" dataDxfId="7043"/>
    <tableColumn id="31" xr3:uid="{00000000-0010-0000-3900-00001F000000}" name="1 500 000 til 1 999 999 kr" dataDxfId="7042"/>
    <tableColumn id="32" xr3:uid="{00000000-0010-0000-3900-000020000000}" name="2 000 000 kr eller mer" dataDxfId="7041"/>
    <tableColumn id="33" xr3:uid="{00000000-0010-0000-3900-000021000000}" name="Ønsker ikke å svare" dataDxfId="7040"/>
    <tableColumn id="34" xr3:uid="{00000000-0010-0000-3900-000022000000}" name="Ja" dataDxfId="7039"/>
    <tableColumn id="35" xr3:uid="{00000000-0010-0000-3900-000023000000}" name="Nei" dataDxfId="7038"/>
    <tableColumn id="36" xr3:uid="{00000000-0010-0000-3900-000024000000}" name="Delvis" dataDxfId="7037"/>
    <tableColumn id="37" xr3:uid="{00000000-0010-0000-3900-000025000000}" name="Mindre enn 1 år" dataDxfId="7036"/>
    <tableColumn id="38" xr3:uid="{00000000-0010-0000-3900-000026000000}" name="1-2 år" dataDxfId="7035"/>
    <tableColumn id="39" xr3:uid="{00000000-0010-0000-3900-000027000000}" name="3-4 år" dataDxfId="7034"/>
    <tableColumn id="40" xr3:uid="{00000000-0010-0000-3900-000028000000}" name="5-14 år" dataDxfId="7033"/>
    <tableColumn id="41" xr3:uid="{00000000-0010-0000-3900-000029000000}" name="15 år eller mer" dataDxfId="7032"/>
    <tableColumn id="42" xr3:uid="{00000000-0010-0000-3900-00002A000000}" name="Norge" dataDxfId="7031"/>
    <tableColumn id="43" xr3:uid="{00000000-0010-0000-3900-00002B000000}" name="Vest-Europa, Australia, New Zealand, Canada, USA" dataDxfId="7030"/>
    <tableColumn id="44" xr3:uid="{00000000-0010-0000-3900-00002C000000}" name="Øst-Europa EU" dataDxfId="7029"/>
    <tableColumn id="45" xr3:uid="{00000000-0010-0000-3900-00002D000000}" name="Asia, Afrika, Øst-Europa ikke EU, Latin-Amerika" dataDxfId="7028"/>
    <tableColumn id="46" xr3:uid="{00000000-0010-0000-3900-00002E000000}" name="Norskfødt" dataDxfId="7027"/>
    <tableColumn id="47" xr3:uid="{00000000-0010-0000-3900-00002F000000}" name="Norskfødt med innvandrerforeldre" dataDxfId="7026"/>
    <tableColumn id="48" xr3:uid="{00000000-0010-0000-3900-000030000000}" name="Utenlandsfødt" dataDxfId="7025"/>
    <tableColumn id="49" xr3:uid="{00000000-0010-0000-3900-000031000000}" name="Arbeiderpartiet" dataDxfId="7024"/>
    <tableColumn id="50" xr3:uid="{00000000-0010-0000-3900-000032000000}" name="Fremskrittspartiet" dataDxfId="7023"/>
    <tableColumn id="51" xr3:uid="{00000000-0010-0000-3900-000033000000}" name="Høyre" dataDxfId="7022"/>
    <tableColumn id="52" xr3:uid="{00000000-0010-0000-3900-000034000000}" name="Kristelig Folkeparti" dataDxfId="7021"/>
    <tableColumn id="53" xr3:uid="{00000000-0010-0000-3900-000035000000}" name="Miljøpartiet de grønne" dataDxfId="7020"/>
    <tableColumn id="54" xr3:uid="{00000000-0010-0000-3900-000036000000}" name="Rødt" dataDxfId="7019"/>
    <tableColumn id="55" xr3:uid="{00000000-0010-0000-3900-000037000000}" name="Senterpartiet" dataDxfId="7018"/>
    <tableColumn id="56" xr3:uid="{00000000-0010-0000-3900-000038000000}" name="SV - Sosialistisk Venstreparti" dataDxfId="7017"/>
    <tableColumn id="57" xr3:uid="{00000000-0010-0000-3900-000039000000}" name="Venstre" dataDxfId="7016"/>
    <tableColumn id="58" xr3:uid="{00000000-0010-0000-3900-00003A000000}" name="Andre" dataDxfId="7015"/>
    <tableColumn id="59" xr3:uid="{00000000-0010-0000-3900-00003B000000}" name="Stemte ikke" dataDxfId="7014"/>
    <tableColumn id="60" xr3:uid="{00000000-0010-0000-3900-00003C000000}" name="Husker ikke / vet ikke" dataDxfId="7013"/>
    <tableColumn id="61" xr3:uid="{00000000-0010-0000-3900-00003D000000}" name="Vil ikke oppgi parti" dataDxfId="7012"/>
    <tableColumn id="62" xr3:uid="{00000000-0010-0000-3900-00003E000000}" name="Hadde ikke stemmerett" dataDxfId="7011"/>
    <tableColumn id="63" xr3:uid="{00000000-0010-0000-3900-00003F000000}" name="Ingen barn i husstanden" dataDxfId="7010"/>
    <tableColumn id="64" xr3:uid="{00000000-0010-0000-3900-000040000000}" name="Ett barn" dataDxfId="7009"/>
    <tableColumn id="65" xr3:uid="{00000000-0010-0000-3900-000041000000}" name="To barn" dataDxfId="7008"/>
    <tableColumn id="66" xr3:uid="{00000000-0010-0000-3900-000042000000}" name="Tre eller flere barn" dataDxfId="7007"/>
    <tableColumn id="67" xr3:uid="{00000000-0010-0000-3900-000043000000}" name="Ja, husholdningen eier bil" dataDxfId="7006"/>
    <tableColumn id="68" xr3:uid="{00000000-0010-0000-3900-000044000000}" name="Ja, kan låne/leie bil" dataDxfId="7005"/>
    <tableColumn id="69" xr3:uid="{00000000-0010-0000-3900-000045000000}" name="Nei " dataDxfId="7004"/>
  </tableColumns>
  <tableStyleInfo name="TableStyleLight11" showFirstColumn="1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" xr:uid="{00000000-000C-0000-FFFF-FFFF3A000000}" name="Table59" displayName="Table59" ref="A960:BQ969" totalsRowShown="0">
  <tableColumns count="69">
    <tableColumn id="1" xr3:uid="{00000000-0010-0000-3A00-000001000000}" name="Column %"/>
    <tableColumn id="2" xr3:uid="{00000000-0010-0000-3A00-000002000000}" name="Total" dataDxfId="7003"/>
    <tableColumn id="3" xr3:uid="{00000000-0010-0000-3A00-000003000000}" name="Mann" dataDxfId="7002"/>
    <tableColumn id="4" xr3:uid="{00000000-0010-0000-3A00-000004000000}" name="Kvinne" dataDxfId="7001"/>
    <tableColumn id="5" xr3:uid="{00000000-0010-0000-3A00-000005000000}" name="Under 30 år" dataDxfId="7000"/>
    <tableColumn id="6" xr3:uid="{00000000-0010-0000-3A00-000006000000}" name="30-44 år" dataDxfId="6999"/>
    <tableColumn id="7" xr3:uid="{00000000-0010-0000-3A00-000007000000}" name="45-59 år" dataDxfId="6998"/>
    <tableColumn id="8" xr3:uid="{00000000-0010-0000-3A00-000008000000}" name="60+ år" dataDxfId="6997"/>
    <tableColumn id="9" xr3:uid="{00000000-0010-0000-3A00-000009000000}" name="Gamle Oslo og Sentrum" dataDxfId="6996"/>
    <tableColumn id="10" xr3:uid="{00000000-0010-0000-3A00-00000A000000}" name="Grünerløkka" dataDxfId="6995"/>
    <tableColumn id="11" xr3:uid="{00000000-0010-0000-3A00-00000B000000}" name="Sagene" dataDxfId="6994"/>
    <tableColumn id="12" xr3:uid="{00000000-0010-0000-3A00-00000C000000}" name="St. Hanshaugen" dataDxfId="6993"/>
    <tableColumn id="13" xr3:uid="{00000000-0010-0000-3A00-00000D000000}" name="Frogner" dataDxfId="6992"/>
    <tableColumn id="14" xr3:uid="{00000000-0010-0000-3A00-00000E000000}" name="Ullern" dataDxfId="6991"/>
    <tableColumn id="15" xr3:uid="{00000000-0010-0000-3A00-00000F000000}" name="Vestre Aker" dataDxfId="6990"/>
    <tableColumn id="16" xr3:uid="{00000000-0010-0000-3A00-000010000000}" name="Nordre Aker og Marka" dataDxfId="6989"/>
    <tableColumn id="17" xr3:uid="{00000000-0010-0000-3A00-000011000000}" name="Bjerke" dataDxfId="6988"/>
    <tableColumn id="18" xr3:uid="{00000000-0010-0000-3A00-000012000000}" name="Grorud" dataDxfId="6987"/>
    <tableColumn id="19" xr3:uid="{00000000-0010-0000-3A00-000013000000}" name="Stovner" dataDxfId="6986"/>
    <tableColumn id="20" xr3:uid="{00000000-0010-0000-3A00-000014000000}" name="Alna" dataDxfId="6985"/>
    <tableColumn id="21" xr3:uid="{00000000-0010-0000-3A00-000015000000}" name="Østensjø" dataDxfId="6984"/>
    <tableColumn id="22" xr3:uid="{00000000-0010-0000-3A00-000016000000}" name="Nordstrand" dataDxfId="6983"/>
    <tableColumn id="23" xr3:uid="{00000000-0010-0000-3A00-000017000000}" name="Søndre Nordstrand" dataDxfId="6982"/>
    <tableColumn id="24" xr3:uid="{00000000-0010-0000-3A00-000018000000}" name="Grunnskole/VGS" dataDxfId="6981"/>
    <tableColumn id="25" xr3:uid="{00000000-0010-0000-3A00-000019000000}" name="Fagutdanning/høgskole-/univ. inntil 4 år" dataDxfId="6980"/>
    <tableColumn id="26" xr3:uid="{00000000-0010-0000-3A00-00001A000000}" name="Høgskole-/univ. mer enn 4 år" dataDxfId="6979"/>
    <tableColumn id="27" xr3:uid="{00000000-0010-0000-3A00-00001B000000}" name="Annet" dataDxfId="6978"/>
    <tableColumn id="28" xr3:uid="{00000000-0010-0000-3A00-00001C000000}" name="Under 600 000 kr" dataDxfId="6977"/>
    <tableColumn id="29" xr3:uid="{00000000-0010-0000-3A00-00001D000000}" name="600 000 til 999 999 kr" dataDxfId="6976"/>
    <tableColumn id="30" xr3:uid="{00000000-0010-0000-3A00-00001E000000}" name="1 000 000 til 1 499.999 kr" dataDxfId="6975"/>
    <tableColumn id="31" xr3:uid="{00000000-0010-0000-3A00-00001F000000}" name="1 500 000 til 1 999 999 kr" dataDxfId="6974"/>
    <tableColumn id="32" xr3:uid="{00000000-0010-0000-3A00-000020000000}" name="2 000 000 kr eller mer" dataDxfId="6973"/>
    <tableColumn id="33" xr3:uid="{00000000-0010-0000-3A00-000021000000}" name="Ønsker ikke å svare" dataDxfId="6972"/>
    <tableColumn id="34" xr3:uid="{00000000-0010-0000-3A00-000022000000}" name="Ja" dataDxfId="6971"/>
    <tableColumn id="35" xr3:uid="{00000000-0010-0000-3A00-000023000000}" name="Nei" dataDxfId="6970"/>
    <tableColumn id="36" xr3:uid="{00000000-0010-0000-3A00-000024000000}" name="Delvis" dataDxfId="6969"/>
    <tableColumn id="37" xr3:uid="{00000000-0010-0000-3A00-000025000000}" name="Mindre enn 1 år" dataDxfId="6968"/>
    <tableColumn id="38" xr3:uid="{00000000-0010-0000-3A00-000026000000}" name="1-2 år" dataDxfId="6967"/>
    <tableColumn id="39" xr3:uid="{00000000-0010-0000-3A00-000027000000}" name="3-4 år" dataDxfId="6966"/>
    <tableColumn id="40" xr3:uid="{00000000-0010-0000-3A00-000028000000}" name="5-14 år" dataDxfId="6965"/>
    <tableColumn id="41" xr3:uid="{00000000-0010-0000-3A00-000029000000}" name="15 år eller mer" dataDxfId="6964"/>
    <tableColumn id="42" xr3:uid="{00000000-0010-0000-3A00-00002A000000}" name="Norge" dataDxfId="6963"/>
    <tableColumn id="43" xr3:uid="{00000000-0010-0000-3A00-00002B000000}" name="Vest-Europa, Australia, New Zealand, Canada, USA" dataDxfId="6962"/>
    <tableColumn id="44" xr3:uid="{00000000-0010-0000-3A00-00002C000000}" name="Øst-Europa EU" dataDxfId="6961"/>
    <tableColumn id="45" xr3:uid="{00000000-0010-0000-3A00-00002D000000}" name="Asia, Afrika, Øst-Europa ikke EU, Latin-Amerika" dataDxfId="6960"/>
    <tableColumn id="46" xr3:uid="{00000000-0010-0000-3A00-00002E000000}" name="Norskfødt" dataDxfId="6959"/>
    <tableColumn id="47" xr3:uid="{00000000-0010-0000-3A00-00002F000000}" name="Norskfødt med innvandrerforeldre" dataDxfId="6958"/>
    <tableColumn id="48" xr3:uid="{00000000-0010-0000-3A00-000030000000}" name="Utenlandsfødt" dataDxfId="6957"/>
    <tableColumn id="49" xr3:uid="{00000000-0010-0000-3A00-000031000000}" name="Arbeiderpartiet" dataDxfId="6956"/>
    <tableColumn id="50" xr3:uid="{00000000-0010-0000-3A00-000032000000}" name="Fremskrittspartiet" dataDxfId="6955"/>
    <tableColumn id="51" xr3:uid="{00000000-0010-0000-3A00-000033000000}" name="Høyre" dataDxfId="6954"/>
    <tableColumn id="52" xr3:uid="{00000000-0010-0000-3A00-000034000000}" name="Kristelig Folkeparti" dataDxfId="6953"/>
    <tableColumn id="53" xr3:uid="{00000000-0010-0000-3A00-000035000000}" name="Miljøpartiet de grønne" dataDxfId="6952"/>
    <tableColumn id="54" xr3:uid="{00000000-0010-0000-3A00-000036000000}" name="Rødt" dataDxfId="6951"/>
    <tableColumn id="55" xr3:uid="{00000000-0010-0000-3A00-000037000000}" name="Senterpartiet" dataDxfId="6950"/>
    <tableColumn id="56" xr3:uid="{00000000-0010-0000-3A00-000038000000}" name="SV - Sosialistisk Venstreparti" dataDxfId="6949"/>
    <tableColumn id="57" xr3:uid="{00000000-0010-0000-3A00-000039000000}" name="Venstre" dataDxfId="6948"/>
    <tableColumn id="58" xr3:uid="{00000000-0010-0000-3A00-00003A000000}" name="Andre" dataDxfId="6947"/>
    <tableColumn id="59" xr3:uid="{00000000-0010-0000-3A00-00003B000000}" name="Stemte ikke" dataDxfId="6946"/>
    <tableColumn id="60" xr3:uid="{00000000-0010-0000-3A00-00003C000000}" name="Husker ikke / vet ikke" dataDxfId="6945"/>
    <tableColumn id="61" xr3:uid="{00000000-0010-0000-3A00-00003D000000}" name="Vil ikke oppgi parti" dataDxfId="6944"/>
    <tableColumn id="62" xr3:uid="{00000000-0010-0000-3A00-00003E000000}" name="Hadde ikke stemmerett" dataDxfId="6943"/>
    <tableColumn id="63" xr3:uid="{00000000-0010-0000-3A00-00003F000000}" name="Ingen barn i husstanden" dataDxfId="6942"/>
    <tableColumn id="64" xr3:uid="{00000000-0010-0000-3A00-000040000000}" name="Ett barn" dataDxfId="6941"/>
    <tableColumn id="65" xr3:uid="{00000000-0010-0000-3A00-000041000000}" name="To barn" dataDxfId="6940"/>
    <tableColumn id="66" xr3:uid="{00000000-0010-0000-3A00-000042000000}" name="Tre eller flere barn" dataDxfId="6939"/>
    <tableColumn id="67" xr3:uid="{00000000-0010-0000-3A00-000043000000}" name="Ja, husholdningen eier bil" dataDxfId="6938"/>
    <tableColumn id="68" xr3:uid="{00000000-0010-0000-3A00-000044000000}" name="Ja, kan låne/leie bil" dataDxfId="6937"/>
    <tableColumn id="69" xr3:uid="{00000000-0010-0000-3A00-000045000000}" name="Nei " dataDxfId="6936"/>
  </tableColumns>
  <tableStyleInfo name="TableStyleLight11" showFirstColumn="1" showLastColumn="0" showRowStripes="1" showColumnStripes="0"/>
</table>
</file>

<file path=xl/tables/table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" xr:uid="{00000000-000C-0000-FFFF-FFFF3B000000}" name="Table60" displayName="Table60" ref="A976:BQ985" totalsRowShown="0">
  <tableColumns count="69">
    <tableColumn id="1" xr3:uid="{00000000-0010-0000-3B00-000001000000}" name="Column %"/>
    <tableColumn id="2" xr3:uid="{00000000-0010-0000-3B00-000002000000}" name="Total" dataDxfId="6935"/>
    <tableColumn id="3" xr3:uid="{00000000-0010-0000-3B00-000003000000}" name="Mann" dataDxfId="6934"/>
    <tableColumn id="4" xr3:uid="{00000000-0010-0000-3B00-000004000000}" name="Kvinne" dataDxfId="6933"/>
    <tableColumn id="5" xr3:uid="{00000000-0010-0000-3B00-000005000000}" name="Under 30 år" dataDxfId="6932"/>
    <tableColumn id="6" xr3:uid="{00000000-0010-0000-3B00-000006000000}" name="30-44 år" dataDxfId="6931"/>
    <tableColumn id="7" xr3:uid="{00000000-0010-0000-3B00-000007000000}" name="45-59 år" dataDxfId="6930"/>
    <tableColumn id="8" xr3:uid="{00000000-0010-0000-3B00-000008000000}" name="60+ år" dataDxfId="6929"/>
    <tableColumn id="9" xr3:uid="{00000000-0010-0000-3B00-000009000000}" name="Gamle Oslo og Sentrum" dataDxfId="6928"/>
    <tableColumn id="10" xr3:uid="{00000000-0010-0000-3B00-00000A000000}" name="Grünerløkka" dataDxfId="6927"/>
    <tableColumn id="11" xr3:uid="{00000000-0010-0000-3B00-00000B000000}" name="Sagene" dataDxfId="6926"/>
    <tableColumn id="12" xr3:uid="{00000000-0010-0000-3B00-00000C000000}" name="St. Hanshaugen" dataDxfId="6925"/>
    <tableColumn id="13" xr3:uid="{00000000-0010-0000-3B00-00000D000000}" name="Frogner" dataDxfId="6924"/>
    <tableColumn id="14" xr3:uid="{00000000-0010-0000-3B00-00000E000000}" name="Ullern" dataDxfId="6923"/>
    <tableColumn id="15" xr3:uid="{00000000-0010-0000-3B00-00000F000000}" name="Vestre Aker" dataDxfId="6922"/>
    <tableColumn id="16" xr3:uid="{00000000-0010-0000-3B00-000010000000}" name="Nordre Aker og Marka" dataDxfId="6921"/>
    <tableColumn id="17" xr3:uid="{00000000-0010-0000-3B00-000011000000}" name="Bjerke" dataDxfId="6920"/>
    <tableColumn id="18" xr3:uid="{00000000-0010-0000-3B00-000012000000}" name="Grorud" dataDxfId="6919"/>
    <tableColumn id="19" xr3:uid="{00000000-0010-0000-3B00-000013000000}" name="Stovner" dataDxfId="6918"/>
    <tableColumn id="20" xr3:uid="{00000000-0010-0000-3B00-000014000000}" name="Alna" dataDxfId="6917"/>
    <tableColumn id="21" xr3:uid="{00000000-0010-0000-3B00-000015000000}" name="Østensjø" dataDxfId="6916"/>
    <tableColumn id="22" xr3:uid="{00000000-0010-0000-3B00-000016000000}" name="Nordstrand" dataDxfId="6915"/>
    <tableColumn id="23" xr3:uid="{00000000-0010-0000-3B00-000017000000}" name="Søndre Nordstrand" dataDxfId="6914"/>
    <tableColumn id="24" xr3:uid="{00000000-0010-0000-3B00-000018000000}" name="Grunnskole/VGS" dataDxfId="6913"/>
    <tableColumn id="25" xr3:uid="{00000000-0010-0000-3B00-000019000000}" name="Fagutdanning/høgskole-/univ. inntil 4 år" dataDxfId="6912"/>
    <tableColumn id="26" xr3:uid="{00000000-0010-0000-3B00-00001A000000}" name="Høgskole-/univ. mer enn 4 år" dataDxfId="6911"/>
    <tableColumn id="27" xr3:uid="{00000000-0010-0000-3B00-00001B000000}" name="Annet" dataDxfId="6910"/>
    <tableColumn id="28" xr3:uid="{00000000-0010-0000-3B00-00001C000000}" name="Under 600 000 kr" dataDxfId="6909"/>
    <tableColumn id="29" xr3:uid="{00000000-0010-0000-3B00-00001D000000}" name="600 000 til 999 999 kr" dataDxfId="6908"/>
    <tableColumn id="30" xr3:uid="{00000000-0010-0000-3B00-00001E000000}" name="1 000 000 til 1 499.999 kr" dataDxfId="6907"/>
    <tableColumn id="31" xr3:uid="{00000000-0010-0000-3B00-00001F000000}" name="1 500 000 til 1 999 999 kr" dataDxfId="6906"/>
    <tableColumn id="32" xr3:uid="{00000000-0010-0000-3B00-000020000000}" name="2 000 000 kr eller mer" dataDxfId="6905"/>
    <tableColumn id="33" xr3:uid="{00000000-0010-0000-3B00-000021000000}" name="Ønsker ikke å svare" dataDxfId="6904"/>
    <tableColumn id="34" xr3:uid="{00000000-0010-0000-3B00-000022000000}" name="Ja" dataDxfId="6903"/>
    <tableColumn id="35" xr3:uid="{00000000-0010-0000-3B00-000023000000}" name="Nei" dataDxfId="6902"/>
    <tableColumn id="36" xr3:uid="{00000000-0010-0000-3B00-000024000000}" name="Delvis" dataDxfId="6901"/>
    <tableColumn id="37" xr3:uid="{00000000-0010-0000-3B00-000025000000}" name="Mindre enn 1 år" dataDxfId="6900"/>
    <tableColumn id="38" xr3:uid="{00000000-0010-0000-3B00-000026000000}" name="1-2 år" dataDxfId="6899"/>
    <tableColumn id="39" xr3:uid="{00000000-0010-0000-3B00-000027000000}" name="3-4 år" dataDxfId="6898"/>
    <tableColumn id="40" xr3:uid="{00000000-0010-0000-3B00-000028000000}" name="5-14 år" dataDxfId="6897"/>
    <tableColumn id="41" xr3:uid="{00000000-0010-0000-3B00-000029000000}" name="15 år eller mer" dataDxfId="6896"/>
    <tableColumn id="42" xr3:uid="{00000000-0010-0000-3B00-00002A000000}" name="Norge" dataDxfId="6895"/>
    <tableColumn id="43" xr3:uid="{00000000-0010-0000-3B00-00002B000000}" name="Vest-Europa, Australia, New Zealand, Canada, USA" dataDxfId="6894"/>
    <tableColumn id="44" xr3:uid="{00000000-0010-0000-3B00-00002C000000}" name="Øst-Europa EU" dataDxfId="6893"/>
    <tableColumn id="45" xr3:uid="{00000000-0010-0000-3B00-00002D000000}" name="Asia, Afrika, Øst-Europa ikke EU, Latin-Amerika" dataDxfId="6892"/>
    <tableColumn id="46" xr3:uid="{00000000-0010-0000-3B00-00002E000000}" name="Norskfødt" dataDxfId="6891"/>
    <tableColumn id="47" xr3:uid="{00000000-0010-0000-3B00-00002F000000}" name="Norskfødt med innvandrerforeldre" dataDxfId="6890"/>
    <tableColumn id="48" xr3:uid="{00000000-0010-0000-3B00-000030000000}" name="Utenlandsfødt" dataDxfId="6889"/>
    <tableColumn id="49" xr3:uid="{00000000-0010-0000-3B00-000031000000}" name="Arbeiderpartiet" dataDxfId="6888"/>
    <tableColumn id="50" xr3:uid="{00000000-0010-0000-3B00-000032000000}" name="Fremskrittspartiet" dataDxfId="6887"/>
    <tableColumn id="51" xr3:uid="{00000000-0010-0000-3B00-000033000000}" name="Høyre" dataDxfId="6886"/>
    <tableColumn id="52" xr3:uid="{00000000-0010-0000-3B00-000034000000}" name="Kristelig Folkeparti" dataDxfId="6885"/>
    <tableColumn id="53" xr3:uid="{00000000-0010-0000-3B00-000035000000}" name="Miljøpartiet de grønne" dataDxfId="6884"/>
    <tableColumn id="54" xr3:uid="{00000000-0010-0000-3B00-000036000000}" name="Rødt" dataDxfId="6883"/>
    <tableColumn id="55" xr3:uid="{00000000-0010-0000-3B00-000037000000}" name="Senterpartiet" dataDxfId="6882"/>
    <tableColumn id="56" xr3:uid="{00000000-0010-0000-3B00-000038000000}" name="SV - Sosialistisk Venstreparti" dataDxfId="6881"/>
    <tableColumn id="57" xr3:uid="{00000000-0010-0000-3B00-000039000000}" name="Venstre" dataDxfId="6880"/>
    <tableColumn id="58" xr3:uid="{00000000-0010-0000-3B00-00003A000000}" name="Andre" dataDxfId="6879"/>
    <tableColumn id="59" xr3:uid="{00000000-0010-0000-3B00-00003B000000}" name="Stemte ikke" dataDxfId="6878"/>
    <tableColumn id="60" xr3:uid="{00000000-0010-0000-3B00-00003C000000}" name="Husker ikke / vet ikke" dataDxfId="6877"/>
    <tableColumn id="61" xr3:uid="{00000000-0010-0000-3B00-00003D000000}" name="Vil ikke oppgi parti" dataDxfId="6876"/>
    <tableColumn id="62" xr3:uid="{00000000-0010-0000-3B00-00003E000000}" name="Hadde ikke stemmerett" dataDxfId="6875"/>
    <tableColumn id="63" xr3:uid="{00000000-0010-0000-3B00-00003F000000}" name="Ingen barn i husstanden" dataDxfId="6874"/>
    <tableColumn id="64" xr3:uid="{00000000-0010-0000-3B00-000040000000}" name="Ett barn" dataDxfId="6873"/>
    <tableColumn id="65" xr3:uid="{00000000-0010-0000-3B00-000041000000}" name="To barn" dataDxfId="6872"/>
    <tableColumn id="66" xr3:uid="{00000000-0010-0000-3B00-000042000000}" name="Tre eller flere barn" dataDxfId="6871"/>
    <tableColumn id="67" xr3:uid="{00000000-0010-0000-3B00-000043000000}" name="Ja, husholdningen eier bil" dataDxfId="6870"/>
    <tableColumn id="68" xr3:uid="{00000000-0010-0000-3B00-000044000000}" name="Ja, kan låne/leie bil" dataDxfId="6869"/>
    <tableColumn id="69" xr3:uid="{00000000-0010-0000-3B00-000045000000}" name="Nei " dataDxfId="6868"/>
  </tableColumns>
  <tableStyleInfo name="TableStyleLight11" showFirstColumn="1" showLastColumn="0" showRowStripes="1" showColumnStripes="0"/>
</table>
</file>

<file path=xl/tables/table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1" xr:uid="{00000000-000C-0000-FFFF-FFFF3C000000}" name="Table61" displayName="Table61" ref="A992:BQ1001" totalsRowShown="0">
  <tableColumns count="69">
    <tableColumn id="1" xr3:uid="{00000000-0010-0000-3C00-000001000000}" name="Column %"/>
    <tableColumn id="2" xr3:uid="{00000000-0010-0000-3C00-000002000000}" name="Total" dataDxfId="6867"/>
    <tableColumn id="3" xr3:uid="{00000000-0010-0000-3C00-000003000000}" name="Mann" dataDxfId="6866"/>
    <tableColumn id="4" xr3:uid="{00000000-0010-0000-3C00-000004000000}" name="Kvinne" dataDxfId="6865"/>
    <tableColumn id="5" xr3:uid="{00000000-0010-0000-3C00-000005000000}" name="Under 30 år" dataDxfId="6864"/>
    <tableColumn id="6" xr3:uid="{00000000-0010-0000-3C00-000006000000}" name="30-44 år" dataDxfId="6863"/>
    <tableColumn id="7" xr3:uid="{00000000-0010-0000-3C00-000007000000}" name="45-59 år" dataDxfId="6862"/>
    <tableColumn id="8" xr3:uid="{00000000-0010-0000-3C00-000008000000}" name="60+ år" dataDxfId="6861"/>
    <tableColumn id="9" xr3:uid="{00000000-0010-0000-3C00-000009000000}" name="Gamle Oslo og Sentrum" dataDxfId="6860"/>
    <tableColumn id="10" xr3:uid="{00000000-0010-0000-3C00-00000A000000}" name="Grünerløkka" dataDxfId="6859"/>
    <tableColumn id="11" xr3:uid="{00000000-0010-0000-3C00-00000B000000}" name="Sagene" dataDxfId="6858"/>
    <tableColumn id="12" xr3:uid="{00000000-0010-0000-3C00-00000C000000}" name="St. Hanshaugen" dataDxfId="6857"/>
    <tableColumn id="13" xr3:uid="{00000000-0010-0000-3C00-00000D000000}" name="Frogner" dataDxfId="6856"/>
    <tableColumn id="14" xr3:uid="{00000000-0010-0000-3C00-00000E000000}" name="Ullern" dataDxfId="6855"/>
    <tableColumn id="15" xr3:uid="{00000000-0010-0000-3C00-00000F000000}" name="Vestre Aker" dataDxfId="6854"/>
    <tableColumn id="16" xr3:uid="{00000000-0010-0000-3C00-000010000000}" name="Nordre Aker og Marka" dataDxfId="6853"/>
    <tableColumn id="17" xr3:uid="{00000000-0010-0000-3C00-000011000000}" name="Bjerke" dataDxfId="6852"/>
    <tableColumn id="18" xr3:uid="{00000000-0010-0000-3C00-000012000000}" name="Grorud" dataDxfId="6851"/>
    <tableColumn id="19" xr3:uid="{00000000-0010-0000-3C00-000013000000}" name="Stovner" dataDxfId="6850"/>
    <tableColumn id="20" xr3:uid="{00000000-0010-0000-3C00-000014000000}" name="Alna" dataDxfId="6849"/>
    <tableColumn id="21" xr3:uid="{00000000-0010-0000-3C00-000015000000}" name="Østensjø" dataDxfId="6848"/>
    <tableColumn id="22" xr3:uid="{00000000-0010-0000-3C00-000016000000}" name="Nordstrand" dataDxfId="6847"/>
    <tableColumn id="23" xr3:uid="{00000000-0010-0000-3C00-000017000000}" name="Søndre Nordstrand" dataDxfId="6846"/>
    <tableColumn id="24" xr3:uid="{00000000-0010-0000-3C00-000018000000}" name="Grunnskole/VGS" dataDxfId="6845"/>
    <tableColumn id="25" xr3:uid="{00000000-0010-0000-3C00-000019000000}" name="Fagutdanning/høgskole-/univ. inntil 4 år" dataDxfId="6844"/>
    <tableColumn id="26" xr3:uid="{00000000-0010-0000-3C00-00001A000000}" name="Høgskole-/univ. mer enn 4 år" dataDxfId="6843"/>
    <tableColumn id="27" xr3:uid="{00000000-0010-0000-3C00-00001B000000}" name="Annet" dataDxfId="6842"/>
    <tableColumn id="28" xr3:uid="{00000000-0010-0000-3C00-00001C000000}" name="Under 600 000 kr" dataDxfId="6841"/>
    <tableColumn id="29" xr3:uid="{00000000-0010-0000-3C00-00001D000000}" name="600 000 til 999 999 kr" dataDxfId="6840"/>
    <tableColumn id="30" xr3:uid="{00000000-0010-0000-3C00-00001E000000}" name="1 000 000 til 1 499.999 kr" dataDxfId="6839"/>
    <tableColumn id="31" xr3:uid="{00000000-0010-0000-3C00-00001F000000}" name="1 500 000 til 1 999 999 kr" dataDxfId="6838"/>
    <tableColumn id="32" xr3:uid="{00000000-0010-0000-3C00-000020000000}" name="2 000 000 kr eller mer" dataDxfId="6837"/>
    <tableColumn id="33" xr3:uid="{00000000-0010-0000-3C00-000021000000}" name="Ønsker ikke å svare" dataDxfId="6836"/>
    <tableColumn id="34" xr3:uid="{00000000-0010-0000-3C00-000022000000}" name="Ja" dataDxfId="6835"/>
    <tableColumn id="35" xr3:uid="{00000000-0010-0000-3C00-000023000000}" name="Nei" dataDxfId="6834"/>
    <tableColumn id="36" xr3:uid="{00000000-0010-0000-3C00-000024000000}" name="Delvis" dataDxfId="6833"/>
    <tableColumn id="37" xr3:uid="{00000000-0010-0000-3C00-000025000000}" name="Mindre enn 1 år" dataDxfId="6832"/>
    <tableColumn id="38" xr3:uid="{00000000-0010-0000-3C00-000026000000}" name="1-2 år" dataDxfId="6831"/>
    <tableColumn id="39" xr3:uid="{00000000-0010-0000-3C00-000027000000}" name="3-4 år" dataDxfId="6830"/>
    <tableColumn id="40" xr3:uid="{00000000-0010-0000-3C00-000028000000}" name="5-14 år" dataDxfId="6829"/>
    <tableColumn id="41" xr3:uid="{00000000-0010-0000-3C00-000029000000}" name="15 år eller mer" dataDxfId="6828"/>
    <tableColumn id="42" xr3:uid="{00000000-0010-0000-3C00-00002A000000}" name="Norge" dataDxfId="6827"/>
    <tableColumn id="43" xr3:uid="{00000000-0010-0000-3C00-00002B000000}" name="Vest-Europa, Australia, New Zealand, Canada, USA" dataDxfId="6826"/>
    <tableColumn id="44" xr3:uid="{00000000-0010-0000-3C00-00002C000000}" name="Øst-Europa EU" dataDxfId="6825"/>
    <tableColumn id="45" xr3:uid="{00000000-0010-0000-3C00-00002D000000}" name="Asia, Afrika, Øst-Europa ikke EU, Latin-Amerika" dataDxfId="6824"/>
    <tableColumn id="46" xr3:uid="{00000000-0010-0000-3C00-00002E000000}" name="Norskfødt" dataDxfId="6823"/>
    <tableColumn id="47" xr3:uid="{00000000-0010-0000-3C00-00002F000000}" name="Norskfødt med innvandrerforeldre" dataDxfId="6822"/>
    <tableColumn id="48" xr3:uid="{00000000-0010-0000-3C00-000030000000}" name="Utenlandsfødt" dataDxfId="6821"/>
    <tableColumn id="49" xr3:uid="{00000000-0010-0000-3C00-000031000000}" name="Arbeiderpartiet" dataDxfId="6820"/>
    <tableColumn id="50" xr3:uid="{00000000-0010-0000-3C00-000032000000}" name="Fremskrittspartiet" dataDxfId="6819"/>
    <tableColumn id="51" xr3:uid="{00000000-0010-0000-3C00-000033000000}" name="Høyre" dataDxfId="6818"/>
    <tableColumn id="52" xr3:uid="{00000000-0010-0000-3C00-000034000000}" name="Kristelig Folkeparti" dataDxfId="6817"/>
    <tableColumn id="53" xr3:uid="{00000000-0010-0000-3C00-000035000000}" name="Miljøpartiet de grønne" dataDxfId="6816"/>
    <tableColumn id="54" xr3:uid="{00000000-0010-0000-3C00-000036000000}" name="Rødt" dataDxfId="6815"/>
    <tableColumn id="55" xr3:uid="{00000000-0010-0000-3C00-000037000000}" name="Senterpartiet" dataDxfId="6814"/>
    <tableColumn id="56" xr3:uid="{00000000-0010-0000-3C00-000038000000}" name="SV - Sosialistisk Venstreparti" dataDxfId="6813"/>
    <tableColumn id="57" xr3:uid="{00000000-0010-0000-3C00-000039000000}" name="Venstre" dataDxfId="6812"/>
    <tableColumn id="58" xr3:uid="{00000000-0010-0000-3C00-00003A000000}" name="Andre" dataDxfId="6811"/>
    <tableColumn id="59" xr3:uid="{00000000-0010-0000-3C00-00003B000000}" name="Stemte ikke" dataDxfId="6810"/>
    <tableColumn id="60" xr3:uid="{00000000-0010-0000-3C00-00003C000000}" name="Husker ikke / vet ikke" dataDxfId="6809"/>
    <tableColumn id="61" xr3:uid="{00000000-0010-0000-3C00-00003D000000}" name="Vil ikke oppgi parti" dataDxfId="6808"/>
    <tableColumn id="62" xr3:uid="{00000000-0010-0000-3C00-00003E000000}" name="Hadde ikke stemmerett" dataDxfId="6807"/>
    <tableColumn id="63" xr3:uid="{00000000-0010-0000-3C00-00003F000000}" name="Ingen barn i husstanden" dataDxfId="6806"/>
    <tableColumn id="64" xr3:uid="{00000000-0010-0000-3C00-000040000000}" name="Ett barn" dataDxfId="6805"/>
    <tableColumn id="65" xr3:uid="{00000000-0010-0000-3C00-000041000000}" name="To barn" dataDxfId="6804"/>
    <tableColumn id="66" xr3:uid="{00000000-0010-0000-3C00-000042000000}" name="Tre eller flere barn" dataDxfId="6803"/>
    <tableColumn id="67" xr3:uid="{00000000-0010-0000-3C00-000043000000}" name="Ja, husholdningen eier bil" dataDxfId="6802"/>
    <tableColumn id="68" xr3:uid="{00000000-0010-0000-3C00-000044000000}" name="Ja, kan låne/leie bil" dataDxfId="6801"/>
    <tableColumn id="69" xr3:uid="{00000000-0010-0000-3C00-000045000000}" name="Nei " dataDxfId="6800"/>
  </tableColumns>
  <tableStyleInfo name="TableStyleLight11" showFirstColumn="1" showLastColumn="0" showRowStripes="1" showColumnStripes="0"/>
</table>
</file>

<file path=xl/tables/table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2" xr:uid="{00000000-000C-0000-FFFF-FFFF3D000000}" name="Table62" displayName="Table62" ref="A1008:BQ1017" totalsRowShown="0">
  <tableColumns count="69">
    <tableColumn id="1" xr3:uid="{00000000-0010-0000-3D00-000001000000}" name="Column %"/>
    <tableColumn id="2" xr3:uid="{00000000-0010-0000-3D00-000002000000}" name="Total" dataDxfId="6799"/>
    <tableColumn id="3" xr3:uid="{00000000-0010-0000-3D00-000003000000}" name="Mann" dataDxfId="6798"/>
    <tableColumn id="4" xr3:uid="{00000000-0010-0000-3D00-000004000000}" name="Kvinne" dataDxfId="6797"/>
    <tableColumn id="5" xr3:uid="{00000000-0010-0000-3D00-000005000000}" name="Under 30 år" dataDxfId="6796"/>
    <tableColumn id="6" xr3:uid="{00000000-0010-0000-3D00-000006000000}" name="30-44 år" dataDxfId="6795"/>
    <tableColumn id="7" xr3:uid="{00000000-0010-0000-3D00-000007000000}" name="45-59 år" dataDxfId="6794"/>
    <tableColumn id="8" xr3:uid="{00000000-0010-0000-3D00-000008000000}" name="60+ år" dataDxfId="6793"/>
    <tableColumn id="9" xr3:uid="{00000000-0010-0000-3D00-000009000000}" name="Gamle Oslo og Sentrum" dataDxfId="6792"/>
    <tableColumn id="10" xr3:uid="{00000000-0010-0000-3D00-00000A000000}" name="Grünerløkka" dataDxfId="6791"/>
    <tableColumn id="11" xr3:uid="{00000000-0010-0000-3D00-00000B000000}" name="Sagene" dataDxfId="6790"/>
    <tableColumn id="12" xr3:uid="{00000000-0010-0000-3D00-00000C000000}" name="St. Hanshaugen" dataDxfId="6789"/>
    <tableColumn id="13" xr3:uid="{00000000-0010-0000-3D00-00000D000000}" name="Frogner" dataDxfId="6788"/>
    <tableColumn id="14" xr3:uid="{00000000-0010-0000-3D00-00000E000000}" name="Ullern" dataDxfId="6787"/>
    <tableColumn id="15" xr3:uid="{00000000-0010-0000-3D00-00000F000000}" name="Vestre Aker" dataDxfId="6786"/>
    <tableColumn id="16" xr3:uid="{00000000-0010-0000-3D00-000010000000}" name="Nordre Aker og Marka" dataDxfId="6785"/>
    <tableColumn id="17" xr3:uid="{00000000-0010-0000-3D00-000011000000}" name="Bjerke" dataDxfId="6784"/>
    <tableColumn id="18" xr3:uid="{00000000-0010-0000-3D00-000012000000}" name="Grorud" dataDxfId="6783"/>
    <tableColumn id="19" xr3:uid="{00000000-0010-0000-3D00-000013000000}" name="Stovner" dataDxfId="6782"/>
    <tableColumn id="20" xr3:uid="{00000000-0010-0000-3D00-000014000000}" name="Alna" dataDxfId="6781"/>
    <tableColumn id="21" xr3:uid="{00000000-0010-0000-3D00-000015000000}" name="Østensjø" dataDxfId="6780"/>
    <tableColumn id="22" xr3:uid="{00000000-0010-0000-3D00-000016000000}" name="Nordstrand" dataDxfId="6779"/>
    <tableColumn id="23" xr3:uid="{00000000-0010-0000-3D00-000017000000}" name="Søndre Nordstrand" dataDxfId="6778"/>
    <tableColumn id="24" xr3:uid="{00000000-0010-0000-3D00-000018000000}" name="Grunnskole/VGS" dataDxfId="6777"/>
    <tableColumn id="25" xr3:uid="{00000000-0010-0000-3D00-000019000000}" name="Fagutdanning/høgskole-/univ. inntil 4 år" dataDxfId="6776"/>
    <tableColumn id="26" xr3:uid="{00000000-0010-0000-3D00-00001A000000}" name="Høgskole-/univ. mer enn 4 år" dataDxfId="6775"/>
    <tableColumn id="27" xr3:uid="{00000000-0010-0000-3D00-00001B000000}" name="Annet" dataDxfId="6774"/>
    <tableColumn id="28" xr3:uid="{00000000-0010-0000-3D00-00001C000000}" name="Under 600 000 kr" dataDxfId="6773"/>
    <tableColumn id="29" xr3:uid="{00000000-0010-0000-3D00-00001D000000}" name="600 000 til 999 999 kr" dataDxfId="6772"/>
    <tableColumn id="30" xr3:uid="{00000000-0010-0000-3D00-00001E000000}" name="1 000 000 til 1 499.999 kr" dataDxfId="6771"/>
    <tableColumn id="31" xr3:uid="{00000000-0010-0000-3D00-00001F000000}" name="1 500 000 til 1 999 999 kr" dataDxfId="6770"/>
    <tableColumn id="32" xr3:uid="{00000000-0010-0000-3D00-000020000000}" name="2 000 000 kr eller mer" dataDxfId="6769"/>
    <tableColumn id="33" xr3:uid="{00000000-0010-0000-3D00-000021000000}" name="Ønsker ikke å svare" dataDxfId="6768"/>
    <tableColumn id="34" xr3:uid="{00000000-0010-0000-3D00-000022000000}" name="Ja" dataDxfId="6767"/>
    <tableColumn id="35" xr3:uid="{00000000-0010-0000-3D00-000023000000}" name="Nei" dataDxfId="6766"/>
    <tableColumn id="36" xr3:uid="{00000000-0010-0000-3D00-000024000000}" name="Delvis" dataDxfId="6765"/>
    <tableColumn id="37" xr3:uid="{00000000-0010-0000-3D00-000025000000}" name="Mindre enn 1 år" dataDxfId="6764"/>
    <tableColumn id="38" xr3:uid="{00000000-0010-0000-3D00-000026000000}" name="1-2 år" dataDxfId="6763"/>
    <tableColumn id="39" xr3:uid="{00000000-0010-0000-3D00-000027000000}" name="3-4 år" dataDxfId="6762"/>
    <tableColumn id="40" xr3:uid="{00000000-0010-0000-3D00-000028000000}" name="5-14 år" dataDxfId="6761"/>
    <tableColumn id="41" xr3:uid="{00000000-0010-0000-3D00-000029000000}" name="15 år eller mer" dataDxfId="6760"/>
    <tableColumn id="42" xr3:uid="{00000000-0010-0000-3D00-00002A000000}" name="Norge" dataDxfId="6759"/>
    <tableColumn id="43" xr3:uid="{00000000-0010-0000-3D00-00002B000000}" name="Vest-Europa, Australia, New Zealand, Canada, USA" dataDxfId="6758"/>
    <tableColumn id="44" xr3:uid="{00000000-0010-0000-3D00-00002C000000}" name="Øst-Europa EU" dataDxfId="6757"/>
    <tableColumn id="45" xr3:uid="{00000000-0010-0000-3D00-00002D000000}" name="Asia, Afrika, Øst-Europa ikke EU, Latin-Amerika" dataDxfId="6756"/>
    <tableColumn id="46" xr3:uid="{00000000-0010-0000-3D00-00002E000000}" name="Norskfødt" dataDxfId="6755"/>
    <tableColumn id="47" xr3:uid="{00000000-0010-0000-3D00-00002F000000}" name="Norskfødt med innvandrerforeldre" dataDxfId="6754"/>
    <tableColumn id="48" xr3:uid="{00000000-0010-0000-3D00-000030000000}" name="Utenlandsfødt" dataDxfId="6753"/>
    <tableColumn id="49" xr3:uid="{00000000-0010-0000-3D00-000031000000}" name="Arbeiderpartiet" dataDxfId="6752"/>
    <tableColumn id="50" xr3:uid="{00000000-0010-0000-3D00-000032000000}" name="Fremskrittspartiet" dataDxfId="6751"/>
    <tableColumn id="51" xr3:uid="{00000000-0010-0000-3D00-000033000000}" name="Høyre" dataDxfId="6750"/>
    <tableColumn id="52" xr3:uid="{00000000-0010-0000-3D00-000034000000}" name="Kristelig Folkeparti" dataDxfId="6749"/>
    <tableColumn id="53" xr3:uid="{00000000-0010-0000-3D00-000035000000}" name="Miljøpartiet de grønne" dataDxfId="6748"/>
    <tableColumn id="54" xr3:uid="{00000000-0010-0000-3D00-000036000000}" name="Rødt" dataDxfId="6747"/>
    <tableColumn id="55" xr3:uid="{00000000-0010-0000-3D00-000037000000}" name="Senterpartiet" dataDxfId="6746"/>
    <tableColumn id="56" xr3:uid="{00000000-0010-0000-3D00-000038000000}" name="SV - Sosialistisk Venstreparti" dataDxfId="6745"/>
    <tableColumn id="57" xr3:uid="{00000000-0010-0000-3D00-000039000000}" name="Venstre" dataDxfId="6744"/>
    <tableColumn id="58" xr3:uid="{00000000-0010-0000-3D00-00003A000000}" name="Andre" dataDxfId="6743"/>
    <tableColumn id="59" xr3:uid="{00000000-0010-0000-3D00-00003B000000}" name="Stemte ikke" dataDxfId="6742"/>
    <tableColumn id="60" xr3:uid="{00000000-0010-0000-3D00-00003C000000}" name="Husker ikke / vet ikke" dataDxfId="6741"/>
    <tableColumn id="61" xr3:uid="{00000000-0010-0000-3D00-00003D000000}" name="Vil ikke oppgi parti" dataDxfId="6740"/>
    <tableColumn id="62" xr3:uid="{00000000-0010-0000-3D00-00003E000000}" name="Hadde ikke stemmerett" dataDxfId="6739"/>
    <tableColumn id="63" xr3:uid="{00000000-0010-0000-3D00-00003F000000}" name="Ingen barn i husstanden" dataDxfId="6738"/>
    <tableColumn id="64" xr3:uid="{00000000-0010-0000-3D00-000040000000}" name="Ett barn" dataDxfId="6737"/>
    <tableColumn id="65" xr3:uid="{00000000-0010-0000-3D00-000041000000}" name="To barn" dataDxfId="6736"/>
    <tableColumn id="66" xr3:uid="{00000000-0010-0000-3D00-000042000000}" name="Tre eller flere barn" dataDxfId="6735"/>
    <tableColumn id="67" xr3:uid="{00000000-0010-0000-3D00-000043000000}" name="Ja, husholdningen eier bil" dataDxfId="6734"/>
    <tableColumn id="68" xr3:uid="{00000000-0010-0000-3D00-000044000000}" name="Ja, kan låne/leie bil" dataDxfId="6733"/>
    <tableColumn id="69" xr3:uid="{00000000-0010-0000-3D00-000045000000}" name="Nei " dataDxfId="6732"/>
  </tableColumns>
  <tableStyleInfo name="TableStyleLight11" showFirstColumn="1" showLastColumn="0" showRowStripes="1" showColumnStripes="0"/>
</table>
</file>

<file path=xl/tables/table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3" xr:uid="{00000000-000C-0000-FFFF-FFFF3E000000}" name="Table63" displayName="Table63" ref="A1024:BQ1033" totalsRowShown="0">
  <tableColumns count="69">
    <tableColumn id="1" xr3:uid="{00000000-0010-0000-3E00-000001000000}" name="Column %"/>
    <tableColumn id="2" xr3:uid="{00000000-0010-0000-3E00-000002000000}" name="Total" dataDxfId="6731"/>
    <tableColumn id="3" xr3:uid="{00000000-0010-0000-3E00-000003000000}" name="Mann" dataDxfId="6730"/>
    <tableColumn id="4" xr3:uid="{00000000-0010-0000-3E00-000004000000}" name="Kvinne" dataDxfId="6729"/>
    <tableColumn id="5" xr3:uid="{00000000-0010-0000-3E00-000005000000}" name="Under 30 år" dataDxfId="6728"/>
    <tableColumn id="6" xr3:uid="{00000000-0010-0000-3E00-000006000000}" name="30-44 år" dataDxfId="6727"/>
    <tableColumn id="7" xr3:uid="{00000000-0010-0000-3E00-000007000000}" name="45-59 år" dataDxfId="6726"/>
    <tableColumn id="8" xr3:uid="{00000000-0010-0000-3E00-000008000000}" name="60+ år" dataDxfId="6725"/>
    <tableColumn id="9" xr3:uid="{00000000-0010-0000-3E00-000009000000}" name="Gamle Oslo og Sentrum" dataDxfId="6724"/>
    <tableColumn id="10" xr3:uid="{00000000-0010-0000-3E00-00000A000000}" name="Grünerløkka" dataDxfId="6723"/>
    <tableColumn id="11" xr3:uid="{00000000-0010-0000-3E00-00000B000000}" name="Sagene" dataDxfId="6722"/>
    <tableColumn id="12" xr3:uid="{00000000-0010-0000-3E00-00000C000000}" name="St. Hanshaugen" dataDxfId="6721"/>
    <tableColumn id="13" xr3:uid="{00000000-0010-0000-3E00-00000D000000}" name="Frogner" dataDxfId="6720"/>
    <tableColumn id="14" xr3:uid="{00000000-0010-0000-3E00-00000E000000}" name="Ullern" dataDxfId="6719"/>
    <tableColumn id="15" xr3:uid="{00000000-0010-0000-3E00-00000F000000}" name="Vestre Aker" dataDxfId="6718"/>
    <tableColumn id="16" xr3:uid="{00000000-0010-0000-3E00-000010000000}" name="Nordre Aker og Marka" dataDxfId="6717"/>
    <tableColumn id="17" xr3:uid="{00000000-0010-0000-3E00-000011000000}" name="Bjerke" dataDxfId="6716"/>
    <tableColumn id="18" xr3:uid="{00000000-0010-0000-3E00-000012000000}" name="Grorud" dataDxfId="6715"/>
    <tableColumn id="19" xr3:uid="{00000000-0010-0000-3E00-000013000000}" name="Stovner" dataDxfId="6714"/>
    <tableColumn id="20" xr3:uid="{00000000-0010-0000-3E00-000014000000}" name="Alna" dataDxfId="6713"/>
    <tableColumn id="21" xr3:uid="{00000000-0010-0000-3E00-000015000000}" name="Østensjø" dataDxfId="6712"/>
    <tableColumn id="22" xr3:uid="{00000000-0010-0000-3E00-000016000000}" name="Nordstrand" dataDxfId="6711"/>
    <tableColumn id="23" xr3:uid="{00000000-0010-0000-3E00-000017000000}" name="Søndre Nordstrand" dataDxfId="6710"/>
    <tableColumn id="24" xr3:uid="{00000000-0010-0000-3E00-000018000000}" name="Grunnskole/VGS" dataDxfId="6709"/>
    <tableColumn id="25" xr3:uid="{00000000-0010-0000-3E00-000019000000}" name="Fagutdanning/høgskole-/univ. inntil 4 år" dataDxfId="6708"/>
    <tableColumn id="26" xr3:uid="{00000000-0010-0000-3E00-00001A000000}" name="Høgskole-/univ. mer enn 4 år" dataDxfId="6707"/>
    <tableColumn id="27" xr3:uid="{00000000-0010-0000-3E00-00001B000000}" name="Annet" dataDxfId="6706"/>
    <tableColumn id="28" xr3:uid="{00000000-0010-0000-3E00-00001C000000}" name="Under 600 000 kr" dataDxfId="6705"/>
    <tableColumn id="29" xr3:uid="{00000000-0010-0000-3E00-00001D000000}" name="600 000 til 999 999 kr" dataDxfId="6704"/>
    <tableColumn id="30" xr3:uid="{00000000-0010-0000-3E00-00001E000000}" name="1 000 000 til 1 499.999 kr" dataDxfId="6703"/>
    <tableColumn id="31" xr3:uid="{00000000-0010-0000-3E00-00001F000000}" name="1 500 000 til 1 999 999 kr" dataDxfId="6702"/>
    <tableColumn id="32" xr3:uid="{00000000-0010-0000-3E00-000020000000}" name="2 000 000 kr eller mer" dataDxfId="6701"/>
    <tableColumn id="33" xr3:uid="{00000000-0010-0000-3E00-000021000000}" name="Ønsker ikke å svare" dataDxfId="6700"/>
    <tableColumn id="34" xr3:uid="{00000000-0010-0000-3E00-000022000000}" name="Ja" dataDxfId="6699"/>
    <tableColumn id="35" xr3:uid="{00000000-0010-0000-3E00-000023000000}" name="Nei" dataDxfId="6698"/>
    <tableColumn id="36" xr3:uid="{00000000-0010-0000-3E00-000024000000}" name="Delvis" dataDxfId="6697"/>
    <tableColumn id="37" xr3:uid="{00000000-0010-0000-3E00-000025000000}" name="Mindre enn 1 år" dataDxfId="6696"/>
    <tableColumn id="38" xr3:uid="{00000000-0010-0000-3E00-000026000000}" name="1-2 år" dataDxfId="6695"/>
    <tableColumn id="39" xr3:uid="{00000000-0010-0000-3E00-000027000000}" name="3-4 år" dataDxfId="6694"/>
    <tableColumn id="40" xr3:uid="{00000000-0010-0000-3E00-000028000000}" name="5-14 år" dataDxfId="6693"/>
    <tableColumn id="41" xr3:uid="{00000000-0010-0000-3E00-000029000000}" name="15 år eller mer" dataDxfId="6692"/>
    <tableColumn id="42" xr3:uid="{00000000-0010-0000-3E00-00002A000000}" name="Norge" dataDxfId="6691"/>
    <tableColumn id="43" xr3:uid="{00000000-0010-0000-3E00-00002B000000}" name="Vest-Europa, Australia, New Zealand, Canada, USA" dataDxfId="6690"/>
    <tableColumn id="44" xr3:uid="{00000000-0010-0000-3E00-00002C000000}" name="Øst-Europa EU" dataDxfId="6689"/>
    <tableColumn id="45" xr3:uid="{00000000-0010-0000-3E00-00002D000000}" name="Asia, Afrika, Øst-Europa ikke EU, Latin-Amerika" dataDxfId="6688"/>
    <tableColumn id="46" xr3:uid="{00000000-0010-0000-3E00-00002E000000}" name="Norskfødt" dataDxfId="6687"/>
    <tableColumn id="47" xr3:uid="{00000000-0010-0000-3E00-00002F000000}" name="Norskfødt med innvandrerforeldre" dataDxfId="6686"/>
    <tableColumn id="48" xr3:uid="{00000000-0010-0000-3E00-000030000000}" name="Utenlandsfødt" dataDxfId="6685"/>
    <tableColumn id="49" xr3:uid="{00000000-0010-0000-3E00-000031000000}" name="Arbeiderpartiet" dataDxfId="6684"/>
    <tableColumn id="50" xr3:uid="{00000000-0010-0000-3E00-000032000000}" name="Fremskrittspartiet" dataDxfId="6683"/>
    <tableColumn id="51" xr3:uid="{00000000-0010-0000-3E00-000033000000}" name="Høyre" dataDxfId="6682"/>
    <tableColumn id="52" xr3:uid="{00000000-0010-0000-3E00-000034000000}" name="Kristelig Folkeparti" dataDxfId="6681"/>
    <tableColumn id="53" xr3:uid="{00000000-0010-0000-3E00-000035000000}" name="Miljøpartiet de grønne" dataDxfId="6680"/>
    <tableColumn id="54" xr3:uid="{00000000-0010-0000-3E00-000036000000}" name="Rødt" dataDxfId="6679"/>
    <tableColumn id="55" xr3:uid="{00000000-0010-0000-3E00-000037000000}" name="Senterpartiet" dataDxfId="6678"/>
    <tableColumn id="56" xr3:uid="{00000000-0010-0000-3E00-000038000000}" name="SV - Sosialistisk Venstreparti" dataDxfId="6677"/>
    <tableColumn id="57" xr3:uid="{00000000-0010-0000-3E00-000039000000}" name="Venstre" dataDxfId="6676"/>
    <tableColumn id="58" xr3:uid="{00000000-0010-0000-3E00-00003A000000}" name="Andre" dataDxfId="6675"/>
    <tableColumn id="59" xr3:uid="{00000000-0010-0000-3E00-00003B000000}" name="Stemte ikke" dataDxfId="6674"/>
    <tableColumn id="60" xr3:uid="{00000000-0010-0000-3E00-00003C000000}" name="Husker ikke / vet ikke" dataDxfId="6673"/>
    <tableColumn id="61" xr3:uid="{00000000-0010-0000-3E00-00003D000000}" name="Vil ikke oppgi parti" dataDxfId="6672"/>
    <tableColumn id="62" xr3:uid="{00000000-0010-0000-3E00-00003E000000}" name="Hadde ikke stemmerett" dataDxfId="6671"/>
    <tableColumn id="63" xr3:uid="{00000000-0010-0000-3E00-00003F000000}" name="Ingen barn i husstanden" dataDxfId="6670"/>
    <tableColumn id="64" xr3:uid="{00000000-0010-0000-3E00-000040000000}" name="Ett barn" dataDxfId="6669"/>
    <tableColumn id="65" xr3:uid="{00000000-0010-0000-3E00-000041000000}" name="To barn" dataDxfId="6668"/>
    <tableColumn id="66" xr3:uid="{00000000-0010-0000-3E00-000042000000}" name="Tre eller flere barn" dataDxfId="6667"/>
    <tableColumn id="67" xr3:uid="{00000000-0010-0000-3E00-000043000000}" name="Ja, husholdningen eier bil" dataDxfId="6666"/>
    <tableColumn id="68" xr3:uid="{00000000-0010-0000-3E00-000044000000}" name="Ja, kan låne/leie bil" dataDxfId="6665"/>
    <tableColumn id="69" xr3:uid="{00000000-0010-0000-3E00-000045000000}" name="Nei " dataDxfId="6664"/>
  </tableColumns>
  <tableStyleInfo name="TableStyleLight11" showFirstColumn="1" showLastColumn="0" showRowStripes="1" showColumnStripes="0"/>
</table>
</file>

<file path=xl/tables/table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4" xr:uid="{00000000-000C-0000-FFFF-FFFF3F000000}" name="Table64" displayName="Table64" ref="A1040:BQ1049" totalsRowShown="0">
  <tableColumns count="69">
    <tableColumn id="1" xr3:uid="{00000000-0010-0000-3F00-000001000000}" name="Column %"/>
    <tableColumn id="2" xr3:uid="{00000000-0010-0000-3F00-000002000000}" name="Total" dataDxfId="6663"/>
    <tableColumn id="3" xr3:uid="{00000000-0010-0000-3F00-000003000000}" name="Mann" dataDxfId="6662"/>
    <tableColumn id="4" xr3:uid="{00000000-0010-0000-3F00-000004000000}" name="Kvinne" dataDxfId="6661"/>
    <tableColumn id="5" xr3:uid="{00000000-0010-0000-3F00-000005000000}" name="Under 30 år" dataDxfId="6660"/>
    <tableColumn id="6" xr3:uid="{00000000-0010-0000-3F00-000006000000}" name="30-44 år" dataDxfId="6659"/>
    <tableColumn id="7" xr3:uid="{00000000-0010-0000-3F00-000007000000}" name="45-59 år" dataDxfId="6658"/>
    <tableColumn id="8" xr3:uid="{00000000-0010-0000-3F00-000008000000}" name="60+ år" dataDxfId="6657"/>
    <tableColumn id="9" xr3:uid="{00000000-0010-0000-3F00-000009000000}" name="Gamle Oslo og Sentrum" dataDxfId="6656"/>
    <tableColumn id="10" xr3:uid="{00000000-0010-0000-3F00-00000A000000}" name="Grünerløkka" dataDxfId="6655"/>
    <tableColumn id="11" xr3:uid="{00000000-0010-0000-3F00-00000B000000}" name="Sagene" dataDxfId="6654"/>
    <tableColumn id="12" xr3:uid="{00000000-0010-0000-3F00-00000C000000}" name="St. Hanshaugen" dataDxfId="6653"/>
    <tableColumn id="13" xr3:uid="{00000000-0010-0000-3F00-00000D000000}" name="Frogner" dataDxfId="6652"/>
    <tableColumn id="14" xr3:uid="{00000000-0010-0000-3F00-00000E000000}" name="Ullern" dataDxfId="6651"/>
    <tableColumn id="15" xr3:uid="{00000000-0010-0000-3F00-00000F000000}" name="Vestre Aker" dataDxfId="6650"/>
    <tableColumn id="16" xr3:uid="{00000000-0010-0000-3F00-000010000000}" name="Nordre Aker og Marka" dataDxfId="6649"/>
    <tableColumn id="17" xr3:uid="{00000000-0010-0000-3F00-000011000000}" name="Bjerke" dataDxfId="6648"/>
    <tableColumn id="18" xr3:uid="{00000000-0010-0000-3F00-000012000000}" name="Grorud" dataDxfId="6647"/>
    <tableColumn id="19" xr3:uid="{00000000-0010-0000-3F00-000013000000}" name="Stovner" dataDxfId="6646"/>
    <tableColumn id="20" xr3:uid="{00000000-0010-0000-3F00-000014000000}" name="Alna" dataDxfId="6645"/>
    <tableColumn id="21" xr3:uid="{00000000-0010-0000-3F00-000015000000}" name="Østensjø" dataDxfId="6644"/>
    <tableColumn id="22" xr3:uid="{00000000-0010-0000-3F00-000016000000}" name="Nordstrand" dataDxfId="6643"/>
    <tableColumn id="23" xr3:uid="{00000000-0010-0000-3F00-000017000000}" name="Søndre Nordstrand" dataDxfId="6642"/>
    <tableColumn id="24" xr3:uid="{00000000-0010-0000-3F00-000018000000}" name="Grunnskole/VGS" dataDxfId="6641"/>
    <tableColumn id="25" xr3:uid="{00000000-0010-0000-3F00-000019000000}" name="Fagutdanning/høgskole-/univ. inntil 4 år" dataDxfId="6640"/>
    <tableColumn id="26" xr3:uid="{00000000-0010-0000-3F00-00001A000000}" name="Høgskole-/univ. mer enn 4 år" dataDxfId="6639"/>
    <tableColumn id="27" xr3:uid="{00000000-0010-0000-3F00-00001B000000}" name="Annet" dataDxfId="6638"/>
    <tableColumn id="28" xr3:uid="{00000000-0010-0000-3F00-00001C000000}" name="Under 600 000 kr" dataDxfId="6637"/>
    <tableColumn id="29" xr3:uid="{00000000-0010-0000-3F00-00001D000000}" name="600 000 til 999 999 kr" dataDxfId="6636"/>
    <tableColumn id="30" xr3:uid="{00000000-0010-0000-3F00-00001E000000}" name="1 000 000 til 1 499.999 kr" dataDxfId="6635"/>
    <tableColumn id="31" xr3:uid="{00000000-0010-0000-3F00-00001F000000}" name="1 500 000 til 1 999 999 kr" dataDxfId="6634"/>
    <tableColumn id="32" xr3:uid="{00000000-0010-0000-3F00-000020000000}" name="2 000 000 kr eller mer" dataDxfId="6633"/>
    <tableColumn id="33" xr3:uid="{00000000-0010-0000-3F00-000021000000}" name="Ønsker ikke å svare" dataDxfId="6632"/>
    <tableColumn id="34" xr3:uid="{00000000-0010-0000-3F00-000022000000}" name="Ja" dataDxfId="6631"/>
    <tableColumn id="35" xr3:uid="{00000000-0010-0000-3F00-000023000000}" name="Nei" dataDxfId="6630"/>
    <tableColumn id="36" xr3:uid="{00000000-0010-0000-3F00-000024000000}" name="Delvis" dataDxfId="6629"/>
    <tableColumn id="37" xr3:uid="{00000000-0010-0000-3F00-000025000000}" name="Mindre enn 1 år" dataDxfId="6628"/>
    <tableColumn id="38" xr3:uid="{00000000-0010-0000-3F00-000026000000}" name="1-2 år" dataDxfId="6627"/>
    <tableColumn id="39" xr3:uid="{00000000-0010-0000-3F00-000027000000}" name="3-4 år" dataDxfId="6626"/>
    <tableColumn id="40" xr3:uid="{00000000-0010-0000-3F00-000028000000}" name="5-14 år" dataDxfId="6625"/>
    <tableColumn id="41" xr3:uid="{00000000-0010-0000-3F00-000029000000}" name="15 år eller mer" dataDxfId="6624"/>
    <tableColumn id="42" xr3:uid="{00000000-0010-0000-3F00-00002A000000}" name="Norge" dataDxfId="6623"/>
    <tableColumn id="43" xr3:uid="{00000000-0010-0000-3F00-00002B000000}" name="Vest-Europa, Australia, New Zealand, Canada, USA" dataDxfId="6622"/>
    <tableColumn id="44" xr3:uid="{00000000-0010-0000-3F00-00002C000000}" name="Øst-Europa EU" dataDxfId="6621"/>
    <tableColumn id="45" xr3:uid="{00000000-0010-0000-3F00-00002D000000}" name="Asia, Afrika, Øst-Europa ikke EU, Latin-Amerika" dataDxfId="6620"/>
    <tableColumn id="46" xr3:uid="{00000000-0010-0000-3F00-00002E000000}" name="Norskfødt" dataDxfId="6619"/>
    <tableColumn id="47" xr3:uid="{00000000-0010-0000-3F00-00002F000000}" name="Norskfødt med innvandrerforeldre" dataDxfId="6618"/>
    <tableColumn id="48" xr3:uid="{00000000-0010-0000-3F00-000030000000}" name="Utenlandsfødt" dataDxfId="6617"/>
    <tableColumn id="49" xr3:uid="{00000000-0010-0000-3F00-000031000000}" name="Arbeiderpartiet" dataDxfId="6616"/>
    <tableColumn id="50" xr3:uid="{00000000-0010-0000-3F00-000032000000}" name="Fremskrittspartiet" dataDxfId="6615"/>
    <tableColumn id="51" xr3:uid="{00000000-0010-0000-3F00-000033000000}" name="Høyre" dataDxfId="6614"/>
    <tableColumn id="52" xr3:uid="{00000000-0010-0000-3F00-000034000000}" name="Kristelig Folkeparti" dataDxfId="6613"/>
    <tableColumn id="53" xr3:uid="{00000000-0010-0000-3F00-000035000000}" name="Miljøpartiet de grønne" dataDxfId="6612"/>
    <tableColumn id="54" xr3:uid="{00000000-0010-0000-3F00-000036000000}" name="Rødt" dataDxfId="6611"/>
    <tableColumn id="55" xr3:uid="{00000000-0010-0000-3F00-000037000000}" name="Senterpartiet" dataDxfId="6610"/>
    <tableColumn id="56" xr3:uid="{00000000-0010-0000-3F00-000038000000}" name="SV - Sosialistisk Venstreparti" dataDxfId="6609"/>
    <tableColumn id="57" xr3:uid="{00000000-0010-0000-3F00-000039000000}" name="Venstre" dataDxfId="6608"/>
    <tableColumn id="58" xr3:uid="{00000000-0010-0000-3F00-00003A000000}" name="Andre" dataDxfId="6607"/>
    <tableColumn id="59" xr3:uid="{00000000-0010-0000-3F00-00003B000000}" name="Stemte ikke" dataDxfId="6606"/>
    <tableColumn id="60" xr3:uid="{00000000-0010-0000-3F00-00003C000000}" name="Husker ikke / vet ikke" dataDxfId="6605"/>
    <tableColumn id="61" xr3:uid="{00000000-0010-0000-3F00-00003D000000}" name="Vil ikke oppgi parti" dataDxfId="6604"/>
    <tableColumn id="62" xr3:uid="{00000000-0010-0000-3F00-00003E000000}" name="Hadde ikke stemmerett" dataDxfId="6603"/>
    <tableColumn id="63" xr3:uid="{00000000-0010-0000-3F00-00003F000000}" name="Ingen barn i husstanden" dataDxfId="6602"/>
    <tableColumn id="64" xr3:uid="{00000000-0010-0000-3F00-000040000000}" name="Ett barn" dataDxfId="6601"/>
    <tableColumn id="65" xr3:uid="{00000000-0010-0000-3F00-000041000000}" name="To barn" dataDxfId="6600"/>
    <tableColumn id="66" xr3:uid="{00000000-0010-0000-3F00-000042000000}" name="Tre eller flere barn" dataDxfId="6599"/>
    <tableColumn id="67" xr3:uid="{00000000-0010-0000-3F00-000043000000}" name="Ja, husholdningen eier bil" dataDxfId="6598"/>
    <tableColumn id="68" xr3:uid="{00000000-0010-0000-3F00-000044000000}" name="Ja, kan låne/leie bil" dataDxfId="6597"/>
    <tableColumn id="69" xr3:uid="{00000000-0010-0000-3F00-000045000000}" name="Nei " dataDxfId="6596"/>
  </tableColumns>
  <tableStyleInfo name="TableStyleLight11" showFirstColumn="1" showLastColumn="0" showRowStripes="1" showColumnStripes="0"/>
</table>
</file>

<file path=xl/tables/table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5" xr:uid="{00000000-000C-0000-FFFF-FFFF40000000}" name="Table65" displayName="Table65" ref="A1056:BQ1065" totalsRowShown="0">
  <tableColumns count="69">
    <tableColumn id="1" xr3:uid="{00000000-0010-0000-4000-000001000000}" name="Column %"/>
    <tableColumn id="2" xr3:uid="{00000000-0010-0000-4000-000002000000}" name="Total" dataDxfId="6595"/>
    <tableColumn id="3" xr3:uid="{00000000-0010-0000-4000-000003000000}" name="Mann" dataDxfId="6594"/>
    <tableColumn id="4" xr3:uid="{00000000-0010-0000-4000-000004000000}" name="Kvinne" dataDxfId="6593"/>
    <tableColumn id="5" xr3:uid="{00000000-0010-0000-4000-000005000000}" name="Under 30 år" dataDxfId="6592"/>
    <tableColumn id="6" xr3:uid="{00000000-0010-0000-4000-000006000000}" name="30-44 år" dataDxfId="6591"/>
    <tableColumn id="7" xr3:uid="{00000000-0010-0000-4000-000007000000}" name="45-59 år" dataDxfId="6590"/>
    <tableColumn id="8" xr3:uid="{00000000-0010-0000-4000-000008000000}" name="60+ år" dataDxfId="6589"/>
    <tableColumn id="9" xr3:uid="{00000000-0010-0000-4000-000009000000}" name="Gamle Oslo og Sentrum" dataDxfId="6588"/>
    <tableColumn id="10" xr3:uid="{00000000-0010-0000-4000-00000A000000}" name="Grünerløkka" dataDxfId="6587"/>
    <tableColumn id="11" xr3:uid="{00000000-0010-0000-4000-00000B000000}" name="Sagene" dataDxfId="6586"/>
    <tableColumn id="12" xr3:uid="{00000000-0010-0000-4000-00000C000000}" name="St. Hanshaugen" dataDxfId="6585"/>
    <tableColumn id="13" xr3:uid="{00000000-0010-0000-4000-00000D000000}" name="Frogner" dataDxfId="6584"/>
    <tableColumn id="14" xr3:uid="{00000000-0010-0000-4000-00000E000000}" name="Ullern" dataDxfId="6583"/>
    <tableColumn id="15" xr3:uid="{00000000-0010-0000-4000-00000F000000}" name="Vestre Aker" dataDxfId="6582"/>
    <tableColumn id="16" xr3:uid="{00000000-0010-0000-4000-000010000000}" name="Nordre Aker og Marka" dataDxfId="6581"/>
    <tableColumn id="17" xr3:uid="{00000000-0010-0000-4000-000011000000}" name="Bjerke" dataDxfId="6580"/>
    <tableColumn id="18" xr3:uid="{00000000-0010-0000-4000-000012000000}" name="Grorud" dataDxfId="6579"/>
    <tableColumn id="19" xr3:uid="{00000000-0010-0000-4000-000013000000}" name="Stovner" dataDxfId="6578"/>
    <tableColumn id="20" xr3:uid="{00000000-0010-0000-4000-000014000000}" name="Alna" dataDxfId="6577"/>
    <tableColumn id="21" xr3:uid="{00000000-0010-0000-4000-000015000000}" name="Østensjø" dataDxfId="6576"/>
    <tableColumn id="22" xr3:uid="{00000000-0010-0000-4000-000016000000}" name="Nordstrand" dataDxfId="6575"/>
    <tableColumn id="23" xr3:uid="{00000000-0010-0000-4000-000017000000}" name="Søndre Nordstrand" dataDxfId="6574"/>
    <tableColumn id="24" xr3:uid="{00000000-0010-0000-4000-000018000000}" name="Grunnskole/VGS" dataDxfId="6573"/>
    <tableColumn id="25" xr3:uid="{00000000-0010-0000-4000-000019000000}" name="Fagutdanning/høgskole-/univ. inntil 4 år" dataDxfId="6572"/>
    <tableColumn id="26" xr3:uid="{00000000-0010-0000-4000-00001A000000}" name="Høgskole-/univ. mer enn 4 år" dataDxfId="6571"/>
    <tableColumn id="27" xr3:uid="{00000000-0010-0000-4000-00001B000000}" name="Annet" dataDxfId="6570"/>
    <tableColumn id="28" xr3:uid="{00000000-0010-0000-4000-00001C000000}" name="Under 600 000 kr" dataDxfId="6569"/>
    <tableColumn id="29" xr3:uid="{00000000-0010-0000-4000-00001D000000}" name="600 000 til 999 999 kr" dataDxfId="6568"/>
    <tableColumn id="30" xr3:uid="{00000000-0010-0000-4000-00001E000000}" name="1 000 000 til 1 499.999 kr" dataDxfId="6567"/>
    <tableColumn id="31" xr3:uid="{00000000-0010-0000-4000-00001F000000}" name="1 500 000 til 1 999 999 kr" dataDxfId="6566"/>
    <tableColumn id="32" xr3:uid="{00000000-0010-0000-4000-000020000000}" name="2 000 000 kr eller mer" dataDxfId="6565"/>
    <tableColumn id="33" xr3:uid="{00000000-0010-0000-4000-000021000000}" name="Ønsker ikke å svare" dataDxfId="6564"/>
    <tableColumn id="34" xr3:uid="{00000000-0010-0000-4000-000022000000}" name="Ja" dataDxfId="6563"/>
    <tableColumn id="35" xr3:uid="{00000000-0010-0000-4000-000023000000}" name="Nei" dataDxfId="6562"/>
    <tableColumn id="36" xr3:uid="{00000000-0010-0000-4000-000024000000}" name="Delvis" dataDxfId="6561"/>
    <tableColumn id="37" xr3:uid="{00000000-0010-0000-4000-000025000000}" name="Mindre enn 1 år" dataDxfId="6560"/>
    <tableColumn id="38" xr3:uid="{00000000-0010-0000-4000-000026000000}" name="1-2 år" dataDxfId="6559"/>
    <tableColumn id="39" xr3:uid="{00000000-0010-0000-4000-000027000000}" name="3-4 år" dataDxfId="6558"/>
    <tableColumn id="40" xr3:uid="{00000000-0010-0000-4000-000028000000}" name="5-14 år" dataDxfId="6557"/>
    <tableColumn id="41" xr3:uid="{00000000-0010-0000-4000-000029000000}" name="15 år eller mer" dataDxfId="6556"/>
    <tableColumn id="42" xr3:uid="{00000000-0010-0000-4000-00002A000000}" name="Norge" dataDxfId="6555"/>
    <tableColumn id="43" xr3:uid="{00000000-0010-0000-4000-00002B000000}" name="Vest-Europa, Australia, New Zealand, Canada, USA" dataDxfId="6554"/>
    <tableColumn id="44" xr3:uid="{00000000-0010-0000-4000-00002C000000}" name="Øst-Europa EU" dataDxfId="6553"/>
    <tableColumn id="45" xr3:uid="{00000000-0010-0000-4000-00002D000000}" name="Asia, Afrika, Øst-Europa ikke EU, Latin-Amerika" dataDxfId="6552"/>
    <tableColumn id="46" xr3:uid="{00000000-0010-0000-4000-00002E000000}" name="Norskfødt" dataDxfId="6551"/>
    <tableColumn id="47" xr3:uid="{00000000-0010-0000-4000-00002F000000}" name="Norskfødt med innvandrerforeldre" dataDxfId="6550"/>
    <tableColumn id="48" xr3:uid="{00000000-0010-0000-4000-000030000000}" name="Utenlandsfødt" dataDxfId="6549"/>
    <tableColumn id="49" xr3:uid="{00000000-0010-0000-4000-000031000000}" name="Arbeiderpartiet" dataDxfId="6548"/>
    <tableColumn id="50" xr3:uid="{00000000-0010-0000-4000-000032000000}" name="Fremskrittspartiet" dataDxfId="6547"/>
    <tableColumn id="51" xr3:uid="{00000000-0010-0000-4000-000033000000}" name="Høyre" dataDxfId="6546"/>
    <tableColumn id="52" xr3:uid="{00000000-0010-0000-4000-000034000000}" name="Kristelig Folkeparti" dataDxfId="6545"/>
    <tableColumn id="53" xr3:uid="{00000000-0010-0000-4000-000035000000}" name="Miljøpartiet de grønne" dataDxfId="6544"/>
    <tableColumn id="54" xr3:uid="{00000000-0010-0000-4000-000036000000}" name="Rødt" dataDxfId="6543"/>
    <tableColumn id="55" xr3:uid="{00000000-0010-0000-4000-000037000000}" name="Senterpartiet" dataDxfId="6542"/>
    <tableColumn id="56" xr3:uid="{00000000-0010-0000-4000-000038000000}" name="SV - Sosialistisk Venstreparti" dataDxfId="6541"/>
    <tableColumn id="57" xr3:uid="{00000000-0010-0000-4000-000039000000}" name="Venstre" dataDxfId="6540"/>
    <tableColumn id="58" xr3:uid="{00000000-0010-0000-4000-00003A000000}" name="Andre" dataDxfId="6539"/>
    <tableColumn id="59" xr3:uid="{00000000-0010-0000-4000-00003B000000}" name="Stemte ikke" dataDxfId="6538"/>
    <tableColumn id="60" xr3:uid="{00000000-0010-0000-4000-00003C000000}" name="Husker ikke / vet ikke" dataDxfId="6537"/>
    <tableColumn id="61" xr3:uid="{00000000-0010-0000-4000-00003D000000}" name="Vil ikke oppgi parti" dataDxfId="6536"/>
    <tableColumn id="62" xr3:uid="{00000000-0010-0000-4000-00003E000000}" name="Hadde ikke stemmerett" dataDxfId="6535"/>
    <tableColumn id="63" xr3:uid="{00000000-0010-0000-4000-00003F000000}" name="Ingen barn i husstanden" dataDxfId="6534"/>
    <tableColumn id="64" xr3:uid="{00000000-0010-0000-4000-000040000000}" name="Ett barn" dataDxfId="6533"/>
    <tableColumn id="65" xr3:uid="{00000000-0010-0000-4000-000041000000}" name="To barn" dataDxfId="6532"/>
    <tableColumn id="66" xr3:uid="{00000000-0010-0000-4000-000042000000}" name="Tre eller flere barn" dataDxfId="6531"/>
    <tableColumn id="67" xr3:uid="{00000000-0010-0000-4000-000043000000}" name="Ja, husholdningen eier bil" dataDxfId="6530"/>
    <tableColumn id="68" xr3:uid="{00000000-0010-0000-4000-000044000000}" name="Ja, kan låne/leie bil" dataDxfId="6529"/>
    <tableColumn id="69" xr3:uid="{00000000-0010-0000-4000-000045000000}" name="Nei " dataDxfId="6528"/>
  </tableColumns>
  <tableStyleInfo name="TableStyleLight11" showFirstColumn="1" showLastColumn="0" showRowStripes="1" showColumnStripes="0"/>
</table>
</file>

<file path=xl/tables/table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6" xr:uid="{00000000-000C-0000-FFFF-FFFF41000000}" name="Table66" displayName="Table66" ref="A1072:BQ1081" totalsRowShown="0">
  <tableColumns count="69">
    <tableColumn id="1" xr3:uid="{00000000-0010-0000-4100-000001000000}" name="Column %"/>
    <tableColumn id="2" xr3:uid="{00000000-0010-0000-4100-000002000000}" name="Total" dataDxfId="6527"/>
    <tableColumn id="3" xr3:uid="{00000000-0010-0000-4100-000003000000}" name="Mann" dataDxfId="6526"/>
    <tableColumn id="4" xr3:uid="{00000000-0010-0000-4100-000004000000}" name="Kvinne" dataDxfId="6525"/>
    <tableColumn id="5" xr3:uid="{00000000-0010-0000-4100-000005000000}" name="Under 30 år" dataDxfId="6524"/>
    <tableColumn id="6" xr3:uid="{00000000-0010-0000-4100-000006000000}" name="30-44 år" dataDxfId="6523"/>
    <tableColumn id="7" xr3:uid="{00000000-0010-0000-4100-000007000000}" name="45-59 år" dataDxfId="6522"/>
    <tableColumn id="8" xr3:uid="{00000000-0010-0000-4100-000008000000}" name="60+ år" dataDxfId="6521"/>
    <tableColumn id="9" xr3:uid="{00000000-0010-0000-4100-000009000000}" name="Gamle Oslo og Sentrum" dataDxfId="6520"/>
    <tableColumn id="10" xr3:uid="{00000000-0010-0000-4100-00000A000000}" name="Grünerløkka" dataDxfId="6519"/>
    <tableColumn id="11" xr3:uid="{00000000-0010-0000-4100-00000B000000}" name="Sagene" dataDxfId="6518"/>
    <tableColumn id="12" xr3:uid="{00000000-0010-0000-4100-00000C000000}" name="St. Hanshaugen" dataDxfId="6517"/>
    <tableColumn id="13" xr3:uid="{00000000-0010-0000-4100-00000D000000}" name="Frogner" dataDxfId="6516"/>
    <tableColumn id="14" xr3:uid="{00000000-0010-0000-4100-00000E000000}" name="Ullern" dataDxfId="6515"/>
    <tableColumn id="15" xr3:uid="{00000000-0010-0000-4100-00000F000000}" name="Vestre Aker" dataDxfId="6514"/>
    <tableColumn id="16" xr3:uid="{00000000-0010-0000-4100-000010000000}" name="Nordre Aker og Marka" dataDxfId="6513"/>
    <tableColumn id="17" xr3:uid="{00000000-0010-0000-4100-000011000000}" name="Bjerke" dataDxfId="6512"/>
    <tableColumn id="18" xr3:uid="{00000000-0010-0000-4100-000012000000}" name="Grorud" dataDxfId="6511"/>
    <tableColumn id="19" xr3:uid="{00000000-0010-0000-4100-000013000000}" name="Stovner" dataDxfId="6510"/>
    <tableColumn id="20" xr3:uid="{00000000-0010-0000-4100-000014000000}" name="Alna" dataDxfId="6509"/>
    <tableColumn id="21" xr3:uid="{00000000-0010-0000-4100-000015000000}" name="Østensjø" dataDxfId="6508"/>
    <tableColumn id="22" xr3:uid="{00000000-0010-0000-4100-000016000000}" name="Nordstrand" dataDxfId="6507"/>
    <tableColumn id="23" xr3:uid="{00000000-0010-0000-4100-000017000000}" name="Søndre Nordstrand" dataDxfId="6506"/>
    <tableColumn id="24" xr3:uid="{00000000-0010-0000-4100-000018000000}" name="Grunnskole/VGS" dataDxfId="6505"/>
    <tableColumn id="25" xr3:uid="{00000000-0010-0000-4100-000019000000}" name="Fagutdanning/høgskole-/univ. inntil 4 år" dataDxfId="6504"/>
    <tableColumn id="26" xr3:uid="{00000000-0010-0000-4100-00001A000000}" name="Høgskole-/univ. mer enn 4 år" dataDxfId="6503"/>
    <tableColumn id="27" xr3:uid="{00000000-0010-0000-4100-00001B000000}" name="Annet" dataDxfId="6502"/>
    <tableColumn id="28" xr3:uid="{00000000-0010-0000-4100-00001C000000}" name="Under 600 000 kr" dataDxfId="6501"/>
    <tableColumn id="29" xr3:uid="{00000000-0010-0000-4100-00001D000000}" name="600 000 til 999 999 kr" dataDxfId="6500"/>
    <tableColumn id="30" xr3:uid="{00000000-0010-0000-4100-00001E000000}" name="1 000 000 til 1 499.999 kr" dataDxfId="6499"/>
    <tableColumn id="31" xr3:uid="{00000000-0010-0000-4100-00001F000000}" name="1 500 000 til 1 999 999 kr" dataDxfId="6498"/>
    <tableColumn id="32" xr3:uid="{00000000-0010-0000-4100-000020000000}" name="2 000 000 kr eller mer" dataDxfId="6497"/>
    <tableColumn id="33" xr3:uid="{00000000-0010-0000-4100-000021000000}" name="Ønsker ikke å svare" dataDxfId="6496"/>
    <tableColumn id="34" xr3:uid="{00000000-0010-0000-4100-000022000000}" name="Ja" dataDxfId="6495"/>
    <tableColumn id="35" xr3:uid="{00000000-0010-0000-4100-000023000000}" name="Nei" dataDxfId="6494"/>
    <tableColumn id="36" xr3:uid="{00000000-0010-0000-4100-000024000000}" name="Delvis" dataDxfId="6493"/>
    <tableColumn id="37" xr3:uid="{00000000-0010-0000-4100-000025000000}" name="Mindre enn 1 år" dataDxfId="6492"/>
    <tableColumn id="38" xr3:uid="{00000000-0010-0000-4100-000026000000}" name="1-2 år" dataDxfId="6491"/>
    <tableColumn id="39" xr3:uid="{00000000-0010-0000-4100-000027000000}" name="3-4 år" dataDxfId="6490"/>
    <tableColumn id="40" xr3:uid="{00000000-0010-0000-4100-000028000000}" name="5-14 år" dataDxfId="6489"/>
    <tableColumn id="41" xr3:uid="{00000000-0010-0000-4100-000029000000}" name="15 år eller mer" dataDxfId="6488"/>
    <tableColumn id="42" xr3:uid="{00000000-0010-0000-4100-00002A000000}" name="Norge" dataDxfId="6487"/>
    <tableColumn id="43" xr3:uid="{00000000-0010-0000-4100-00002B000000}" name="Vest-Europa, Australia, New Zealand, Canada, USA" dataDxfId="6486"/>
    <tableColumn id="44" xr3:uid="{00000000-0010-0000-4100-00002C000000}" name="Øst-Europa EU" dataDxfId="6485"/>
    <tableColumn id="45" xr3:uid="{00000000-0010-0000-4100-00002D000000}" name="Asia, Afrika, Øst-Europa ikke EU, Latin-Amerika" dataDxfId="6484"/>
    <tableColumn id="46" xr3:uid="{00000000-0010-0000-4100-00002E000000}" name="Norskfødt" dataDxfId="6483"/>
    <tableColumn id="47" xr3:uid="{00000000-0010-0000-4100-00002F000000}" name="Norskfødt med innvandrerforeldre" dataDxfId="6482"/>
    <tableColumn id="48" xr3:uid="{00000000-0010-0000-4100-000030000000}" name="Utenlandsfødt" dataDxfId="6481"/>
    <tableColumn id="49" xr3:uid="{00000000-0010-0000-4100-000031000000}" name="Arbeiderpartiet" dataDxfId="6480"/>
    <tableColumn id="50" xr3:uid="{00000000-0010-0000-4100-000032000000}" name="Fremskrittspartiet" dataDxfId="6479"/>
    <tableColumn id="51" xr3:uid="{00000000-0010-0000-4100-000033000000}" name="Høyre" dataDxfId="6478"/>
    <tableColumn id="52" xr3:uid="{00000000-0010-0000-4100-000034000000}" name="Kristelig Folkeparti" dataDxfId="6477"/>
    <tableColumn id="53" xr3:uid="{00000000-0010-0000-4100-000035000000}" name="Miljøpartiet de grønne" dataDxfId="6476"/>
    <tableColumn id="54" xr3:uid="{00000000-0010-0000-4100-000036000000}" name="Rødt" dataDxfId="6475"/>
    <tableColumn id="55" xr3:uid="{00000000-0010-0000-4100-000037000000}" name="Senterpartiet" dataDxfId="6474"/>
    <tableColumn id="56" xr3:uid="{00000000-0010-0000-4100-000038000000}" name="SV - Sosialistisk Venstreparti" dataDxfId="6473"/>
    <tableColumn id="57" xr3:uid="{00000000-0010-0000-4100-000039000000}" name="Venstre" dataDxfId="6472"/>
    <tableColumn id="58" xr3:uid="{00000000-0010-0000-4100-00003A000000}" name="Andre" dataDxfId="6471"/>
    <tableColumn id="59" xr3:uid="{00000000-0010-0000-4100-00003B000000}" name="Stemte ikke" dataDxfId="6470"/>
    <tableColumn id="60" xr3:uid="{00000000-0010-0000-4100-00003C000000}" name="Husker ikke / vet ikke" dataDxfId="6469"/>
    <tableColumn id="61" xr3:uid="{00000000-0010-0000-4100-00003D000000}" name="Vil ikke oppgi parti" dataDxfId="6468"/>
    <tableColumn id="62" xr3:uid="{00000000-0010-0000-4100-00003E000000}" name="Hadde ikke stemmerett" dataDxfId="6467"/>
    <tableColumn id="63" xr3:uid="{00000000-0010-0000-4100-00003F000000}" name="Ingen barn i husstanden" dataDxfId="6466"/>
    <tableColumn id="64" xr3:uid="{00000000-0010-0000-4100-000040000000}" name="Ett barn" dataDxfId="6465"/>
    <tableColumn id="65" xr3:uid="{00000000-0010-0000-4100-000041000000}" name="To barn" dataDxfId="6464"/>
    <tableColumn id="66" xr3:uid="{00000000-0010-0000-4100-000042000000}" name="Tre eller flere barn" dataDxfId="6463"/>
    <tableColumn id="67" xr3:uid="{00000000-0010-0000-4100-000043000000}" name="Ja, husholdningen eier bil" dataDxfId="6462"/>
    <tableColumn id="68" xr3:uid="{00000000-0010-0000-4100-000044000000}" name="Ja, kan låne/leie bil" dataDxfId="6461"/>
    <tableColumn id="69" xr3:uid="{00000000-0010-0000-4100-000045000000}" name="Nei " dataDxfId="6460"/>
  </tableColumns>
  <tableStyleInfo name="TableStyleLight11" showFirstColumn="1" showLastColumn="0" showRowStripes="1" showColumnStripes="0"/>
</table>
</file>

<file path=xl/tables/table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7" xr:uid="{00000000-000C-0000-FFFF-FFFF42000000}" name="Table67" displayName="Table67" ref="A1088:BQ1097" totalsRowShown="0">
  <tableColumns count="69">
    <tableColumn id="1" xr3:uid="{00000000-0010-0000-4200-000001000000}" name="Column %"/>
    <tableColumn id="2" xr3:uid="{00000000-0010-0000-4200-000002000000}" name="Total" dataDxfId="6459"/>
    <tableColumn id="3" xr3:uid="{00000000-0010-0000-4200-000003000000}" name="Mann" dataDxfId="6458"/>
    <tableColumn id="4" xr3:uid="{00000000-0010-0000-4200-000004000000}" name="Kvinne" dataDxfId="6457"/>
    <tableColumn id="5" xr3:uid="{00000000-0010-0000-4200-000005000000}" name="Under 30 år" dataDxfId="6456"/>
    <tableColumn id="6" xr3:uid="{00000000-0010-0000-4200-000006000000}" name="30-44 år" dataDxfId="6455"/>
    <tableColumn id="7" xr3:uid="{00000000-0010-0000-4200-000007000000}" name="45-59 år" dataDxfId="6454"/>
    <tableColumn id="8" xr3:uid="{00000000-0010-0000-4200-000008000000}" name="60+ år" dataDxfId="6453"/>
    <tableColumn id="9" xr3:uid="{00000000-0010-0000-4200-000009000000}" name="Gamle Oslo og Sentrum" dataDxfId="6452"/>
    <tableColumn id="10" xr3:uid="{00000000-0010-0000-4200-00000A000000}" name="Grünerløkka" dataDxfId="6451"/>
    <tableColumn id="11" xr3:uid="{00000000-0010-0000-4200-00000B000000}" name="Sagene" dataDxfId="6450"/>
    <tableColumn id="12" xr3:uid="{00000000-0010-0000-4200-00000C000000}" name="St. Hanshaugen" dataDxfId="6449"/>
    <tableColumn id="13" xr3:uid="{00000000-0010-0000-4200-00000D000000}" name="Frogner" dataDxfId="6448"/>
    <tableColumn id="14" xr3:uid="{00000000-0010-0000-4200-00000E000000}" name="Ullern" dataDxfId="6447"/>
    <tableColumn id="15" xr3:uid="{00000000-0010-0000-4200-00000F000000}" name="Vestre Aker" dataDxfId="6446"/>
    <tableColumn id="16" xr3:uid="{00000000-0010-0000-4200-000010000000}" name="Nordre Aker og Marka" dataDxfId="6445"/>
    <tableColumn id="17" xr3:uid="{00000000-0010-0000-4200-000011000000}" name="Bjerke" dataDxfId="6444"/>
    <tableColumn id="18" xr3:uid="{00000000-0010-0000-4200-000012000000}" name="Grorud" dataDxfId="6443"/>
    <tableColumn id="19" xr3:uid="{00000000-0010-0000-4200-000013000000}" name="Stovner" dataDxfId="6442"/>
    <tableColumn id="20" xr3:uid="{00000000-0010-0000-4200-000014000000}" name="Alna" dataDxfId="6441"/>
    <tableColumn id="21" xr3:uid="{00000000-0010-0000-4200-000015000000}" name="Østensjø" dataDxfId="6440"/>
    <tableColumn id="22" xr3:uid="{00000000-0010-0000-4200-000016000000}" name="Nordstrand" dataDxfId="6439"/>
    <tableColumn id="23" xr3:uid="{00000000-0010-0000-4200-000017000000}" name="Søndre Nordstrand" dataDxfId="6438"/>
    <tableColumn id="24" xr3:uid="{00000000-0010-0000-4200-000018000000}" name="Grunnskole/VGS" dataDxfId="6437"/>
    <tableColumn id="25" xr3:uid="{00000000-0010-0000-4200-000019000000}" name="Fagutdanning/høgskole-/univ. inntil 4 år" dataDxfId="6436"/>
    <tableColumn id="26" xr3:uid="{00000000-0010-0000-4200-00001A000000}" name="Høgskole-/univ. mer enn 4 år" dataDxfId="6435"/>
    <tableColumn id="27" xr3:uid="{00000000-0010-0000-4200-00001B000000}" name="Annet" dataDxfId="6434"/>
    <tableColumn id="28" xr3:uid="{00000000-0010-0000-4200-00001C000000}" name="Under 600 000 kr" dataDxfId="6433"/>
    <tableColumn id="29" xr3:uid="{00000000-0010-0000-4200-00001D000000}" name="600 000 til 999 999 kr" dataDxfId="6432"/>
    <tableColumn id="30" xr3:uid="{00000000-0010-0000-4200-00001E000000}" name="1 000 000 til 1 499.999 kr" dataDxfId="6431"/>
    <tableColumn id="31" xr3:uid="{00000000-0010-0000-4200-00001F000000}" name="1 500 000 til 1 999 999 kr" dataDxfId="6430"/>
    <tableColumn id="32" xr3:uid="{00000000-0010-0000-4200-000020000000}" name="2 000 000 kr eller mer" dataDxfId="6429"/>
    <tableColumn id="33" xr3:uid="{00000000-0010-0000-4200-000021000000}" name="Ønsker ikke å svare" dataDxfId="6428"/>
    <tableColumn id="34" xr3:uid="{00000000-0010-0000-4200-000022000000}" name="Ja" dataDxfId="6427"/>
    <tableColumn id="35" xr3:uid="{00000000-0010-0000-4200-000023000000}" name="Nei" dataDxfId="6426"/>
    <tableColumn id="36" xr3:uid="{00000000-0010-0000-4200-000024000000}" name="Delvis" dataDxfId="6425"/>
    <tableColumn id="37" xr3:uid="{00000000-0010-0000-4200-000025000000}" name="Mindre enn 1 år" dataDxfId="6424"/>
    <tableColumn id="38" xr3:uid="{00000000-0010-0000-4200-000026000000}" name="1-2 år" dataDxfId="6423"/>
    <tableColumn id="39" xr3:uid="{00000000-0010-0000-4200-000027000000}" name="3-4 år" dataDxfId="6422"/>
    <tableColumn id="40" xr3:uid="{00000000-0010-0000-4200-000028000000}" name="5-14 år" dataDxfId="6421"/>
    <tableColumn id="41" xr3:uid="{00000000-0010-0000-4200-000029000000}" name="15 år eller mer" dataDxfId="6420"/>
    <tableColumn id="42" xr3:uid="{00000000-0010-0000-4200-00002A000000}" name="Norge" dataDxfId="6419"/>
    <tableColumn id="43" xr3:uid="{00000000-0010-0000-4200-00002B000000}" name="Vest-Europa, Australia, New Zealand, Canada, USA" dataDxfId="6418"/>
    <tableColumn id="44" xr3:uid="{00000000-0010-0000-4200-00002C000000}" name="Øst-Europa EU" dataDxfId="6417"/>
    <tableColumn id="45" xr3:uid="{00000000-0010-0000-4200-00002D000000}" name="Asia, Afrika, Øst-Europa ikke EU, Latin-Amerika" dataDxfId="6416"/>
    <tableColumn id="46" xr3:uid="{00000000-0010-0000-4200-00002E000000}" name="Norskfødt" dataDxfId="6415"/>
    <tableColumn id="47" xr3:uid="{00000000-0010-0000-4200-00002F000000}" name="Norskfødt med innvandrerforeldre" dataDxfId="6414"/>
    <tableColumn id="48" xr3:uid="{00000000-0010-0000-4200-000030000000}" name="Utenlandsfødt" dataDxfId="6413"/>
    <tableColumn id="49" xr3:uid="{00000000-0010-0000-4200-000031000000}" name="Arbeiderpartiet" dataDxfId="6412"/>
    <tableColumn id="50" xr3:uid="{00000000-0010-0000-4200-000032000000}" name="Fremskrittspartiet" dataDxfId="6411"/>
    <tableColumn id="51" xr3:uid="{00000000-0010-0000-4200-000033000000}" name="Høyre" dataDxfId="6410"/>
    <tableColumn id="52" xr3:uid="{00000000-0010-0000-4200-000034000000}" name="Kristelig Folkeparti" dataDxfId="6409"/>
    <tableColumn id="53" xr3:uid="{00000000-0010-0000-4200-000035000000}" name="Miljøpartiet de grønne" dataDxfId="6408"/>
    <tableColumn id="54" xr3:uid="{00000000-0010-0000-4200-000036000000}" name="Rødt" dataDxfId="6407"/>
    <tableColumn id="55" xr3:uid="{00000000-0010-0000-4200-000037000000}" name="Senterpartiet" dataDxfId="6406"/>
    <tableColumn id="56" xr3:uid="{00000000-0010-0000-4200-000038000000}" name="SV - Sosialistisk Venstreparti" dataDxfId="6405"/>
    <tableColumn id="57" xr3:uid="{00000000-0010-0000-4200-000039000000}" name="Venstre" dataDxfId="6404"/>
    <tableColumn id="58" xr3:uid="{00000000-0010-0000-4200-00003A000000}" name="Andre" dataDxfId="6403"/>
    <tableColumn id="59" xr3:uid="{00000000-0010-0000-4200-00003B000000}" name="Stemte ikke" dataDxfId="6402"/>
    <tableColumn id="60" xr3:uid="{00000000-0010-0000-4200-00003C000000}" name="Husker ikke / vet ikke" dataDxfId="6401"/>
    <tableColumn id="61" xr3:uid="{00000000-0010-0000-4200-00003D000000}" name="Vil ikke oppgi parti" dataDxfId="6400"/>
    <tableColumn id="62" xr3:uid="{00000000-0010-0000-4200-00003E000000}" name="Hadde ikke stemmerett" dataDxfId="6399"/>
    <tableColumn id="63" xr3:uid="{00000000-0010-0000-4200-00003F000000}" name="Ingen barn i husstanden" dataDxfId="6398"/>
    <tableColumn id="64" xr3:uid="{00000000-0010-0000-4200-000040000000}" name="Ett barn" dataDxfId="6397"/>
    <tableColumn id="65" xr3:uid="{00000000-0010-0000-4200-000041000000}" name="To barn" dataDxfId="6396"/>
    <tableColumn id="66" xr3:uid="{00000000-0010-0000-4200-000042000000}" name="Tre eller flere barn" dataDxfId="6395"/>
    <tableColumn id="67" xr3:uid="{00000000-0010-0000-4200-000043000000}" name="Ja, husholdningen eier bil" dataDxfId="6394"/>
    <tableColumn id="68" xr3:uid="{00000000-0010-0000-4200-000044000000}" name="Ja, kan låne/leie bil" dataDxfId="6393"/>
    <tableColumn id="69" xr3:uid="{00000000-0010-0000-4200-000045000000}" name="Nei " dataDxfId="6392"/>
  </tableColumns>
  <tableStyleInfo name="TableStyleLight11" showFirstColumn="1" showLastColumn="0" showRowStripes="1" showColumnStripes="0"/>
</table>
</file>

<file path=xl/tables/table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00000000-000C-0000-FFFF-FFFF43000000}" name="Table68" displayName="Table68" ref="A1104:BQ1113" totalsRowShown="0">
  <tableColumns count="69">
    <tableColumn id="1" xr3:uid="{00000000-0010-0000-4300-000001000000}" name="Column %"/>
    <tableColumn id="2" xr3:uid="{00000000-0010-0000-4300-000002000000}" name="Total" dataDxfId="6391"/>
    <tableColumn id="3" xr3:uid="{00000000-0010-0000-4300-000003000000}" name="Mann" dataDxfId="6390"/>
    <tableColumn id="4" xr3:uid="{00000000-0010-0000-4300-000004000000}" name="Kvinne" dataDxfId="6389"/>
    <tableColumn id="5" xr3:uid="{00000000-0010-0000-4300-000005000000}" name="Under 30 år" dataDxfId="6388"/>
    <tableColumn id="6" xr3:uid="{00000000-0010-0000-4300-000006000000}" name="30-44 år" dataDxfId="6387"/>
    <tableColumn id="7" xr3:uid="{00000000-0010-0000-4300-000007000000}" name="45-59 år" dataDxfId="6386"/>
    <tableColumn id="8" xr3:uid="{00000000-0010-0000-4300-000008000000}" name="60+ år" dataDxfId="6385"/>
    <tableColumn id="9" xr3:uid="{00000000-0010-0000-4300-000009000000}" name="Gamle Oslo og Sentrum" dataDxfId="6384"/>
    <tableColumn id="10" xr3:uid="{00000000-0010-0000-4300-00000A000000}" name="Grünerløkka" dataDxfId="6383"/>
    <tableColumn id="11" xr3:uid="{00000000-0010-0000-4300-00000B000000}" name="Sagene" dataDxfId="6382"/>
    <tableColumn id="12" xr3:uid="{00000000-0010-0000-4300-00000C000000}" name="St. Hanshaugen" dataDxfId="6381"/>
    <tableColumn id="13" xr3:uid="{00000000-0010-0000-4300-00000D000000}" name="Frogner" dataDxfId="6380"/>
    <tableColumn id="14" xr3:uid="{00000000-0010-0000-4300-00000E000000}" name="Ullern" dataDxfId="6379"/>
    <tableColumn id="15" xr3:uid="{00000000-0010-0000-4300-00000F000000}" name="Vestre Aker" dataDxfId="6378"/>
    <tableColumn id="16" xr3:uid="{00000000-0010-0000-4300-000010000000}" name="Nordre Aker og Marka" dataDxfId="6377"/>
    <tableColumn id="17" xr3:uid="{00000000-0010-0000-4300-000011000000}" name="Bjerke" dataDxfId="6376"/>
    <tableColumn id="18" xr3:uid="{00000000-0010-0000-4300-000012000000}" name="Grorud" dataDxfId="6375"/>
    <tableColumn id="19" xr3:uid="{00000000-0010-0000-4300-000013000000}" name="Stovner" dataDxfId="6374"/>
    <tableColumn id="20" xr3:uid="{00000000-0010-0000-4300-000014000000}" name="Alna" dataDxfId="6373"/>
    <tableColumn id="21" xr3:uid="{00000000-0010-0000-4300-000015000000}" name="Østensjø" dataDxfId="6372"/>
    <tableColumn id="22" xr3:uid="{00000000-0010-0000-4300-000016000000}" name="Nordstrand" dataDxfId="6371"/>
    <tableColumn id="23" xr3:uid="{00000000-0010-0000-4300-000017000000}" name="Søndre Nordstrand" dataDxfId="6370"/>
    <tableColumn id="24" xr3:uid="{00000000-0010-0000-4300-000018000000}" name="Grunnskole/VGS" dataDxfId="6369"/>
    <tableColumn id="25" xr3:uid="{00000000-0010-0000-4300-000019000000}" name="Fagutdanning/høgskole-/univ. inntil 4 år" dataDxfId="6368"/>
    <tableColumn id="26" xr3:uid="{00000000-0010-0000-4300-00001A000000}" name="Høgskole-/univ. mer enn 4 år" dataDxfId="6367"/>
    <tableColumn id="27" xr3:uid="{00000000-0010-0000-4300-00001B000000}" name="Annet" dataDxfId="6366"/>
    <tableColumn id="28" xr3:uid="{00000000-0010-0000-4300-00001C000000}" name="Under 600 000 kr" dataDxfId="6365"/>
    <tableColumn id="29" xr3:uid="{00000000-0010-0000-4300-00001D000000}" name="600 000 til 999 999 kr" dataDxfId="6364"/>
    <tableColumn id="30" xr3:uid="{00000000-0010-0000-4300-00001E000000}" name="1 000 000 til 1 499.999 kr" dataDxfId="6363"/>
    <tableColumn id="31" xr3:uid="{00000000-0010-0000-4300-00001F000000}" name="1 500 000 til 1 999 999 kr" dataDxfId="6362"/>
    <tableColumn id="32" xr3:uid="{00000000-0010-0000-4300-000020000000}" name="2 000 000 kr eller mer" dataDxfId="6361"/>
    <tableColumn id="33" xr3:uid="{00000000-0010-0000-4300-000021000000}" name="Ønsker ikke å svare" dataDxfId="6360"/>
    <tableColumn id="34" xr3:uid="{00000000-0010-0000-4300-000022000000}" name="Ja" dataDxfId="6359"/>
    <tableColumn id="35" xr3:uid="{00000000-0010-0000-4300-000023000000}" name="Nei" dataDxfId="6358"/>
    <tableColumn id="36" xr3:uid="{00000000-0010-0000-4300-000024000000}" name="Delvis" dataDxfId="6357"/>
    <tableColumn id="37" xr3:uid="{00000000-0010-0000-4300-000025000000}" name="Mindre enn 1 år" dataDxfId="6356"/>
    <tableColumn id="38" xr3:uid="{00000000-0010-0000-4300-000026000000}" name="1-2 år" dataDxfId="6355"/>
    <tableColumn id="39" xr3:uid="{00000000-0010-0000-4300-000027000000}" name="3-4 år" dataDxfId="6354"/>
    <tableColumn id="40" xr3:uid="{00000000-0010-0000-4300-000028000000}" name="5-14 år" dataDxfId="6353"/>
    <tableColumn id="41" xr3:uid="{00000000-0010-0000-4300-000029000000}" name="15 år eller mer" dataDxfId="6352"/>
    <tableColumn id="42" xr3:uid="{00000000-0010-0000-4300-00002A000000}" name="Norge" dataDxfId="6351"/>
    <tableColumn id="43" xr3:uid="{00000000-0010-0000-4300-00002B000000}" name="Vest-Europa, Australia, New Zealand, Canada, USA" dataDxfId="6350"/>
    <tableColumn id="44" xr3:uid="{00000000-0010-0000-4300-00002C000000}" name="Øst-Europa EU" dataDxfId="6349"/>
    <tableColumn id="45" xr3:uid="{00000000-0010-0000-4300-00002D000000}" name="Asia, Afrika, Øst-Europa ikke EU, Latin-Amerika" dataDxfId="6348"/>
    <tableColumn id="46" xr3:uid="{00000000-0010-0000-4300-00002E000000}" name="Norskfødt" dataDxfId="6347"/>
    <tableColumn id="47" xr3:uid="{00000000-0010-0000-4300-00002F000000}" name="Norskfødt med innvandrerforeldre" dataDxfId="6346"/>
    <tableColumn id="48" xr3:uid="{00000000-0010-0000-4300-000030000000}" name="Utenlandsfødt" dataDxfId="6345"/>
    <tableColumn id="49" xr3:uid="{00000000-0010-0000-4300-000031000000}" name="Arbeiderpartiet" dataDxfId="6344"/>
    <tableColumn id="50" xr3:uid="{00000000-0010-0000-4300-000032000000}" name="Fremskrittspartiet" dataDxfId="6343"/>
    <tableColumn id="51" xr3:uid="{00000000-0010-0000-4300-000033000000}" name="Høyre" dataDxfId="6342"/>
    <tableColumn id="52" xr3:uid="{00000000-0010-0000-4300-000034000000}" name="Kristelig Folkeparti" dataDxfId="6341"/>
    <tableColumn id="53" xr3:uid="{00000000-0010-0000-4300-000035000000}" name="Miljøpartiet de grønne" dataDxfId="6340"/>
    <tableColumn id="54" xr3:uid="{00000000-0010-0000-4300-000036000000}" name="Rødt" dataDxfId="6339"/>
    <tableColumn id="55" xr3:uid="{00000000-0010-0000-4300-000037000000}" name="Senterpartiet" dataDxfId="6338"/>
    <tableColumn id="56" xr3:uid="{00000000-0010-0000-4300-000038000000}" name="SV - Sosialistisk Venstreparti" dataDxfId="6337"/>
    <tableColumn id="57" xr3:uid="{00000000-0010-0000-4300-000039000000}" name="Venstre" dataDxfId="6336"/>
    <tableColumn id="58" xr3:uid="{00000000-0010-0000-4300-00003A000000}" name="Andre" dataDxfId="6335"/>
    <tableColumn id="59" xr3:uid="{00000000-0010-0000-4300-00003B000000}" name="Stemte ikke" dataDxfId="6334"/>
    <tableColumn id="60" xr3:uid="{00000000-0010-0000-4300-00003C000000}" name="Husker ikke / vet ikke" dataDxfId="6333"/>
    <tableColumn id="61" xr3:uid="{00000000-0010-0000-4300-00003D000000}" name="Vil ikke oppgi parti" dataDxfId="6332"/>
    <tableColumn id="62" xr3:uid="{00000000-0010-0000-4300-00003E000000}" name="Hadde ikke stemmerett" dataDxfId="6331"/>
    <tableColumn id="63" xr3:uid="{00000000-0010-0000-4300-00003F000000}" name="Ingen barn i husstanden" dataDxfId="6330"/>
    <tableColumn id="64" xr3:uid="{00000000-0010-0000-4300-000040000000}" name="Ett barn" dataDxfId="6329"/>
    <tableColumn id="65" xr3:uid="{00000000-0010-0000-4300-000041000000}" name="To barn" dataDxfId="6328"/>
    <tableColumn id="66" xr3:uid="{00000000-0010-0000-4300-000042000000}" name="Tre eller flere barn" dataDxfId="6327"/>
    <tableColumn id="67" xr3:uid="{00000000-0010-0000-4300-000043000000}" name="Ja, husholdningen eier bil" dataDxfId="6326"/>
    <tableColumn id="68" xr3:uid="{00000000-0010-0000-4300-000044000000}" name="Ja, kan låne/leie bil" dataDxfId="6325"/>
    <tableColumn id="69" xr3:uid="{00000000-0010-0000-4300-000045000000}" name="Nei " dataDxfId="6324"/>
  </tableColumns>
  <tableStyleInfo name="TableStyleLight11" showFirstColumn="1" showLastColumn="0" showRowStripes="1" showColumnStripes="0"/>
</table>
</file>

<file path=xl/tables/table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00000000-000C-0000-FFFF-FFFF44000000}" name="Table69" displayName="Table69" ref="A1120:BQ1128" totalsRowShown="0">
  <tableColumns count="69">
    <tableColumn id="1" xr3:uid="{00000000-0010-0000-4400-000001000000}" name="Column %"/>
    <tableColumn id="2" xr3:uid="{00000000-0010-0000-4400-000002000000}" name="Total" dataDxfId="6323"/>
    <tableColumn id="3" xr3:uid="{00000000-0010-0000-4400-000003000000}" name="Mann" dataDxfId="6322"/>
    <tableColumn id="4" xr3:uid="{00000000-0010-0000-4400-000004000000}" name="Kvinne" dataDxfId="6321"/>
    <tableColumn id="5" xr3:uid="{00000000-0010-0000-4400-000005000000}" name="Under 30 år" dataDxfId="6320"/>
    <tableColumn id="6" xr3:uid="{00000000-0010-0000-4400-000006000000}" name="30-44 år" dataDxfId="6319"/>
    <tableColumn id="7" xr3:uid="{00000000-0010-0000-4400-000007000000}" name="45-59 år" dataDxfId="6318"/>
    <tableColumn id="8" xr3:uid="{00000000-0010-0000-4400-000008000000}" name="60+ år" dataDxfId="6317"/>
    <tableColumn id="9" xr3:uid="{00000000-0010-0000-4400-000009000000}" name="Gamle Oslo og Sentrum" dataDxfId="6316"/>
    <tableColumn id="10" xr3:uid="{00000000-0010-0000-4400-00000A000000}" name="Grünerløkka" dataDxfId="6315"/>
    <tableColumn id="11" xr3:uid="{00000000-0010-0000-4400-00000B000000}" name="Sagene" dataDxfId="6314"/>
    <tableColumn id="12" xr3:uid="{00000000-0010-0000-4400-00000C000000}" name="St. Hanshaugen" dataDxfId="6313"/>
    <tableColumn id="13" xr3:uid="{00000000-0010-0000-4400-00000D000000}" name="Frogner" dataDxfId="6312"/>
    <tableColumn id="14" xr3:uid="{00000000-0010-0000-4400-00000E000000}" name="Ullern" dataDxfId="6311"/>
    <tableColumn id="15" xr3:uid="{00000000-0010-0000-4400-00000F000000}" name="Vestre Aker" dataDxfId="6310"/>
    <tableColumn id="16" xr3:uid="{00000000-0010-0000-4400-000010000000}" name="Nordre Aker og Marka" dataDxfId="6309"/>
    <tableColumn id="17" xr3:uid="{00000000-0010-0000-4400-000011000000}" name="Bjerke" dataDxfId="6308"/>
    <tableColumn id="18" xr3:uid="{00000000-0010-0000-4400-000012000000}" name="Grorud" dataDxfId="6307"/>
    <tableColumn id="19" xr3:uid="{00000000-0010-0000-4400-000013000000}" name="Stovner" dataDxfId="6306"/>
    <tableColumn id="20" xr3:uid="{00000000-0010-0000-4400-000014000000}" name="Alna" dataDxfId="6305"/>
    <tableColumn id="21" xr3:uid="{00000000-0010-0000-4400-000015000000}" name="Østensjø" dataDxfId="6304"/>
    <tableColumn id="22" xr3:uid="{00000000-0010-0000-4400-000016000000}" name="Nordstrand" dataDxfId="6303"/>
    <tableColumn id="23" xr3:uid="{00000000-0010-0000-4400-000017000000}" name="Søndre Nordstrand" dataDxfId="6302"/>
    <tableColumn id="24" xr3:uid="{00000000-0010-0000-4400-000018000000}" name="Grunnskole/VGS" dataDxfId="6301"/>
    <tableColumn id="25" xr3:uid="{00000000-0010-0000-4400-000019000000}" name="Fagutdanning/høgskole-/univ. inntil 4 år" dataDxfId="6300"/>
    <tableColumn id="26" xr3:uid="{00000000-0010-0000-4400-00001A000000}" name="Høgskole-/univ. mer enn 4 år" dataDxfId="6299"/>
    <tableColumn id="27" xr3:uid="{00000000-0010-0000-4400-00001B000000}" name="Annet" dataDxfId="6298"/>
    <tableColumn id="28" xr3:uid="{00000000-0010-0000-4400-00001C000000}" name="Under 600 000 kr" dataDxfId="6297"/>
    <tableColumn id="29" xr3:uid="{00000000-0010-0000-4400-00001D000000}" name="600 000 til 999 999 kr" dataDxfId="6296"/>
    <tableColumn id="30" xr3:uid="{00000000-0010-0000-4400-00001E000000}" name="1 000 000 til 1 499.999 kr" dataDxfId="6295"/>
    <tableColumn id="31" xr3:uid="{00000000-0010-0000-4400-00001F000000}" name="1 500 000 til 1 999 999 kr" dataDxfId="6294"/>
    <tableColumn id="32" xr3:uid="{00000000-0010-0000-4400-000020000000}" name="2 000 000 kr eller mer" dataDxfId="6293"/>
    <tableColumn id="33" xr3:uid="{00000000-0010-0000-4400-000021000000}" name="Ønsker ikke å svare" dataDxfId="6292"/>
    <tableColumn id="34" xr3:uid="{00000000-0010-0000-4400-000022000000}" name="Ja" dataDxfId="6291"/>
    <tableColumn id="35" xr3:uid="{00000000-0010-0000-4400-000023000000}" name="Nei" dataDxfId="6290"/>
    <tableColumn id="36" xr3:uid="{00000000-0010-0000-4400-000024000000}" name="Delvis" dataDxfId="6289"/>
    <tableColumn id="37" xr3:uid="{00000000-0010-0000-4400-000025000000}" name="Mindre enn 1 år" dataDxfId="6288"/>
    <tableColumn id="38" xr3:uid="{00000000-0010-0000-4400-000026000000}" name="1-2 år" dataDxfId="6287"/>
    <tableColumn id="39" xr3:uid="{00000000-0010-0000-4400-000027000000}" name="3-4 år" dataDxfId="6286"/>
    <tableColumn id="40" xr3:uid="{00000000-0010-0000-4400-000028000000}" name="5-14 år" dataDxfId="6285"/>
    <tableColumn id="41" xr3:uid="{00000000-0010-0000-4400-000029000000}" name="15 år eller mer" dataDxfId="6284"/>
    <tableColumn id="42" xr3:uid="{00000000-0010-0000-4400-00002A000000}" name="Norge" dataDxfId="6283"/>
    <tableColumn id="43" xr3:uid="{00000000-0010-0000-4400-00002B000000}" name="Vest-Europa, Australia, New Zealand, Canada, USA" dataDxfId="6282"/>
    <tableColumn id="44" xr3:uid="{00000000-0010-0000-4400-00002C000000}" name="Øst-Europa EU" dataDxfId="6281"/>
    <tableColumn id="45" xr3:uid="{00000000-0010-0000-4400-00002D000000}" name="Asia, Afrika, Øst-Europa ikke EU, Latin-Amerika" dataDxfId="6280"/>
    <tableColumn id="46" xr3:uid="{00000000-0010-0000-4400-00002E000000}" name="Norskfødt" dataDxfId="6279"/>
    <tableColumn id="47" xr3:uid="{00000000-0010-0000-4400-00002F000000}" name="Norskfødt med innvandrerforeldre" dataDxfId="6278"/>
    <tableColumn id="48" xr3:uid="{00000000-0010-0000-4400-000030000000}" name="Utenlandsfødt" dataDxfId="6277"/>
    <tableColumn id="49" xr3:uid="{00000000-0010-0000-4400-000031000000}" name="Arbeiderpartiet" dataDxfId="6276"/>
    <tableColumn id="50" xr3:uid="{00000000-0010-0000-4400-000032000000}" name="Fremskrittspartiet" dataDxfId="6275"/>
    <tableColumn id="51" xr3:uid="{00000000-0010-0000-4400-000033000000}" name="Høyre" dataDxfId="6274"/>
    <tableColumn id="52" xr3:uid="{00000000-0010-0000-4400-000034000000}" name="Kristelig Folkeparti" dataDxfId="6273"/>
    <tableColumn id="53" xr3:uid="{00000000-0010-0000-4400-000035000000}" name="Miljøpartiet de grønne" dataDxfId="6272"/>
    <tableColumn id="54" xr3:uid="{00000000-0010-0000-4400-000036000000}" name="Rødt" dataDxfId="6271"/>
    <tableColumn id="55" xr3:uid="{00000000-0010-0000-4400-000037000000}" name="Senterpartiet" dataDxfId="6270"/>
    <tableColumn id="56" xr3:uid="{00000000-0010-0000-4400-000038000000}" name="SV - Sosialistisk Venstreparti" dataDxfId="6269"/>
    <tableColumn id="57" xr3:uid="{00000000-0010-0000-4400-000039000000}" name="Venstre" dataDxfId="6268"/>
    <tableColumn id="58" xr3:uid="{00000000-0010-0000-4400-00003A000000}" name="Andre" dataDxfId="6267"/>
    <tableColumn id="59" xr3:uid="{00000000-0010-0000-4400-00003B000000}" name="Stemte ikke" dataDxfId="6266"/>
    <tableColumn id="60" xr3:uid="{00000000-0010-0000-4400-00003C000000}" name="Husker ikke / vet ikke" dataDxfId="6265"/>
    <tableColumn id="61" xr3:uid="{00000000-0010-0000-4400-00003D000000}" name="Vil ikke oppgi parti" dataDxfId="6264"/>
    <tableColumn id="62" xr3:uid="{00000000-0010-0000-4400-00003E000000}" name="Hadde ikke stemmerett" dataDxfId="6263"/>
    <tableColumn id="63" xr3:uid="{00000000-0010-0000-4400-00003F000000}" name="Ingen barn i husstanden" dataDxfId="6262"/>
    <tableColumn id="64" xr3:uid="{00000000-0010-0000-4400-000040000000}" name="Ett barn" dataDxfId="6261"/>
    <tableColumn id="65" xr3:uid="{00000000-0010-0000-4400-000041000000}" name="To barn" dataDxfId="6260"/>
    <tableColumn id="66" xr3:uid="{00000000-0010-0000-4400-000042000000}" name="Tre eller flere barn" dataDxfId="6259"/>
    <tableColumn id="67" xr3:uid="{00000000-0010-0000-4400-000043000000}" name="Ja, husholdningen eier bil" dataDxfId="6258"/>
    <tableColumn id="68" xr3:uid="{00000000-0010-0000-4400-000044000000}" name="Ja, kan låne/leie bil" dataDxfId="6257"/>
    <tableColumn id="69" xr3:uid="{00000000-0010-0000-4400-000045000000}" name="Nei " dataDxfId="6256"/>
  </tableColumns>
  <tableStyleInfo name="TableStyleLight11" showFirstColumn="1" showLastColumn="0" showRowStripes="1" showColumnStripes="0"/>
</table>
</file>

<file path=xl/tables/table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00000000-000C-0000-FFFF-FFFF45000000}" name="Table70" displayName="Table70" ref="A1135:BQ1143" totalsRowShown="0">
  <tableColumns count="69">
    <tableColumn id="1" xr3:uid="{00000000-0010-0000-4500-000001000000}" name="Column %"/>
    <tableColumn id="2" xr3:uid="{00000000-0010-0000-4500-000002000000}" name="Total" dataDxfId="6255"/>
    <tableColumn id="3" xr3:uid="{00000000-0010-0000-4500-000003000000}" name="Mann" dataDxfId="6254"/>
    <tableColumn id="4" xr3:uid="{00000000-0010-0000-4500-000004000000}" name="Kvinne" dataDxfId="6253"/>
    <tableColumn id="5" xr3:uid="{00000000-0010-0000-4500-000005000000}" name="Under 30 år" dataDxfId="6252"/>
    <tableColumn id="6" xr3:uid="{00000000-0010-0000-4500-000006000000}" name="30-44 år" dataDxfId="6251"/>
    <tableColumn id="7" xr3:uid="{00000000-0010-0000-4500-000007000000}" name="45-59 år" dataDxfId="6250"/>
    <tableColumn id="8" xr3:uid="{00000000-0010-0000-4500-000008000000}" name="60+ år" dataDxfId="6249"/>
    <tableColumn id="9" xr3:uid="{00000000-0010-0000-4500-000009000000}" name="Gamle Oslo og Sentrum" dataDxfId="6248"/>
    <tableColumn id="10" xr3:uid="{00000000-0010-0000-4500-00000A000000}" name="Grünerløkka" dataDxfId="6247"/>
    <tableColumn id="11" xr3:uid="{00000000-0010-0000-4500-00000B000000}" name="Sagene" dataDxfId="6246"/>
    <tableColumn id="12" xr3:uid="{00000000-0010-0000-4500-00000C000000}" name="St. Hanshaugen" dataDxfId="6245"/>
    <tableColumn id="13" xr3:uid="{00000000-0010-0000-4500-00000D000000}" name="Frogner" dataDxfId="6244"/>
    <tableColumn id="14" xr3:uid="{00000000-0010-0000-4500-00000E000000}" name="Ullern" dataDxfId="6243"/>
    <tableColumn id="15" xr3:uid="{00000000-0010-0000-4500-00000F000000}" name="Vestre Aker" dataDxfId="6242"/>
    <tableColumn id="16" xr3:uid="{00000000-0010-0000-4500-000010000000}" name="Nordre Aker og Marka" dataDxfId="6241"/>
    <tableColumn id="17" xr3:uid="{00000000-0010-0000-4500-000011000000}" name="Bjerke" dataDxfId="6240"/>
    <tableColumn id="18" xr3:uid="{00000000-0010-0000-4500-000012000000}" name="Grorud" dataDxfId="6239"/>
    <tableColumn id="19" xr3:uid="{00000000-0010-0000-4500-000013000000}" name="Stovner" dataDxfId="6238"/>
    <tableColumn id="20" xr3:uid="{00000000-0010-0000-4500-000014000000}" name="Alna" dataDxfId="6237"/>
    <tableColumn id="21" xr3:uid="{00000000-0010-0000-4500-000015000000}" name="Østensjø" dataDxfId="6236"/>
    <tableColumn id="22" xr3:uid="{00000000-0010-0000-4500-000016000000}" name="Nordstrand" dataDxfId="6235"/>
    <tableColumn id="23" xr3:uid="{00000000-0010-0000-4500-000017000000}" name="Søndre Nordstrand" dataDxfId="6234"/>
    <tableColumn id="24" xr3:uid="{00000000-0010-0000-4500-000018000000}" name="Grunnskole/VGS" dataDxfId="6233"/>
    <tableColumn id="25" xr3:uid="{00000000-0010-0000-4500-000019000000}" name="Fagutdanning/høgskole-/univ. inntil 4 år" dataDxfId="6232"/>
    <tableColumn id="26" xr3:uid="{00000000-0010-0000-4500-00001A000000}" name="Høgskole-/univ. mer enn 4 år" dataDxfId="6231"/>
    <tableColumn id="27" xr3:uid="{00000000-0010-0000-4500-00001B000000}" name="Annet" dataDxfId="6230"/>
    <tableColumn id="28" xr3:uid="{00000000-0010-0000-4500-00001C000000}" name="Under 600 000 kr" dataDxfId="6229"/>
    <tableColumn id="29" xr3:uid="{00000000-0010-0000-4500-00001D000000}" name="600 000 til 999 999 kr" dataDxfId="6228"/>
    <tableColumn id="30" xr3:uid="{00000000-0010-0000-4500-00001E000000}" name="1 000 000 til 1 499.999 kr" dataDxfId="6227"/>
    <tableColumn id="31" xr3:uid="{00000000-0010-0000-4500-00001F000000}" name="1 500 000 til 1 999 999 kr" dataDxfId="6226"/>
    <tableColumn id="32" xr3:uid="{00000000-0010-0000-4500-000020000000}" name="2 000 000 kr eller mer" dataDxfId="6225"/>
    <tableColumn id="33" xr3:uid="{00000000-0010-0000-4500-000021000000}" name="Ønsker ikke å svare" dataDxfId="6224"/>
    <tableColumn id="34" xr3:uid="{00000000-0010-0000-4500-000022000000}" name="Ja" dataDxfId="6223"/>
    <tableColumn id="35" xr3:uid="{00000000-0010-0000-4500-000023000000}" name="Nei" dataDxfId="6222"/>
    <tableColumn id="36" xr3:uid="{00000000-0010-0000-4500-000024000000}" name="Delvis" dataDxfId="6221"/>
    <tableColumn id="37" xr3:uid="{00000000-0010-0000-4500-000025000000}" name="Mindre enn 1 år" dataDxfId="6220"/>
    <tableColumn id="38" xr3:uid="{00000000-0010-0000-4500-000026000000}" name="1-2 år" dataDxfId="6219"/>
    <tableColumn id="39" xr3:uid="{00000000-0010-0000-4500-000027000000}" name="3-4 år" dataDxfId="6218"/>
    <tableColumn id="40" xr3:uid="{00000000-0010-0000-4500-000028000000}" name="5-14 år" dataDxfId="6217"/>
    <tableColumn id="41" xr3:uid="{00000000-0010-0000-4500-000029000000}" name="15 år eller mer" dataDxfId="6216"/>
    <tableColumn id="42" xr3:uid="{00000000-0010-0000-4500-00002A000000}" name="Norge" dataDxfId="6215"/>
    <tableColumn id="43" xr3:uid="{00000000-0010-0000-4500-00002B000000}" name="Vest-Europa, Australia, New Zealand, Canada, USA" dataDxfId="6214"/>
    <tableColumn id="44" xr3:uid="{00000000-0010-0000-4500-00002C000000}" name="Øst-Europa EU" dataDxfId="6213"/>
    <tableColumn id="45" xr3:uid="{00000000-0010-0000-4500-00002D000000}" name="Asia, Afrika, Øst-Europa ikke EU, Latin-Amerika" dataDxfId="6212"/>
    <tableColumn id="46" xr3:uid="{00000000-0010-0000-4500-00002E000000}" name="Norskfødt" dataDxfId="6211"/>
    <tableColumn id="47" xr3:uid="{00000000-0010-0000-4500-00002F000000}" name="Norskfødt med innvandrerforeldre" dataDxfId="6210"/>
    <tableColumn id="48" xr3:uid="{00000000-0010-0000-4500-000030000000}" name="Utenlandsfødt" dataDxfId="6209"/>
    <tableColumn id="49" xr3:uid="{00000000-0010-0000-4500-000031000000}" name="Arbeiderpartiet" dataDxfId="6208"/>
    <tableColumn id="50" xr3:uid="{00000000-0010-0000-4500-000032000000}" name="Fremskrittspartiet" dataDxfId="6207"/>
    <tableColumn id="51" xr3:uid="{00000000-0010-0000-4500-000033000000}" name="Høyre" dataDxfId="6206"/>
    <tableColumn id="52" xr3:uid="{00000000-0010-0000-4500-000034000000}" name="Kristelig Folkeparti" dataDxfId="6205"/>
    <tableColumn id="53" xr3:uid="{00000000-0010-0000-4500-000035000000}" name="Miljøpartiet de grønne" dataDxfId="6204"/>
    <tableColumn id="54" xr3:uid="{00000000-0010-0000-4500-000036000000}" name="Rødt" dataDxfId="6203"/>
    <tableColumn id="55" xr3:uid="{00000000-0010-0000-4500-000037000000}" name="Senterpartiet" dataDxfId="6202"/>
    <tableColumn id="56" xr3:uid="{00000000-0010-0000-4500-000038000000}" name="SV - Sosialistisk Venstreparti" dataDxfId="6201"/>
    <tableColumn id="57" xr3:uid="{00000000-0010-0000-4500-000039000000}" name="Venstre" dataDxfId="6200"/>
    <tableColumn id="58" xr3:uid="{00000000-0010-0000-4500-00003A000000}" name="Andre" dataDxfId="6199"/>
    <tableColumn id="59" xr3:uid="{00000000-0010-0000-4500-00003B000000}" name="Stemte ikke" dataDxfId="6198"/>
    <tableColumn id="60" xr3:uid="{00000000-0010-0000-4500-00003C000000}" name="Husker ikke / vet ikke" dataDxfId="6197"/>
    <tableColumn id="61" xr3:uid="{00000000-0010-0000-4500-00003D000000}" name="Vil ikke oppgi parti" dataDxfId="6196"/>
    <tableColumn id="62" xr3:uid="{00000000-0010-0000-4500-00003E000000}" name="Hadde ikke stemmerett" dataDxfId="6195"/>
    <tableColumn id="63" xr3:uid="{00000000-0010-0000-4500-00003F000000}" name="Ingen barn i husstanden" dataDxfId="6194"/>
    <tableColumn id="64" xr3:uid="{00000000-0010-0000-4500-000040000000}" name="Ett barn" dataDxfId="6193"/>
    <tableColumn id="65" xr3:uid="{00000000-0010-0000-4500-000041000000}" name="To barn" dataDxfId="6192"/>
    <tableColumn id="66" xr3:uid="{00000000-0010-0000-4500-000042000000}" name="Tre eller flere barn" dataDxfId="6191"/>
    <tableColumn id="67" xr3:uid="{00000000-0010-0000-4500-000043000000}" name="Ja, husholdningen eier bil" dataDxfId="6190"/>
    <tableColumn id="68" xr3:uid="{00000000-0010-0000-4500-000044000000}" name="Ja, kan låne/leie bil" dataDxfId="6189"/>
    <tableColumn id="69" xr3:uid="{00000000-0010-0000-4500-000045000000}" name="Nei " dataDxfId="6188"/>
  </tableColumns>
  <tableStyleInfo name="TableStyleLight11" showFirstColumn="1" showLastColumn="0" showRowStripes="1" showColumnStripes="0"/>
</table>
</file>

<file path=xl/tables/table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00000000-000C-0000-FFFF-FFFF46000000}" name="Table71" displayName="Table71" ref="A1150:BQ1158" totalsRowShown="0">
  <tableColumns count="69">
    <tableColumn id="1" xr3:uid="{00000000-0010-0000-4600-000001000000}" name="Column %"/>
    <tableColumn id="2" xr3:uid="{00000000-0010-0000-4600-000002000000}" name="Total" dataDxfId="6187"/>
    <tableColumn id="3" xr3:uid="{00000000-0010-0000-4600-000003000000}" name="Mann" dataDxfId="6186"/>
    <tableColumn id="4" xr3:uid="{00000000-0010-0000-4600-000004000000}" name="Kvinne" dataDxfId="6185"/>
    <tableColumn id="5" xr3:uid="{00000000-0010-0000-4600-000005000000}" name="Under 30 år" dataDxfId="6184"/>
    <tableColumn id="6" xr3:uid="{00000000-0010-0000-4600-000006000000}" name="30-44 år" dataDxfId="6183"/>
    <tableColumn id="7" xr3:uid="{00000000-0010-0000-4600-000007000000}" name="45-59 år" dataDxfId="6182"/>
    <tableColumn id="8" xr3:uid="{00000000-0010-0000-4600-000008000000}" name="60+ år" dataDxfId="6181"/>
    <tableColumn id="9" xr3:uid="{00000000-0010-0000-4600-000009000000}" name="Gamle Oslo og Sentrum" dataDxfId="6180"/>
    <tableColumn id="10" xr3:uid="{00000000-0010-0000-4600-00000A000000}" name="Grünerløkka" dataDxfId="6179"/>
    <tableColumn id="11" xr3:uid="{00000000-0010-0000-4600-00000B000000}" name="Sagene" dataDxfId="6178"/>
    <tableColumn id="12" xr3:uid="{00000000-0010-0000-4600-00000C000000}" name="St. Hanshaugen" dataDxfId="6177"/>
    <tableColumn id="13" xr3:uid="{00000000-0010-0000-4600-00000D000000}" name="Frogner" dataDxfId="6176"/>
    <tableColumn id="14" xr3:uid="{00000000-0010-0000-4600-00000E000000}" name="Ullern" dataDxfId="6175"/>
    <tableColumn id="15" xr3:uid="{00000000-0010-0000-4600-00000F000000}" name="Vestre Aker" dataDxfId="6174"/>
    <tableColumn id="16" xr3:uid="{00000000-0010-0000-4600-000010000000}" name="Nordre Aker og Marka" dataDxfId="6173"/>
    <tableColumn id="17" xr3:uid="{00000000-0010-0000-4600-000011000000}" name="Bjerke" dataDxfId="6172"/>
    <tableColumn id="18" xr3:uid="{00000000-0010-0000-4600-000012000000}" name="Grorud" dataDxfId="6171"/>
    <tableColumn id="19" xr3:uid="{00000000-0010-0000-4600-000013000000}" name="Stovner" dataDxfId="6170"/>
    <tableColumn id="20" xr3:uid="{00000000-0010-0000-4600-000014000000}" name="Alna" dataDxfId="6169"/>
    <tableColumn id="21" xr3:uid="{00000000-0010-0000-4600-000015000000}" name="Østensjø" dataDxfId="6168"/>
    <tableColumn id="22" xr3:uid="{00000000-0010-0000-4600-000016000000}" name="Nordstrand" dataDxfId="6167"/>
    <tableColumn id="23" xr3:uid="{00000000-0010-0000-4600-000017000000}" name="Søndre Nordstrand" dataDxfId="6166"/>
    <tableColumn id="24" xr3:uid="{00000000-0010-0000-4600-000018000000}" name="Grunnskole/VGS" dataDxfId="6165"/>
    <tableColumn id="25" xr3:uid="{00000000-0010-0000-4600-000019000000}" name="Fagutdanning/høgskole-/univ. inntil 4 år" dataDxfId="6164"/>
    <tableColumn id="26" xr3:uid="{00000000-0010-0000-4600-00001A000000}" name="Høgskole-/univ. mer enn 4 år" dataDxfId="6163"/>
    <tableColumn id="27" xr3:uid="{00000000-0010-0000-4600-00001B000000}" name="Annet" dataDxfId="6162"/>
    <tableColumn id="28" xr3:uid="{00000000-0010-0000-4600-00001C000000}" name="Under 600 000 kr" dataDxfId="6161"/>
    <tableColumn id="29" xr3:uid="{00000000-0010-0000-4600-00001D000000}" name="600 000 til 999 999 kr" dataDxfId="6160"/>
    <tableColumn id="30" xr3:uid="{00000000-0010-0000-4600-00001E000000}" name="1 000 000 til 1 499.999 kr" dataDxfId="6159"/>
    <tableColumn id="31" xr3:uid="{00000000-0010-0000-4600-00001F000000}" name="1 500 000 til 1 999 999 kr" dataDxfId="6158"/>
    <tableColumn id="32" xr3:uid="{00000000-0010-0000-4600-000020000000}" name="2 000 000 kr eller mer" dataDxfId="6157"/>
    <tableColumn id="33" xr3:uid="{00000000-0010-0000-4600-000021000000}" name="Ønsker ikke å svare" dataDxfId="6156"/>
    <tableColumn id="34" xr3:uid="{00000000-0010-0000-4600-000022000000}" name="Ja" dataDxfId="6155"/>
    <tableColumn id="35" xr3:uid="{00000000-0010-0000-4600-000023000000}" name="Nei" dataDxfId="6154"/>
    <tableColumn id="36" xr3:uid="{00000000-0010-0000-4600-000024000000}" name="Delvis" dataDxfId="6153"/>
    <tableColumn id="37" xr3:uid="{00000000-0010-0000-4600-000025000000}" name="Mindre enn 1 år" dataDxfId="6152"/>
    <tableColumn id="38" xr3:uid="{00000000-0010-0000-4600-000026000000}" name="1-2 år" dataDxfId="6151"/>
    <tableColumn id="39" xr3:uid="{00000000-0010-0000-4600-000027000000}" name="3-4 år" dataDxfId="6150"/>
    <tableColumn id="40" xr3:uid="{00000000-0010-0000-4600-000028000000}" name="5-14 år" dataDxfId="6149"/>
    <tableColumn id="41" xr3:uid="{00000000-0010-0000-4600-000029000000}" name="15 år eller mer" dataDxfId="6148"/>
    <tableColumn id="42" xr3:uid="{00000000-0010-0000-4600-00002A000000}" name="Norge" dataDxfId="6147"/>
    <tableColumn id="43" xr3:uid="{00000000-0010-0000-4600-00002B000000}" name="Vest-Europa, Australia, New Zealand, Canada, USA" dataDxfId="6146"/>
    <tableColumn id="44" xr3:uid="{00000000-0010-0000-4600-00002C000000}" name="Øst-Europa EU" dataDxfId="6145"/>
    <tableColumn id="45" xr3:uid="{00000000-0010-0000-4600-00002D000000}" name="Asia, Afrika, Øst-Europa ikke EU, Latin-Amerika" dataDxfId="6144"/>
    <tableColumn id="46" xr3:uid="{00000000-0010-0000-4600-00002E000000}" name="Norskfødt" dataDxfId="6143"/>
    <tableColumn id="47" xr3:uid="{00000000-0010-0000-4600-00002F000000}" name="Norskfødt med innvandrerforeldre" dataDxfId="6142"/>
    <tableColumn id="48" xr3:uid="{00000000-0010-0000-4600-000030000000}" name="Utenlandsfødt" dataDxfId="6141"/>
    <tableColumn id="49" xr3:uid="{00000000-0010-0000-4600-000031000000}" name="Arbeiderpartiet" dataDxfId="6140"/>
    <tableColumn id="50" xr3:uid="{00000000-0010-0000-4600-000032000000}" name="Fremskrittspartiet" dataDxfId="6139"/>
    <tableColumn id="51" xr3:uid="{00000000-0010-0000-4600-000033000000}" name="Høyre" dataDxfId="6138"/>
    <tableColumn id="52" xr3:uid="{00000000-0010-0000-4600-000034000000}" name="Kristelig Folkeparti" dataDxfId="6137"/>
    <tableColumn id="53" xr3:uid="{00000000-0010-0000-4600-000035000000}" name="Miljøpartiet de grønne" dataDxfId="6136"/>
    <tableColumn id="54" xr3:uid="{00000000-0010-0000-4600-000036000000}" name="Rødt" dataDxfId="6135"/>
    <tableColumn id="55" xr3:uid="{00000000-0010-0000-4600-000037000000}" name="Senterpartiet" dataDxfId="6134"/>
    <tableColumn id="56" xr3:uid="{00000000-0010-0000-4600-000038000000}" name="SV - Sosialistisk Venstreparti" dataDxfId="6133"/>
    <tableColumn id="57" xr3:uid="{00000000-0010-0000-4600-000039000000}" name="Venstre" dataDxfId="6132"/>
    <tableColumn id="58" xr3:uid="{00000000-0010-0000-4600-00003A000000}" name="Andre" dataDxfId="6131"/>
    <tableColumn id="59" xr3:uid="{00000000-0010-0000-4600-00003B000000}" name="Stemte ikke" dataDxfId="6130"/>
    <tableColumn id="60" xr3:uid="{00000000-0010-0000-4600-00003C000000}" name="Husker ikke / vet ikke" dataDxfId="6129"/>
    <tableColumn id="61" xr3:uid="{00000000-0010-0000-4600-00003D000000}" name="Vil ikke oppgi parti" dataDxfId="6128"/>
    <tableColumn id="62" xr3:uid="{00000000-0010-0000-4600-00003E000000}" name="Hadde ikke stemmerett" dataDxfId="6127"/>
    <tableColumn id="63" xr3:uid="{00000000-0010-0000-4600-00003F000000}" name="Ingen barn i husstanden" dataDxfId="6126"/>
    <tableColumn id="64" xr3:uid="{00000000-0010-0000-4600-000040000000}" name="Ett barn" dataDxfId="6125"/>
    <tableColumn id="65" xr3:uid="{00000000-0010-0000-4600-000041000000}" name="To barn" dataDxfId="6124"/>
    <tableColumn id="66" xr3:uid="{00000000-0010-0000-4600-000042000000}" name="Tre eller flere barn" dataDxfId="6123"/>
    <tableColumn id="67" xr3:uid="{00000000-0010-0000-4600-000043000000}" name="Ja, husholdningen eier bil" dataDxfId="6122"/>
    <tableColumn id="68" xr3:uid="{00000000-0010-0000-4600-000044000000}" name="Ja, kan låne/leie bil" dataDxfId="6121"/>
    <tableColumn id="69" xr3:uid="{00000000-0010-0000-4600-000045000000}" name="Nei " dataDxfId="6120"/>
  </tableColumns>
  <tableStyleInfo name="TableStyleLight11" showFirstColumn="1" showLastColumn="0" showRowStripes="1" showColumnStripes="0"/>
</table>
</file>

<file path=xl/tables/table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00000000-000C-0000-FFFF-FFFF47000000}" name="Table72" displayName="Table72" ref="A1165:BQ1173" totalsRowShown="0">
  <tableColumns count="69">
    <tableColumn id="1" xr3:uid="{00000000-0010-0000-4700-000001000000}" name="Column %"/>
    <tableColumn id="2" xr3:uid="{00000000-0010-0000-4700-000002000000}" name="Total" dataDxfId="6119"/>
    <tableColumn id="3" xr3:uid="{00000000-0010-0000-4700-000003000000}" name="Mann" dataDxfId="6118"/>
    <tableColumn id="4" xr3:uid="{00000000-0010-0000-4700-000004000000}" name="Kvinne" dataDxfId="6117"/>
    <tableColumn id="5" xr3:uid="{00000000-0010-0000-4700-000005000000}" name="Under 30 år" dataDxfId="6116"/>
    <tableColumn id="6" xr3:uid="{00000000-0010-0000-4700-000006000000}" name="30-44 år" dataDxfId="6115"/>
    <tableColumn id="7" xr3:uid="{00000000-0010-0000-4700-000007000000}" name="45-59 år" dataDxfId="6114"/>
    <tableColumn id="8" xr3:uid="{00000000-0010-0000-4700-000008000000}" name="60+ år" dataDxfId="6113"/>
    <tableColumn id="9" xr3:uid="{00000000-0010-0000-4700-000009000000}" name="Gamle Oslo og Sentrum" dataDxfId="6112"/>
    <tableColumn id="10" xr3:uid="{00000000-0010-0000-4700-00000A000000}" name="Grünerløkka" dataDxfId="6111"/>
    <tableColumn id="11" xr3:uid="{00000000-0010-0000-4700-00000B000000}" name="Sagene" dataDxfId="6110"/>
    <tableColumn id="12" xr3:uid="{00000000-0010-0000-4700-00000C000000}" name="St. Hanshaugen" dataDxfId="6109"/>
    <tableColumn id="13" xr3:uid="{00000000-0010-0000-4700-00000D000000}" name="Frogner" dataDxfId="6108"/>
    <tableColumn id="14" xr3:uid="{00000000-0010-0000-4700-00000E000000}" name="Ullern" dataDxfId="6107"/>
    <tableColumn id="15" xr3:uid="{00000000-0010-0000-4700-00000F000000}" name="Vestre Aker" dataDxfId="6106"/>
    <tableColumn id="16" xr3:uid="{00000000-0010-0000-4700-000010000000}" name="Nordre Aker og Marka" dataDxfId="6105"/>
    <tableColumn id="17" xr3:uid="{00000000-0010-0000-4700-000011000000}" name="Bjerke" dataDxfId="6104"/>
    <tableColumn id="18" xr3:uid="{00000000-0010-0000-4700-000012000000}" name="Grorud" dataDxfId="6103"/>
    <tableColumn id="19" xr3:uid="{00000000-0010-0000-4700-000013000000}" name="Stovner" dataDxfId="6102"/>
    <tableColumn id="20" xr3:uid="{00000000-0010-0000-4700-000014000000}" name="Alna" dataDxfId="6101"/>
    <tableColumn id="21" xr3:uid="{00000000-0010-0000-4700-000015000000}" name="Østensjø" dataDxfId="6100"/>
    <tableColumn id="22" xr3:uid="{00000000-0010-0000-4700-000016000000}" name="Nordstrand" dataDxfId="6099"/>
    <tableColumn id="23" xr3:uid="{00000000-0010-0000-4700-000017000000}" name="Søndre Nordstrand" dataDxfId="6098"/>
    <tableColumn id="24" xr3:uid="{00000000-0010-0000-4700-000018000000}" name="Grunnskole/VGS" dataDxfId="6097"/>
    <tableColumn id="25" xr3:uid="{00000000-0010-0000-4700-000019000000}" name="Fagutdanning/høgskole-/univ. inntil 4 år" dataDxfId="6096"/>
    <tableColumn id="26" xr3:uid="{00000000-0010-0000-4700-00001A000000}" name="Høgskole-/univ. mer enn 4 år" dataDxfId="6095"/>
    <tableColumn id="27" xr3:uid="{00000000-0010-0000-4700-00001B000000}" name="Annet" dataDxfId="6094"/>
    <tableColumn id="28" xr3:uid="{00000000-0010-0000-4700-00001C000000}" name="Under 600 000 kr" dataDxfId="6093"/>
    <tableColumn id="29" xr3:uid="{00000000-0010-0000-4700-00001D000000}" name="600 000 til 999 999 kr" dataDxfId="6092"/>
    <tableColumn id="30" xr3:uid="{00000000-0010-0000-4700-00001E000000}" name="1 000 000 til 1 499.999 kr" dataDxfId="6091"/>
    <tableColumn id="31" xr3:uid="{00000000-0010-0000-4700-00001F000000}" name="1 500 000 til 1 999 999 kr" dataDxfId="6090"/>
    <tableColumn id="32" xr3:uid="{00000000-0010-0000-4700-000020000000}" name="2 000 000 kr eller mer" dataDxfId="6089"/>
    <tableColumn id="33" xr3:uid="{00000000-0010-0000-4700-000021000000}" name="Ønsker ikke å svare" dataDxfId="6088"/>
    <tableColumn id="34" xr3:uid="{00000000-0010-0000-4700-000022000000}" name="Ja" dataDxfId="6087"/>
    <tableColumn id="35" xr3:uid="{00000000-0010-0000-4700-000023000000}" name="Nei" dataDxfId="6086"/>
    <tableColumn id="36" xr3:uid="{00000000-0010-0000-4700-000024000000}" name="Delvis" dataDxfId="6085"/>
    <tableColumn id="37" xr3:uid="{00000000-0010-0000-4700-000025000000}" name="Mindre enn 1 år" dataDxfId="6084"/>
    <tableColumn id="38" xr3:uid="{00000000-0010-0000-4700-000026000000}" name="1-2 år" dataDxfId="6083"/>
    <tableColumn id="39" xr3:uid="{00000000-0010-0000-4700-000027000000}" name="3-4 år" dataDxfId="6082"/>
    <tableColumn id="40" xr3:uid="{00000000-0010-0000-4700-000028000000}" name="5-14 år" dataDxfId="6081"/>
    <tableColumn id="41" xr3:uid="{00000000-0010-0000-4700-000029000000}" name="15 år eller mer" dataDxfId="6080"/>
    <tableColumn id="42" xr3:uid="{00000000-0010-0000-4700-00002A000000}" name="Norge" dataDxfId="6079"/>
    <tableColumn id="43" xr3:uid="{00000000-0010-0000-4700-00002B000000}" name="Vest-Europa, Australia, New Zealand, Canada, USA" dataDxfId="6078"/>
    <tableColumn id="44" xr3:uid="{00000000-0010-0000-4700-00002C000000}" name="Øst-Europa EU" dataDxfId="6077"/>
    <tableColumn id="45" xr3:uid="{00000000-0010-0000-4700-00002D000000}" name="Asia, Afrika, Øst-Europa ikke EU, Latin-Amerika" dataDxfId="6076"/>
    <tableColumn id="46" xr3:uid="{00000000-0010-0000-4700-00002E000000}" name="Norskfødt" dataDxfId="6075"/>
    <tableColumn id="47" xr3:uid="{00000000-0010-0000-4700-00002F000000}" name="Norskfødt med innvandrerforeldre" dataDxfId="6074"/>
    <tableColumn id="48" xr3:uid="{00000000-0010-0000-4700-000030000000}" name="Utenlandsfødt" dataDxfId="6073"/>
    <tableColumn id="49" xr3:uid="{00000000-0010-0000-4700-000031000000}" name="Arbeiderpartiet" dataDxfId="6072"/>
    <tableColumn id="50" xr3:uid="{00000000-0010-0000-4700-000032000000}" name="Fremskrittspartiet" dataDxfId="6071"/>
    <tableColumn id="51" xr3:uid="{00000000-0010-0000-4700-000033000000}" name="Høyre" dataDxfId="6070"/>
    <tableColumn id="52" xr3:uid="{00000000-0010-0000-4700-000034000000}" name="Kristelig Folkeparti" dataDxfId="6069"/>
    <tableColumn id="53" xr3:uid="{00000000-0010-0000-4700-000035000000}" name="Miljøpartiet de grønne" dataDxfId="6068"/>
    <tableColumn id="54" xr3:uid="{00000000-0010-0000-4700-000036000000}" name="Rødt" dataDxfId="6067"/>
    <tableColumn id="55" xr3:uid="{00000000-0010-0000-4700-000037000000}" name="Senterpartiet" dataDxfId="6066"/>
    <tableColumn id="56" xr3:uid="{00000000-0010-0000-4700-000038000000}" name="SV - Sosialistisk Venstreparti" dataDxfId="6065"/>
    <tableColumn id="57" xr3:uid="{00000000-0010-0000-4700-000039000000}" name="Venstre" dataDxfId="6064"/>
    <tableColumn id="58" xr3:uid="{00000000-0010-0000-4700-00003A000000}" name="Andre" dataDxfId="6063"/>
    <tableColumn id="59" xr3:uid="{00000000-0010-0000-4700-00003B000000}" name="Stemte ikke" dataDxfId="6062"/>
    <tableColumn id="60" xr3:uid="{00000000-0010-0000-4700-00003C000000}" name="Husker ikke / vet ikke" dataDxfId="6061"/>
    <tableColumn id="61" xr3:uid="{00000000-0010-0000-4700-00003D000000}" name="Vil ikke oppgi parti" dataDxfId="6060"/>
    <tableColumn id="62" xr3:uid="{00000000-0010-0000-4700-00003E000000}" name="Hadde ikke stemmerett" dataDxfId="6059"/>
    <tableColumn id="63" xr3:uid="{00000000-0010-0000-4700-00003F000000}" name="Ingen barn i husstanden" dataDxfId="6058"/>
    <tableColumn id="64" xr3:uid="{00000000-0010-0000-4700-000040000000}" name="Ett barn" dataDxfId="6057"/>
    <tableColumn id="65" xr3:uid="{00000000-0010-0000-4700-000041000000}" name="To barn" dataDxfId="6056"/>
    <tableColumn id="66" xr3:uid="{00000000-0010-0000-4700-000042000000}" name="Tre eller flere barn" dataDxfId="6055"/>
    <tableColumn id="67" xr3:uid="{00000000-0010-0000-4700-000043000000}" name="Ja, husholdningen eier bil" dataDxfId="6054"/>
    <tableColumn id="68" xr3:uid="{00000000-0010-0000-4700-000044000000}" name="Ja, kan låne/leie bil" dataDxfId="6053"/>
    <tableColumn id="69" xr3:uid="{00000000-0010-0000-4700-000045000000}" name="Nei " dataDxfId="6052"/>
  </tableColumns>
  <tableStyleInfo name="TableStyleLight11" showFirstColumn="1" showLastColumn="0" showRowStripes="1" showColumnStripes="0"/>
</table>
</file>

<file path=xl/tables/table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00000000-000C-0000-FFFF-FFFF48000000}" name="Table73" displayName="Table73" ref="A1180:BQ1188" totalsRowShown="0">
  <tableColumns count="69">
    <tableColumn id="1" xr3:uid="{00000000-0010-0000-4800-000001000000}" name="Column %"/>
    <tableColumn id="2" xr3:uid="{00000000-0010-0000-4800-000002000000}" name="Total" dataDxfId="6051"/>
    <tableColumn id="3" xr3:uid="{00000000-0010-0000-4800-000003000000}" name="Mann" dataDxfId="6050"/>
    <tableColumn id="4" xr3:uid="{00000000-0010-0000-4800-000004000000}" name="Kvinne" dataDxfId="6049"/>
    <tableColumn id="5" xr3:uid="{00000000-0010-0000-4800-000005000000}" name="Under 30 år" dataDxfId="6048"/>
    <tableColumn id="6" xr3:uid="{00000000-0010-0000-4800-000006000000}" name="30-44 år" dataDxfId="6047"/>
    <tableColumn id="7" xr3:uid="{00000000-0010-0000-4800-000007000000}" name="45-59 år" dataDxfId="6046"/>
    <tableColumn id="8" xr3:uid="{00000000-0010-0000-4800-000008000000}" name="60+ år" dataDxfId="6045"/>
    <tableColumn id="9" xr3:uid="{00000000-0010-0000-4800-000009000000}" name="Gamle Oslo og Sentrum" dataDxfId="6044"/>
    <tableColumn id="10" xr3:uid="{00000000-0010-0000-4800-00000A000000}" name="Grünerløkka" dataDxfId="6043"/>
    <tableColumn id="11" xr3:uid="{00000000-0010-0000-4800-00000B000000}" name="Sagene" dataDxfId="6042"/>
    <tableColumn id="12" xr3:uid="{00000000-0010-0000-4800-00000C000000}" name="St. Hanshaugen" dataDxfId="6041"/>
    <tableColumn id="13" xr3:uid="{00000000-0010-0000-4800-00000D000000}" name="Frogner" dataDxfId="6040"/>
    <tableColumn id="14" xr3:uid="{00000000-0010-0000-4800-00000E000000}" name="Ullern" dataDxfId="6039"/>
    <tableColumn id="15" xr3:uid="{00000000-0010-0000-4800-00000F000000}" name="Vestre Aker" dataDxfId="6038"/>
    <tableColumn id="16" xr3:uid="{00000000-0010-0000-4800-000010000000}" name="Nordre Aker og Marka" dataDxfId="6037"/>
    <tableColumn id="17" xr3:uid="{00000000-0010-0000-4800-000011000000}" name="Bjerke" dataDxfId="6036"/>
    <tableColumn id="18" xr3:uid="{00000000-0010-0000-4800-000012000000}" name="Grorud" dataDxfId="6035"/>
    <tableColumn id="19" xr3:uid="{00000000-0010-0000-4800-000013000000}" name="Stovner" dataDxfId="6034"/>
    <tableColumn id="20" xr3:uid="{00000000-0010-0000-4800-000014000000}" name="Alna" dataDxfId="6033"/>
    <tableColumn id="21" xr3:uid="{00000000-0010-0000-4800-000015000000}" name="Østensjø" dataDxfId="6032"/>
    <tableColumn id="22" xr3:uid="{00000000-0010-0000-4800-000016000000}" name="Nordstrand" dataDxfId="6031"/>
    <tableColumn id="23" xr3:uid="{00000000-0010-0000-4800-000017000000}" name="Søndre Nordstrand" dataDxfId="6030"/>
    <tableColumn id="24" xr3:uid="{00000000-0010-0000-4800-000018000000}" name="Grunnskole/VGS" dataDxfId="6029"/>
    <tableColumn id="25" xr3:uid="{00000000-0010-0000-4800-000019000000}" name="Fagutdanning/høgskole-/univ. inntil 4 år" dataDxfId="6028"/>
    <tableColumn id="26" xr3:uid="{00000000-0010-0000-4800-00001A000000}" name="Høgskole-/univ. mer enn 4 år" dataDxfId="6027"/>
    <tableColumn id="27" xr3:uid="{00000000-0010-0000-4800-00001B000000}" name="Annet" dataDxfId="6026"/>
    <tableColumn id="28" xr3:uid="{00000000-0010-0000-4800-00001C000000}" name="Under 600 000 kr" dataDxfId="6025"/>
    <tableColumn id="29" xr3:uid="{00000000-0010-0000-4800-00001D000000}" name="600 000 til 999 999 kr" dataDxfId="6024"/>
    <tableColumn id="30" xr3:uid="{00000000-0010-0000-4800-00001E000000}" name="1 000 000 til 1 499.999 kr" dataDxfId="6023"/>
    <tableColumn id="31" xr3:uid="{00000000-0010-0000-4800-00001F000000}" name="1 500 000 til 1 999 999 kr" dataDxfId="6022"/>
    <tableColumn id="32" xr3:uid="{00000000-0010-0000-4800-000020000000}" name="2 000 000 kr eller mer" dataDxfId="6021"/>
    <tableColumn id="33" xr3:uid="{00000000-0010-0000-4800-000021000000}" name="Ønsker ikke å svare" dataDxfId="6020"/>
    <tableColumn id="34" xr3:uid="{00000000-0010-0000-4800-000022000000}" name="Ja" dataDxfId="6019"/>
    <tableColumn id="35" xr3:uid="{00000000-0010-0000-4800-000023000000}" name="Nei" dataDxfId="6018"/>
    <tableColumn id="36" xr3:uid="{00000000-0010-0000-4800-000024000000}" name="Delvis" dataDxfId="6017"/>
    <tableColumn id="37" xr3:uid="{00000000-0010-0000-4800-000025000000}" name="Mindre enn 1 år" dataDxfId="6016"/>
    <tableColumn id="38" xr3:uid="{00000000-0010-0000-4800-000026000000}" name="1-2 år" dataDxfId="6015"/>
    <tableColumn id="39" xr3:uid="{00000000-0010-0000-4800-000027000000}" name="3-4 år" dataDxfId="6014"/>
    <tableColumn id="40" xr3:uid="{00000000-0010-0000-4800-000028000000}" name="5-14 år" dataDxfId="6013"/>
    <tableColumn id="41" xr3:uid="{00000000-0010-0000-4800-000029000000}" name="15 år eller mer" dataDxfId="6012"/>
    <tableColumn id="42" xr3:uid="{00000000-0010-0000-4800-00002A000000}" name="Norge" dataDxfId="6011"/>
    <tableColumn id="43" xr3:uid="{00000000-0010-0000-4800-00002B000000}" name="Vest-Europa, Australia, New Zealand, Canada, USA" dataDxfId="6010"/>
    <tableColumn id="44" xr3:uid="{00000000-0010-0000-4800-00002C000000}" name="Øst-Europa EU" dataDxfId="6009"/>
    <tableColumn id="45" xr3:uid="{00000000-0010-0000-4800-00002D000000}" name="Asia, Afrika, Øst-Europa ikke EU, Latin-Amerika" dataDxfId="6008"/>
    <tableColumn id="46" xr3:uid="{00000000-0010-0000-4800-00002E000000}" name="Norskfødt" dataDxfId="6007"/>
    <tableColumn id="47" xr3:uid="{00000000-0010-0000-4800-00002F000000}" name="Norskfødt med innvandrerforeldre" dataDxfId="6006"/>
    <tableColumn id="48" xr3:uid="{00000000-0010-0000-4800-000030000000}" name="Utenlandsfødt" dataDxfId="6005"/>
    <tableColumn id="49" xr3:uid="{00000000-0010-0000-4800-000031000000}" name="Arbeiderpartiet" dataDxfId="6004"/>
    <tableColumn id="50" xr3:uid="{00000000-0010-0000-4800-000032000000}" name="Fremskrittspartiet" dataDxfId="6003"/>
    <tableColumn id="51" xr3:uid="{00000000-0010-0000-4800-000033000000}" name="Høyre" dataDxfId="6002"/>
    <tableColumn id="52" xr3:uid="{00000000-0010-0000-4800-000034000000}" name="Kristelig Folkeparti" dataDxfId="6001"/>
    <tableColumn id="53" xr3:uid="{00000000-0010-0000-4800-000035000000}" name="Miljøpartiet de grønne" dataDxfId="6000"/>
    <tableColumn id="54" xr3:uid="{00000000-0010-0000-4800-000036000000}" name="Rødt" dataDxfId="5999"/>
    <tableColumn id="55" xr3:uid="{00000000-0010-0000-4800-000037000000}" name="Senterpartiet" dataDxfId="5998"/>
    <tableColumn id="56" xr3:uid="{00000000-0010-0000-4800-000038000000}" name="SV - Sosialistisk Venstreparti" dataDxfId="5997"/>
    <tableColumn id="57" xr3:uid="{00000000-0010-0000-4800-000039000000}" name="Venstre" dataDxfId="5996"/>
    <tableColumn id="58" xr3:uid="{00000000-0010-0000-4800-00003A000000}" name="Andre" dataDxfId="5995"/>
    <tableColumn id="59" xr3:uid="{00000000-0010-0000-4800-00003B000000}" name="Stemte ikke" dataDxfId="5994"/>
    <tableColumn id="60" xr3:uid="{00000000-0010-0000-4800-00003C000000}" name="Husker ikke / vet ikke" dataDxfId="5993"/>
    <tableColumn id="61" xr3:uid="{00000000-0010-0000-4800-00003D000000}" name="Vil ikke oppgi parti" dataDxfId="5992"/>
    <tableColumn id="62" xr3:uid="{00000000-0010-0000-4800-00003E000000}" name="Hadde ikke stemmerett" dataDxfId="5991"/>
    <tableColumn id="63" xr3:uid="{00000000-0010-0000-4800-00003F000000}" name="Ingen barn i husstanden" dataDxfId="5990"/>
    <tableColumn id="64" xr3:uid="{00000000-0010-0000-4800-000040000000}" name="Ett barn" dataDxfId="5989"/>
    <tableColumn id="65" xr3:uid="{00000000-0010-0000-4800-000041000000}" name="To barn" dataDxfId="5988"/>
    <tableColumn id="66" xr3:uid="{00000000-0010-0000-4800-000042000000}" name="Tre eller flere barn" dataDxfId="5987"/>
    <tableColumn id="67" xr3:uid="{00000000-0010-0000-4800-000043000000}" name="Ja, husholdningen eier bil" dataDxfId="5986"/>
    <tableColumn id="68" xr3:uid="{00000000-0010-0000-4800-000044000000}" name="Ja, kan låne/leie bil" dataDxfId="5985"/>
    <tableColumn id="69" xr3:uid="{00000000-0010-0000-4800-000045000000}" name="Nei " dataDxfId="5984"/>
  </tableColumns>
  <tableStyleInfo name="TableStyleLight11" showFirstColumn="1" showLastColumn="0" showRowStripes="1" showColumnStripes="0"/>
</table>
</file>

<file path=xl/tables/table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00000000-000C-0000-FFFF-FFFF49000000}" name="Table74" displayName="Table74" ref="A1195:BQ1203" totalsRowShown="0">
  <tableColumns count="69">
    <tableColumn id="1" xr3:uid="{00000000-0010-0000-4900-000001000000}" name="Column %"/>
    <tableColumn id="2" xr3:uid="{00000000-0010-0000-4900-000002000000}" name="Total" dataDxfId="5983"/>
    <tableColumn id="3" xr3:uid="{00000000-0010-0000-4900-000003000000}" name="Mann" dataDxfId="5982"/>
    <tableColumn id="4" xr3:uid="{00000000-0010-0000-4900-000004000000}" name="Kvinne" dataDxfId="5981"/>
    <tableColumn id="5" xr3:uid="{00000000-0010-0000-4900-000005000000}" name="Under 30 år" dataDxfId="5980"/>
    <tableColumn id="6" xr3:uid="{00000000-0010-0000-4900-000006000000}" name="30-44 år" dataDxfId="5979"/>
    <tableColumn id="7" xr3:uid="{00000000-0010-0000-4900-000007000000}" name="45-59 år" dataDxfId="5978"/>
    <tableColumn id="8" xr3:uid="{00000000-0010-0000-4900-000008000000}" name="60+ år" dataDxfId="5977"/>
    <tableColumn id="9" xr3:uid="{00000000-0010-0000-4900-000009000000}" name="Gamle Oslo og Sentrum" dataDxfId="5976"/>
    <tableColumn id="10" xr3:uid="{00000000-0010-0000-4900-00000A000000}" name="Grünerløkka" dataDxfId="5975"/>
    <tableColumn id="11" xr3:uid="{00000000-0010-0000-4900-00000B000000}" name="Sagene" dataDxfId="5974"/>
    <tableColumn id="12" xr3:uid="{00000000-0010-0000-4900-00000C000000}" name="St. Hanshaugen" dataDxfId="5973"/>
    <tableColumn id="13" xr3:uid="{00000000-0010-0000-4900-00000D000000}" name="Frogner" dataDxfId="5972"/>
    <tableColumn id="14" xr3:uid="{00000000-0010-0000-4900-00000E000000}" name="Ullern" dataDxfId="5971"/>
    <tableColumn id="15" xr3:uid="{00000000-0010-0000-4900-00000F000000}" name="Vestre Aker" dataDxfId="5970"/>
    <tableColumn id="16" xr3:uid="{00000000-0010-0000-4900-000010000000}" name="Nordre Aker og Marka" dataDxfId="5969"/>
    <tableColumn id="17" xr3:uid="{00000000-0010-0000-4900-000011000000}" name="Bjerke" dataDxfId="5968"/>
    <tableColumn id="18" xr3:uid="{00000000-0010-0000-4900-000012000000}" name="Grorud" dataDxfId="5967"/>
    <tableColumn id="19" xr3:uid="{00000000-0010-0000-4900-000013000000}" name="Stovner" dataDxfId="5966"/>
    <tableColumn id="20" xr3:uid="{00000000-0010-0000-4900-000014000000}" name="Alna" dataDxfId="5965"/>
    <tableColumn id="21" xr3:uid="{00000000-0010-0000-4900-000015000000}" name="Østensjø" dataDxfId="5964"/>
    <tableColumn id="22" xr3:uid="{00000000-0010-0000-4900-000016000000}" name="Nordstrand" dataDxfId="5963"/>
    <tableColumn id="23" xr3:uid="{00000000-0010-0000-4900-000017000000}" name="Søndre Nordstrand" dataDxfId="5962"/>
    <tableColumn id="24" xr3:uid="{00000000-0010-0000-4900-000018000000}" name="Grunnskole/VGS" dataDxfId="5961"/>
    <tableColumn id="25" xr3:uid="{00000000-0010-0000-4900-000019000000}" name="Fagutdanning/høgskole-/univ. inntil 4 år" dataDxfId="5960"/>
    <tableColumn id="26" xr3:uid="{00000000-0010-0000-4900-00001A000000}" name="Høgskole-/univ. mer enn 4 år" dataDxfId="5959"/>
    <tableColumn id="27" xr3:uid="{00000000-0010-0000-4900-00001B000000}" name="Annet" dataDxfId="5958"/>
    <tableColumn id="28" xr3:uid="{00000000-0010-0000-4900-00001C000000}" name="Under 600 000 kr" dataDxfId="5957"/>
    <tableColumn id="29" xr3:uid="{00000000-0010-0000-4900-00001D000000}" name="600 000 til 999 999 kr" dataDxfId="5956"/>
    <tableColumn id="30" xr3:uid="{00000000-0010-0000-4900-00001E000000}" name="1 000 000 til 1 499.999 kr" dataDxfId="5955"/>
    <tableColumn id="31" xr3:uid="{00000000-0010-0000-4900-00001F000000}" name="1 500 000 til 1 999 999 kr" dataDxfId="5954"/>
    <tableColumn id="32" xr3:uid="{00000000-0010-0000-4900-000020000000}" name="2 000 000 kr eller mer" dataDxfId="5953"/>
    <tableColumn id="33" xr3:uid="{00000000-0010-0000-4900-000021000000}" name="Ønsker ikke å svare" dataDxfId="5952"/>
    <tableColumn id="34" xr3:uid="{00000000-0010-0000-4900-000022000000}" name="Ja" dataDxfId="5951"/>
    <tableColumn id="35" xr3:uid="{00000000-0010-0000-4900-000023000000}" name="Nei" dataDxfId="5950"/>
    <tableColumn id="36" xr3:uid="{00000000-0010-0000-4900-000024000000}" name="Delvis" dataDxfId="5949"/>
    <tableColumn id="37" xr3:uid="{00000000-0010-0000-4900-000025000000}" name="Mindre enn 1 år" dataDxfId="5948"/>
    <tableColumn id="38" xr3:uid="{00000000-0010-0000-4900-000026000000}" name="1-2 år" dataDxfId="5947"/>
    <tableColumn id="39" xr3:uid="{00000000-0010-0000-4900-000027000000}" name="3-4 år" dataDxfId="5946"/>
    <tableColumn id="40" xr3:uid="{00000000-0010-0000-4900-000028000000}" name="5-14 år" dataDxfId="5945"/>
    <tableColumn id="41" xr3:uid="{00000000-0010-0000-4900-000029000000}" name="15 år eller mer" dataDxfId="5944"/>
    <tableColumn id="42" xr3:uid="{00000000-0010-0000-4900-00002A000000}" name="Norge" dataDxfId="5943"/>
    <tableColumn id="43" xr3:uid="{00000000-0010-0000-4900-00002B000000}" name="Vest-Europa, Australia, New Zealand, Canada, USA" dataDxfId="5942"/>
    <tableColumn id="44" xr3:uid="{00000000-0010-0000-4900-00002C000000}" name="Øst-Europa EU" dataDxfId="5941"/>
    <tableColumn id="45" xr3:uid="{00000000-0010-0000-4900-00002D000000}" name="Asia, Afrika, Øst-Europa ikke EU, Latin-Amerika" dataDxfId="5940"/>
    <tableColumn id="46" xr3:uid="{00000000-0010-0000-4900-00002E000000}" name="Norskfødt" dataDxfId="5939"/>
    <tableColumn id="47" xr3:uid="{00000000-0010-0000-4900-00002F000000}" name="Norskfødt med innvandrerforeldre" dataDxfId="5938"/>
    <tableColumn id="48" xr3:uid="{00000000-0010-0000-4900-000030000000}" name="Utenlandsfødt" dataDxfId="5937"/>
    <tableColumn id="49" xr3:uid="{00000000-0010-0000-4900-000031000000}" name="Arbeiderpartiet" dataDxfId="5936"/>
    <tableColumn id="50" xr3:uid="{00000000-0010-0000-4900-000032000000}" name="Fremskrittspartiet" dataDxfId="5935"/>
    <tableColumn id="51" xr3:uid="{00000000-0010-0000-4900-000033000000}" name="Høyre" dataDxfId="5934"/>
    <tableColumn id="52" xr3:uid="{00000000-0010-0000-4900-000034000000}" name="Kristelig Folkeparti" dataDxfId="5933"/>
    <tableColumn id="53" xr3:uid="{00000000-0010-0000-4900-000035000000}" name="Miljøpartiet de grønne" dataDxfId="5932"/>
    <tableColumn id="54" xr3:uid="{00000000-0010-0000-4900-000036000000}" name="Rødt" dataDxfId="5931"/>
    <tableColumn id="55" xr3:uid="{00000000-0010-0000-4900-000037000000}" name="Senterpartiet" dataDxfId="5930"/>
    <tableColumn id="56" xr3:uid="{00000000-0010-0000-4900-000038000000}" name="SV - Sosialistisk Venstreparti" dataDxfId="5929"/>
    <tableColumn id="57" xr3:uid="{00000000-0010-0000-4900-000039000000}" name="Venstre" dataDxfId="5928"/>
    <tableColumn id="58" xr3:uid="{00000000-0010-0000-4900-00003A000000}" name="Andre" dataDxfId="5927"/>
    <tableColumn id="59" xr3:uid="{00000000-0010-0000-4900-00003B000000}" name="Stemte ikke" dataDxfId="5926"/>
    <tableColumn id="60" xr3:uid="{00000000-0010-0000-4900-00003C000000}" name="Husker ikke / vet ikke" dataDxfId="5925"/>
    <tableColumn id="61" xr3:uid="{00000000-0010-0000-4900-00003D000000}" name="Vil ikke oppgi parti" dataDxfId="5924"/>
    <tableColumn id="62" xr3:uid="{00000000-0010-0000-4900-00003E000000}" name="Hadde ikke stemmerett" dataDxfId="5923"/>
    <tableColumn id="63" xr3:uid="{00000000-0010-0000-4900-00003F000000}" name="Ingen barn i husstanden" dataDxfId="5922"/>
    <tableColumn id="64" xr3:uid="{00000000-0010-0000-4900-000040000000}" name="Ett barn" dataDxfId="5921"/>
    <tableColumn id="65" xr3:uid="{00000000-0010-0000-4900-000041000000}" name="To barn" dataDxfId="5920"/>
    <tableColumn id="66" xr3:uid="{00000000-0010-0000-4900-000042000000}" name="Tre eller flere barn" dataDxfId="5919"/>
    <tableColumn id="67" xr3:uid="{00000000-0010-0000-4900-000043000000}" name="Ja, husholdningen eier bil" dataDxfId="5918"/>
    <tableColumn id="68" xr3:uid="{00000000-0010-0000-4900-000044000000}" name="Ja, kan låne/leie bil" dataDxfId="5917"/>
    <tableColumn id="69" xr3:uid="{00000000-0010-0000-4900-000045000000}" name="Nei " dataDxfId="5916"/>
  </tableColumns>
  <tableStyleInfo name="TableStyleLight11" showFirstColumn="1" showLastColumn="0" showRowStripes="1" showColumnStripes="0"/>
</table>
</file>

<file path=xl/tables/table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00000000-000C-0000-FFFF-FFFF4A000000}" name="Table75" displayName="Table75" ref="A1210:BQ1218" totalsRowShown="0">
  <tableColumns count="69">
    <tableColumn id="1" xr3:uid="{00000000-0010-0000-4A00-000001000000}" name="Column %"/>
    <tableColumn id="2" xr3:uid="{00000000-0010-0000-4A00-000002000000}" name="Total" dataDxfId="5915"/>
    <tableColumn id="3" xr3:uid="{00000000-0010-0000-4A00-000003000000}" name="Mann" dataDxfId="5914"/>
    <tableColumn id="4" xr3:uid="{00000000-0010-0000-4A00-000004000000}" name="Kvinne" dataDxfId="5913"/>
    <tableColumn id="5" xr3:uid="{00000000-0010-0000-4A00-000005000000}" name="Under 30 år" dataDxfId="5912"/>
    <tableColumn id="6" xr3:uid="{00000000-0010-0000-4A00-000006000000}" name="30-44 år" dataDxfId="5911"/>
    <tableColumn id="7" xr3:uid="{00000000-0010-0000-4A00-000007000000}" name="45-59 år" dataDxfId="5910"/>
    <tableColumn id="8" xr3:uid="{00000000-0010-0000-4A00-000008000000}" name="60+ år" dataDxfId="5909"/>
    <tableColumn id="9" xr3:uid="{00000000-0010-0000-4A00-000009000000}" name="Gamle Oslo og Sentrum" dataDxfId="5908"/>
    <tableColumn id="10" xr3:uid="{00000000-0010-0000-4A00-00000A000000}" name="Grünerløkka" dataDxfId="5907"/>
    <tableColumn id="11" xr3:uid="{00000000-0010-0000-4A00-00000B000000}" name="Sagene" dataDxfId="5906"/>
    <tableColumn id="12" xr3:uid="{00000000-0010-0000-4A00-00000C000000}" name="St. Hanshaugen" dataDxfId="5905"/>
    <tableColumn id="13" xr3:uid="{00000000-0010-0000-4A00-00000D000000}" name="Frogner" dataDxfId="5904"/>
    <tableColumn id="14" xr3:uid="{00000000-0010-0000-4A00-00000E000000}" name="Ullern" dataDxfId="5903"/>
    <tableColumn id="15" xr3:uid="{00000000-0010-0000-4A00-00000F000000}" name="Vestre Aker" dataDxfId="5902"/>
    <tableColumn id="16" xr3:uid="{00000000-0010-0000-4A00-000010000000}" name="Nordre Aker og Marka" dataDxfId="5901"/>
    <tableColumn id="17" xr3:uid="{00000000-0010-0000-4A00-000011000000}" name="Bjerke" dataDxfId="5900"/>
    <tableColumn id="18" xr3:uid="{00000000-0010-0000-4A00-000012000000}" name="Grorud" dataDxfId="5899"/>
    <tableColumn id="19" xr3:uid="{00000000-0010-0000-4A00-000013000000}" name="Stovner" dataDxfId="5898"/>
    <tableColumn id="20" xr3:uid="{00000000-0010-0000-4A00-000014000000}" name="Alna" dataDxfId="5897"/>
    <tableColumn id="21" xr3:uid="{00000000-0010-0000-4A00-000015000000}" name="Østensjø" dataDxfId="5896"/>
    <tableColumn id="22" xr3:uid="{00000000-0010-0000-4A00-000016000000}" name="Nordstrand" dataDxfId="5895"/>
    <tableColumn id="23" xr3:uid="{00000000-0010-0000-4A00-000017000000}" name="Søndre Nordstrand" dataDxfId="5894"/>
    <tableColumn id="24" xr3:uid="{00000000-0010-0000-4A00-000018000000}" name="Grunnskole/VGS" dataDxfId="5893"/>
    <tableColumn id="25" xr3:uid="{00000000-0010-0000-4A00-000019000000}" name="Fagutdanning/høgskole-/univ. inntil 4 år" dataDxfId="5892"/>
    <tableColumn id="26" xr3:uid="{00000000-0010-0000-4A00-00001A000000}" name="Høgskole-/univ. mer enn 4 år" dataDxfId="5891"/>
    <tableColumn id="27" xr3:uid="{00000000-0010-0000-4A00-00001B000000}" name="Annet" dataDxfId="5890"/>
    <tableColumn id="28" xr3:uid="{00000000-0010-0000-4A00-00001C000000}" name="Under 600 000 kr" dataDxfId="5889"/>
    <tableColumn id="29" xr3:uid="{00000000-0010-0000-4A00-00001D000000}" name="600 000 til 999 999 kr" dataDxfId="5888"/>
    <tableColumn id="30" xr3:uid="{00000000-0010-0000-4A00-00001E000000}" name="1 000 000 til 1 499.999 kr" dataDxfId="5887"/>
    <tableColumn id="31" xr3:uid="{00000000-0010-0000-4A00-00001F000000}" name="1 500 000 til 1 999 999 kr" dataDxfId="5886"/>
    <tableColumn id="32" xr3:uid="{00000000-0010-0000-4A00-000020000000}" name="2 000 000 kr eller mer" dataDxfId="5885"/>
    <tableColumn id="33" xr3:uid="{00000000-0010-0000-4A00-000021000000}" name="Ønsker ikke å svare" dataDxfId="5884"/>
    <tableColumn id="34" xr3:uid="{00000000-0010-0000-4A00-000022000000}" name="Ja" dataDxfId="5883"/>
    <tableColumn id="35" xr3:uid="{00000000-0010-0000-4A00-000023000000}" name="Nei" dataDxfId="5882"/>
    <tableColumn id="36" xr3:uid="{00000000-0010-0000-4A00-000024000000}" name="Delvis" dataDxfId="5881"/>
    <tableColumn id="37" xr3:uid="{00000000-0010-0000-4A00-000025000000}" name="Mindre enn 1 år" dataDxfId="5880"/>
    <tableColumn id="38" xr3:uid="{00000000-0010-0000-4A00-000026000000}" name="1-2 år" dataDxfId="5879"/>
    <tableColumn id="39" xr3:uid="{00000000-0010-0000-4A00-000027000000}" name="3-4 år" dataDxfId="5878"/>
    <tableColumn id="40" xr3:uid="{00000000-0010-0000-4A00-000028000000}" name="5-14 år" dataDxfId="5877"/>
    <tableColumn id="41" xr3:uid="{00000000-0010-0000-4A00-000029000000}" name="15 år eller mer" dataDxfId="5876"/>
    <tableColumn id="42" xr3:uid="{00000000-0010-0000-4A00-00002A000000}" name="Norge" dataDxfId="5875"/>
    <tableColumn id="43" xr3:uid="{00000000-0010-0000-4A00-00002B000000}" name="Vest-Europa, Australia, New Zealand, Canada, USA" dataDxfId="5874"/>
    <tableColumn id="44" xr3:uid="{00000000-0010-0000-4A00-00002C000000}" name="Øst-Europa EU" dataDxfId="5873"/>
    <tableColumn id="45" xr3:uid="{00000000-0010-0000-4A00-00002D000000}" name="Asia, Afrika, Øst-Europa ikke EU, Latin-Amerika" dataDxfId="5872"/>
    <tableColumn id="46" xr3:uid="{00000000-0010-0000-4A00-00002E000000}" name="Norskfødt" dataDxfId="5871"/>
    <tableColumn id="47" xr3:uid="{00000000-0010-0000-4A00-00002F000000}" name="Norskfødt med innvandrerforeldre" dataDxfId="5870"/>
    <tableColumn id="48" xr3:uid="{00000000-0010-0000-4A00-000030000000}" name="Utenlandsfødt" dataDxfId="5869"/>
    <tableColumn id="49" xr3:uid="{00000000-0010-0000-4A00-000031000000}" name="Arbeiderpartiet" dataDxfId="5868"/>
    <tableColumn id="50" xr3:uid="{00000000-0010-0000-4A00-000032000000}" name="Fremskrittspartiet" dataDxfId="5867"/>
    <tableColumn id="51" xr3:uid="{00000000-0010-0000-4A00-000033000000}" name="Høyre" dataDxfId="5866"/>
    <tableColumn id="52" xr3:uid="{00000000-0010-0000-4A00-000034000000}" name="Kristelig Folkeparti" dataDxfId="5865"/>
    <tableColumn id="53" xr3:uid="{00000000-0010-0000-4A00-000035000000}" name="Miljøpartiet de grønne" dataDxfId="5864"/>
    <tableColumn id="54" xr3:uid="{00000000-0010-0000-4A00-000036000000}" name="Rødt" dataDxfId="5863"/>
    <tableColumn id="55" xr3:uid="{00000000-0010-0000-4A00-000037000000}" name="Senterpartiet" dataDxfId="5862"/>
    <tableColumn id="56" xr3:uid="{00000000-0010-0000-4A00-000038000000}" name="SV - Sosialistisk Venstreparti" dataDxfId="5861"/>
    <tableColumn id="57" xr3:uid="{00000000-0010-0000-4A00-000039000000}" name="Venstre" dataDxfId="5860"/>
    <tableColumn id="58" xr3:uid="{00000000-0010-0000-4A00-00003A000000}" name="Andre" dataDxfId="5859"/>
    <tableColumn id="59" xr3:uid="{00000000-0010-0000-4A00-00003B000000}" name="Stemte ikke" dataDxfId="5858"/>
    <tableColumn id="60" xr3:uid="{00000000-0010-0000-4A00-00003C000000}" name="Husker ikke / vet ikke" dataDxfId="5857"/>
    <tableColumn id="61" xr3:uid="{00000000-0010-0000-4A00-00003D000000}" name="Vil ikke oppgi parti" dataDxfId="5856"/>
    <tableColumn id="62" xr3:uid="{00000000-0010-0000-4A00-00003E000000}" name="Hadde ikke stemmerett" dataDxfId="5855"/>
    <tableColumn id="63" xr3:uid="{00000000-0010-0000-4A00-00003F000000}" name="Ingen barn i husstanden" dataDxfId="5854"/>
    <tableColumn id="64" xr3:uid="{00000000-0010-0000-4A00-000040000000}" name="Ett barn" dataDxfId="5853"/>
    <tableColumn id="65" xr3:uid="{00000000-0010-0000-4A00-000041000000}" name="To barn" dataDxfId="5852"/>
    <tableColumn id="66" xr3:uid="{00000000-0010-0000-4A00-000042000000}" name="Tre eller flere barn" dataDxfId="5851"/>
    <tableColumn id="67" xr3:uid="{00000000-0010-0000-4A00-000043000000}" name="Ja, husholdningen eier bil" dataDxfId="5850"/>
    <tableColumn id="68" xr3:uid="{00000000-0010-0000-4A00-000044000000}" name="Ja, kan låne/leie bil" dataDxfId="5849"/>
    <tableColumn id="69" xr3:uid="{00000000-0010-0000-4A00-000045000000}" name="Nei " dataDxfId="5848"/>
  </tableColumns>
  <tableStyleInfo name="TableStyleLight11" showFirstColumn="1" showLastColumn="0" showRowStripes="1" showColumnStripes="0"/>
</table>
</file>

<file path=xl/tables/table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00000000-000C-0000-FFFF-FFFF4B000000}" name="Table76" displayName="Table76" ref="A1225:BQ1233" totalsRowShown="0">
  <tableColumns count="69">
    <tableColumn id="1" xr3:uid="{00000000-0010-0000-4B00-000001000000}" name="Column %"/>
    <tableColumn id="2" xr3:uid="{00000000-0010-0000-4B00-000002000000}" name="Total" dataDxfId="5847"/>
    <tableColumn id="3" xr3:uid="{00000000-0010-0000-4B00-000003000000}" name="Mann" dataDxfId="5846"/>
    <tableColumn id="4" xr3:uid="{00000000-0010-0000-4B00-000004000000}" name="Kvinne" dataDxfId="5845"/>
    <tableColumn id="5" xr3:uid="{00000000-0010-0000-4B00-000005000000}" name="Under 30 år" dataDxfId="5844"/>
    <tableColumn id="6" xr3:uid="{00000000-0010-0000-4B00-000006000000}" name="30-44 år" dataDxfId="5843"/>
    <tableColumn id="7" xr3:uid="{00000000-0010-0000-4B00-000007000000}" name="45-59 år" dataDxfId="5842"/>
    <tableColumn id="8" xr3:uid="{00000000-0010-0000-4B00-000008000000}" name="60+ år" dataDxfId="5841"/>
    <tableColumn id="9" xr3:uid="{00000000-0010-0000-4B00-000009000000}" name="Gamle Oslo og Sentrum" dataDxfId="5840"/>
    <tableColumn id="10" xr3:uid="{00000000-0010-0000-4B00-00000A000000}" name="Grünerløkka" dataDxfId="5839"/>
    <tableColumn id="11" xr3:uid="{00000000-0010-0000-4B00-00000B000000}" name="Sagene" dataDxfId="5838"/>
    <tableColumn id="12" xr3:uid="{00000000-0010-0000-4B00-00000C000000}" name="St. Hanshaugen" dataDxfId="5837"/>
    <tableColumn id="13" xr3:uid="{00000000-0010-0000-4B00-00000D000000}" name="Frogner" dataDxfId="5836"/>
    <tableColumn id="14" xr3:uid="{00000000-0010-0000-4B00-00000E000000}" name="Ullern" dataDxfId="5835"/>
    <tableColumn id="15" xr3:uid="{00000000-0010-0000-4B00-00000F000000}" name="Vestre Aker" dataDxfId="5834"/>
    <tableColumn id="16" xr3:uid="{00000000-0010-0000-4B00-000010000000}" name="Nordre Aker og Marka" dataDxfId="5833"/>
    <tableColumn id="17" xr3:uid="{00000000-0010-0000-4B00-000011000000}" name="Bjerke" dataDxfId="5832"/>
    <tableColumn id="18" xr3:uid="{00000000-0010-0000-4B00-000012000000}" name="Grorud" dataDxfId="5831"/>
    <tableColumn id="19" xr3:uid="{00000000-0010-0000-4B00-000013000000}" name="Stovner" dataDxfId="5830"/>
    <tableColumn id="20" xr3:uid="{00000000-0010-0000-4B00-000014000000}" name="Alna" dataDxfId="5829"/>
    <tableColumn id="21" xr3:uid="{00000000-0010-0000-4B00-000015000000}" name="Østensjø" dataDxfId="5828"/>
    <tableColumn id="22" xr3:uid="{00000000-0010-0000-4B00-000016000000}" name="Nordstrand" dataDxfId="5827"/>
    <tableColumn id="23" xr3:uid="{00000000-0010-0000-4B00-000017000000}" name="Søndre Nordstrand" dataDxfId="5826"/>
    <tableColumn id="24" xr3:uid="{00000000-0010-0000-4B00-000018000000}" name="Grunnskole/VGS" dataDxfId="5825"/>
    <tableColumn id="25" xr3:uid="{00000000-0010-0000-4B00-000019000000}" name="Fagutdanning/høgskole-/univ. inntil 4 år" dataDxfId="5824"/>
    <tableColumn id="26" xr3:uid="{00000000-0010-0000-4B00-00001A000000}" name="Høgskole-/univ. mer enn 4 år" dataDxfId="5823"/>
    <tableColumn id="27" xr3:uid="{00000000-0010-0000-4B00-00001B000000}" name="Annet" dataDxfId="5822"/>
    <tableColumn id="28" xr3:uid="{00000000-0010-0000-4B00-00001C000000}" name="Under 600 000 kr" dataDxfId="5821"/>
    <tableColumn id="29" xr3:uid="{00000000-0010-0000-4B00-00001D000000}" name="600 000 til 999 999 kr" dataDxfId="5820"/>
    <tableColumn id="30" xr3:uid="{00000000-0010-0000-4B00-00001E000000}" name="1 000 000 til 1 499.999 kr" dataDxfId="5819"/>
    <tableColumn id="31" xr3:uid="{00000000-0010-0000-4B00-00001F000000}" name="1 500 000 til 1 999 999 kr" dataDxfId="5818"/>
    <tableColumn id="32" xr3:uid="{00000000-0010-0000-4B00-000020000000}" name="2 000 000 kr eller mer" dataDxfId="5817"/>
    <tableColumn id="33" xr3:uid="{00000000-0010-0000-4B00-000021000000}" name="Ønsker ikke å svare" dataDxfId="5816"/>
    <tableColumn id="34" xr3:uid="{00000000-0010-0000-4B00-000022000000}" name="Ja" dataDxfId="5815"/>
    <tableColumn id="35" xr3:uid="{00000000-0010-0000-4B00-000023000000}" name="Nei" dataDxfId="5814"/>
    <tableColumn id="36" xr3:uid="{00000000-0010-0000-4B00-000024000000}" name="Delvis" dataDxfId="5813"/>
    <tableColumn id="37" xr3:uid="{00000000-0010-0000-4B00-000025000000}" name="Mindre enn 1 år" dataDxfId="5812"/>
    <tableColumn id="38" xr3:uid="{00000000-0010-0000-4B00-000026000000}" name="1-2 år" dataDxfId="5811"/>
    <tableColumn id="39" xr3:uid="{00000000-0010-0000-4B00-000027000000}" name="3-4 år" dataDxfId="5810"/>
    <tableColumn id="40" xr3:uid="{00000000-0010-0000-4B00-000028000000}" name="5-14 år" dataDxfId="5809"/>
    <tableColumn id="41" xr3:uid="{00000000-0010-0000-4B00-000029000000}" name="15 år eller mer" dataDxfId="5808"/>
    <tableColumn id="42" xr3:uid="{00000000-0010-0000-4B00-00002A000000}" name="Norge" dataDxfId="5807"/>
    <tableColumn id="43" xr3:uid="{00000000-0010-0000-4B00-00002B000000}" name="Vest-Europa, Australia, New Zealand, Canada, USA" dataDxfId="5806"/>
    <tableColumn id="44" xr3:uid="{00000000-0010-0000-4B00-00002C000000}" name="Øst-Europa EU" dataDxfId="5805"/>
    <tableColumn id="45" xr3:uid="{00000000-0010-0000-4B00-00002D000000}" name="Asia, Afrika, Øst-Europa ikke EU, Latin-Amerika" dataDxfId="5804"/>
    <tableColumn id="46" xr3:uid="{00000000-0010-0000-4B00-00002E000000}" name="Norskfødt" dataDxfId="5803"/>
    <tableColumn id="47" xr3:uid="{00000000-0010-0000-4B00-00002F000000}" name="Norskfødt med innvandrerforeldre" dataDxfId="5802"/>
    <tableColumn id="48" xr3:uid="{00000000-0010-0000-4B00-000030000000}" name="Utenlandsfødt" dataDxfId="5801"/>
    <tableColumn id="49" xr3:uid="{00000000-0010-0000-4B00-000031000000}" name="Arbeiderpartiet" dataDxfId="5800"/>
    <tableColumn id="50" xr3:uid="{00000000-0010-0000-4B00-000032000000}" name="Fremskrittspartiet" dataDxfId="5799"/>
    <tableColumn id="51" xr3:uid="{00000000-0010-0000-4B00-000033000000}" name="Høyre" dataDxfId="5798"/>
    <tableColumn id="52" xr3:uid="{00000000-0010-0000-4B00-000034000000}" name="Kristelig Folkeparti" dataDxfId="5797"/>
    <tableColumn id="53" xr3:uid="{00000000-0010-0000-4B00-000035000000}" name="Miljøpartiet de grønne" dataDxfId="5796"/>
    <tableColumn id="54" xr3:uid="{00000000-0010-0000-4B00-000036000000}" name="Rødt" dataDxfId="5795"/>
    <tableColumn id="55" xr3:uid="{00000000-0010-0000-4B00-000037000000}" name="Senterpartiet" dataDxfId="5794"/>
    <tableColumn id="56" xr3:uid="{00000000-0010-0000-4B00-000038000000}" name="SV - Sosialistisk Venstreparti" dataDxfId="5793"/>
    <tableColumn id="57" xr3:uid="{00000000-0010-0000-4B00-000039000000}" name="Venstre" dataDxfId="5792"/>
    <tableColumn id="58" xr3:uid="{00000000-0010-0000-4B00-00003A000000}" name="Andre" dataDxfId="5791"/>
    <tableColumn id="59" xr3:uid="{00000000-0010-0000-4B00-00003B000000}" name="Stemte ikke" dataDxfId="5790"/>
    <tableColumn id="60" xr3:uid="{00000000-0010-0000-4B00-00003C000000}" name="Husker ikke / vet ikke" dataDxfId="5789"/>
    <tableColumn id="61" xr3:uid="{00000000-0010-0000-4B00-00003D000000}" name="Vil ikke oppgi parti" dataDxfId="5788"/>
    <tableColumn id="62" xr3:uid="{00000000-0010-0000-4B00-00003E000000}" name="Hadde ikke stemmerett" dataDxfId="5787"/>
    <tableColumn id="63" xr3:uid="{00000000-0010-0000-4B00-00003F000000}" name="Ingen barn i husstanden" dataDxfId="5786"/>
    <tableColumn id="64" xr3:uid="{00000000-0010-0000-4B00-000040000000}" name="Ett barn" dataDxfId="5785"/>
    <tableColumn id="65" xr3:uid="{00000000-0010-0000-4B00-000041000000}" name="To barn" dataDxfId="5784"/>
    <tableColumn id="66" xr3:uid="{00000000-0010-0000-4B00-000042000000}" name="Tre eller flere barn" dataDxfId="5783"/>
    <tableColumn id="67" xr3:uid="{00000000-0010-0000-4B00-000043000000}" name="Ja, husholdningen eier bil" dataDxfId="5782"/>
    <tableColumn id="68" xr3:uid="{00000000-0010-0000-4B00-000044000000}" name="Ja, kan låne/leie bil" dataDxfId="5781"/>
    <tableColumn id="69" xr3:uid="{00000000-0010-0000-4B00-000045000000}" name="Nei " dataDxfId="5780"/>
  </tableColumns>
  <tableStyleInfo name="TableStyleLight11" showFirstColumn="1" showLastColumn="0" showRowStripes="1" showColumnStripes="0"/>
</table>
</file>

<file path=xl/tables/table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00000000-000C-0000-FFFF-FFFF4C000000}" name="Table77" displayName="Table77" ref="A1240:BQ1248" totalsRowShown="0">
  <tableColumns count="69">
    <tableColumn id="1" xr3:uid="{00000000-0010-0000-4C00-000001000000}" name="Column %"/>
    <tableColumn id="2" xr3:uid="{00000000-0010-0000-4C00-000002000000}" name="Total" dataDxfId="5779"/>
    <tableColumn id="3" xr3:uid="{00000000-0010-0000-4C00-000003000000}" name="Mann" dataDxfId="5778"/>
    <tableColumn id="4" xr3:uid="{00000000-0010-0000-4C00-000004000000}" name="Kvinne" dataDxfId="5777"/>
    <tableColumn id="5" xr3:uid="{00000000-0010-0000-4C00-000005000000}" name="Under 30 år" dataDxfId="5776"/>
    <tableColumn id="6" xr3:uid="{00000000-0010-0000-4C00-000006000000}" name="30-44 år" dataDxfId="5775"/>
    <tableColumn id="7" xr3:uid="{00000000-0010-0000-4C00-000007000000}" name="45-59 år" dataDxfId="5774"/>
    <tableColumn id="8" xr3:uid="{00000000-0010-0000-4C00-000008000000}" name="60+ år" dataDxfId="5773"/>
    <tableColumn id="9" xr3:uid="{00000000-0010-0000-4C00-000009000000}" name="Gamle Oslo og Sentrum" dataDxfId="5772"/>
    <tableColumn id="10" xr3:uid="{00000000-0010-0000-4C00-00000A000000}" name="Grünerløkka" dataDxfId="5771"/>
    <tableColumn id="11" xr3:uid="{00000000-0010-0000-4C00-00000B000000}" name="Sagene" dataDxfId="5770"/>
    <tableColumn id="12" xr3:uid="{00000000-0010-0000-4C00-00000C000000}" name="St. Hanshaugen" dataDxfId="5769"/>
    <tableColumn id="13" xr3:uid="{00000000-0010-0000-4C00-00000D000000}" name="Frogner" dataDxfId="5768"/>
    <tableColumn id="14" xr3:uid="{00000000-0010-0000-4C00-00000E000000}" name="Ullern" dataDxfId="5767"/>
    <tableColumn id="15" xr3:uid="{00000000-0010-0000-4C00-00000F000000}" name="Vestre Aker" dataDxfId="5766"/>
    <tableColumn id="16" xr3:uid="{00000000-0010-0000-4C00-000010000000}" name="Nordre Aker og Marka" dataDxfId="5765"/>
    <tableColumn id="17" xr3:uid="{00000000-0010-0000-4C00-000011000000}" name="Bjerke" dataDxfId="5764"/>
    <tableColumn id="18" xr3:uid="{00000000-0010-0000-4C00-000012000000}" name="Grorud" dataDxfId="5763"/>
    <tableColumn id="19" xr3:uid="{00000000-0010-0000-4C00-000013000000}" name="Stovner" dataDxfId="5762"/>
    <tableColumn id="20" xr3:uid="{00000000-0010-0000-4C00-000014000000}" name="Alna" dataDxfId="5761"/>
    <tableColumn id="21" xr3:uid="{00000000-0010-0000-4C00-000015000000}" name="Østensjø" dataDxfId="5760"/>
    <tableColumn id="22" xr3:uid="{00000000-0010-0000-4C00-000016000000}" name="Nordstrand" dataDxfId="5759"/>
    <tableColumn id="23" xr3:uid="{00000000-0010-0000-4C00-000017000000}" name="Søndre Nordstrand" dataDxfId="5758"/>
    <tableColumn id="24" xr3:uid="{00000000-0010-0000-4C00-000018000000}" name="Grunnskole/VGS" dataDxfId="5757"/>
    <tableColumn id="25" xr3:uid="{00000000-0010-0000-4C00-000019000000}" name="Fagutdanning/høgskole-/univ. inntil 4 år" dataDxfId="5756"/>
    <tableColumn id="26" xr3:uid="{00000000-0010-0000-4C00-00001A000000}" name="Høgskole-/univ. mer enn 4 år" dataDxfId="5755"/>
    <tableColumn id="27" xr3:uid="{00000000-0010-0000-4C00-00001B000000}" name="Annet" dataDxfId="5754"/>
    <tableColumn id="28" xr3:uid="{00000000-0010-0000-4C00-00001C000000}" name="Under 600 000 kr" dataDxfId="5753"/>
    <tableColumn id="29" xr3:uid="{00000000-0010-0000-4C00-00001D000000}" name="600 000 til 999 999 kr" dataDxfId="5752"/>
    <tableColumn id="30" xr3:uid="{00000000-0010-0000-4C00-00001E000000}" name="1 000 000 til 1 499.999 kr" dataDxfId="5751"/>
    <tableColumn id="31" xr3:uid="{00000000-0010-0000-4C00-00001F000000}" name="1 500 000 til 1 999 999 kr" dataDxfId="5750"/>
    <tableColumn id="32" xr3:uid="{00000000-0010-0000-4C00-000020000000}" name="2 000 000 kr eller mer" dataDxfId="5749"/>
    <tableColumn id="33" xr3:uid="{00000000-0010-0000-4C00-000021000000}" name="Ønsker ikke å svare" dataDxfId="5748"/>
    <tableColumn id="34" xr3:uid="{00000000-0010-0000-4C00-000022000000}" name="Ja" dataDxfId="5747"/>
    <tableColumn id="35" xr3:uid="{00000000-0010-0000-4C00-000023000000}" name="Nei" dataDxfId="5746"/>
    <tableColumn id="36" xr3:uid="{00000000-0010-0000-4C00-000024000000}" name="Delvis" dataDxfId="5745"/>
    <tableColumn id="37" xr3:uid="{00000000-0010-0000-4C00-000025000000}" name="Mindre enn 1 år" dataDxfId="5744"/>
    <tableColumn id="38" xr3:uid="{00000000-0010-0000-4C00-000026000000}" name="1-2 år" dataDxfId="5743"/>
    <tableColumn id="39" xr3:uid="{00000000-0010-0000-4C00-000027000000}" name="3-4 år" dataDxfId="5742"/>
    <tableColumn id="40" xr3:uid="{00000000-0010-0000-4C00-000028000000}" name="5-14 år" dataDxfId="5741"/>
    <tableColumn id="41" xr3:uid="{00000000-0010-0000-4C00-000029000000}" name="15 år eller mer" dataDxfId="5740"/>
    <tableColumn id="42" xr3:uid="{00000000-0010-0000-4C00-00002A000000}" name="Norge" dataDxfId="5739"/>
    <tableColumn id="43" xr3:uid="{00000000-0010-0000-4C00-00002B000000}" name="Vest-Europa, Australia, New Zealand, Canada, USA" dataDxfId="5738"/>
    <tableColumn id="44" xr3:uid="{00000000-0010-0000-4C00-00002C000000}" name="Øst-Europa EU" dataDxfId="5737"/>
    <tableColumn id="45" xr3:uid="{00000000-0010-0000-4C00-00002D000000}" name="Asia, Afrika, Øst-Europa ikke EU, Latin-Amerika" dataDxfId="5736"/>
    <tableColumn id="46" xr3:uid="{00000000-0010-0000-4C00-00002E000000}" name="Norskfødt" dataDxfId="5735"/>
    <tableColumn id="47" xr3:uid="{00000000-0010-0000-4C00-00002F000000}" name="Norskfødt med innvandrerforeldre" dataDxfId="5734"/>
    <tableColumn id="48" xr3:uid="{00000000-0010-0000-4C00-000030000000}" name="Utenlandsfødt" dataDxfId="5733"/>
    <tableColumn id="49" xr3:uid="{00000000-0010-0000-4C00-000031000000}" name="Arbeiderpartiet" dataDxfId="5732"/>
    <tableColumn id="50" xr3:uid="{00000000-0010-0000-4C00-000032000000}" name="Fremskrittspartiet" dataDxfId="5731"/>
    <tableColumn id="51" xr3:uid="{00000000-0010-0000-4C00-000033000000}" name="Høyre" dataDxfId="5730"/>
    <tableColumn id="52" xr3:uid="{00000000-0010-0000-4C00-000034000000}" name="Kristelig Folkeparti" dataDxfId="5729"/>
    <tableColumn id="53" xr3:uid="{00000000-0010-0000-4C00-000035000000}" name="Miljøpartiet de grønne" dataDxfId="5728"/>
    <tableColumn id="54" xr3:uid="{00000000-0010-0000-4C00-000036000000}" name="Rødt" dataDxfId="5727"/>
    <tableColumn id="55" xr3:uid="{00000000-0010-0000-4C00-000037000000}" name="Senterpartiet" dataDxfId="5726"/>
    <tableColumn id="56" xr3:uid="{00000000-0010-0000-4C00-000038000000}" name="SV - Sosialistisk Venstreparti" dataDxfId="5725"/>
    <tableColumn id="57" xr3:uid="{00000000-0010-0000-4C00-000039000000}" name="Venstre" dataDxfId="5724"/>
    <tableColumn id="58" xr3:uid="{00000000-0010-0000-4C00-00003A000000}" name="Andre" dataDxfId="5723"/>
    <tableColumn id="59" xr3:uid="{00000000-0010-0000-4C00-00003B000000}" name="Stemte ikke" dataDxfId="5722"/>
    <tableColumn id="60" xr3:uid="{00000000-0010-0000-4C00-00003C000000}" name="Husker ikke / vet ikke" dataDxfId="5721"/>
    <tableColumn id="61" xr3:uid="{00000000-0010-0000-4C00-00003D000000}" name="Vil ikke oppgi parti" dataDxfId="5720"/>
    <tableColumn id="62" xr3:uid="{00000000-0010-0000-4C00-00003E000000}" name="Hadde ikke stemmerett" dataDxfId="5719"/>
    <tableColumn id="63" xr3:uid="{00000000-0010-0000-4C00-00003F000000}" name="Ingen barn i husstanden" dataDxfId="5718"/>
    <tableColumn id="64" xr3:uid="{00000000-0010-0000-4C00-000040000000}" name="Ett barn" dataDxfId="5717"/>
    <tableColumn id="65" xr3:uid="{00000000-0010-0000-4C00-000041000000}" name="To barn" dataDxfId="5716"/>
    <tableColumn id="66" xr3:uid="{00000000-0010-0000-4C00-000042000000}" name="Tre eller flere barn" dataDxfId="5715"/>
    <tableColumn id="67" xr3:uid="{00000000-0010-0000-4C00-000043000000}" name="Ja, husholdningen eier bil" dataDxfId="5714"/>
    <tableColumn id="68" xr3:uid="{00000000-0010-0000-4C00-000044000000}" name="Ja, kan låne/leie bil" dataDxfId="5713"/>
    <tableColumn id="69" xr3:uid="{00000000-0010-0000-4C00-000045000000}" name="Nei " dataDxfId="5712"/>
  </tableColumns>
  <tableStyleInfo name="TableStyleLight11" showFirstColumn="1" showLastColumn="0" showRowStripes="1" showColumnStripes="0"/>
</table>
</file>

<file path=xl/tables/table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8" xr:uid="{00000000-000C-0000-FFFF-FFFF4D000000}" name="Table78" displayName="Table78" ref="A1255:BQ1263" totalsRowShown="0">
  <tableColumns count="69">
    <tableColumn id="1" xr3:uid="{00000000-0010-0000-4D00-000001000000}" name="Column %"/>
    <tableColumn id="2" xr3:uid="{00000000-0010-0000-4D00-000002000000}" name="Total" dataDxfId="5711"/>
    <tableColumn id="3" xr3:uid="{00000000-0010-0000-4D00-000003000000}" name="Mann" dataDxfId="5710"/>
    <tableColumn id="4" xr3:uid="{00000000-0010-0000-4D00-000004000000}" name="Kvinne" dataDxfId="5709"/>
    <tableColumn id="5" xr3:uid="{00000000-0010-0000-4D00-000005000000}" name="Under 30 år" dataDxfId="5708"/>
    <tableColumn id="6" xr3:uid="{00000000-0010-0000-4D00-000006000000}" name="30-44 år" dataDxfId="5707"/>
    <tableColumn id="7" xr3:uid="{00000000-0010-0000-4D00-000007000000}" name="45-59 år" dataDxfId="5706"/>
    <tableColumn id="8" xr3:uid="{00000000-0010-0000-4D00-000008000000}" name="60+ år" dataDxfId="5705"/>
    <tableColumn id="9" xr3:uid="{00000000-0010-0000-4D00-000009000000}" name="Gamle Oslo og Sentrum" dataDxfId="5704"/>
    <tableColumn id="10" xr3:uid="{00000000-0010-0000-4D00-00000A000000}" name="Grünerløkka" dataDxfId="5703"/>
    <tableColumn id="11" xr3:uid="{00000000-0010-0000-4D00-00000B000000}" name="Sagene" dataDxfId="5702"/>
    <tableColumn id="12" xr3:uid="{00000000-0010-0000-4D00-00000C000000}" name="St. Hanshaugen" dataDxfId="5701"/>
    <tableColumn id="13" xr3:uid="{00000000-0010-0000-4D00-00000D000000}" name="Frogner" dataDxfId="5700"/>
    <tableColumn id="14" xr3:uid="{00000000-0010-0000-4D00-00000E000000}" name="Ullern" dataDxfId="5699"/>
    <tableColumn id="15" xr3:uid="{00000000-0010-0000-4D00-00000F000000}" name="Vestre Aker" dataDxfId="5698"/>
    <tableColumn id="16" xr3:uid="{00000000-0010-0000-4D00-000010000000}" name="Nordre Aker og Marka" dataDxfId="5697"/>
    <tableColumn id="17" xr3:uid="{00000000-0010-0000-4D00-000011000000}" name="Bjerke" dataDxfId="5696"/>
    <tableColumn id="18" xr3:uid="{00000000-0010-0000-4D00-000012000000}" name="Grorud" dataDxfId="5695"/>
    <tableColumn id="19" xr3:uid="{00000000-0010-0000-4D00-000013000000}" name="Stovner" dataDxfId="5694"/>
    <tableColumn id="20" xr3:uid="{00000000-0010-0000-4D00-000014000000}" name="Alna" dataDxfId="5693"/>
    <tableColumn id="21" xr3:uid="{00000000-0010-0000-4D00-000015000000}" name="Østensjø" dataDxfId="5692"/>
    <tableColumn id="22" xr3:uid="{00000000-0010-0000-4D00-000016000000}" name="Nordstrand" dataDxfId="5691"/>
    <tableColumn id="23" xr3:uid="{00000000-0010-0000-4D00-000017000000}" name="Søndre Nordstrand" dataDxfId="5690"/>
    <tableColumn id="24" xr3:uid="{00000000-0010-0000-4D00-000018000000}" name="Grunnskole/VGS" dataDxfId="5689"/>
    <tableColumn id="25" xr3:uid="{00000000-0010-0000-4D00-000019000000}" name="Fagutdanning/høgskole-/univ. inntil 4 år" dataDxfId="5688"/>
    <tableColumn id="26" xr3:uid="{00000000-0010-0000-4D00-00001A000000}" name="Høgskole-/univ. mer enn 4 år" dataDxfId="5687"/>
    <tableColumn id="27" xr3:uid="{00000000-0010-0000-4D00-00001B000000}" name="Annet" dataDxfId="5686"/>
    <tableColumn id="28" xr3:uid="{00000000-0010-0000-4D00-00001C000000}" name="Under 600 000 kr" dataDxfId="5685"/>
    <tableColumn id="29" xr3:uid="{00000000-0010-0000-4D00-00001D000000}" name="600 000 til 999 999 kr" dataDxfId="5684"/>
    <tableColumn id="30" xr3:uid="{00000000-0010-0000-4D00-00001E000000}" name="1 000 000 til 1 499.999 kr" dataDxfId="5683"/>
    <tableColumn id="31" xr3:uid="{00000000-0010-0000-4D00-00001F000000}" name="1 500 000 til 1 999 999 kr" dataDxfId="5682"/>
    <tableColumn id="32" xr3:uid="{00000000-0010-0000-4D00-000020000000}" name="2 000 000 kr eller mer" dataDxfId="5681"/>
    <tableColumn id="33" xr3:uid="{00000000-0010-0000-4D00-000021000000}" name="Ønsker ikke å svare" dataDxfId="5680"/>
    <tableColumn id="34" xr3:uid="{00000000-0010-0000-4D00-000022000000}" name="Ja" dataDxfId="5679"/>
    <tableColumn id="35" xr3:uid="{00000000-0010-0000-4D00-000023000000}" name="Nei" dataDxfId="5678"/>
    <tableColumn id="36" xr3:uid="{00000000-0010-0000-4D00-000024000000}" name="Delvis" dataDxfId="5677"/>
    <tableColumn id="37" xr3:uid="{00000000-0010-0000-4D00-000025000000}" name="Mindre enn 1 år" dataDxfId="5676"/>
    <tableColumn id="38" xr3:uid="{00000000-0010-0000-4D00-000026000000}" name="1-2 år" dataDxfId="5675"/>
    <tableColumn id="39" xr3:uid="{00000000-0010-0000-4D00-000027000000}" name="3-4 år" dataDxfId="5674"/>
    <tableColumn id="40" xr3:uid="{00000000-0010-0000-4D00-000028000000}" name="5-14 år" dataDxfId="5673"/>
    <tableColumn id="41" xr3:uid="{00000000-0010-0000-4D00-000029000000}" name="15 år eller mer" dataDxfId="5672"/>
    <tableColumn id="42" xr3:uid="{00000000-0010-0000-4D00-00002A000000}" name="Norge" dataDxfId="5671"/>
    <tableColumn id="43" xr3:uid="{00000000-0010-0000-4D00-00002B000000}" name="Vest-Europa, Australia, New Zealand, Canada, USA" dataDxfId="5670"/>
    <tableColumn id="44" xr3:uid="{00000000-0010-0000-4D00-00002C000000}" name="Øst-Europa EU" dataDxfId="5669"/>
    <tableColumn id="45" xr3:uid="{00000000-0010-0000-4D00-00002D000000}" name="Asia, Afrika, Øst-Europa ikke EU, Latin-Amerika" dataDxfId="5668"/>
    <tableColumn id="46" xr3:uid="{00000000-0010-0000-4D00-00002E000000}" name="Norskfødt" dataDxfId="5667"/>
    <tableColumn id="47" xr3:uid="{00000000-0010-0000-4D00-00002F000000}" name="Norskfødt med innvandrerforeldre" dataDxfId="5666"/>
    <tableColumn id="48" xr3:uid="{00000000-0010-0000-4D00-000030000000}" name="Utenlandsfødt" dataDxfId="5665"/>
    <tableColumn id="49" xr3:uid="{00000000-0010-0000-4D00-000031000000}" name="Arbeiderpartiet" dataDxfId="5664"/>
    <tableColumn id="50" xr3:uid="{00000000-0010-0000-4D00-000032000000}" name="Fremskrittspartiet" dataDxfId="5663"/>
    <tableColumn id="51" xr3:uid="{00000000-0010-0000-4D00-000033000000}" name="Høyre" dataDxfId="5662"/>
    <tableColumn id="52" xr3:uid="{00000000-0010-0000-4D00-000034000000}" name="Kristelig Folkeparti" dataDxfId="5661"/>
    <tableColumn id="53" xr3:uid="{00000000-0010-0000-4D00-000035000000}" name="Miljøpartiet de grønne" dataDxfId="5660"/>
    <tableColumn id="54" xr3:uid="{00000000-0010-0000-4D00-000036000000}" name="Rødt" dataDxfId="5659"/>
    <tableColumn id="55" xr3:uid="{00000000-0010-0000-4D00-000037000000}" name="Senterpartiet" dataDxfId="5658"/>
    <tableColumn id="56" xr3:uid="{00000000-0010-0000-4D00-000038000000}" name="SV - Sosialistisk Venstreparti" dataDxfId="5657"/>
    <tableColumn id="57" xr3:uid="{00000000-0010-0000-4D00-000039000000}" name="Venstre" dataDxfId="5656"/>
    <tableColumn id="58" xr3:uid="{00000000-0010-0000-4D00-00003A000000}" name="Andre" dataDxfId="5655"/>
    <tableColumn id="59" xr3:uid="{00000000-0010-0000-4D00-00003B000000}" name="Stemte ikke" dataDxfId="5654"/>
    <tableColumn id="60" xr3:uid="{00000000-0010-0000-4D00-00003C000000}" name="Husker ikke / vet ikke" dataDxfId="5653"/>
    <tableColumn id="61" xr3:uid="{00000000-0010-0000-4D00-00003D000000}" name="Vil ikke oppgi parti" dataDxfId="5652"/>
    <tableColumn id="62" xr3:uid="{00000000-0010-0000-4D00-00003E000000}" name="Hadde ikke stemmerett" dataDxfId="5651"/>
    <tableColumn id="63" xr3:uid="{00000000-0010-0000-4D00-00003F000000}" name="Ingen barn i husstanden" dataDxfId="5650"/>
    <tableColumn id="64" xr3:uid="{00000000-0010-0000-4D00-000040000000}" name="Ett barn" dataDxfId="5649"/>
    <tableColumn id="65" xr3:uid="{00000000-0010-0000-4D00-000041000000}" name="To barn" dataDxfId="5648"/>
    <tableColumn id="66" xr3:uid="{00000000-0010-0000-4D00-000042000000}" name="Tre eller flere barn" dataDxfId="5647"/>
    <tableColumn id="67" xr3:uid="{00000000-0010-0000-4D00-000043000000}" name="Ja, husholdningen eier bil" dataDxfId="5646"/>
    <tableColumn id="68" xr3:uid="{00000000-0010-0000-4D00-000044000000}" name="Ja, kan låne/leie bil" dataDxfId="5645"/>
    <tableColumn id="69" xr3:uid="{00000000-0010-0000-4D00-000045000000}" name="Nei " dataDxfId="5644"/>
  </tableColumns>
  <tableStyleInfo name="TableStyleLight11" showFirstColumn="1" showLastColumn="0" showRowStripes="1" showColumnStripes="0"/>
</table>
</file>

<file path=xl/tables/table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9" xr:uid="{00000000-000C-0000-FFFF-FFFF4E000000}" name="Table79" displayName="Table79" ref="A1270:BQ1279" totalsRowShown="0">
  <tableColumns count="69">
    <tableColumn id="1" xr3:uid="{00000000-0010-0000-4E00-000001000000}" name="Column %"/>
    <tableColumn id="2" xr3:uid="{00000000-0010-0000-4E00-000002000000}" name="Total" dataDxfId="5643"/>
    <tableColumn id="3" xr3:uid="{00000000-0010-0000-4E00-000003000000}" name="Mann" dataDxfId="5642"/>
    <tableColumn id="4" xr3:uid="{00000000-0010-0000-4E00-000004000000}" name="Kvinne" dataDxfId="5641"/>
    <tableColumn id="5" xr3:uid="{00000000-0010-0000-4E00-000005000000}" name="Under 30 år" dataDxfId="5640"/>
    <tableColumn id="6" xr3:uid="{00000000-0010-0000-4E00-000006000000}" name="30-44 år" dataDxfId="5639"/>
    <tableColumn id="7" xr3:uid="{00000000-0010-0000-4E00-000007000000}" name="45-59 år" dataDxfId="5638"/>
    <tableColumn id="8" xr3:uid="{00000000-0010-0000-4E00-000008000000}" name="60+ år" dataDxfId="5637"/>
    <tableColumn id="9" xr3:uid="{00000000-0010-0000-4E00-000009000000}" name="Gamle Oslo og Sentrum" dataDxfId="5636"/>
    <tableColumn id="10" xr3:uid="{00000000-0010-0000-4E00-00000A000000}" name="Grünerløkka" dataDxfId="5635"/>
    <tableColumn id="11" xr3:uid="{00000000-0010-0000-4E00-00000B000000}" name="Sagene" dataDxfId="5634"/>
    <tableColumn id="12" xr3:uid="{00000000-0010-0000-4E00-00000C000000}" name="St. Hanshaugen" dataDxfId="5633"/>
    <tableColumn id="13" xr3:uid="{00000000-0010-0000-4E00-00000D000000}" name="Frogner" dataDxfId="5632"/>
    <tableColumn id="14" xr3:uid="{00000000-0010-0000-4E00-00000E000000}" name="Ullern" dataDxfId="5631"/>
    <tableColumn id="15" xr3:uid="{00000000-0010-0000-4E00-00000F000000}" name="Vestre Aker" dataDxfId="5630"/>
    <tableColumn id="16" xr3:uid="{00000000-0010-0000-4E00-000010000000}" name="Nordre Aker og Marka" dataDxfId="5629"/>
    <tableColumn id="17" xr3:uid="{00000000-0010-0000-4E00-000011000000}" name="Bjerke" dataDxfId="5628"/>
    <tableColumn id="18" xr3:uid="{00000000-0010-0000-4E00-000012000000}" name="Grorud" dataDxfId="5627"/>
    <tableColumn id="19" xr3:uid="{00000000-0010-0000-4E00-000013000000}" name="Stovner" dataDxfId="5626"/>
    <tableColumn id="20" xr3:uid="{00000000-0010-0000-4E00-000014000000}" name="Alna" dataDxfId="5625"/>
    <tableColumn id="21" xr3:uid="{00000000-0010-0000-4E00-000015000000}" name="Østensjø" dataDxfId="5624"/>
    <tableColumn id="22" xr3:uid="{00000000-0010-0000-4E00-000016000000}" name="Nordstrand" dataDxfId="5623"/>
    <tableColumn id="23" xr3:uid="{00000000-0010-0000-4E00-000017000000}" name="Søndre Nordstrand" dataDxfId="5622"/>
    <tableColumn id="24" xr3:uid="{00000000-0010-0000-4E00-000018000000}" name="Grunnskole/VGS" dataDxfId="5621"/>
    <tableColumn id="25" xr3:uid="{00000000-0010-0000-4E00-000019000000}" name="Fagutdanning/høgskole-/univ. inntil 4 år" dataDxfId="5620"/>
    <tableColumn id="26" xr3:uid="{00000000-0010-0000-4E00-00001A000000}" name="Høgskole-/univ. mer enn 4 år" dataDxfId="5619"/>
    <tableColumn id="27" xr3:uid="{00000000-0010-0000-4E00-00001B000000}" name="Annet" dataDxfId="5618"/>
    <tableColumn id="28" xr3:uid="{00000000-0010-0000-4E00-00001C000000}" name="Under 600 000 kr" dataDxfId="5617"/>
    <tableColumn id="29" xr3:uid="{00000000-0010-0000-4E00-00001D000000}" name="600 000 til 999 999 kr" dataDxfId="5616"/>
    <tableColumn id="30" xr3:uid="{00000000-0010-0000-4E00-00001E000000}" name="1 000 000 til 1 499.999 kr" dataDxfId="5615"/>
    <tableColumn id="31" xr3:uid="{00000000-0010-0000-4E00-00001F000000}" name="1 500 000 til 1 999 999 kr" dataDxfId="5614"/>
    <tableColumn id="32" xr3:uid="{00000000-0010-0000-4E00-000020000000}" name="2 000 000 kr eller mer" dataDxfId="5613"/>
    <tableColumn id="33" xr3:uid="{00000000-0010-0000-4E00-000021000000}" name="Ønsker ikke å svare" dataDxfId="5612"/>
    <tableColumn id="34" xr3:uid="{00000000-0010-0000-4E00-000022000000}" name="Ja" dataDxfId="5611"/>
    <tableColumn id="35" xr3:uid="{00000000-0010-0000-4E00-000023000000}" name="Nei" dataDxfId="5610"/>
    <tableColumn id="36" xr3:uid="{00000000-0010-0000-4E00-000024000000}" name="Delvis" dataDxfId="5609"/>
    <tableColumn id="37" xr3:uid="{00000000-0010-0000-4E00-000025000000}" name="Mindre enn 1 år" dataDxfId="5608"/>
    <tableColumn id="38" xr3:uid="{00000000-0010-0000-4E00-000026000000}" name="1-2 år" dataDxfId="5607"/>
    <tableColumn id="39" xr3:uid="{00000000-0010-0000-4E00-000027000000}" name="3-4 år" dataDxfId="5606"/>
    <tableColumn id="40" xr3:uid="{00000000-0010-0000-4E00-000028000000}" name="5-14 år" dataDxfId="5605"/>
    <tableColumn id="41" xr3:uid="{00000000-0010-0000-4E00-000029000000}" name="15 år eller mer" dataDxfId="5604"/>
    <tableColumn id="42" xr3:uid="{00000000-0010-0000-4E00-00002A000000}" name="Norge" dataDxfId="5603"/>
    <tableColumn id="43" xr3:uid="{00000000-0010-0000-4E00-00002B000000}" name="Vest-Europa, Australia, New Zealand, Canada, USA" dataDxfId="5602"/>
    <tableColumn id="44" xr3:uid="{00000000-0010-0000-4E00-00002C000000}" name="Øst-Europa EU" dataDxfId="5601"/>
    <tableColumn id="45" xr3:uid="{00000000-0010-0000-4E00-00002D000000}" name="Asia, Afrika, Øst-Europa ikke EU, Latin-Amerika" dataDxfId="5600"/>
    <tableColumn id="46" xr3:uid="{00000000-0010-0000-4E00-00002E000000}" name="Norskfødt" dataDxfId="5599"/>
    <tableColumn id="47" xr3:uid="{00000000-0010-0000-4E00-00002F000000}" name="Norskfødt med innvandrerforeldre" dataDxfId="5598"/>
    <tableColumn id="48" xr3:uid="{00000000-0010-0000-4E00-000030000000}" name="Utenlandsfødt" dataDxfId="5597"/>
    <tableColumn id="49" xr3:uid="{00000000-0010-0000-4E00-000031000000}" name="Arbeiderpartiet" dataDxfId="5596"/>
    <tableColumn id="50" xr3:uid="{00000000-0010-0000-4E00-000032000000}" name="Fremskrittspartiet" dataDxfId="5595"/>
    <tableColumn id="51" xr3:uid="{00000000-0010-0000-4E00-000033000000}" name="Høyre" dataDxfId="5594"/>
    <tableColumn id="52" xr3:uid="{00000000-0010-0000-4E00-000034000000}" name="Kristelig Folkeparti" dataDxfId="5593"/>
    <tableColumn id="53" xr3:uid="{00000000-0010-0000-4E00-000035000000}" name="Miljøpartiet de grønne" dataDxfId="5592"/>
    <tableColumn id="54" xr3:uid="{00000000-0010-0000-4E00-000036000000}" name="Rødt" dataDxfId="5591"/>
    <tableColumn id="55" xr3:uid="{00000000-0010-0000-4E00-000037000000}" name="Senterpartiet" dataDxfId="5590"/>
    <tableColumn id="56" xr3:uid="{00000000-0010-0000-4E00-000038000000}" name="SV - Sosialistisk Venstreparti" dataDxfId="5589"/>
    <tableColumn id="57" xr3:uid="{00000000-0010-0000-4E00-000039000000}" name="Venstre" dataDxfId="5588"/>
    <tableColumn id="58" xr3:uid="{00000000-0010-0000-4E00-00003A000000}" name="Andre" dataDxfId="5587"/>
    <tableColumn id="59" xr3:uid="{00000000-0010-0000-4E00-00003B000000}" name="Stemte ikke" dataDxfId="5586"/>
    <tableColumn id="60" xr3:uid="{00000000-0010-0000-4E00-00003C000000}" name="Husker ikke / vet ikke" dataDxfId="5585"/>
    <tableColumn id="61" xr3:uid="{00000000-0010-0000-4E00-00003D000000}" name="Vil ikke oppgi parti" dataDxfId="5584"/>
    <tableColumn id="62" xr3:uid="{00000000-0010-0000-4E00-00003E000000}" name="Hadde ikke stemmerett" dataDxfId="5583"/>
    <tableColumn id="63" xr3:uid="{00000000-0010-0000-4E00-00003F000000}" name="Ingen barn i husstanden" dataDxfId="5582"/>
    <tableColumn id="64" xr3:uid="{00000000-0010-0000-4E00-000040000000}" name="Ett barn" dataDxfId="5581"/>
    <tableColumn id="65" xr3:uid="{00000000-0010-0000-4E00-000041000000}" name="To barn" dataDxfId="5580"/>
    <tableColumn id="66" xr3:uid="{00000000-0010-0000-4E00-000042000000}" name="Tre eller flere barn" dataDxfId="5579"/>
    <tableColumn id="67" xr3:uid="{00000000-0010-0000-4E00-000043000000}" name="Ja, husholdningen eier bil" dataDxfId="5578"/>
    <tableColumn id="68" xr3:uid="{00000000-0010-0000-4E00-000044000000}" name="Ja, kan låne/leie bil" dataDxfId="5577"/>
    <tableColumn id="69" xr3:uid="{00000000-0010-0000-4E00-000045000000}" name="Nei " dataDxfId="5576"/>
  </tableColumns>
  <tableStyleInfo name="TableStyleLight11" showFirstColumn="1" showLastColumn="0" showRowStripes="1" showColumnStripes="0"/>
</table>
</file>

<file path=xl/tables/table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0" xr:uid="{00000000-000C-0000-FFFF-FFFF4F000000}" name="Table80" displayName="Table80" ref="A1286:BQ1295" totalsRowShown="0">
  <tableColumns count="69">
    <tableColumn id="1" xr3:uid="{00000000-0010-0000-4F00-000001000000}" name="Column %"/>
    <tableColumn id="2" xr3:uid="{00000000-0010-0000-4F00-000002000000}" name="Total" dataDxfId="5575"/>
    <tableColumn id="3" xr3:uid="{00000000-0010-0000-4F00-000003000000}" name="Mann" dataDxfId="5574"/>
    <tableColumn id="4" xr3:uid="{00000000-0010-0000-4F00-000004000000}" name="Kvinne" dataDxfId="5573"/>
    <tableColumn id="5" xr3:uid="{00000000-0010-0000-4F00-000005000000}" name="Under 30 år" dataDxfId="5572"/>
    <tableColumn id="6" xr3:uid="{00000000-0010-0000-4F00-000006000000}" name="30-44 år" dataDxfId="5571"/>
    <tableColumn id="7" xr3:uid="{00000000-0010-0000-4F00-000007000000}" name="45-59 år" dataDxfId="5570"/>
    <tableColumn id="8" xr3:uid="{00000000-0010-0000-4F00-000008000000}" name="60+ år" dataDxfId="5569"/>
    <tableColumn id="9" xr3:uid="{00000000-0010-0000-4F00-000009000000}" name="Gamle Oslo og Sentrum" dataDxfId="5568"/>
    <tableColumn id="10" xr3:uid="{00000000-0010-0000-4F00-00000A000000}" name="Grünerløkka" dataDxfId="5567"/>
    <tableColumn id="11" xr3:uid="{00000000-0010-0000-4F00-00000B000000}" name="Sagene" dataDxfId="5566"/>
    <tableColumn id="12" xr3:uid="{00000000-0010-0000-4F00-00000C000000}" name="St. Hanshaugen" dataDxfId="5565"/>
    <tableColumn id="13" xr3:uid="{00000000-0010-0000-4F00-00000D000000}" name="Frogner" dataDxfId="5564"/>
    <tableColumn id="14" xr3:uid="{00000000-0010-0000-4F00-00000E000000}" name="Ullern" dataDxfId="5563"/>
    <tableColumn id="15" xr3:uid="{00000000-0010-0000-4F00-00000F000000}" name="Vestre Aker" dataDxfId="5562"/>
    <tableColumn id="16" xr3:uid="{00000000-0010-0000-4F00-000010000000}" name="Nordre Aker og Marka" dataDxfId="5561"/>
    <tableColumn id="17" xr3:uid="{00000000-0010-0000-4F00-000011000000}" name="Bjerke" dataDxfId="5560"/>
    <tableColumn id="18" xr3:uid="{00000000-0010-0000-4F00-000012000000}" name="Grorud" dataDxfId="5559"/>
    <tableColumn id="19" xr3:uid="{00000000-0010-0000-4F00-000013000000}" name="Stovner" dataDxfId="5558"/>
    <tableColumn id="20" xr3:uid="{00000000-0010-0000-4F00-000014000000}" name="Alna" dataDxfId="5557"/>
    <tableColumn id="21" xr3:uid="{00000000-0010-0000-4F00-000015000000}" name="Østensjø" dataDxfId="5556"/>
    <tableColumn id="22" xr3:uid="{00000000-0010-0000-4F00-000016000000}" name="Nordstrand" dataDxfId="5555"/>
    <tableColumn id="23" xr3:uid="{00000000-0010-0000-4F00-000017000000}" name="Søndre Nordstrand" dataDxfId="5554"/>
    <tableColumn id="24" xr3:uid="{00000000-0010-0000-4F00-000018000000}" name="Grunnskole/VGS" dataDxfId="5553"/>
    <tableColumn id="25" xr3:uid="{00000000-0010-0000-4F00-000019000000}" name="Fagutdanning/høgskole-/univ. inntil 4 år" dataDxfId="5552"/>
    <tableColumn id="26" xr3:uid="{00000000-0010-0000-4F00-00001A000000}" name="Høgskole-/univ. mer enn 4 år" dataDxfId="5551"/>
    <tableColumn id="27" xr3:uid="{00000000-0010-0000-4F00-00001B000000}" name="Annet" dataDxfId="5550"/>
    <tableColumn id="28" xr3:uid="{00000000-0010-0000-4F00-00001C000000}" name="Under 600 000 kr" dataDxfId="5549"/>
    <tableColumn id="29" xr3:uid="{00000000-0010-0000-4F00-00001D000000}" name="600 000 til 999 999 kr" dataDxfId="5548"/>
    <tableColumn id="30" xr3:uid="{00000000-0010-0000-4F00-00001E000000}" name="1 000 000 til 1 499.999 kr" dataDxfId="5547"/>
    <tableColumn id="31" xr3:uid="{00000000-0010-0000-4F00-00001F000000}" name="1 500 000 til 1 999 999 kr" dataDxfId="5546"/>
    <tableColumn id="32" xr3:uid="{00000000-0010-0000-4F00-000020000000}" name="2 000 000 kr eller mer" dataDxfId="5545"/>
    <tableColumn id="33" xr3:uid="{00000000-0010-0000-4F00-000021000000}" name="Ønsker ikke å svare" dataDxfId="5544"/>
    <tableColumn id="34" xr3:uid="{00000000-0010-0000-4F00-000022000000}" name="Ja" dataDxfId="5543"/>
    <tableColumn id="35" xr3:uid="{00000000-0010-0000-4F00-000023000000}" name="Nei" dataDxfId="5542"/>
    <tableColumn id="36" xr3:uid="{00000000-0010-0000-4F00-000024000000}" name="Delvis" dataDxfId="5541"/>
    <tableColumn id="37" xr3:uid="{00000000-0010-0000-4F00-000025000000}" name="Mindre enn 1 år" dataDxfId="5540"/>
    <tableColumn id="38" xr3:uid="{00000000-0010-0000-4F00-000026000000}" name="1-2 år" dataDxfId="5539"/>
    <tableColumn id="39" xr3:uid="{00000000-0010-0000-4F00-000027000000}" name="3-4 år" dataDxfId="5538"/>
    <tableColumn id="40" xr3:uid="{00000000-0010-0000-4F00-000028000000}" name="5-14 år" dataDxfId="5537"/>
    <tableColumn id="41" xr3:uid="{00000000-0010-0000-4F00-000029000000}" name="15 år eller mer" dataDxfId="5536"/>
    <tableColumn id="42" xr3:uid="{00000000-0010-0000-4F00-00002A000000}" name="Norge" dataDxfId="5535"/>
    <tableColumn id="43" xr3:uid="{00000000-0010-0000-4F00-00002B000000}" name="Vest-Europa, Australia, New Zealand, Canada, USA" dataDxfId="5534"/>
    <tableColumn id="44" xr3:uid="{00000000-0010-0000-4F00-00002C000000}" name="Øst-Europa EU" dataDxfId="5533"/>
    <tableColumn id="45" xr3:uid="{00000000-0010-0000-4F00-00002D000000}" name="Asia, Afrika, Øst-Europa ikke EU, Latin-Amerika" dataDxfId="5532"/>
    <tableColumn id="46" xr3:uid="{00000000-0010-0000-4F00-00002E000000}" name="Norskfødt" dataDxfId="5531"/>
    <tableColumn id="47" xr3:uid="{00000000-0010-0000-4F00-00002F000000}" name="Norskfødt med innvandrerforeldre" dataDxfId="5530"/>
    <tableColumn id="48" xr3:uid="{00000000-0010-0000-4F00-000030000000}" name="Utenlandsfødt" dataDxfId="5529"/>
    <tableColumn id="49" xr3:uid="{00000000-0010-0000-4F00-000031000000}" name="Arbeiderpartiet" dataDxfId="5528"/>
    <tableColumn id="50" xr3:uid="{00000000-0010-0000-4F00-000032000000}" name="Fremskrittspartiet" dataDxfId="5527"/>
    <tableColumn id="51" xr3:uid="{00000000-0010-0000-4F00-000033000000}" name="Høyre" dataDxfId="5526"/>
    <tableColumn id="52" xr3:uid="{00000000-0010-0000-4F00-000034000000}" name="Kristelig Folkeparti" dataDxfId="5525"/>
    <tableColumn id="53" xr3:uid="{00000000-0010-0000-4F00-000035000000}" name="Miljøpartiet de grønne" dataDxfId="5524"/>
    <tableColumn id="54" xr3:uid="{00000000-0010-0000-4F00-000036000000}" name="Rødt" dataDxfId="5523"/>
    <tableColumn id="55" xr3:uid="{00000000-0010-0000-4F00-000037000000}" name="Senterpartiet" dataDxfId="5522"/>
    <tableColumn id="56" xr3:uid="{00000000-0010-0000-4F00-000038000000}" name="SV - Sosialistisk Venstreparti" dataDxfId="5521"/>
    <tableColumn id="57" xr3:uid="{00000000-0010-0000-4F00-000039000000}" name="Venstre" dataDxfId="5520"/>
    <tableColumn id="58" xr3:uid="{00000000-0010-0000-4F00-00003A000000}" name="Andre" dataDxfId="5519"/>
    <tableColumn id="59" xr3:uid="{00000000-0010-0000-4F00-00003B000000}" name="Stemte ikke" dataDxfId="5518"/>
    <tableColumn id="60" xr3:uid="{00000000-0010-0000-4F00-00003C000000}" name="Husker ikke / vet ikke" dataDxfId="5517"/>
    <tableColumn id="61" xr3:uid="{00000000-0010-0000-4F00-00003D000000}" name="Vil ikke oppgi parti" dataDxfId="5516"/>
    <tableColumn id="62" xr3:uid="{00000000-0010-0000-4F00-00003E000000}" name="Hadde ikke stemmerett" dataDxfId="5515"/>
    <tableColumn id="63" xr3:uid="{00000000-0010-0000-4F00-00003F000000}" name="Ingen barn i husstanden" dataDxfId="5514"/>
    <tableColumn id="64" xr3:uid="{00000000-0010-0000-4F00-000040000000}" name="Ett barn" dataDxfId="5513"/>
    <tableColumn id="65" xr3:uid="{00000000-0010-0000-4F00-000041000000}" name="To barn" dataDxfId="5512"/>
    <tableColumn id="66" xr3:uid="{00000000-0010-0000-4F00-000042000000}" name="Tre eller flere barn" dataDxfId="5511"/>
    <tableColumn id="67" xr3:uid="{00000000-0010-0000-4F00-000043000000}" name="Ja, husholdningen eier bil" dataDxfId="5510"/>
    <tableColumn id="68" xr3:uid="{00000000-0010-0000-4F00-000044000000}" name="Ja, kan låne/leie bil" dataDxfId="5509"/>
    <tableColumn id="69" xr3:uid="{00000000-0010-0000-4F00-000045000000}" name="Nei " dataDxfId="5508"/>
  </tableColumns>
  <tableStyleInfo name="TableStyleLight11" showFirstColumn="1" showLastColumn="0" showRowStripes="1" showColumnStripes="0"/>
</table>
</file>

<file path=xl/tables/table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1" xr:uid="{00000000-000C-0000-FFFF-FFFF50000000}" name="Table81" displayName="Table81" ref="A1302:BQ1311" totalsRowShown="0">
  <tableColumns count="69">
    <tableColumn id="1" xr3:uid="{00000000-0010-0000-5000-000001000000}" name="Column %"/>
    <tableColumn id="2" xr3:uid="{00000000-0010-0000-5000-000002000000}" name="Total" dataDxfId="5507"/>
    <tableColumn id="3" xr3:uid="{00000000-0010-0000-5000-000003000000}" name="Mann" dataDxfId="5506"/>
    <tableColumn id="4" xr3:uid="{00000000-0010-0000-5000-000004000000}" name="Kvinne" dataDxfId="5505"/>
    <tableColumn id="5" xr3:uid="{00000000-0010-0000-5000-000005000000}" name="Under 30 år" dataDxfId="5504"/>
    <tableColumn id="6" xr3:uid="{00000000-0010-0000-5000-000006000000}" name="30-44 år" dataDxfId="5503"/>
    <tableColumn id="7" xr3:uid="{00000000-0010-0000-5000-000007000000}" name="45-59 år" dataDxfId="5502"/>
    <tableColumn id="8" xr3:uid="{00000000-0010-0000-5000-000008000000}" name="60+ år" dataDxfId="5501"/>
    <tableColumn id="9" xr3:uid="{00000000-0010-0000-5000-000009000000}" name="Gamle Oslo og Sentrum" dataDxfId="5500"/>
    <tableColumn id="10" xr3:uid="{00000000-0010-0000-5000-00000A000000}" name="Grünerløkka" dataDxfId="5499"/>
    <tableColumn id="11" xr3:uid="{00000000-0010-0000-5000-00000B000000}" name="Sagene" dataDxfId="5498"/>
    <tableColumn id="12" xr3:uid="{00000000-0010-0000-5000-00000C000000}" name="St. Hanshaugen" dataDxfId="5497"/>
    <tableColumn id="13" xr3:uid="{00000000-0010-0000-5000-00000D000000}" name="Frogner" dataDxfId="5496"/>
    <tableColumn id="14" xr3:uid="{00000000-0010-0000-5000-00000E000000}" name="Ullern" dataDxfId="5495"/>
    <tableColumn id="15" xr3:uid="{00000000-0010-0000-5000-00000F000000}" name="Vestre Aker" dataDxfId="5494"/>
    <tableColumn id="16" xr3:uid="{00000000-0010-0000-5000-000010000000}" name="Nordre Aker og Marka" dataDxfId="5493"/>
    <tableColumn id="17" xr3:uid="{00000000-0010-0000-5000-000011000000}" name="Bjerke" dataDxfId="5492"/>
    <tableColumn id="18" xr3:uid="{00000000-0010-0000-5000-000012000000}" name="Grorud" dataDxfId="5491"/>
    <tableColumn id="19" xr3:uid="{00000000-0010-0000-5000-000013000000}" name="Stovner" dataDxfId="5490"/>
    <tableColumn id="20" xr3:uid="{00000000-0010-0000-5000-000014000000}" name="Alna" dataDxfId="5489"/>
    <tableColumn id="21" xr3:uid="{00000000-0010-0000-5000-000015000000}" name="Østensjø" dataDxfId="5488"/>
    <tableColumn id="22" xr3:uid="{00000000-0010-0000-5000-000016000000}" name="Nordstrand" dataDxfId="5487"/>
    <tableColumn id="23" xr3:uid="{00000000-0010-0000-5000-000017000000}" name="Søndre Nordstrand" dataDxfId="5486"/>
    <tableColumn id="24" xr3:uid="{00000000-0010-0000-5000-000018000000}" name="Grunnskole/VGS" dataDxfId="5485"/>
    <tableColumn id="25" xr3:uid="{00000000-0010-0000-5000-000019000000}" name="Fagutdanning/høgskole-/univ. inntil 4 år" dataDxfId="5484"/>
    <tableColumn id="26" xr3:uid="{00000000-0010-0000-5000-00001A000000}" name="Høgskole-/univ. mer enn 4 år" dataDxfId="5483"/>
    <tableColumn id="27" xr3:uid="{00000000-0010-0000-5000-00001B000000}" name="Annet" dataDxfId="5482"/>
    <tableColumn id="28" xr3:uid="{00000000-0010-0000-5000-00001C000000}" name="Under 600 000 kr" dataDxfId="5481"/>
    <tableColumn id="29" xr3:uid="{00000000-0010-0000-5000-00001D000000}" name="600 000 til 999 999 kr" dataDxfId="5480"/>
    <tableColumn id="30" xr3:uid="{00000000-0010-0000-5000-00001E000000}" name="1 000 000 til 1 499.999 kr" dataDxfId="5479"/>
    <tableColumn id="31" xr3:uid="{00000000-0010-0000-5000-00001F000000}" name="1 500 000 til 1 999 999 kr" dataDxfId="5478"/>
    <tableColumn id="32" xr3:uid="{00000000-0010-0000-5000-000020000000}" name="2 000 000 kr eller mer" dataDxfId="5477"/>
    <tableColumn id="33" xr3:uid="{00000000-0010-0000-5000-000021000000}" name="Ønsker ikke å svare" dataDxfId="5476"/>
    <tableColumn id="34" xr3:uid="{00000000-0010-0000-5000-000022000000}" name="Ja" dataDxfId="5475"/>
    <tableColumn id="35" xr3:uid="{00000000-0010-0000-5000-000023000000}" name="Nei" dataDxfId="5474"/>
    <tableColumn id="36" xr3:uid="{00000000-0010-0000-5000-000024000000}" name="Delvis" dataDxfId="5473"/>
    <tableColumn id="37" xr3:uid="{00000000-0010-0000-5000-000025000000}" name="Mindre enn 1 år" dataDxfId="5472"/>
    <tableColumn id="38" xr3:uid="{00000000-0010-0000-5000-000026000000}" name="1-2 år" dataDxfId="5471"/>
    <tableColumn id="39" xr3:uid="{00000000-0010-0000-5000-000027000000}" name="3-4 år" dataDxfId="5470"/>
    <tableColumn id="40" xr3:uid="{00000000-0010-0000-5000-000028000000}" name="5-14 år" dataDxfId="5469"/>
    <tableColumn id="41" xr3:uid="{00000000-0010-0000-5000-000029000000}" name="15 år eller mer" dataDxfId="5468"/>
    <tableColumn id="42" xr3:uid="{00000000-0010-0000-5000-00002A000000}" name="Norge" dataDxfId="5467"/>
    <tableColumn id="43" xr3:uid="{00000000-0010-0000-5000-00002B000000}" name="Vest-Europa, Australia, New Zealand, Canada, USA" dataDxfId="5466"/>
    <tableColumn id="44" xr3:uid="{00000000-0010-0000-5000-00002C000000}" name="Øst-Europa EU" dataDxfId="5465"/>
    <tableColumn id="45" xr3:uid="{00000000-0010-0000-5000-00002D000000}" name="Asia, Afrika, Øst-Europa ikke EU, Latin-Amerika" dataDxfId="5464"/>
    <tableColumn id="46" xr3:uid="{00000000-0010-0000-5000-00002E000000}" name="Norskfødt" dataDxfId="5463"/>
    <tableColumn id="47" xr3:uid="{00000000-0010-0000-5000-00002F000000}" name="Norskfødt med innvandrerforeldre" dataDxfId="5462"/>
    <tableColumn id="48" xr3:uid="{00000000-0010-0000-5000-000030000000}" name="Utenlandsfødt" dataDxfId="5461"/>
    <tableColumn id="49" xr3:uid="{00000000-0010-0000-5000-000031000000}" name="Arbeiderpartiet" dataDxfId="5460"/>
    <tableColumn id="50" xr3:uid="{00000000-0010-0000-5000-000032000000}" name="Fremskrittspartiet" dataDxfId="5459"/>
    <tableColumn id="51" xr3:uid="{00000000-0010-0000-5000-000033000000}" name="Høyre" dataDxfId="5458"/>
    <tableColumn id="52" xr3:uid="{00000000-0010-0000-5000-000034000000}" name="Kristelig Folkeparti" dataDxfId="5457"/>
    <tableColumn id="53" xr3:uid="{00000000-0010-0000-5000-000035000000}" name="Miljøpartiet de grønne" dataDxfId="5456"/>
    <tableColumn id="54" xr3:uid="{00000000-0010-0000-5000-000036000000}" name="Rødt" dataDxfId="5455"/>
    <tableColumn id="55" xr3:uid="{00000000-0010-0000-5000-000037000000}" name="Senterpartiet" dataDxfId="5454"/>
    <tableColumn id="56" xr3:uid="{00000000-0010-0000-5000-000038000000}" name="SV - Sosialistisk Venstreparti" dataDxfId="5453"/>
    <tableColumn id="57" xr3:uid="{00000000-0010-0000-5000-000039000000}" name="Venstre" dataDxfId="5452"/>
    <tableColumn id="58" xr3:uid="{00000000-0010-0000-5000-00003A000000}" name="Andre" dataDxfId="5451"/>
    <tableColumn id="59" xr3:uid="{00000000-0010-0000-5000-00003B000000}" name="Stemte ikke" dataDxfId="5450"/>
    <tableColumn id="60" xr3:uid="{00000000-0010-0000-5000-00003C000000}" name="Husker ikke / vet ikke" dataDxfId="5449"/>
    <tableColumn id="61" xr3:uid="{00000000-0010-0000-5000-00003D000000}" name="Vil ikke oppgi parti" dataDxfId="5448"/>
    <tableColumn id="62" xr3:uid="{00000000-0010-0000-5000-00003E000000}" name="Hadde ikke stemmerett" dataDxfId="5447"/>
    <tableColumn id="63" xr3:uid="{00000000-0010-0000-5000-00003F000000}" name="Ingen barn i husstanden" dataDxfId="5446"/>
    <tableColumn id="64" xr3:uid="{00000000-0010-0000-5000-000040000000}" name="Ett barn" dataDxfId="5445"/>
    <tableColumn id="65" xr3:uid="{00000000-0010-0000-5000-000041000000}" name="To barn" dataDxfId="5444"/>
    <tableColumn id="66" xr3:uid="{00000000-0010-0000-5000-000042000000}" name="Tre eller flere barn" dataDxfId="5443"/>
    <tableColumn id="67" xr3:uid="{00000000-0010-0000-5000-000043000000}" name="Ja, husholdningen eier bil" dataDxfId="5442"/>
    <tableColumn id="68" xr3:uid="{00000000-0010-0000-5000-000044000000}" name="Ja, kan låne/leie bil" dataDxfId="5441"/>
    <tableColumn id="69" xr3:uid="{00000000-0010-0000-5000-000045000000}" name="Nei " dataDxfId="5440"/>
  </tableColumns>
  <tableStyleInfo name="TableStyleLight11" showFirstColumn="1" showLastColumn="0" showRowStripes="1" showColumnStripes="0"/>
</table>
</file>

<file path=xl/tables/table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2" xr:uid="{00000000-000C-0000-FFFF-FFFF51000000}" name="Table82" displayName="Table82" ref="A1318:BQ1327" totalsRowShown="0">
  <tableColumns count="69">
    <tableColumn id="1" xr3:uid="{00000000-0010-0000-5100-000001000000}" name="Column %"/>
    <tableColumn id="2" xr3:uid="{00000000-0010-0000-5100-000002000000}" name="Total" dataDxfId="5439"/>
    <tableColumn id="3" xr3:uid="{00000000-0010-0000-5100-000003000000}" name="Mann" dataDxfId="5438"/>
    <tableColumn id="4" xr3:uid="{00000000-0010-0000-5100-000004000000}" name="Kvinne" dataDxfId="5437"/>
    <tableColumn id="5" xr3:uid="{00000000-0010-0000-5100-000005000000}" name="Under 30 år" dataDxfId="5436"/>
    <tableColumn id="6" xr3:uid="{00000000-0010-0000-5100-000006000000}" name="30-44 år" dataDxfId="5435"/>
    <tableColumn id="7" xr3:uid="{00000000-0010-0000-5100-000007000000}" name="45-59 år" dataDxfId="5434"/>
    <tableColumn id="8" xr3:uid="{00000000-0010-0000-5100-000008000000}" name="60+ år" dataDxfId="5433"/>
    <tableColumn id="9" xr3:uid="{00000000-0010-0000-5100-000009000000}" name="Gamle Oslo og Sentrum" dataDxfId="5432"/>
    <tableColumn id="10" xr3:uid="{00000000-0010-0000-5100-00000A000000}" name="Grünerløkka" dataDxfId="5431"/>
    <tableColumn id="11" xr3:uid="{00000000-0010-0000-5100-00000B000000}" name="Sagene" dataDxfId="5430"/>
    <tableColumn id="12" xr3:uid="{00000000-0010-0000-5100-00000C000000}" name="St. Hanshaugen" dataDxfId="5429"/>
    <tableColumn id="13" xr3:uid="{00000000-0010-0000-5100-00000D000000}" name="Frogner" dataDxfId="5428"/>
    <tableColumn id="14" xr3:uid="{00000000-0010-0000-5100-00000E000000}" name="Ullern" dataDxfId="5427"/>
    <tableColumn id="15" xr3:uid="{00000000-0010-0000-5100-00000F000000}" name="Vestre Aker" dataDxfId="5426"/>
    <tableColumn id="16" xr3:uid="{00000000-0010-0000-5100-000010000000}" name="Nordre Aker og Marka" dataDxfId="5425"/>
    <tableColumn id="17" xr3:uid="{00000000-0010-0000-5100-000011000000}" name="Bjerke" dataDxfId="5424"/>
    <tableColumn id="18" xr3:uid="{00000000-0010-0000-5100-000012000000}" name="Grorud" dataDxfId="5423"/>
    <tableColumn id="19" xr3:uid="{00000000-0010-0000-5100-000013000000}" name="Stovner" dataDxfId="5422"/>
    <tableColumn id="20" xr3:uid="{00000000-0010-0000-5100-000014000000}" name="Alna" dataDxfId="5421"/>
    <tableColumn id="21" xr3:uid="{00000000-0010-0000-5100-000015000000}" name="Østensjø" dataDxfId="5420"/>
    <tableColumn id="22" xr3:uid="{00000000-0010-0000-5100-000016000000}" name="Nordstrand" dataDxfId="5419"/>
    <tableColumn id="23" xr3:uid="{00000000-0010-0000-5100-000017000000}" name="Søndre Nordstrand" dataDxfId="5418"/>
    <tableColumn id="24" xr3:uid="{00000000-0010-0000-5100-000018000000}" name="Grunnskole/VGS" dataDxfId="5417"/>
    <tableColumn id="25" xr3:uid="{00000000-0010-0000-5100-000019000000}" name="Fagutdanning/høgskole-/univ. inntil 4 år" dataDxfId="5416"/>
    <tableColumn id="26" xr3:uid="{00000000-0010-0000-5100-00001A000000}" name="Høgskole-/univ. mer enn 4 år" dataDxfId="5415"/>
    <tableColumn id="27" xr3:uid="{00000000-0010-0000-5100-00001B000000}" name="Annet" dataDxfId="5414"/>
    <tableColumn id="28" xr3:uid="{00000000-0010-0000-5100-00001C000000}" name="Under 600 000 kr" dataDxfId="5413"/>
    <tableColumn id="29" xr3:uid="{00000000-0010-0000-5100-00001D000000}" name="600 000 til 999 999 kr" dataDxfId="5412"/>
    <tableColumn id="30" xr3:uid="{00000000-0010-0000-5100-00001E000000}" name="1 000 000 til 1 499.999 kr" dataDxfId="5411"/>
    <tableColumn id="31" xr3:uid="{00000000-0010-0000-5100-00001F000000}" name="1 500 000 til 1 999 999 kr" dataDxfId="5410"/>
    <tableColumn id="32" xr3:uid="{00000000-0010-0000-5100-000020000000}" name="2 000 000 kr eller mer" dataDxfId="5409"/>
    <tableColumn id="33" xr3:uid="{00000000-0010-0000-5100-000021000000}" name="Ønsker ikke å svare" dataDxfId="5408"/>
    <tableColumn id="34" xr3:uid="{00000000-0010-0000-5100-000022000000}" name="Ja" dataDxfId="5407"/>
    <tableColumn id="35" xr3:uid="{00000000-0010-0000-5100-000023000000}" name="Nei" dataDxfId="5406"/>
    <tableColumn id="36" xr3:uid="{00000000-0010-0000-5100-000024000000}" name="Delvis" dataDxfId="5405"/>
    <tableColumn id="37" xr3:uid="{00000000-0010-0000-5100-000025000000}" name="Mindre enn 1 år" dataDxfId="5404"/>
    <tableColumn id="38" xr3:uid="{00000000-0010-0000-5100-000026000000}" name="1-2 år" dataDxfId="5403"/>
    <tableColumn id="39" xr3:uid="{00000000-0010-0000-5100-000027000000}" name="3-4 år" dataDxfId="5402"/>
    <tableColumn id="40" xr3:uid="{00000000-0010-0000-5100-000028000000}" name="5-14 år" dataDxfId="5401"/>
    <tableColumn id="41" xr3:uid="{00000000-0010-0000-5100-000029000000}" name="15 år eller mer" dataDxfId="5400"/>
    <tableColumn id="42" xr3:uid="{00000000-0010-0000-5100-00002A000000}" name="Norge" dataDxfId="5399"/>
    <tableColumn id="43" xr3:uid="{00000000-0010-0000-5100-00002B000000}" name="Vest-Europa, Australia, New Zealand, Canada, USA" dataDxfId="5398"/>
    <tableColumn id="44" xr3:uid="{00000000-0010-0000-5100-00002C000000}" name="Øst-Europa EU" dataDxfId="5397"/>
    <tableColumn id="45" xr3:uid="{00000000-0010-0000-5100-00002D000000}" name="Asia, Afrika, Øst-Europa ikke EU, Latin-Amerika" dataDxfId="5396"/>
    <tableColumn id="46" xr3:uid="{00000000-0010-0000-5100-00002E000000}" name="Norskfødt" dataDxfId="5395"/>
    <tableColumn id="47" xr3:uid="{00000000-0010-0000-5100-00002F000000}" name="Norskfødt med innvandrerforeldre" dataDxfId="5394"/>
    <tableColumn id="48" xr3:uid="{00000000-0010-0000-5100-000030000000}" name="Utenlandsfødt" dataDxfId="5393"/>
    <tableColumn id="49" xr3:uid="{00000000-0010-0000-5100-000031000000}" name="Arbeiderpartiet" dataDxfId="5392"/>
    <tableColumn id="50" xr3:uid="{00000000-0010-0000-5100-000032000000}" name="Fremskrittspartiet" dataDxfId="5391"/>
    <tableColumn id="51" xr3:uid="{00000000-0010-0000-5100-000033000000}" name="Høyre" dataDxfId="5390"/>
    <tableColumn id="52" xr3:uid="{00000000-0010-0000-5100-000034000000}" name="Kristelig Folkeparti" dataDxfId="5389"/>
    <tableColumn id="53" xr3:uid="{00000000-0010-0000-5100-000035000000}" name="Miljøpartiet de grønne" dataDxfId="5388"/>
    <tableColumn id="54" xr3:uid="{00000000-0010-0000-5100-000036000000}" name="Rødt" dataDxfId="5387"/>
    <tableColumn id="55" xr3:uid="{00000000-0010-0000-5100-000037000000}" name="Senterpartiet" dataDxfId="5386"/>
    <tableColumn id="56" xr3:uid="{00000000-0010-0000-5100-000038000000}" name="SV - Sosialistisk Venstreparti" dataDxfId="5385"/>
    <tableColumn id="57" xr3:uid="{00000000-0010-0000-5100-000039000000}" name="Venstre" dataDxfId="5384"/>
    <tableColumn id="58" xr3:uid="{00000000-0010-0000-5100-00003A000000}" name="Andre" dataDxfId="5383"/>
    <tableColumn id="59" xr3:uid="{00000000-0010-0000-5100-00003B000000}" name="Stemte ikke" dataDxfId="5382"/>
    <tableColumn id="60" xr3:uid="{00000000-0010-0000-5100-00003C000000}" name="Husker ikke / vet ikke" dataDxfId="5381"/>
    <tableColumn id="61" xr3:uid="{00000000-0010-0000-5100-00003D000000}" name="Vil ikke oppgi parti" dataDxfId="5380"/>
    <tableColumn id="62" xr3:uid="{00000000-0010-0000-5100-00003E000000}" name="Hadde ikke stemmerett" dataDxfId="5379"/>
    <tableColumn id="63" xr3:uid="{00000000-0010-0000-5100-00003F000000}" name="Ingen barn i husstanden" dataDxfId="5378"/>
    <tableColumn id="64" xr3:uid="{00000000-0010-0000-5100-000040000000}" name="Ett barn" dataDxfId="5377"/>
    <tableColumn id="65" xr3:uid="{00000000-0010-0000-5100-000041000000}" name="To barn" dataDxfId="5376"/>
    <tableColumn id="66" xr3:uid="{00000000-0010-0000-5100-000042000000}" name="Tre eller flere barn" dataDxfId="5375"/>
    <tableColumn id="67" xr3:uid="{00000000-0010-0000-5100-000043000000}" name="Ja, husholdningen eier bil" dataDxfId="5374"/>
    <tableColumn id="68" xr3:uid="{00000000-0010-0000-5100-000044000000}" name="Ja, kan låne/leie bil" dataDxfId="5373"/>
    <tableColumn id="69" xr3:uid="{00000000-0010-0000-5100-000045000000}" name="Nei " dataDxfId="5372"/>
  </tableColumns>
  <tableStyleInfo name="TableStyleLight11" showFirstColumn="1" showLastColumn="0" showRowStripes="1" showColumnStripes="0"/>
</table>
</file>

<file path=xl/tables/table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3" xr:uid="{00000000-000C-0000-FFFF-FFFF52000000}" name="Table83" displayName="Table83" ref="A1334:BQ1343" totalsRowShown="0">
  <tableColumns count="69">
    <tableColumn id="1" xr3:uid="{00000000-0010-0000-5200-000001000000}" name="Column %"/>
    <tableColumn id="2" xr3:uid="{00000000-0010-0000-5200-000002000000}" name="Total" dataDxfId="5371"/>
    <tableColumn id="3" xr3:uid="{00000000-0010-0000-5200-000003000000}" name="Mann" dataDxfId="5370"/>
    <tableColumn id="4" xr3:uid="{00000000-0010-0000-5200-000004000000}" name="Kvinne" dataDxfId="5369"/>
    <tableColumn id="5" xr3:uid="{00000000-0010-0000-5200-000005000000}" name="Under 30 år" dataDxfId="5368"/>
    <tableColumn id="6" xr3:uid="{00000000-0010-0000-5200-000006000000}" name="30-44 år" dataDxfId="5367"/>
    <tableColumn id="7" xr3:uid="{00000000-0010-0000-5200-000007000000}" name="45-59 år" dataDxfId="5366"/>
    <tableColumn id="8" xr3:uid="{00000000-0010-0000-5200-000008000000}" name="60+ år" dataDxfId="5365"/>
    <tableColumn id="9" xr3:uid="{00000000-0010-0000-5200-000009000000}" name="Gamle Oslo og Sentrum" dataDxfId="5364"/>
    <tableColumn id="10" xr3:uid="{00000000-0010-0000-5200-00000A000000}" name="Grünerløkka" dataDxfId="5363"/>
    <tableColumn id="11" xr3:uid="{00000000-0010-0000-5200-00000B000000}" name="Sagene" dataDxfId="5362"/>
    <tableColumn id="12" xr3:uid="{00000000-0010-0000-5200-00000C000000}" name="St. Hanshaugen" dataDxfId="5361"/>
    <tableColumn id="13" xr3:uid="{00000000-0010-0000-5200-00000D000000}" name="Frogner" dataDxfId="5360"/>
    <tableColumn id="14" xr3:uid="{00000000-0010-0000-5200-00000E000000}" name="Ullern" dataDxfId="5359"/>
    <tableColumn id="15" xr3:uid="{00000000-0010-0000-5200-00000F000000}" name="Vestre Aker" dataDxfId="5358"/>
    <tableColumn id="16" xr3:uid="{00000000-0010-0000-5200-000010000000}" name="Nordre Aker og Marka" dataDxfId="5357"/>
    <tableColumn id="17" xr3:uid="{00000000-0010-0000-5200-000011000000}" name="Bjerke" dataDxfId="5356"/>
    <tableColumn id="18" xr3:uid="{00000000-0010-0000-5200-000012000000}" name="Grorud" dataDxfId="5355"/>
    <tableColumn id="19" xr3:uid="{00000000-0010-0000-5200-000013000000}" name="Stovner" dataDxfId="5354"/>
    <tableColumn id="20" xr3:uid="{00000000-0010-0000-5200-000014000000}" name="Alna" dataDxfId="5353"/>
    <tableColumn id="21" xr3:uid="{00000000-0010-0000-5200-000015000000}" name="Østensjø" dataDxfId="5352"/>
    <tableColumn id="22" xr3:uid="{00000000-0010-0000-5200-000016000000}" name="Nordstrand" dataDxfId="5351"/>
    <tableColumn id="23" xr3:uid="{00000000-0010-0000-5200-000017000000}" name="Søndre Nordstrand" dataDxfId="5350"/>
    <tableColumn id="24" xr3:uid="{00000000-0010-0000-5200-000018000000}" name="Grunnskole/VGS" dataDxfId="5349"/>
    <tableColumn id="25" xr3:uid="{00000000-0010-0000-5200-000019000000}" name="Fagutdanning/høgskole-/univ. inntil 4 år" dataDxfId="5348"/>
    <tableColumn id="26" xr3:uid="{00000000-0010-0000-5200-00001A000000}" name="Høgskole-/univ. mer enn 4 år" dataDxfId="5347"/>
    <tableColumn id="27" xr3:uid="{00000000-0010-0000-5200-00001B000000}" name="Annet" dataDxfId="5346"/>
    <tableColumn id="28" xr3:uid="{00000000-0010-0000-5200-00001C000000}" name="Under 600 000 kr" dataDxfId="5345"/>
    <tableColumn id="29" xr3:uid="{00000000-0010-0000-5200-00001D000000}" name="600 000 til 999 999 kr" dataDxfId="5344"/>
    <tableColumn id="30" xr3:uid="{00000000-0010-0000-5200-00001E000000}" name="1 000 000 til 1 499.999 kr" dataDxfId="5343"/>
    <tableColumn id="31" xr3:uid="{00000000-0010-0000-5200-00001F000000}" name="1 500 000 til 1 999 999 kr" dataDxfId="5342"/>
    <tableColumn id="32" xr3:uid="{00000000-0010-0000-5200-000020000000}" name="2 000 000 kr eller mer" dataDxfId="5341"/>
    <tableColumn id="33" xr3:uid="{00000000-0010-0000-5200-000021000000}" name="Ønsker ikke å svare" dataDxfId="5340"/>
    <tableColumn id="34" xr3:uid="{00000000-0010-0000-5200-000022000000}" name="Ja" dataDxfId="5339"/>
    <tableColumn id="35" xr3:uid="{00000000-0010-0000-5200-000023000000}" name="Nei" dataDxfId="5338"/>
    <tableColumn id="36" xr3:uid="{00000000-0010-0000-5200-000024000000}" name="Delvis" dataDxfId="5337"/>
    <tableColumn id="37" xr3:uid="{00000000-0010-0000-5200-000025000000}" name="Mindre enn 1 år" dataDxfId="5336"/>
    <tableColumn id="38" xr3:uid="{00000000-0010-0000-5200-000026000000}" name="1-2 år" dataDxfId="5335"/>
    <tableColumn id="39" xr3:uid="{00000000-0010-0000-5200-000027000000}" name="3-4 år" dataDxfId="5334"/>
    <tableColumn id="40" xr3:uid="{00000000-0010-0000-5200-000028000000}" name="5-14 år" dataDxfId="5333"/>
    <tableColumn id="41" xr3:uid="{00000000-0010-0000-5200-000029000000}" name="15 år eller mer" dataDxfId="5332"/>
    <tableColumn id="42" xr3:uid="{00000000-0010-0000-5200-00002A000000}" name="Norge" dataDxfId="5331"/>
    <tableColumn id="43" xr3:uid="{00000000-0010-0000-5200-00002B000000}" name="Vest-Europa, Australia, New Zealand, Canada, USA" dataDxfId="5330"/>
    <tableColumn id="44" xr3:uid="{00000000-0010-0000-5200-00002C000000}" name="Øst-Europa EU" dataDxfId="5329"/>
    <tableColumn id="45" xr3:uid="{00000000-0010-0000-5200-00002D000000}" name="Asia, Afrika, Øst-Europa ikke EU, Latin-Amerika" dataDxfId="5328"/>
    <tableColumn id="46" xr3:uid="{00000000-0010-0000-5200-00002E000000}" name="Norskfødt" dataDxfId="5327"/>
    <tableColumn id="47" xr3:uid="{00000000-0010-0000-5200-00002F000000}" name="Norskfødt med innvandrerforeldre" dataDxfId="5326"/>
    <tableColumn id="48" xr3:uid="{00000000-0010-0000-5200-000030000000}" name="Utenlandsfødt" dataDxfId="5325"/>
    <tableColumn id="49" xr3:uid="{00000000-0010-0000-5200-000031000000}" name="Arbeiderpartiet" dataDxfId="5324"/>
    <tableColumn id="50" xr3:uid="{00000000-0010-0000-5200-000032000000}" name="Fremskrittspartiet" dataDxfId="5323"/>
    <tableColumn id="51" xr3:uid="{00000000-0010-0000-5200-000033000000}" name="Høyre" dataDxfId="5322"/>
    <tableColumn id="52" xr3:uid="{00000000-0010-0000-5200-000034000000}" name="Kristelig Folkeparti" dataDxfId="5321"/>
    <tableColumn id="53" xr3:uid="{00000000-0010-0000-5200-000035000000}" name="Miljøpartiet de grønne" dataDxfId="5320"/>
    <tableColumn id="54" xr3:uid="{00000000-0010-0000-5200-000036000000}" name="Rødt" dataDxfId="5319"/>
    <tableColumn id="55" xr3:uid="{00000000-0010-0000-5200-000037000000}" name="Senterpartiet" dataDxfId="5318"/>
    <tableColumn id="56" xr3:uid="{00000000-0010-0000-5200-000038000000}" name="SV - Sosialistisk Venstreparti" dataDxfId="5317"/>
    <tableColumn id="57" xr3:uid="{00000000-0010-0000-5200-000039000000}" name="Venstre" dataDxfId="5316"/>
    <tableColumn id="58" xr3:uid="{00000000-0010-0000-5200-00003A000000}" name="Andre" dataDxfId="5315"/>
    <tableColumn id="59" xr3:uid="{00000000-0010-0000-5200-00003B000000}" name="Stemte ikke" dataDxfId="5314"/>
    <tableColumn id="60" xr3:uid="{00000000-0010-0000-5200-00003C000000}" name="Husker ikke / vet ikke" dataDxfId="5313"/>
    <tableColumn id="61" xr3:uid="{00000000-0010-0000-5200-00003D000000}" name="Vil ikke oppgi parti" dataDxfId="5312"/>
    <tableColumn id="62" xr3:uid="{00000000-0010-0000-5200-00003E000000}" name="Hadde ikke stemmerett" dataDxfId="5311"/>
    <tableColumn id="63" xr3:uid="{00000000-0010-0000-5200-00003F000000}" name="Ingen barn i husstanden" dataDxfId="5310"/>
    <tableColumn id="64" xr3:uid="{00000000-0010-0000-5200-000040000000}" name="Ett barn" dataDxfId="5309"/>
    <tableColumn id="65" xr3:uid="{00000000-0010-0000-5200-000041000000}" name="To barn" dataDxfId="5308"/>
    <tableColumn id="66" xr3:uid="{00000000-0010-0000-5200-000042000000}" name="Tre eller flere barn" dataDxfId="5307"/>
    <tableColumn id="67" xr3:uid="{00000000-0010-0000-5200-000043000000}" name="Ja, husholdningen eier bil" dataDxfId="5306"/>
    <tableColumn id="68" xr3:uid="{00000000-0010-0000-5200-000044000000}" name="Ja, kan låne/leie bil" dataDxfId="5305"/>
    <tableColumn id="69" xr3:uid="{00000000-0010-0000-5200-000045000000}" name="Nei " dataDxfId="5304"/>
  </tableColumns>
  <tableStyleInfo name="TableStyleLight11" showFirstColumn="1" showLastColumn="0" showRowStripes="1" showColumnStripes="0"/>
</table>
</file>

<file path=xl/tables/table8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4" xr:uid="{00000000-000C-0000-FFFF-FFFF53000000}" name="Table84" displayName="Table84" ref="A1350:BQ1359" totalsRowShown="0">
  <tableColumns count="69">
    <tableColumn id="1" xr3:uid="{00000000-0010-0000-5300-000001000000}" name="Column %"/>
    <tableColumn id="2" xr3:uid="{00000000-0010-0000-5300-000002000000}" name="Total" dataDxfId="5303"/>
    <tableColumn id="3" xr3:uid="{00000000-0010-0000-5300-000003000000}" name="Mann" dataDxfId="5302"/>
    <tableColumn id="4" xr3:uid="{00000000-0010-0000-5300-000004000000}" name="Kvinne" dataDxfId="5301"/>
    <tableColumn id="5" xr3:uid="{00000000-0010-0000-5300-000005000000}" name="Under 30 år" dataDxfId="5300"/>
    <tableColumn id="6" xr3:uid="{00000000-0010-0000-5300-000006000000}" name="30-44 år" dataDxfId="5299"/>
    <tableColumn id="7" xr3:uid="{00000000-0010-0000-5300-000007000000}" name="45-59 år" dataDxfId="5298"/>
    <tableColumn id="8" xr3:uid="{00000000-0010-0000-5300-000008000000}" name="60+ år" dataDxfId="5297"/>
    <tableColumn id="9" xr3:uid="{00000000-0010-0000-5300-000009000000}" name="Gamle Oslo og Sentrum" dataDxfId="5296"/>
    <tableColumn id="10" xr3:uid="{00000000-0010-0000-5300-00000A000000}" name="Grünerløkka" dataDxfId="5295"/>
    <tableColumn id="11" xr3:uid="{00000000-0010-0000-5300-00000B000000}" name="Sagene" dataDxfId="5294"/>
    <tableColumn id="12" xr3:uid="{00000000-0010-0000-5300-00000C000000}" name="St. Hanshaugen" dataDxfId="5293"/>
    <tableColumn id="13" xr3:uid="{00000000-0010-0000-5300-00000D000000}" name="Frogner" dataDxfId="5292"/>
    <tableColumn id="14" xr3:uid="{00000000-0010-0000-5300-00000E000000}" name="Ullern" dataDxfId="5291"/>
    <tableColumn id="15" xr3:uid="{00000000-0010-0000-5300-00000F000000}" name="Vestre Aker" dataDxfId="5290"/>
    <tableColumn id="16" xr3:uid="{00000000-0010-0000-5300-000010000000}" name="Nordre Aker og Marka" dataDxfId="5289"/>
    <tableColumn id="17" xr3:uid="{00000000-0010-0000-5300-000011000000}" name="Bjerke" dataDxfId="5288"/>
    <tableColumn id="18" xr3:uid="{00000000-0010-0000-5300-000012000000}" name="Grorud" dataDxfId="5287"/>
    <tableColumn id="19" xr3:uid="{00000000-0010-0000-5300-000013000000}" name="Stovner" dataDxfId="5286"/>
    <tableColumn id="20" xr3:uid="{00000000-0010-0000-5300-000014000000}" name="Alna" dataDxfId="5285"/>
    <tableColumn id="21" xr3:uid="{00000000-0010-0000-5300-000015000000}" name="Østensjø" dataDxfId="5284"/>
    <tableColumn id="22" xr3:uid="{00000000-0010-0000-5300-000016000000}" name="Nordstrand" dataDxfId="5283"/>
    <tableColumn id="23" xr3:uid="{00000000-0010-0000-5300-000017000000}" name="Søndre Nordstrand" dataDxfId="5282"/>
    <tableColumn id="24" xr3:uid="{00000000-0010-0000-5300-000018000000}" name="Grunnskole/VGS" dataDxfId="5281"/>
    <tableColumn id="25" xr3:uid="{00000000-0010-0000-5300-000019000000}" name="Fagutdanning/høgskole-/univ. inntil 4 år" dataDxfId="5280"/>
    <tableColumn id="26" xr3:uid="{00000000-0010-0000-5300-00001A000000}" name="Høgskole-/univ. mer enn 4 år" dataDxfId="5279"/>
    <tableColumn id="27" xr3:uid="{00000000-0010-0000-5300-00001B000000}" name="Annet" dataDxfId="5278"/>
    <tableColumn id="28" xr3:uid="{00000000-0010-0000-5300-00001C000000}" name="Under 600 000 kr" dataDxfId="5277"/>
    <tableColumn id="29" xr3:uid="{00000000-0010-0000-5300-00001D000000}" name="600 000 til 999 999 kr" dataDxfId="5276"/>
    <tableColumn id="30" xr3:uid="{00000000-0010-0000-5300-00001E000000}" name="1 000 000 til 1 499.999 kr" dataDxfId="5275"/>
    <tableColumn id="31" xr3:uid="{00000000-0010-0000-5300-00001F000000}" name="1 500 000 til 1 999 999 kr" dataDxfId="5274"/>
    <tableColumn id="32" xr3:uid="{00000000-0010-0000-5300-000020000000}" name="2 000 000 kr eller mer" dataDxfId="5273"/>
    <tableColumn id="33" xr3:uid="{00000000-0010-0000-5300-000021000000}" name="Ønsker ikke å svare" dataDxfId="5272"/>
    <tableColumn id="34" xr3:uid="{00000000-0010-0000-5300-000022000000}" name="Ja" dataDxfId="5271"/>
    <tableColumn id="35" xr3:uid="{00000000-0010-0000-5300-000023000000}" name="Nei" dataDxfId="5270"/>
    <tableColumn id="36" xr3:uid="{00000000-0010-0000-5300-000024000000}" name="Delvis" dataDxfId="5269"/>
    <tableColumn id="37" xr3:uid="{00000000-0010-0000-5300-000025000000}" name="Mindre enn 1 år" dataDxfId="5268"/>
    <tableColumn id="38" xr3:uid="{00000000-0010-0000-5300-000026000000}" name="1-2 år" dataDxfId="5267"/>
    <tableColumn id="39" xr3:uid="{00000000-0010-0000-5300-000027000000}" name="3-4 år" dataDxfId="5266"/>
    <tableColumn id="40" xr3:uid="{00000000-0010-0000-5300-000028000000}" name="5-14 år" dataDxfId="5265"/>
    <tableColumn id="41" xr3:uid="{00000000-0010-0000-5300-000029000000}" name="15 år eller mer" dataDxfId="5264"/>
    <tableColumn id="42" xr3:uid="{00000000-0010-0000-5300-00002A000000}" name="Norge" dataDxfId="5263"/>
    <tableColumn id="43" xr3:uid="{00000000-0010-0000-5300-00002B000000}" name="Vest-Europa, Australia, New Zealand, Canada, USA" dataDxfId="5262"/>
    <tableColumn id="44" xr3:uid="{00000000-0010-0000-5300-00002C000000}" name="Øst-Europa EU" dataDxfId="5261"/>
    <tableColumn id="45" xr3:uid="{00000000-0010-0000-5300-00002D000000}" name="Asia, Afrika, Øst-Europa ikke EU, Latin-Amerika" dataDxfId="5260"/>
    <tableColumn id="46" xr3:uid="{00000000-0010-0000-5300-00002E000000}" name="Norskfødt" dataDxfId="5259"/>
    <tableColumn id="47" xr3:uid="{00000000-0010-0000-5300-00002F000000}" name="Norskfødt med innvandrerforeldre" dataDxfId="5258"/>
    <tableColumn id="48" xr3:uid="{00000000-0010-0000-5300-000030000000}" name="Utenlandsfødt" dataDxfId="5257"/>
    <tableColumn id="49" xr3:uid="{00000000-0010-0000-5300-000031000000}" name="Arbeiderpartiet" dataDxfId="5256"/>
    <tableColumn id="50" xr3:uid="{00000000-0010-0000-5300-000032000000}" name="Fremskrittspartiet" dataDxfId="5255"/>
    <tableColumn id="51" xr3:uid="{00000000-0010-0000-5300-000033000000}" name="Høyre" dataDxfId="5254"/>
    <tableColumn id="52" xr3:uid="{00000000-0010-0000-5300-000034000000}" name="Kristelig Folkeparti" dataDxfId="5253"/>
    <tableColumn id="53" xr3:uid="{00000000-0010-0000-5300-000035000000}" name="Miljøpartiet de grønne" dataDxfId="5252"/>
    <tableColumn id="54" xr3:uid="{00000000-0010-0000-5300-000036000000}" name="Rødt" dataDxfId="5251"/>
    <tableColumn id="55" xr3:uid="{00000000-0010-0000-5300-000037000000}" name="Senterpartiet" dataDxfId="5250"/>
    <tableColumn id="56" xr3:uid="{00000000-0010-0000-5300-000038000000}" name="SV - Sosialistisk Venstreparti" dataDxfId="5249"/>
    <tableColumn id="57" xr3:uid="{00000000-0010-0000-5300-000039000000}" name="Venstre" dataDxfId="5248"/>
    <tableColumn id="58" xr3:uid="{00000000-0010-0000-5300-00003A000000}" name="Andre" dataDxfId="5247"/>
    <tableColumn id="59" xr3:uid="{00000000-0010-0000-5300-00003B000000}" name="Stemte ikke" dataDxfId="5246"/>
    <tableColumn id="60" xr3:uid="{00000000-0010-0000-5300-00003C000000}" name="Husker ikke / vet ikke" dataDxfId="5245"/>
    <tableColumn id="61" xr3:uid="{00000000-0010-0000-5300-00003D000000}" name="Vil ikke oppgi parti" dataDxfId="5244"/>
    <tableColumn id="62" xr3:uid="{00000000-0010-0000-5300-00003E000000}" name="Hadde ikke stemmerett" dataDxfId="5243"/>
    <tableColumn id="63" xr3:uid="{00000000-0010-0000-5300-00003F000000}" name="Ingen barn i husstanden" dataDxfId="5242"/>
    <tableColumn id="64" xr3:uid="{00000000-0010-0000-5300-000040000000}" name="Ett barn" dataDxfId="5241"/>
    <tableColumn id="65" xr3:uid="{00000000-0010-0000-5300-000041000000}" name="To barn" dataDxfId="5240"/>
    <tableColumn id="66" xr3:uid="{00000000-0010-0000-5300-000042000000}" name="Tre eller flere barn" dataDxfId="5239"/>
    <tableColumn id="67" xr3:uid="{00000000-0010-0000-5300-000043000000}" name="Ja, husholdningen eier bil" dataDxfId="5238"/>
    <tableColumn id="68" xr3:uid="{00000000-0010-0000-5300-000044000000}" name="Ja, kan låne/leie bil" dataDxfId="5237"/>
    <tableColumn id="69" xr3:uid="{00000000-0010-0000-5300-000045000000}" name="Nei " dataDxfId="5236"/>
  </tableColumns>
  <tableStyleInfo name="TableStyleLight11" showFirstColumn="1" showLastColumn="0" showRowStripes="1" showColumnStripes="0"/>
</table>
</file>

<file path=xl/tables/table8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5" xr:uid="{00000000-000C-0000-FFFF-FFFF54000000}" name="Table85" displayName="Table85" ref="A1366:BQ1375" totalsRowShown="0">
  <tableColumns count="69">
    <tableColumn id="1" xr3:uid="{00000000-0010-0000-5400-000001000000}" name="Column %"/>
    <tableColumn id="2" xr3:uid="{00000000-0010-0000-5400-000002000000}" name="Total" dataDxfId="5235"/>
    <tableColumn id="3" xr3:uid="{00000000-0010-0000-5400-000003000000}" name="Mann" dataDxfId="5234"/>
    <tableColumn id="4" xr3:uid="{00000000-0010-0000-5400-000004000000}" name="Kvinne" dataDxfId="5233"/>
    <tableColumn id="5" xr3:uid="{00000000-0010-0000-5400-000005000000}" name="Under 30 år" dataDxfId="5232"/>
    <tableColumn id="6" xr3:uid="{00000000-0010-0000-5400-000006000000}" name="30-44 år" dataDxfId="5231"/>
    <tableColumn id="7" xr3:uid="{00000000-0010-0000-5400-000007000000}" name="45-59 år" dataDxfId="5230"/>
    <tableColumn id="8" xr3:uid="{00000000-0010-0000-5400-000008000000}" name="60+ år" dataDxfId="5229"/>
    <tableColumn id="9" xr3:uid="{00000000-0010-0000-5400-000009000000}" name="Gamle Oslo og Sentrum" dataDxfId="5228"/>
    <tableColumn id="10" xr3:uid="{00000000-0010-0000-5400-00000A000000}" name="Grünerløkka" dataDxfId="5227"/>
    <tableColumn id="11" xr3:uid="{00000000-0010-0000-5400-00000B000000}" name="Sagene" dataDxfId="5226"/>
    <tableColumn id="12" xr3:uid="{00000000-0010-0000-5400-00000C000000}" name="St. Hanshaugen" dataDxfId="5225"/>
    <tableColumn id="13" xr3:uid="{00000000-0010-0000-5400-00000D000000}" name="Frogner" dataDxfId="5224"/>
    <tableColumn id="14" xr3:uid="{00000000-0010-0000-5400-00000E000000}" name="Ullern" dataDxfId="5223"/>
    <tableColumn id="15" xr3:uid="{00000000-0010-0000-5400-00000F000000}" name="Vestre Aker" dataDxfId="5222"/>
    <tableColumn id="16" xr3:uid="{00000000-0010-0000-5400-000010000000}" name="Nordre Aker og Marka" dataDxfId="5221"/>
    <tableColumn id="17" xr3:uid="{00000000-0010-0000-5400-000011000000}" name="Bjerke" dataDxfId="5220"/>
    <tableColumn id="18" xr3:uid="{00000000-0010-0000-5400-000012000000}" name="Grorud" dataDxfId="5219"/>
    <tableColumn id="19" xr3:uid="{00000000-0010-0000-5400-000013000000}" name="Stovner" dataDxfId="5218"/>
    <tableColumn id="20" xr3:uid="{00000000-0010-0000-5400-000014000000}" name="Alna" dataDxfId="5217"/>
    <tableColumn id="21" xr3:uid="{00000000-0010-0000-5400-000015000000}" name="Østensjø" dataDxfId="5216"/>
    <tableColumn id="22" xr3:uid="{00000000-0010-0000-5400-000016000000}" name="Nordstrand" dataDxfId="5215"/>
    <tableColumn id="23" xr3:uid="{00000000-0010-0000-5400-000017000000}" name="Søndre Nordstrand" dataDxfId="5214"/>
    <tableColumn id="24" xr3:uid="{00000000-0010-0000-5400-000018000000}" name="Grunnskole/VGS" dataDxfId="5213"/>
    <tableColumn id="25" xr3:uid="{00000000-0010-0000-5400-000019000000}" name="Fagutdanning/høgskole-/univ. inntil 4 år" dataDxfId="5212"/>
    <tableColumn id="26" xr3:uid="{00000000-0010-0000-5400-00001A000000}" name="Høgskole-/univ. mer enn 4 år" dataDxfId="5211"/>
    <tableColumn id="27" xr3:uid="{00000000-0010-0000-5400-00001B000000}" name="Annet" dataDxfId="5210"/>
    <tableColumn id="28" xr3:uid="{00000000-0010-0000-5400-00001C000000}" name="Under 600 000 kr" dataDxfId="5209"/>
    <tableColumn id="29" xr3:uid="{00000000-0010-0000-5400-00001D000000}" name="600 000 til 999 999 kr" dataDxfId="5208"/>
    <tableColumn id="30" xr3:uid="{00000000-0010-0000-5400-00001E000000}" name="1 000 000 til 1 499.999 kr" dataDxfId="5207"/>
    <tableColumn id="31" xr3:uid="{00000000-0010-0000-5400-00001F000000}" name="1 500 000 til 1 999 999 kr" dataDxfId="5206"/>
    <tableColumn id="32" xr3:uid="{00000000-0010-0000-5400-000020000000}" name="2 000 000 kr eller mer" dataDxfId="5205"/>
    <tableColumn id="33" xr3:uid="{00000000-0010-0000-5400-000021000000}" name="Ønsker ikke å svare" dataDxfId="5204"/>
    <tableColumn id="34" xr3:uid="{00000000-0010-0000-5400-000022000000}" name="Ja" dataDxfId="5203"/>
    <tableColumn id="35" xr3:uid="{00000000-0010-0000-5400-000023000000}" name="Nei" dataDxfId="5202"/>
    <tableColumn id="36" xr3:uid="{00000000-0010-0000-5400-000024000000}" name="Delvis" dataDxfId="5201"/>
    <tableColumn id="37" xr3:uid="{00000000-0010-0000-5400-000025000000}" name="Mindre enn 1 år" dataDxfId="5200"/>
    <tableColumn id="38" xr3:uid="{00000000-0010-0000-5400-000026000000}" name="1-2 år" dataDxfId="5199"/>
    <tableColumn id="39" xr3:uid="{00000000-0010-0000-5400-000027000000}" name="3-4 år" dataDxfId="5198"/>
    <tableColumn id="40" xr3:uid="{00000000-0010-0000-5400-000028000000}" name="5-14 år" dataDxfId="5197"/>
    <tableColumn id="41" xr3:uid="{00000000-0010-0000-5400-000029000000}" name="15 år eller mer" dataDxfId="5196"/>
    <tableColumn id="42" xr3:uid="{00000000-0010-0000-5400-00002A000000}" name="Norge" dataDxfId="5195"/>
    <tableColumn id="43" xr3:uid="{00000000-0010-0000-5400-00002B000000}" name="Vest-Europa, Australia, New Zealand, Canada, USA" dataDxfId="5194"/>
    <tableColumn id="44" xr3:uid="{00000000-0010-0000-5400-00002C000000}" name="Øst-Europa EU" dataDxfId="5193"/>
    <tableColumn id="45" xr3:uid="{00000000-0010-0000-5400-00002D000000}" name="Asia, Afrika, Øst-Europa ikke EU, Latin-Amerika" dataDxfId="5192"/>
    <tableColumn id="46" xr3:uid="{00000000-0010-0000-5400-00002E000000}" name="Norskfødt" dataDxfId="5191"/>
    <tableColumn id="47" xr3:uid="{00000000-0010-0000-5400-00002F000000}" name="Norskfødt med innvandrerforeldre" dataDxfId="5190"/>
    <tableColumn id="48" xr3:uid="{00000000-0010-0000-5400-000030000000}" name="Utenlandsfødt" dataDxfId="5189"/>
    <tableColumn id="49" xr3:uid="{00000000-0010-0000-5400-000031000000}" name="Arbeiderpartiet" dataDxfId="5188"/>
    <tableColumn id="50" xr3:uid="{00000000-0010-0000-5400-000032000000}" name="Fremskrittspartiet" dataDxfId="5187"/>
    <tableColumn id="51" xr3:uid="{00000000-0010-0000-5400-000033000000}" name="Høyre" dataDxfId="5186"/>
    <tableColumn id="52" xr3:uid="{00000000-0010-0000-5400-000034000000}" name="Kristelig Folkeparti" dataDxfId="5185"/>
    <tableColumn id="53" xr3:uid="{00000000-0010-0000-5400-000035000000}" name="Miljøpartiet de grønne" dataDxfId="5184"/>
    <tableColumn id="54" xr3:uid="{00000000-0010-0000-5400-000036000000}" name="Rødt" dataDxfId="5183"/>
    <tableColumn id="55" xr3:uid="{00000000-0010-0000-5400-000037000000}" name="Senterpartiet" dataDxfId="5182"/>
    <tableColumn id="56" xr3:uid="{00000000-0010-0000-5400-000038000000}" name="SV - Sosialistisk Venstreparti" dataDxfId="5181"/>
    <tableColumn id="57" xr3:uid="{00000000-0010-0000-5400-000039000000}" name="Venstre" dataDxfId="5180"/>
    <tableColumn id="58" xr3:uid="{00000000-0010-0000-5400-00003A000000}" name="Andre" dataDxfId="5179"/>
    <tableColumn id="59" xr3:uid="{00000000-0010-0000-5400-00003B000000}" name="Stemte ikke" dataDxfId="5178"/>
    <tableColumn id="60" xr3:uid="{00000000-0010-0000-5400-00003C000000}" name="Husker ikke / vet ikke" dataDxfId="5177"/>
    <tableColumn id="61" xr3:uid="{00000000-0010-0000-5400-00003D000000}" name="Vil ikke oppgi parti" dataDxfId="5176"/>
    <tableColumn id="62" xr3:uid="{00000000-0010-0000-5400-00003E000000}" name="Hadde ikke stemmerett" dataDxfId="5175"/>
    <tableColumn id="63" xr3:uid="{00000000-0010-0000-5400-00003F000000}" name="Ingen barn i husstanden" dataDxfId="5174"/>
    <tableColumn id="64" xr3:uid="{00000000-0010-0000-5400-000040000000}" name="Ett barn" dataDxfId="5173"/>
    <tableColumn id="65" xr3:uid="{00000000-0010-0000-5400-000041000000}" name="To barn" dataDxfId="5172"/>
    <tableColumn id="66" xr3:uid="{00000000-0010-0000-5400-000042000000}" name="Tre eller flere barn" dataDxfId="5171"/>
    <tableColumn id="67" xr3:uid="{00000000-0010-0000-5400-000043000000}" name="Ja, husholdningen eier bil" dataDxfId="5170"/>
    <tableColumn id="68" xr3:uid="{00000000-0010-0000-5400-000044000000}" name="Ja, kan låne/leie bil" dataDxfId="5169"/>
    <tableColumn id="69" xr3:uid="{00000000-0010-0000-5400-000045000000}" name="Nei " dataDxfId="5168"/>
  </tableColumns>
  <tableStyleInfo name="TableStyleLight11" showFirstColumn="1" showLastColumn="0" showRowStripes="1" showColumnStripes="0"/>
</table>
</file>

<file path=xl/tables/table8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6" xr:uid="{00000000-000C-0000-FFFF-FFFF55000000}" name="Table86" displayName="Table86" ref="A1382:BQ1391" totalsRowShown="0">
  <tableColumns count="69">
    <tableColumn id="1" xr3:uid="{00000000-0010-0000-5500-000001000000}" name="Column %"/>
    <tableColumn id="2" xr3:uid="{00000000-0010-0000-5500-000002000000}" name="Total" dataDxfId="5167"/>
    <tableColumn id="3" xr3:uid="{00000000-0010-0000-5500-000003000000}" name="Mann" dataDxfId="5166"/>
    <tableColumn id="4" xr3:uid="{00000000-0010-0000-5500-000004000000}" name="Kvinne" dataDxfId="5165"/>
    <tableColumn id="5" xr3:uid="{00000000-0010-0000-5500-000005000000}" name="Under 30 år" dataDxfId="5164"/>
    <tableColumn id="6" xr3:uid="{00000000-0010-0000-5500-000006000000}" name="30-44 år" dataDxfId="5163"/>
    <tableColumn id="7" xr3:uid="{00000000-0010-0000-5500-000007000000}" name="45-59 år" dataDxfId="5162"/>
    <tableColumn id="8" xr3:uid="{00000000-0010-0000-5500-000008000000}" name="60+ år" dataDxfId="5161"/>
    <tableColumn id="9" xr3:uid="{00000000-0010-0000-5500-000009000000}" name="Gamle Oslo og Sentrum" dataDxfId="5160"/>
    <tableColumn id="10" xr3:uid="{00000000-0010-0000-5500-00000A000000}" name="Grünerløkka" dataDxfId="5159"/>
    <tableColumn id="11" xr3:uid="{00000000-0010-0000-5500-00000B000000}" name="Sagene" dataDxfId="5158"/>
    <tableColumn id="12" xr3:uid="{00000000-0010-0000-5500-00000C000000}" name="St. Hanshaugen" dataDxfId="5157"/>
    <tableColumn id="13" xr3:uid="{00000000-0010-0000-5500-00000D000000}" name="Frogner" dataDxfId="5156"/>
    <tableColumn id="14" xr3:uid="{00000000-0010-0000-5500-00000E000000}" name="Ullern" dataDxfId="5155"/>
    <tableColumn id="15" xr3:uid="{00000000-0010-0000-5500-00000F000000}" name="Vestre Aker" dataDxfId="5154"/>
    <tableColumn id="16" xr3:uid="{00000000-0010-0000-5500-000010000000}" name="Nordre Aker og Marka" dataDxfId="5153"/>
    <tableColumn id="17" xr3:uid="{00000000-0010-0000-5500-000011000000}" name="Bjerke" dataDxfId="5152"/>
    <tableColumn id="18" xr3:uid="{00000000-0010-0000-5500-000012000000}" name="Grorud" dataDxfId="5151"/>
    <tableColumn id="19" xr3:uid="{00000000-0010-0000-5500-000013000000}" name="Stovner" dataDxfId="5150"/>
    <tableColumn id="20" xr3:uid="{00000000-0010-0000-5500-000014000000}" name="Alna" dataDxfId="5149"/>
    <tableColumn id="21" xr3:uid="{00000000-0010-0000-5500-000015000000}" name="Østensjø" dataDxfId="5148"/>
    <tableColumn id="22" xr3:uid="{00000000-0010-0000-5500-000016000000}" name="Nordstrand" dataDxfId="5147"/>
    <tableColumn id="23" xr3:uid="{00000000-0010-0000-5500-000017000000}" name="Søndre Nordstrand" dataDxfId="5146"/>
    <tableColumn id="24" xr3:uid="{00000000-0010-0000-5500-000018000000}" name="Grunnskole/VGS" dataDxfId="5145"/>
    <tableColumn id="25" xr3:uid="{00000000-0010-0000-5500-000019000000}" name="Fagutdanning/høgskole-/univ. inntil 4 år" dataDxfId="5144"/>
    <tableColumn id="26" xr3:uid="{00000000-0010-0000-5500-00001A000000}" name="Høgskole-/univ. mer enn 4 år" dataDxfId="5143"/>
    <tableColumn id="27" xr3:uid="{00000000-0010-0000-5500-00001B000000}" name="Annet" dataDxfId="5142"/>
    <tableColumn id="28" xr3:uid="{00000000-0010-0000-5500-00001C000000}" name="Under 600 000 kr" dataDxfId="5141"/>
    <tableColumn id="29" xr3:uid="{00000000-0010-0000-5500-00001D000000}" name="600 000 til 999 999 kr" dataDxfId="5140"/>
    <tableColumn id="30" xr3:uid="{00000000-0010-0000-5500-00001E000000}" name="1 000 000 til 1 499.999 kr" dataDxfId="5139"/>
    <tableColumn id="31" xr3:uid="{00000000-0010-0000-5500-00001F000000}" name="1 500 000 til 1 999 999 kr" dataDxfId="5138"/>
    <tableColumn id="32" xr3:uid="{00000000-0010-0000-5500-000020000000}" name="2 000 000 kr eller mer" dataDxfId="5137"/>
    <tableColumn id="33" xr3:uid="{00000000-0010-0000-5500-000021000000}" name="Ønsker ikke å svare" dataDxfId="5136"/>
    <tableColumn id="34" xr3:uid="{00000000-0010-0000-5500-000022000000}" name="Ja" dataDxfId="5135"/>
    <tableColumn id="35" xr3:uid="{00000000-0010-0000-5500-000023000000}" name="Nei" dataDxfId="5134"/>
    <tableColumn id="36" xr3:uid="{00000000-0010-0000-5500-000024000000}" name="Delvis" dataDxfId="5133"/>
    <tableColumn id="37" xr3:uid="{00000000-0010-0000-5500-000025000000}" name="Mindre enn 1 år" dataDxfId="5132"/>
    <tableColumn id="38" xr3:uid="{00000000-0010-0000-5500-000026000000}" name="1-2 år" dataDxfId="5131"/>
    <tableColumn id="39" xr3:uid="{00000000-0010-0000-5500-000027000000}" name="3-4 år" dataDxfId="5130"/>
    <tableColumn id="40" xr3:uid="{00000000-0010-0000-5500-000028000000}" name="5-14 år" dataDxfId="5129"/>
    <tableColumn id="41" xr3:uid="{00000000-0010-0000-5500-000029000000}" name="15 år eller mer" dataDxfId="5128"/>
    <tableColumn id="42" xr3:uid="{00000000-0010-0000-5500-00002A000000}" name="Norge" dataDxfId="5127"/>
    <tableColumn id="43" xr3:uid="{00000000-0010-0000-5500-00002B000000}" name="Vest-Europa, Australia, New Zealand, Canada, USA" dataDxfId="5126"/>
    <tableColumn id="44" xr3:uid="{00000000-0010-0000-5500-00002C000000}" name="Øst-Europa EU" dataDxfId="5125"/>
    <tableColumn id="45" xr3:uid="{00000000-0010-0000-5500-00002D000000}" name="Asia, Afrika, Øst-Europa ikke EU, Latin-Amerika" dataDxfId="5124"/>
    <tableColumn id="46" xr3:uid="{00000000-0010-0000-5500-00002E000000}" name="Norskfødt" dataDxfId="5123"/>
    <tableColumn id="47" xr3:uid="{00000000-0010-0000-5500-00002F000000}" name="Norskfødt med innvandrerforeldre" dataDxfId="5122"/>
    <tableColumn id="48" xr3:uid="{00000000-0010-0000-5500-000030000000}" name="Utenlandsfødt" dataDxfId="5121"/>
    <tableColumn id="49" xr3:uid="{00000000-0010-0000-5500-000031000000}" name="Arbeiderpartiet" dataDxfId="5120"/>
    <tableColumn id="50" xr3:uid="{00000000-0010-0000-5500-000032000000}" name="Fremskrittspartiet" dataDxfId="5119"/>
    <tableColumn id="51" xr3:uid="{00000000-0010-0000-5500-000033000000}" name="Høyre" dataDxfId="5118"/>
    <tableColumn id="52" xr3:uid="{00000000-0010-0000-5500-000034000000}" name="Kristelig Folkeparti" dataDxfId="5117"/>
    <tableColumn id="53" xr3:uid="{00000000-0010-0000-5500-000035000000}" name="Miljøpartiet de grønne" dataDxfId="5116"/>
    <tableColumn id="54" xr3:uid="{00000000-0010-0000-5500-000036000000}" name="Rødt" dataDxfId="5115"/>
    <tableColumn id="55" xr3:uid="{00000000-0010-0000-5500-000037000000}" name="Senterpartiet" dataDxfId="5114"/>
    <tableColumn id="56" xr3:uid="{00000000-0010-0000-5500-000038000000}" name="SV - Sosialistisk Venstreparti" dataDxfId="5113"/>
    <tableColumn id="57" xr3:uid="{00000000-0010-0000-5500-000039000000}" name="Venstre" dataDxfId="5112"/>
    <tableColumn id="58" xr3:uid="{00000000-0010-0000-5500-00003A000000}" name="Andre" dataDxfId="5111"/>
    <tableColumn id="59" xr3:uid="{00000000-0010-0000-5500-00003B000000}" name="Stemte ikke" dataDxfId="5110"/>
    <tableColumn id="60" xr3:uid="{00000000-0010-0000-5500-00003C000000}" name="Husker ikke / vet ikke" dataDxfId="5109"/>
    <tableColumn id="61" xr3:uid="{00000000-0010-0000-5500-00003D000000}" name="Vil ikke oppgi parti" dataDxfId="5108"/>
    <tableColumn id="62" xr3:uid="{00000000-0010-0000-5500-00003E000000}" name="Hadde ikke stemmerett" dataDxfId="5107"/>
    <tableColumn id="63" xr3:uid="{00000000-0010-0000-5500-00003F000000}" name="Ingen barn i husstanden" dataDxfId="5106"/>
    <tableColumn id="64" xr3:uid="{00000000-0010-0000-5500-000040000000}" name="Ett barn" dataDxfId="5105"/>
    <tableColumn id="65" xr3:uid="{00000000-0010-0000-5500-000041000000}" name="To barn" dataDxfId="5104"/>
    <tableColumn id="66" xr3:uid="{00000000-0010-0000-5500-000042000000}" name="Tre eller flere barn" dataDxfId="5103"/>
    <tableColumn id="67" xr3:uid="{00000000-0010-0000-5500-000043000000}" name="Ja, husholdningen eier bil" dataDxfId="5102"/>
    <tableColumn id="68" xr3:uid="{00000000-0010-0000-5500-000044000000}" name="Ja, kan låne/leie bil" dataDxfId="5101"/>
    <tableColumn id="69" xr3:uid="{00000000-0010-0000-5500-000045000000}" name="Nei " dataDxfId="5100"/>
  </tableColumns>
  <tableStyleInfo name="TableStyleLight11" showFirstColumn="1" showLastColumn="0" showRowStripes="1" showColumnStripes="0"/>
</table>
</file>

<file path=xl/tables/table8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7" xr:uid="{00000000-000C-0000-FFFF-FFFF56000000}" name="Table87" displayName="Table87" ref="A1398:BQ1407" totalsRowShown="0">
  <tableColumns count="69">
    <tableColumn id="1" xr3:uid="{00000000-0010-0000-5600-000001000000}" name="Column %"/>
    <tableColumn id="2" xr3:uid="{00000000-0010-0000-5600-000002000000}" name="Total" dataDxfId="5099"/>
    <tableColumn id="3" xr3:uid="{00000000-0010-0000-5600-000003000000}" name="Mann" dataDxfId="5098"/>
    <tableColumn id="4" xr3:uid="{00000000-0010-0000-5600-000004000000}" name="Kvinne" dataDxfId="5097"/>
    <tableColumn id="5" xr3:uid="{00000000-0010-0000-5600-000005000000}" name="Under 30 år" dataDxfId="5096"/>
    <tableColumn id="6" xr3:uid="{00000000-0010-0000-5600-000006000000}" name="30-44 år" dataDxfId="5095"/>
    <tableColumn id="7" xr3:uid="{00000000-0010-0000-5600-000007000000}" name="45-59 år" dataDxfId="5094"/>
    <tableColumn id="8" xr3:uid="{00000000-0010-0000-5600-000008000000}" name="60+ år" dataDxfId="5093"/>
    <tableColumn id="9" xr3:uid="{00000000-0010-0000-5600-000009000000}" name="Gamle Oslo og Sentrum" dataDxfId="5092"/>
    <tableColumn id="10" xr3:uid="{00000000-0010-0000-5600-00000A000000}" name="Grünerløkka" dataDxfId="5091"/>
    <tableColumn id="11" xr3:uid="{00000000-0010-0000-5600-00000B000000}" name="Sagene" dataDxfId="5090"/>
    <tableColumn id="12" xr3:uid="{00000000-0010-0000-5600-00000C000000}" name="St. Hanshaugen" dataDxfId="5089"/>
    <tableColumn id="13" xr3:uid="{00000000-0010-0000-5600-00000D000000}" name="Frogner" dataDxfId="5088"/>
    <tableColumn id="14" xr3:uid="{00000000-0010-0000-5600-00000E000000}" name="Ullern" dataDxfId="5087"/>
    <tableColumn id="15" xr3:uid="{00000000-0010-0000-5600-00000F000000}" name="Vestre Aker" dataDxfId="5086"/>
    <tableColumn id="16" xr3:uid="{00000000-0010-0000-5600-000010000000}" name="Nordre Aker og Marka" dataDxfId="5085"/>
    <tableColumn id="17" xr3:uid="{00000000-0010-0000-5600-000011000000}" name="Bjerke" dataDxfId="5084"/>
    <tableColumn id="18" xr3:uid="{00000000-0010-0000-5600-000012000000}" name="Grorud" dataDxfId="5083"/>
    <tableColumn id="19" xr3:uid="{00000000-0010-0000-5600-000013000000}" name="Stovner" dataDxfId="5082"/>
    <tableColumn id="20" xr3:uid="{00000000-0010-0000-5600-000014000000}" name="Alna" dataDxfId="5081"/>
    <tableColumn id="21" xr3:uid="{00000000-0010-0000-5600-000015000000}" name="Østensjø" dataDxfId="5080"/>
    <tableColumn id="22" xr3:uid="{00000000-0010-0000-5600-000016000000}" name="Nordstrand" dataDxfId="5079"/>
    <tableColumn id="23" xr3:uid="{00000000-0010-0000-5600-000017000000}" name="Søndre Nordstrand" dataDxfId="5078"/>
    <tableColumn id="24" xr3:uid="{00000000-0010-0000-5600-000018000000}" name="Grunnskole/VGS" dataDxfId="5077"/>
    <tableColumn id="25" xr3:uid="{00000000-0010-0000-5600-000019000000}" name="Fagutdanning/høgskole-/univ. inntil 4 år" dataDxfId="5076"/>
    <tableColumn id="26" xr3:uid="{00000000-0010-0000-5600-00001A000000}" name="Høgskole-/univ. mer enn 4 år" dataDxfId="5075"/>
    <tableColumn id="27" xr3:uid="{00000000-0010-0000-5600-00001B000000}" name="Annet" dataDxfId="5074"/>
    <tableColumn id="28" xr3:uid="{00000000-0010-0000-5600-00001C000000}" name="Under 600 000 kr" dataDxfId="5073"/>
    <tableColumn id="29" xr3:uid="{00000000-0010-0000-5600-00001D000000}" name="600 000 til 999 999 kr" dataDxfId="5072"/>
    <tableColumn id="30" xr3:uid="{00000000-0010-0000-5600-00001E000000}" name="1 000 000 til 1 499.999 kr" dataDxfId="5071"/>
    <tableColumn id="31" xr3:uid="{00000000-0010-0000-5600-00001F000000}" name="1 500 000 til 1 999 999 kr" dataDxfId="5070"/>
    <tableColumn id="32" xr3:uid="{00000000-0010-0000-5600-000020000000}" name="2 000 000 kr eller mer" dataDxfId="5069"/>
    <tableColumn id="33" xr3:uid="{00000000-0010-0000-5600-000021000000}" name="Ønsker ikke å svare" dataDxfId="5068"/>
    <tableColumn id="34" xr3:uid="{00000000-0010-0000-5600-000022000000}" name="Ja" dataDxfId="5067"/>
    <tableColumn id="35" xr3:uid="{00000000-0010-0000-5600-000023000000}" name="Nei" dataDxfId="5066"/>
    <tableColumn id="36" xr3:uid="{00000000-0010-0000-5600-000024000000}" name="Delvis" dataDxfId="5065"/>
    <tableColumn id="37" xr3:uid="{00000000-0010-0000-5600-000025000000}" name="Mindre enn 1 år" dataDxfId="5064"/>
    <tableColumn id="38" xr3:uid="{00000000-0010-0000-5600-000026000000}" name="1-2 år" dataDxfId="5063"/>
    <tableColumn id="39" xr3:uid="{00000000-0010-0000-5600-000027000000}" name="3-4 år" dataDxfId="5062"/>
    <tableColumn id="40" xr3:uid="{00000000-0010-0000-5600-000028000000}" name="5-14 år" dataDxfId="5061"/>
    <tableColumn id="41" xr3:uid="{00000000-0010-0000-5600-000029000000}" name="15 år eller mer" dataDxfId="5060"/>
    <tableColumn id="42" xr3:uid="{00000000-0010-0000-5600-00002A000000}" name="Norge" dataDxfId="5059"/>
    <tableColumn id="43" xr3:uid="{00000000-0010-0000-5600-00002B000000}" name="Vest-Europa, Australia, New Zealand, Canada, USA" dataDxfId="5058"/>
    <tableColumn id="44" xr3:uid="{00000000-0010-0000-5600-00002C000000}" name="Øst-Europa EU" dataDxfId="5057"/>
    <tableColumn id="45" xr3:uid="{00000000-0010-0000-5600-00002D000000}" name="Asia, Afrika, Øst-Europa ikke EU, Latin-Amerika" dataDxfId="5056"/>
    <tableColumn id="46" xr3:uid="{00000000-0010-0000-5600-00002E000000}" name="Norskfødt" dataDxfId="5055"/>
    <tableColumn id="47" xr3:uid="{00000000-0010-0000-5600-00002F000000}" name="Norskfødt med innvandrerforeldre" dataDxfId="5054"/>
    <tableColumn id="48" xr3:uid="{00000000-0010-0000-5600-000030000000}" name="Utenlandsfødt" dataDxfId="5053"/>
    <tableColumn id="49" xr3:uid="{00000000-0010-0000-5600-000031000000}" name="Arbeiderpartiet" dataDxfId="5052"/>
    <tableColumn id="50" xr3:uid="{00000000-0010-0000-5600-000032000000}" name="Fremskrittspartiet" dataDxfId="5051"/>
    <tableColumn id="51" xr3:uid="{00000000-0010-0000-5600-000033000000}" name="Høyre" dataDxfId="5050"/>
    <tableColumn id="52" xr3:uid="{00000000-0010-0000-5600-000034000000}" name="Kristelig Folkeparti" dataDxfId="5049"/>
    <tableColumn id="53" xr3:uid="{00000000-0010-0000-5600-000035000000}" name="Miljøpartiet de grønne" dataDxfId="5048"/>
    <tableColumn id="54" xr3:uid="{00000000-0010-0000-5600-000036000000}" name="Rødt" dataDxfId="5047"/>
    <tableColumn id="55" xr3:uid="{00000000-0010-0000-5600-000037000000}" name="Senterpartiet" dataDxfId="5046"/>
    <tableColumn id="56" xr3:uid="{00000000-0010-0000-5600-000038000000}" name="SV - Sosialistisk Venstreparti" dataDxfId="5045"/>
    <tableColumn id="57" xr3:uid="{00000000-0010-0000-5600-000039000000}" name="Venstre" dataDxfId="5044"/>
    <tableColumn id="58" xr3:uid="{00000000-0010-0000-5600-00003A000000}" name="Andre" dataDxfId="5043"/>
    <tableColumn id="59" xr3:uid="{00000000-0010-0000-5600-00003B000000}" name="Stemte ikke" dataDxfId="5042"/>
    <tableColumn id="60" xr3:uid="{00000000-0010-0000-5600-00003C000000}" name="Husker ikke / vet ikke" dataDxfId="5041"/>
    <tableColumn id="61" xr3:uid="{00000000-0010-0000-5600-00003D000000}" name="Vil ikke oppgi parti" dataDxfId="5040"/>
    <tableColumn id="62" xr3:uid="{00000000-0010-0000-5600-00003E000000}" name="Hadde ikke stemmerett" dataDxfId="5039"/>
    <tableColumn id="63" xr3:uid="{00000000-0010-0000-5600-00003F000000}" name="Ingen barn i husstanden" dataDxfId="5038"/>
    <tableColumn id="64" xr3:uid="{00000000-0010-0000-5600-000040000000}" name="Ett barn" dataDxfId="5037"/>
    <tableColumn id="65" xr3:uid="{00000000-0010-0000-5600-000041000000}" name="To barn" dataDxfId="5036"/>
    <tableColumn id="66" xr3:uid="{00000000-0010-0000-5600-000042000000}" name="Tre eller flere barn" dataDxfId="5035"/>
    <tableColumn id="67" xr3:uid="{00000000-0010-0000-5600-000043000000}" name="Ja, husholdningen eier bil" dataDxfId="5034"/>
    <tableColumn id="68" xr3:uid="{00000000-0010-0000-5600-000044000000}" name="Ja, kan låne/leie bil" dataDxfId="5033"/>
    <tableColumn id="69" xr3:uid="{00000000-0010-0000-5600-000045000000}" name="Nei " dataDxfId="5032"/>
  </tableColumns>
  <tableStyleInfo name="TableStyleLight11" showFirstColumn="1" showLastColumn="0" showRowStripes="1" showColumnStripes="0"/>
</table>
</file>

<file path=xl/tables/table8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8" xr:uid="{00000000-000C-0000-FFFF-FFFF57000000}" name="Table88" displayName="Table88" ref="A1414:BQ1423" totalsRowShown="0">
  <tableColumns count="69">
    <tableColumn id="1" xr3:uid="{00000000-0010-0000-5700-000001000000}" name="Column %"/>
    <tableColumn id="2" xr3:uid="{00000000-0010-0000-5700-000002000000}" name="Total" dataDxfId="5031"/>
    <tableColumn id="3" xr3:uid="{00000000-0010-0000-5700-000003000000}" name="Mann" dataDxfId="5030"/>
    <tableColumn id="4" xr3:uid="{00000000-0010-0000-5700-000004000000}" name="Kvinne" dataDxfId="5029"/>
    <tableColumn id="5" xr3:uid="{00000000-0010-0000-5700-000005000000}" name="Under 30 år" dataDxfId="5028"/>
    <tableColumn id="6" xr3:uid="{00000000-0010-0000-5700-000006000000}" name="30-44 år" dataDxfId="5027"/>
    <tableColumn id="7" xr3:uid="{00000000-0010-0000-5700-000007000000}" name="45-59 år" dataDxfId="5026"/>
    <tableColumn id="8" xr3:uid="{00000000-0010-0000-5700-000008000000}" name="60+ år" dataDxfId="5025"/>
    <tableColumn id="9" xr3:uid="{00000000-0010-0000-5700-000009000000}" name="Gamle Oslo og Sentrum" dataDxfId="5024"/>
    <tableColumn id="10" xr3:uid="{00000000-0010-0000-5700-00000A000000}" name="Grünerløkka" dataDxfId="5023"/>
    <tableColumn id="11" xr3:uid="{00000000-0010-0000-5700-00000B000000}" name="Sagene" dataDxfId="5022"/>
    <tableColumn id="12" xr3:uid="{00000000-0010-0000-5700-00000C000000}" name="St. Hanshaugen" dataDxfId="5021"/>
    <tableColumn id="13" xr3:uid="{00000000-0010-0000-5700-00000D000000}" name="Frogner" dataDxfId="5020"/>
    <tableColumn id="14" xr3:uid="{00000000-0010-0000-5700-00000E000000}" name="Ullern" dataDxfId="5019"/>
    <tableColumn id="15" xr3:uid="{00000000-0010-0000-5700-00000F000000}" name="Vestre Aker" dataDxfId="5018"/>
    <tableColumn id="16" xr3:uid="{00000000-0010-0000-5700-000010000000}" name="Nordre Aker og Marka" dataDxfId="5017"/>
    <tableColumn id="17" xr3:uid="{00000000-0010-0000-5700-000011000000}" name="Bjerke" dataDxfId="5016"/>
    <tableColumn id="18" xr3:uid="{00000000-0010-0000-5700-000012000000}" name="Grorud" dataDxfId="5015"/>
    <tableColumn id="19" xr3:uid="{00000000-0010-0000-5700-000013000000}" name="Stovner" dataDxfId="5014"/>
    <tableColumn id="20" xr3:uid="{00000000-0010-0000-5700-000014000000}" name="Alna" dataDxfId="5013"/>
    <tableColumn id="21" xr3:uid="{00000000-0010-0000-5700-000015000000}" name="Østensjø" dataDxfId="5012"/>
    <tableColumn id="22" xr3:uid="{00000000-0010-0000-5700-000016000000}" name="Nordstrand" dataDxfId="5011"/>
    <tableColumn id="23" xr3:uid="{00000000-0010-0000-5700-000017000000}" name="Søndre Nordstrand" dataDxfId="5010"/>
    <tableColumn id="24" xr3:uid="{00000000-0010-0000-5700-000018000000}" name="Grunnskole/VGS" dataDxfId="5009"/>
    <tableColumn id="25" xr3:uid="{00000000-0010-0000-5700-000019000000}" name="Fagutdanning/høgskole-/univ. inntil 4 år" dataDxfId="5008"/>
    <tableColumn id="26" xr3:uid="{00000000-0010-0000-5700-00001A000000}" name="Høgskole-/univ. mer enn 4 år" dataDxfId="5007"/>
    <tableColumn id="27" xr3:uid="{00000000-0010-0000-5700-00001B000000}" name="Annet" dataDxfId="5006"/>
    <tableColumn id="28" xr3:uid="{00000000-0010-0000-5700-00001C000000}" name="Under 600 000 kr" dataDxfId="5005"/>
    <tableColumn id="29" xr3:uid="{00000000-0010-0000-5700-00001D000000}" name="600 000 til 999 999 kr" dataDxfId="5004"/>
    <tableColumn id="30" xr3:uid="{00000000-0010-0000-5700-00001E000000}" name="1 000 000 til 1 499.999 kr" dataDxfId="5003"/>
    <tableColumn id="31" xr3:uid="{00000000-0010-0000-5700-00001F000000}" name="1 500 000 til 1 999 999 kr" dataDxfId="5002"/>
    <tableColumn id="32" xr3:uid="{00000000-0010-0000-5700-000020000000}" name="2 000 000 kr eller mer" dataDxfId="5001"/>
    <tableColumn id="33" xr3:uid="{00000000-0010-0000-5700-000021000000}" name="Ønsker ikke å svare" dataDxfId="5000"/>
    <tableColumn id="34" xr3:uid="{00000000-0010-0000-5700-000022000000}" name="Ja" dataDxfId="4999"/>
    <tableColumn id="35" xr3:uid="{00000000-0010-0000-5700-000023000000}" name="Nei" dataDxfId="4998"/>
    <tableColumn id="36" xr3:uid="{00000000-0010-0000-5700-000024000000}" name="Delvis" dataDxfId="4997"/>
    <tableColumn id="37" xr3:uid="{00000000-0010-0000-5700-000025000000}" name="Mindre enn 1 år" dataDxfId="4996"/>
    <tableColumn id="38" xr3:uid="{00000000-0010-0000-5700-000026000000}" name="1-2 år" dataDxfId="4995"/>
    <tableColumn id="39" xr3:uid="{00000000-0010-0000-5700-000027000000}" name="3-4 år" dataDxfId="4994"/>
    <tableColumn id="40" xr3:uid="{00000000-0010-0000-5700-000028000000}" name="5-14 år" dataDxfId="4993"/>
    <tableColumn id="41" xr3:uid="{00000000-0010-0000-5700-000029000000}" name="15 år eller mer" dataDxfId="4992"/>
    <tableColumn id="42" xr3:uid="{00000000-0010-0000-5700-00002A000000}" name="Norge" dataDxfId="4991"/>
    <tableColumn id="43" xr3:uid="{00000000-0010-0000-5700-00002B000000}" name="Vest-Europa, Australia, New Zealand, Canada, USA" dataDxfId="4990"/>
    <tableColumn id="44" xr3:uid="{00000000-0010-0000-5700-00002C000000}" name="Øst-Europa EU" dataDxfId="4989"/>
    <tableColumn id="45" xr3:uid="{00000000-0010-0000-5700-00002D000000}" name="Asia, Afrika, Øst-Europa ikke EU, Latin-Amerika" dataDxfId="4988"/>
    <tableColumn id="46" xr3:uid="{00000000-0010-0000-5700-00002E000000}" name="Norskfødt" dataDxfId="4987"/>
    <tableColumn id="47" xr3:uid="{00000000-0010-0000-5700-00002F000000}" name="Norskfødt med innvandrerforeldre" dataDxfId="4986"/>
    <tableColumn id="48" xr3:uid="{00000000-0010-0000-5700-000030000000}" name="Utenlandsfødt" dataDxfId="4985"/>
    <tableColumn id="49" xr3:uid="{00000000-0010-0000-5700-000031000000}" name="Arbeiderpartiet" dataDxfId="4984"/>
    <tableColumn id="50" xr3:uid="{00000000-0010-0000-5700-000032000000}" name="Fremskrittspartiet" dataDxfId="4983"/>
    <tableColumn id="51" xr3:uid="{00000000-0010-0000-5700-000033000000}" name="Høyre" dataDxfId="4982"/>
    <tableColumn id="52" xr3:uid="{00000000-0010-0000-5700-000034000000}" name="Kristelig Folkeparti" dataDxfId="4981"/>
    <tableColumn id="53" xr3:uid="{00000000-0010-0000-5700-000035000000}" name="Miljøpartiet de grønne" dataDxfId="4980"/>
    <tableColumn id="54" xr3:uid="{00000000-0010-0000-5700-000036000000}" name="Rødt" dataDxfId="4979"/>
    <tableColumn id="55" xr3:uid="{00000000-0010-0000-5700-000037000000}" name="Senterpartiet" dataDxfId="4978"/>
    <tableColumn id="56" xr3:uid="{00000000-0010-0000-5700-000038000000}" name="SV - Sosialistisk Venstreparti" dataDxfId="4977"/>
    <tableColumn id="57" xr3:uid="{00000000-0010-0000-5700-000039000000}" name="Venstre" dataDxfId="4976"/>
    <tableColumn id="58" xr3:uid="{00000000-0010-0000-5700-00003A000000}" name="Andre" dataDxfId="4975"/>
    <tableColumn id="59" xr3:uid="{00000000-0010-0000-5700-00003B000000}" name="Stemte ikke" dataDxfId="4974"/>
    <tableColumn id="60" xr3:uid="{00000000-0010-0000-5700-00003C000000}" name="Husker ikke / vet ikke" dataDxfId="4973"/>
    <tableColumn id="61" xr3:uid="{00000000-0010-0000-5700-00003D000000}" name="Vil ikke oppgi parti" dataDxfId="4972"/>
    <tableColumn id="62" xr3:uid="{00000000-0010-0000-5700-00003E000000}" name="Hadde ikke stemmerett" dataDxfId="4971"/>
    <tableColumn id="63" xr3:uid="{00000000-0010-0000-5700-00003F000000}" name="Ingen barn i husstanden" dataDxfId="4970"/>
    <tableColumn id="64" xr3:uid="{00000000-0010-0000-5700-000040000000}" name="Ett barn" dataDxfId="4969"/>
    <tableColumn id="65" xr3:uid="{00000000-0010-0000-5700-000041000000}" name="To barn" dataDxfId="4968"/>
    <tableColumn id="66" xr3:uid="{00000000-0010-0000-5700-000042000000}" name="Tre eller flere barn" dataDxfId="4967"/>
    <tableColumn id="67" xr3:uid="{00000000-0010-0000-5700-000043000000}" name="Ja, husholdningen eier bil" dataDxfId="4966"/>
    <tableColumn id="68" xr3:uid="{00000000-0010-0000-5700-000044000000}" name="Ja, kan låne/leie bil" dataDxfId="4965"/>
    <tableColumn id="69" xr3:uid="{00000000-0010-0000-5700-000045000000}" name="Nei " dataDxfId="4964"/>
  </tableColumns>
  <tableStyleInfo name="TableStyleLight11" showFirstColumn="1" showLastColumn="0" showRowStripes="1" showColumnStripes="0"/>
</table>
</file>

<file path=xl/tables/table8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9" xr:uid="{00000000-000C-0000-FFFF-FFFF58000000}" name="Table89" displayName="Table89" ref="A1430:BQ1439" totalsRowShown="0">
  <tableColumns count="69">
    <tableColumn id="1" xr3:uid="{00000000-0010-0000-5800-000001000000}" name="Column %"/>
    <tableColumn id="2" xr3:uid="{00000000-0010-0000-5800-000002000000}" name="Total" dataDxfId="4963"/>
    <tableColumn id="3" xr3:uid="{00000000-0010-0000-5800-000003000000}" name="Mann" dataDxfId="4962"/>
    <tableColumn id="4" xr3:uid="{00000000-0010-0000-5800-000004000000}" name="Kvinne" dataDxfId="4961"/>
    <tableColumn id="5" xr3:uid="{00000000-0010-0000-5800-000005000000}" name="Under 30 år" dataDxfId="4960"/>
    <tableColumn id="6" xr3:uid="{00000000-0010-0000-5800-000006000000}" name="30-44 år" dataDxfId="4959"/>
    <tableColumn id="7" xr3:uid="{00000000-0010-0000-5800-000007000000}" name="45-59 år" dataDxfId="4958"/>
    <tableColumn id="8" xr3:uid="{00000000-0010-0000-5800-000008000000}" name="60+ år" dataDxfId="4957"/>
    <tableColumn id="9" xr3:uid="{00000000-0010-0000-5800-000009000000}" name="Gamle Oslo og Sentrum" dataDxfId="4956"/>
    <tableColumn id="10" xr3:uid="{00000000-0010-0000-5800-00000A000000}" name="Grünerløkka" dataDxfId="4955"/>
    <tableColumn id="11" xr3:uid="{00000000-0010-0000-5800-00000B000000}" name="Sagene" dataDxfId="4954"/>
    <tableColumn id="12" xr3:uid="{00000000-0010-0000-5800-00000C000000}" name="St. Hanshaugen" dataDxfId="4953"/>
    <tableColumn id="13" xr3:uid="{00000000-0010-0000-5800-00000D000000}" name="Frogner" dataDxfId="4952"/>
    <tableColumn id="14" xr3:uid="{00000000-0010-0000-5800-00000E000000}" name="Ullern" dataDxfId="4951"/>
    <tableColumn id="15" xr3:uid="{00000000-0010-0000-5800-00000F000000}" name="Vestre Aker" dataDxfId="4950"/>
    <tableColumn id="16" xr3:uid="{00000000-0010-0000-5800-000010000000}" name="Nordre Aker og Marka" dataDxfId="4949"/>
    <tableColumn id="17" xr3:uid="{00000000-0010-0000-5800-000011000000}" name="Bjerke" dataDxfId="4948"/>
    <tableColumn id="18" xr3:uid="{00000000-0010-0000-5800-000012000000}" name="Grorud" dataDxfId="4947"/>
    <tableColumn id="19" xr3:uid="{00000000-0010-0000-5800-000013000000}" name="Stovner" dataDxfId="4946"/>
    <tableColumn id="20" xr3:uid="{00000000-0010-0000-5800-000014000000}" name="Alna" dataDxfId="4945"/>
    <tableColumn id="21" xr3:uid="{00000000-0010-0000-5800-000015000000}" name="Østensjø" dataDxfId="4944"/>
    <tableColumn id="22" xr3:uid="{00000000-0010-0000-5800-000016000000}" name="Nordstrand" dataDxfId="4943"/>
    <tableColumn id="23" xr3:uid="{00000000-0010-0000-5800-000017000000}" name="Søndre Nordstrand" dataDxfId="4942"/>
    <tableColumn id="24" xr3:uid="{00000000-0010-0000-5800-000018000000}" name="Grunnskole/VGS" dataDxfId="4941"/>
    <tableColumn id="25" xr3:uid="{00000000-0010-0000-5800-000019000000}" name="Fagutdanning/høgskole-/univ. inntil 4 år" dataDxfId="4940"/>
    <tableColumn id="26" xr3:uid="{00000000-0010-0000-5800-00001A000000}" name="Høgskole-/univ. mer enn 4 år" dataDxfId="4939"/>
    <tableColumn id="27" xr3:uid="{00000000-0010-0000-5800-00001B000000}" name="Annet" dataDxfId="4938"/>
    <tableColumn id="28" xr3:uid="{00000000-0010-0000-5800-00001C000000}" name="Under 600 000 kr" dataDxfId="4937"/>
    <tableColumn id="29" xr3:uid="{00000000-0010-0000-5800-00001D000000}" name="600 000 til 999 999 kr" dataDxfId="4936"/>
    <tableColumn id="30" xr3:uid="{00000000-0010-0000-5800-00001E000000}" name="1 000 000 til 1 499.999 kr" dataDxfId="4935"/>
    <tableColumn id="31" xr3:uid="{00000000-0010-0000-5800-00001F000000}" name="1 500 000 til 1 999 999 kr" dataDxfId="4934"/>
    <tableColumn id="32" xr3:uid="{00000000-0010-0000-5800-000020000000}" name="2 000 000 kr eller mer" dataDxfId="4933"/>
    <tableColumn id="33" xr3:uid="{00000000-0010-0000-5800-000021000000}" name="Ønsker ikke å svare" dataDxfId="4932"/>
    <tableColumn id="34" xr3:uid="{00000000-0010-0000-5800-000022000000}" name="Ja" dataDxfId="4931"/>
    <tableColumn id="35" xr3:uid="{00000000-0010-0000-5800-000023000000}" name="Nei" dataDxfId="4930"/>
    <tableColumn id="36" xr3:uid="{00000000-0010-0000-5800-000024000000}" name="Delvis" dataDxfId="4929"/>
    <tableColumn id="37" xr3:uid="{00000000-0010-0000-5800-000025000000}" name="Mindre enn 1 år" dataDxfId="4928"/>
    <tableColumn id="38" xr3:uid="{00000000-0010-0000-5800-000026000000}" name="1-2 år" dataDxfId="4927"/>
    <tableColumn id="39" xr3:uid="{00000000-0010-0000-5800-000027000000}" name="3-4 år" dataDxfId="4926"/>
    <tableColumn id="40" xr3:uid="{00000000-0010-0000-5800-000028000000}" name="5-14 år" dataDxfId="4925"/>
    <tableColumn id="41" xr3:uid="{00000000-0010-0000-5800-000029000000}" name="15 år eller mer" dataDxfId="4924"/>
    <tableColumn id="42" xr3:uid="{00000000-0010-0000-5800-00002A000000}" name="Norge" dataDxfId="4923"/>
    <tableColumn id="43" xr3:uid="{00000000-0010-0000-5800-00002B000000}" name="Vest-Europa, Australia, New Zealand, Canada, USA" dataDxfId="4922"/>
    <tableColumn id="44" xr3:uid="{00000000-0010-0000-5800-00002C000000}" name="Øst-Europa EU" dataDxfId="4921"/>
    <tableColumn id="45" xr3:uid="{00000000-0010-0000-5800-00002D000000}" name="Asia, Afrika, Øst-Europa ikke EU, Latin-Amerika" dataDxfId="4920"/>
    <tableColumn id="46" xr3:uid="{00000000-0010-0000-5800-00002E000000}" name="Norskfødt" dataDxfId="4919"/>
    <tableColumn id="47" xr3:uid="{00000000-0010-0000-5800-00002F000000}" name="Norskfødt med innvandrerforeldre" dataDxfId="4918"/>
    <tableColumn id="48" xr3:uid="{00000000-0010-0000-5800-000030000000}" name="Utenlandsfødt" dataDxfId="4917"/>
    <tableColumn id="49" xr3:uid="{00000000-0010-0000-5800-000031000000}" name="Arbeiderpartiet" dataDxfId="4916"/>
    <tableColumn id="50" xr3:uid="{00000000-0010-0000-5800-000032000000}" name="Fremskrittspartiet" dataDxfId="4915"/>
    <tableColumn id="51" xr3:uid="{00000000-0010-0000-5800-000033000000}" name="Høyre" dataDxfId="4914"/>
    <tableColumn id="52" xr3:uid="{00000000-0010-0000-5800-000034000000}" name="Kristelig Folkeparti" dataDxfId="4913"/>
    <tableColumn id="53" xr3:uid="{00000000-0010-0000-5800-000035000000}" name="Miljøpartiet de grønne" dataDxfId="4912"/>
    <tableColumn id="54" xr3:uid="{00000000-0010-0000-5800-000036000000}" name="Rødt" dataDxfId="4911"/>
    <tableColumn id="55" xr3:uid="{00000000-0010-0000-5800-000037000000}" name="Senterpartiet" dataDxfId="4910"/>
    <tableColumn id="56" xr3:uid="{00000000-0010-0000-5800-000038000000}" name="SV - Sosialistisk Venstreparti" dataDxfId="4909"/>
    <tableColumn id="57" xr3:uid="{00000000-0010-0000-5800-000039000000}" name="Venstre" dataDxfId="4908"/>
    <tableColumn id="58" xr3:uid="{00000000-0010-0000-5800-00003A000000}" name="Andre" dataDxfId="4907"/>
    <tableColumn id="59" xr3:uid="{00000000-0010-0000-5800-00003B000000}" name="Stemte ikke" dataDxfId="4906"/>
    <tableColumn id="60" xr3:uid="{00000000-0010-0000-5800-00003C000000}" name="Husker ikke / vet ikke" dataDxfId="4905"/>
    <tableColumn id="61" xr3:uid="{00000000-0010-0000-5800-00003D000000}" name="Vil ikke oppgi parti" dataDxfId="4904"/>
    <tableColumn id="62" xr3:uid="{00000000-0010-0000-5800-00003E000000}" name="Hadde ikke stemmerett" dataDxfId="4903"/>
    <tableColumn id="63" xr3:uid="{00000000-0010-0000-5800-00003F000000}" name="Ingen barn i husstanden" dataDxfId="4902"/>
    <tableColumn id="64" xr3:uid="{00000000-0010-0000-5800-000040000000}" name="Ett barn" dataDxfId="4901"/>
    <tableColumn id="65" xr3:uid="{00000000-0010-0000-5800-000041000000}" name="To barn" dataDxfId="4900"/>
    <tableColumn id="66" xr3:uid="{00000000-0010-0000-5800-000042000000}" name="Tre eller flere barn" dataDxfId="4899"/>
    <tableColumn id="67" xr3:uid="{00000000-0010-0000-5800-000043000000}" name="Ja, husholdningen eier bil" dataDxfId="4898"/>
    <tableColumn id="68" xr3:uid="{00000000-0010-0000-5800-000044000000}" name="Ja, kan låne/leie bil" dataDxfId="4897"/>
    <tableColumn id="69" xr3:uid="{00000000-0010-0000-5800-000045000000}" name="Nei " dataDxfId="4896"/>
  </tableColumns>
  <tableStyleInfo name="TableStyleLight11" showFirstColumn="1" showLastColumn="0" showRowStripes="1" showColumnStripes="0"/>
</table>
</file>

<file path=xl/tables/table9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0" xr:uid="{00000000-000C-0000-FFFF-FFFF59000000}" name="Table90" displayName="Table90" ref="A1446:BQ1455" totalsRowShown="0">
  <tableColumns count="69">
    <tableColumn id="1" xr3:uid="{00000000-0010-0000-5900-000001000000}" name="Column %"/>
    <tableColumn id="2" xr3:uid="{00000000-0010-0000-5900-000002000000}" name="Total" dataDxfId="4895"/>
    <tableColumn id="3" xr3:uid="{00000000-0010-0000-5900-000003000000}" name="Mann" dataDxfId="4894"/>
    <tableColumn id="4" xr3:uid="{00000000-0010-0000-5900-000004000000}" name="Kvinne" dataDxfId="4893"/>
    <tableColumn id="5" xr3:uid="{00000000-0010-0000-5900-000005000000}" name="Under 30 år" dataDxfId="4892"/>
    <tableColumn id="6" xr3:uid="{00000000-0010-0000-5900-000006000000}" name="30-44 år" dataDxfId="4891"/>
    <tableColumn id="7" xr3:uid="{00000000-0010-0000-5900-000007000000}" name="45-59 år" dataDxfId="4890"/>
    <tableColumn id="8" xr3:uid="{00000000-0010-0000-5900-000008000000}" name="60+ år" dataDxfId="4889"/>
    <tableColumn id="9" xr3:uid="{00000000-0010-0000-5900-000009000000}" name="Gamle Oslo og Sentrum" dataDxfId="4888"/>
    <tableColumn id="10" xr3:uid="{00000000-0010-0000-5900-00000A000000}" name="Grünerløkka" dataDxfId="4887"/>
    <tableColumn id="11" xr3:uid="{00000000-0010-0000-5900-00000B000000}" name="Sagene" dataDxfId="4886"/>
    <tableColumn id="12" xr3:uid="{00000000-0010-0000-5900-00000C000000}" name="St. Hanshaugen" dataDxfId="4885"/>
    <tableColumn id="13" xr3:uid="{00000000-0010-0000-5900-00000D000000}" name="Frogner" dataDxfId="4884"/>
    <tableColumn id="14" xr3:uid="{00000000-0010-0000-5900-00000E000000}" name="Ullern" dataDxfId="4883"/>
    <tableColumn id="15" xr3:uid="{00000000-0010-0000-5900-00000F000000}" name="Vestre Aker" dataDxfId="4882"/>
    <tableColumn id="16" xr3:uid="{00000000-0010-0000-5900-000010000000}" name="Nordre Aker og Marka" dataDxfId="4881"/>
    <tableColumn id="17" xr3:uid="{00000000-0010-0000-5900-000011000000}" name="Bjerke" dataDxfId="4880"/>
    <tableColumn id="18" xr3:uid="{00000000-0010-0000-5900-000012000000}" name="Grorud" dataDxfId="4879"/>
    <tableColumn id="19" xr3:uid="{00000000-0010-0000-5900-000013000000}" name="Stovner" dataDxfId="4878"/>
    <tableColumn id="20" xr3:uid="{00000000-0010-0000-5900-000014000000}" name="Alna" dataDxfId="4877"/>
    <tableColumn id="21" xr3:uid="{00000000-0010-0000-5900-000015000000}" name="Østensjø" dataDxfId="4876"/>
    <tableColumn id="22" xr3:uid="{00000000-0010-0000-5900-000016000000}" name="Nordstrand" dataDxfId="4875"/>
    <tableColumn id="23" xr3:uid="{00000000-0010-0000-5900-000017000000}" name="Søndre Nordstrand" dataDxfId="4874"/>
    <tableColumn id="24" xr3:uid="{00000000-0010-0000-5900-000018000000}" name="Grunnskole/VGS" dataDxfId="4873"/>
    <tableColumn id="25" xr3:uid="{00000000-0010-0000-5900-000019000000}" name="Fagutdanning/høgskole-/univ. inntil 4 år" dataDxfId="4872"/>
    <tableColumn id="26" xr3:uid="{00000000-0010-0000-5900-00001A000000}" name="Høgskole-/univ. mer enn 4 år" dataDxfId="4871"/>
    <tableColumn id="27" xr3:uid="{00000000-0010-0000-5900-00001B000000}" name="Annet" dataDxfId="4870"/>
    <tableColumn id="28" xr3:uid="{00000000-0010-0000-5900-00001C000000}" name="Under 600 000 kr" dataDxfId="4869"/>
    <tableColumn id="29" xr3:uid="{00000000-0010-0000-5900-00001D000000}" name="600 000 til 999 999 kr" dataDxfId="4868"/>
    <tableColumn id="30" xr3:uid="{00000000-0010-0000-5900-00001E000000}" name="1 000 000 til 1 499.999 kr" dataDxfId="4867"/>
    <tableColumn id="31" xr3:uid="{00000000-0010-0000-5900-00001F000000}" name="1 500 000 til 1 999 999 kr" dataDxfId="4866"/>
    <tableColumn id="32" xr3:uid="{00000000-0010-0000-5900-000020000000}" name="2 000 000 kr eller mer" dataDxfId="4865"/>
    <tableColumn id="33" xr3:uid="{00000000-0010-0000-5900-000021000000}" name="Ønsker ikke å svare" dataDxfId="4864"/>
    <tableColumn id="34" xr3:uid="{00000000-0010-0000-5900-000022000000}" name="Ja" dataDxfId="4863"/>
    <tableColumn id="35" xr3:uid="{00000000-0010-0000-5900-000023000000}" name="Nei" dataDxfId="4862"/>
    <tableColumn id="36" xr3:uid="{00000000-0010-0000-5900-000024000000}" name="Delvis" dataDxfId="4861"/>
    <tableColumn id="37" xr3:uid="{00000000-0010-0000-5900-000025000000}" name="Mindre enn 1 år" dataDxfId="4860"/>
    <tableColumn id="38" xr3:uid="{00000000-0010-0000-5900-000026000000}" name="1-2 år" dataDxfId="4859"/>
    <tableColumn id="39" xr3:uid="{00000000-0010-0000-5900-000027000000}" name="3-4 år" dataDxfId="4858"/>
    <tableColumn id="40" xr3:uid="{00000000-0010-0000-5900-000028000000}" name="5-14 år" dataDxfId="4857"/>
    <tableColumn id="41" xr3:uid="{00000000-0010-0000-5900-000029000000}" name="15 år eller mer" dataDxfId="4856"/>
    <tableColumn id="42" xr3:uid="{00000000-0010-0000-5900-00002A000000}" name="Norge" dataDxfId="4855"/>
    <tableColumn id="43" xr3:uid="{00000000-0010-0000-5900-00002B000000}" name="Vest-Europa, Australia, New Zealand, Canada, USA" dataDxfId="4854"/>
    <tableColumn id="44" xr3:uid="{00000000-0010-0000-5900-00002C000000}" name="Øst-Europa EU" dataDxfId="4853"/>
    <tableColumn id="45" xr3:uid="{00000000-0010-0000-5900-00002D000000}" name="Asia, Afrika, Øst-Europa ikke EU, Latin-Amerika" dataDxfId="4852"/>
    <tableColumn id="46" xr3:uid="{00000000-0010-0000-5900-00002E000000}" name="Norskfødt" dataDxfId="4851"/>
    <tableColumn id="47" xr3:uid="{00000000-0010-0000-5900-00002F000000}" name="Norskfødt med innvandrerforeldre" dataDxfId="4850"/>
    <tableColumn id="48" xr3:uid="{00000000-0010-0000-5900-000030000000}" name="Utenlandsfødt" dataDxfId="4849"/>
    <tableColumn id="49" xr3:uid="{00000000-0010-0000-5900-000031000000}" name="Arbeiderpartiet" dataDxfId="4848"/>
    <tableColumn id="50" xr3:uid="{00000000-0010-0000-5900-000032000000}" name="Fremskrittspartiet" dataDxfId="4847"/>
    <tableColumn id="51" xr3:uid="{00000000-0010-0000-5900-000033000000}" name="Høyre" dataDxfId="4846"/>
    <tableColumn id="52" xr3:uid="{00000000-0010-0000-5900-000034000000}" name="Kristelig Folkeparti" dataDxfId="4845"/>
    <tableColumn id="53" xr3:uid="{00000000-0010-0000-5900-000035000000}" name="Miljøpartiet de grønne" dataDxfId="4844"/>
    <tableColumn id="54" xr3:uid="{00000000-0010-0000-5900-000036000000}" name="Rødt" dataDxfId="4843"/>
    <tableColumn id="55" xr3:uid="{00000000-0010-0000-5900-000037000000}" name="Senterpartiet" dataDxfId="4842"/>
    <tableColumn id="56" xr3:uid="{00000000-0010-0000-5900-000038000000}" name="SV - Sosialistisk Venstreparti" dataDxfId="4841"/>
    <tableColumn id="57" xr3:uid="{00000000-0010-0000-5900-000039000000}" name="Venstre" dataDxfId="4840"/>
    <tableColumn id="58" xr3:uid="{00000000-0010-0000-5900-00003A000000}" name="Andre" dataDxfId="4839"/>
    <tableColumn id="59" xr3:uid="{00000000-0010-0000-5900-00003B000000}" name="Stemte ikke" dataDxfId="4838"/>
    <tableColumn id="60" xr3:uid="{00000000-0010-0000-5900-00003C000000}" name="Husker ikke / vet ikke" dataDxfId="4837"/>
    <tableColumn id="61" xr3:uid="{00000000-0010-0000-5900-00003D000000}" name="Vil ikke oppgi parti" dataDxfId="4836"/>
    <tableColumn id="62" xr3:uid="{00000000-0010-0000-5900-00003E000000}" name="Hadde ikke stemmerett" dataDxfId="4835"/>
    <tableColumn id="63" xr3:uid="{00000000-0010-0000-5900-00003F000000}" name="Ingen barn i husstanden" dataDxfId="4834"/>
    <tableColumn id="64" xr3:uid="{00000000-0010-0000-5900-000040000000}" name="Ett barn" dataDxfId="4833"/>
    <tableColumn id="65" xr3:uid="{00000000-0010-0000-5900-000041000000}" name="To barn" dataDxfId="4832"/>
    <tableColumn id="66" xr3:uid="{00000000-0010-0000-5900-000042000000}" name="Tre eller flere barn" dataDxfId="4831"/>
    <tableColumn id="67" xr3:uid="{00000000-0010-0000-5900-000043000000}" name="Ja, husholdningen eier bil" dataDxfId="4830"/>
    <tableColumn id="68" xr3:uid="{00000000-0010-0000-5900-000044000000}" name="Ja, kan låne/leie bil" dataDxfId="4829"/>
    <tableColumn id="69" xr3:uid="{00000000-0010-0000-5900-000045000000}" name="Nei " dataDxfId="4828"/>
  </tableColumns>
  <tableStyleInfo name="TableStyleLight11" showFirstColumn="1" showLastColumn="0" showRowStripes="1" showColumnStripes="0"/>
</table>
</file>

<file path=xl/tables/table9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1" xr:uid="{00000000-000C-0000-FFFF-FFFF5A000000}" name="Table91" displayName="Table91" ref="A1462:BQ1467" totalsRowShown="0">
  <tableColumns count="69">
    <tableColumn id="1" xr3:uid="{00000000-0010-0000-5A00-000001000000}" name="Column %"/>
    <tableColumn id="2" xr3:uid="{00000000-0010-0000-5A00-000002000000}" name="Total" dataDxfId="4827"/>
    <tableColumn id="3" xr3:uid="{00000000-0010-0000-5A00-000003000000}" name="Mann" dataDxfId="4826"/>
    <tableColumn id="4" xr3:uid="{00000000-0010-0000-5A00-000004000000}" name="Kvinne" dataDxfId="4825"/>
    <tableColumn id="5" xr3:uid="{00000000-0010-0000-5A00-000005000000}" name="Under 30 år" dataDxfId="4824"/>
    <tableColumn id="6" xr3:uid="{00000000-0010-0000-5A00-000006000000}" name="30-44 år" dataDxfId="4823"/>
    <tableColumn id="7" xr3:uid="{00000000-0010-0000-5A00-000007000000}" name="45-59 år" dataDxfId="4822"/>
    <tableColumn id="8" xr3:uid="{00000000-0010-0000-5A00-000008000000}" name="60+ år" dataDxfId="4821"/>
    <tableColumn id="9" xr3:uid="{00000000-0010-0000-5A00-000009000000}" name="Gamle Oslo og Sentrum" dataDxfId="4820"/>
    <tableColumn id="10" xr3:uid="{00000000-0010-0000-5A00-00000A000000}" name="Grünerløkka" dataDxfId="4819"/>
    <tableColumn id="11" xr3:uid="{00000000-0010-0000-5A00-00000B000000}" name="Sagene" dataDxfId="4818"/>
    <tableColumn id="12" xr3:uid="{00000000-0010-0000-5A00-00000C000000}" name="St. Hanshaugen" dataDxfId="4817"/>
    <tableColumn id="13" xr3:uid="{00000000-0010-0000-5A00-00000D000000}" name="Frogner" dataDxfId="4816"/>
    <tableColumn id="14" xr3:uid="{00000000-0010-0000-5A00-00000E000000}" name="Ullern" dataDxfId="4815"/>
    <tableColumn id="15" xr3:uid="{00000000-0010-0000-5A00-00000F000000}" name="Vestre Aker" dataDxfId="4814"/>
    <tableColumn id="16" xr3:uid="{00000000-0010-0000-5A00-000010000000}" name="Nordre Aker og Marka" dataDxfId="4813"/>
    <tableColumn id="17" xr3:uid="{00000000-0010-0000-5A00-000011000000}" name="Bjerke" dataDxfId="4812"/>
    <tableColumn id="18" xr3:uid="{00000000-0010-0000-5A00-000012000000}" name="Grorud" dataDxfId="4811"/>
    <tableColumn id="19" xr3:uid="{00000000-0010-0000-5A00-000013000000}" name="Stovner" dataDxfId="4810"/>
    <tableColumn id="20" xr3:uid="{00000000-0010-0000-5A00-000014000000}" name="Alna" dataDxfId="4809"/>
    <tableColumn id="21" xr3:uid="{00000000-0010-0000-5A00-000015000000}" name="Østensjø" dataDxfId="4808"/>
    <tableColumn id="22" xr3:uid="{00000000-0010-0000-5A00-000016000000}" name="Nordstrand" dataDxfId="4807"/>
    <tableColumn id="23" xr3:uid="{00000000-0010-0000-5A00-000017000000}" name="Søndre Nordstrand" dataDxfId="4806"/>
    <tableColumn id="24" xr3:uid="{00000000-0010-0000-5A00-000018000000}" name="Grunnskole/VGS" dataDxfId="4805"/>
    <tableColumn id="25" xr3:uid="{00000000-0010-0000-5A00-000019000000}" name="Fagutdanning/høgskole-/univ. inntil 4 år" dataDxfId="4804"/>
    <tableColumn id="26" xr3:uid="{00000000-0010-0000-5A00-00001A000000}" name="Høgskole-/univ. mer enn 4 år" dataDxfId="4803"/>
    <tableColumn id="27" xr3:uid="{00000000-0010-0000-5A00-00001B000000}" name="Annet" dataDxfId="4802"/>
    <tableColumn id="28" xr3:uid="{00000000-0010-0000-5A00-00001C000000}" name="Under 600 000 kr" dataDxfId="4801"/>
    <tableColumn id="29" xr3:uid="{00000000-0010-0000-5A00-00001D000000}" name="600 000 til 999 999 kr" dataDxfId="4800"/>
    <tableColumn id="30" xr3:uid="{00000000-0010-0000-5A00-00001E000000}" name="1 000 000 til 1 499.999 kr" dataDxfId="4799"/>
    <tableColumn id="31" xr3:uid="{00000000-0010-0000-5A00-00001F000000}" name="1 500 000 til 1 999 999 kr" dataDxfId="4798"/>
    <tableColumn id="32" xr3:uid="{00000000-0010-0000-5A00-000020000000}" name="2 000 000 kr eller mer" dataDxfId="4797"/>
    <tableColumn id="33" xr3:uid="{00000000-0010-0000-5A00-000021000000}" name="Ønsker ikke å svare" dataDxfId="4796"/>
    <tableColumn id="34" xr3:uid="{00000000-0010-0000-5A00-000022000000}" name="Ja" dataDxfId="4795"/>
    <tableColumn id="35" xr3:uid="{00000000-0010-0000-5A00-000023000000}" name="Nei" dataDxfId="4794"/>
    <tableColumn id="36" xr3:uid="{00000000-0010-0000-5A00-000024000000}" name="Delvis" dataDxfId="4793"/>
    <tableColumn id="37" xr3:uid="{00000000-0010-0000-5A00-000025000000}" name="Mindre enn 1 år" dataDxfId="4792"/>
    <tableColumn id="38" xr3:uid="{00000000-0010-0000-5A00-000026000000}" name="1-2 år" dataDxfId="4791"/>
    <tableColumn id="39" xr3:uid="{00000000-0010-0000-5A00-000027000000}" name="3-4 år" dataDxfId="4790"/>
    <tableColumn id="40" xr3:uid="{00000000-0010-0000-5A00-000028000000}" name="5-14 år" dataDxfId="4789"/>
    <tableColumn id="41" xr3:uid="{00000000-0010-0000-5A00-000029000000}" name="15 år eller mer" dataDxfId="4788"/>
    <tableColumn id="42" xr3:uid="{00000000-0010-0000-5A00-00002A000000}" name="Norge" dataDxfId="4787"/>
    <tableColumn id="43" xr3:uid="{00000000-0010-0000-5A00-00002B000000}" name="Vest-Europa, Australia, New Zealand, Canada, USA" dataDxfId="4786"/>
    <tableColumn id="44" xr3:uid="{00000000-0010-0000-5A00-00002C000000}" name="Øst-Europa EU" dataDxfId="4785"/>
    <tableColumn id="45" xr3:uid="{00000000-0010-0000-5A00-00002D000000}" name="Asia, Afrika, Øst-Europa ikke EU, Latin-Amerika" dataDxfId="4784"/>
    <tableColumn id="46" xr3:uid="{00000000-0010-0000-5A00-00002E000000}" name="Norskfødt" dataDxfId="4783"/>
    <tableColumn id="47" xr3:uid="{00000000-0010-0000-5A00-00002F000000}" name="Norskfødt med innvandrerforeldre" dataDxfId="4782"/>
    <tableColumn id="48" xr3:uid="{00000000-0010-0000-5A00-000030000000}" name="Utenlandsfødt" dataDxfId="4781"/>
    <tableColumn id="49" xr3:uid="{00000000-0010-0000-5A00-000031000000}" name="Arbeiderpartiet" dataDxfId="4780"/>
    <tableColumn id="50" xr3:uid="{00000000-0010-0000-5A00-000032000000}" name="Fremskrittspartiet" dataDxfId="4779"/>
    <tableColumn id="51" xr3:uid="{00000000-0010-0000-5A00-000033000000}" name="Høyre" dataDxfId="4778"/>
    <tableColumn id="52" xr3:uid="{00000000-0010-0000-5A00-000034000000}" name="Kristelig Folkeparti" dataDxfId="4777"/>
    <tableColumn id="53" xr3:uid="{00000000-0010-0000-5A00-000035000000}" name="Miljøpartiet de grønne" dataDxfId="4776"/>
    <tableColumn id="54" xr3:uid="{00000000-0010-0000-5A00-000036000000}" name="Rødt" dataDxfId="4775"/>
    <tableColumn id="55" xr3:uid="{00000000-0010-0000-5A00-000037000000}" name="Senterpartiet" dataDxfId="4774"/>
    <tableColumn id="56" xr3:uid="{00000000-0010-0000-5A00-000038000000}" name="SV - Sosialistisk Venstreparti" dataDxfId="4773"/>
    <tableColumn id="57" xr3:uid="{00000000-0010-0000-5A00-000039000000}" name="Venstre" dataDxfId="4772"/>
    <tableColumn id="58" xr3:uid="{00000000-0010-0000-5A00-00003A000000}" name="Andre" dataDxfId="4771"/>
    <tableColumn id="59" xr3:uid="{00000000-0010-0000-5A00-00003B000000}" name="Stemte ikke" dataDxfId="4770"/>
    <tableColumn id="60" xr3:uid="{00000000-0010-0000-5A00-00003C000000}" name="Husker ikke / vet ikke" dataDxfId="4769"/>
    <tableColumn id="61" xr3:uid="{00000000-0010-0000-5A00-00003D000000}" name="Vil ikke oppgi parti" dataDxfId="4768"/>
    <tableColumn id="62" xr3:uid="{00000000-0010-0000-5A00-00003E000000}" name="Hadde ikke stemmerett" dataDxfId="4767"/>
    <tableColumn id="63" xr3:uid="{00000000-0010-0000-5A00-00003F000000}" name="Ingen barn i husstanden" dataDxfId="4766"/>
    <tableColumn id="64" xr3:uid="{00000000-0010-0000-5A00-000040000000}" name="Ett barn" dataDxfId="4765"/>
    <tableColumn id="65" xr3:uid="{00000000-0010-0000-5A00-000041000000}" name="To barn" dataDxfId="4764"/>
    <tableColumn id="66" xr3:uid="{00000000-0010-0000-5A00-000042000000}" name="Tre eller flere barn" dataDxfId="4763"/>
    <tableColumn id="67" xr3:uid="{00000000-0010-0000-5A00-000043000000}" name="Ja, husholdningen eier bil" dataDxfId="4762"/>
    <tableColumn id="68" xr3:uid="{00000000-0010-0000-5A00-000044000000}" name="Ja, kan låne/leie bil" dataDxfId="4761"/>
    <tableColumn id="69" xr3:uid="{00000000-0010-0000-5A00-000045000000}" name="Nei " dataDxfId="4760"/>
  </tableColumns>
  <tableStyleInfo name="TableStyleLight11" showFirstColumn="1" showLastColumn="0" showRowStripes="1" showColumnStripes="0"/>
</table>
</file>

<file path=xl/tables/table9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2" xr:uid="{00000000-000C-0000-FFFF-FFFF5B000000}" name="Table92" displayName="Table92" ref="A1474:BQ1483" totalsRowShown="0">
  <tableColumns count="69">
    <tableColumn id="1" xr3:uid="{00000000-0010-0000-5B00-000001000000}" name="Column %"/>
    <tableColumn id="2" xr3:uid="{00000000-0010-0000-5B00-000002000000}" name="Total" dataDxfId="4759"/>
    <tableColumn id="3" xr3:uid="{00000000-0010-0000-5B00-000003000000}" name="Mann" dataDxfId="4758"/>
    <tableColumn id="4" xr3:uid="{00000000-0010-0000-5B00-000004000000}" name="Kvinne" dataDxfId="4757"/>
    <tableColumn id="5" xr3:uid="{00000000-0010-0000-5B00-000005000000}" name="Under 30 år" dataDxfId="4756"/>
    <tableColumn id="6" xr3:uid="{00000000-0010-0000-5B00-000006000000}" name="30-44 år" dataDxfId="4755"/>
    <tableColumn id="7" xr3:uid="{00000000-0010-0000-5B00-000007000000}" name="45-59 år" dataDxfId="4754"/>
    <tableColumn id="8" xr3:uid="{00000000-0010-0000-5B00-000008000000}" name="60+ år" dataDxfId="4753"/>
    <tableColumn id="9" xr3:uid="{00000000-0010-0000-5B00-000009000000}" name="Gamle Oslo og Sentrum" dataDxfId="4752"/>
    <tableColumn id="10" xr3:uid="{00000000-0010-0000-5B00-00000A000000}" name="Grünerløkka" dataDxfId="4751"/>
    <tableColumn id="11" xr3:uid="{00000000-0010-0000-5B00-00000B000000}" name="Sagene" dataDxfId="4750"/>
    <tableColumn id="12" xr3:uid="{00000000-0010-0000-5B00-00000C000000}" name="St. Hanshaugen" dataDxfId="4749"/>
    <tableColumn id="13" xr3:uid="{00000000-0010-0000-5B00-00000D000000}" name="Frogner" dataDxfId="4748"/>
    <tableColumn id="14" xr3:uid="{00000000-0010-0000-5B00-00000E000000}" name="Ullern" dataDxfId="4747"/>
    <tableColumn id="15" xr3:uid="{00000000-0010-0000-5B00-00000F000000}" name="Vestre Aker" dataDxfId="4746"/>
    <tableColumn id="16" xr3:uid="{00000000-0010-0000-5B00-000010000000}" name="Nordre Aker og Marka" dataDxfId="4745"/>
    <tableColumn id="17" xr3:uid="{00000000-0010-0000-5B00-000011000000}" name="Bjerke" dataDxfId="4744"/>
    <tableColumn id="18" xr3:uid="{00000000-0010-0000-5B00-000012000000}" name="Grorud" dataDxfId="4743"/>
    <tableColumn id="19" xr3:uid="{00000000-0010-0000-5B00-000013000000}" name="Stovner" dataDxfId="4742"/>
    <tableColumn id="20" xr3:uid="{00000000-0010-0000-5B00-000014000000}" name="Alna" dataDxfId="4741"/>
    <tableColumn id="21" xr3:uid="{00000000-0010-0000-5B00-000015000000}" name="Østensjø" dataDxfId="4740"/>
    <tableColumn id="22" xr3:uid="{00000000-0010-0000-5B00-000016000000}" name="Nordstrand" dataDxfId="4739"/>
    <tableColumn id="23" xr3:uid="{00000000-0010-0000-5B00-000017000000}" name="Søndre Nordstrand" dataDxfId="4738"/>
    <tableColumn id="24" xr3:uid="{00000000-0010-0000-5B00-000018000000}" name="Grunnskole/VGS" dataDxfId="4737"/>
    <tableColumn id="25" xr3:uid="{00000000-0010-0000-5B00-000019000000}" name="Fagutdanning/høgskole-/univ. inntil 4 år" dataDxfId="4736"/>
    <tableColumn id="26" xr3:uid="{00000000-0010-0000-5B00-00001A000000}" name="Høgskole-/univ. mer enn 4 år" dataDxfId="4735"/>
    <tableColumn id="27" xr3:uid="{00000000-0010-0000-5B00-00001B000000}" name="Annet" dataDxfId="4734"/>
    <tableColumn id="28" xr3:uid="{00000000-0010-0000-5B00-00001C000000}" name="Under 600 000 kr" dataDxfId="4733"/>
    <tableColumn id="29" xr3:uid="{00000000-0010-0000-5B00-00001D000000}" name="600 000 til 999 999 kr" dataDxfId="4732"/>
    <tableColumn id="30" xr3:uid="{00000000-0010-0000-5B00-00001E000000}" name="1 000 000 til 1 499.999 kr" dataDxfId="4731"/>
    <tableColumn id="31" xr3:uid="{00000000-0010-0000-5B00-00001F000000}" name="1 500 000 til 1 999 999 kr" dataDxfId="4730"/>
    <tableColumn id="32" xr3:uid="{00000000-0010-0000-5B00-000020000000}" name="2 000 000 kr eller mer" dataDxfId="4729"/>
    <tableColumn id="33" xr3:uid="{00000000-0010-0000-5B00-000021000000}" name="Ønsker ikke å svare" dataDxfId="4728"/>
    <tableColumn id="34" xr3:uid="{00000000-0010-0000-5B00-000022000000}" name="Ja" dataDxfId="4727"/>
    <tableColumn id="35" xr3:uid="{00000000-0010-0000-5B00-000023000000}" name="Nei" dataDxfId="4726"/>
    <tableColumn id="36" xr3:uid="{00000000-0010-0000-5B00-000024000000}" name="Delvis" dataDxfId="4725"/>
    <tableColumn id="37" xr3:uid="{00000000-0010-0000-5B00-000025000000}" name="Mindre enn 1 år" dataDxfId="4724"/>
    <tableColumn id="38" xr3:uid="{00000000-0010-0000-5B00-000026000000}" name="1-2 år" dataDxfId="4723"/>
    <tableColumn id="39" xr3:uid="{00000000-0010-0000-5B00-000027000000}" name="3-4 år" dataDxfId="4722"/>
    <tableColumn id="40" xr3:uid="{00000000-0010-0000-5B00-000028000000}" name="5-14 år" dataDxfId="4721"/>
    <tableColumn id="41" xr3:uid="{00000000-0010-0000-5B00-000029000000}" name="15 år eller mer" dataDxfId="4720"/>
    <tableColumn id="42" xr3:uid="{00000000-0010-0000-5B00-00002A000000}" name="Norge" dataDxfId="4719"/>
    <tableColumn id="43" xr3:uid="{00000000-0010-0000-5B00-00002B000000}" name="Vest-Europa, Australia, New Zealand, Canada, USA" dataDxfId="4718"/>
    <tableColumn id="44" xr3:uid="{00000000-0010-0000-5B00-00002C000000}" name="Øst-Europa EU" dataDxfId="4717"/>
    <tableColumn id="45" xr3:uid="{00000000-0010-0000-5B00-00002D000000}" name="Asia, Afrika, Øst-Europa ikke EU, Latin-Amerika" dataDxfId="4716"/>
    <tableColumn id="46" xr3:uid="{00000000-0010-0000-5B00-00002E000000}" name="Norskfødt" dataDxfId="4715"/>
    <tableColumn id="47" xr3:uid="{00000000-0010-0000-5B00-00002F000000}" name="Norskfødt med innvandrerforeldre" dataDxfId="4714"/>
    <tableColumn id="48" xr3:uid="{00000000-0010-0000-5B00-000030000000}" name="Utenlandsfødt" dataDxfId="4713"/>
    <tableColumn id="49" xr3:uid="{00000000-0010-0000-5B00-000031000000}" name="Arbeiderpartiet" dataDxfId="4712"/>
    <tableColumn id="50" xr3:uid="{00000000-0010-0000-5B00-000032000000}" name="Fremskrittspartiet" dataDxfId="4711"/>
    <tableColumn id="51" xr3:uid="{00000000-0010-0000-5B00-000033000000}" name="Høyre" dataDxfId="4710"/>
    <tableColumn id="52" xr3:uid="{00000000-0010-0000-5B00-000034000000}" name="Kristelig Folkeparti" dataDxfId="4709"/>
    <tableColumn id="53" xr3:uid="{00000000-0010-0000-5B00-000035000000}" name="Miljøpartiet de grønne" dataDxfId="4708"/>
    <tableColumn id="54" xr3:uid="{00000000-0010-0000-5B00-000036000000}" name="Rødt" dataDxfId="4707"/>
    <tableColumn id="55" xr3:uid="{00000000-0010-0000-5B00-000037000000}" name="Senterpartiet" dataDxfId="4706"/>
    <tableColumn id="56" xr3:uid="{00000000-0010-0000-5B00-000038000000}" name="SV - Sosialistisk Venstreparti" dataDxfId="4705"/>
    <tableColumn id="57" xr3:uid="{00000000-0010-0000-5B00-000039000000}" name="Venstre" dataDxfId="4704"/>
    <tableColumn id="58" xr3:uid="{00000000-0010-0000-5B00-00003A000000}" name="Andre" dataDxfId="4703"/>
    <tableColumn id="59" xr3:uid="{00000000-0010-0000-5B00-00003B000000}" name="Stemte ikke" dataDxfId="4702"/>
    <tableColumn id="60" xr3:uid="{00000000-0010-0000-5B00-00003C000000}" name="Husker ikke / vet ikke" dataDxfId="4701"/>
    <tableColumn id="61" xr3:uid="{00000000-0010-0000-5B00-00003D000000}" name="Vil ikke oppgi parti" dataDxfId="4700"/>
    <tableColumn id="62" xr3:uid="{00000000-0010-0000-5B00-00003E000000}" name="Hadde ikke stemmerett" dataDxfId="4699"/>
    <tableColumn id="63" xr3:uid="{00000000-0010-0000-5B00-00003F000000}" name="Ingen barn i husstanden" dataDxfId="4698"/>
    <tableColumn id="64" xr3:uid="{00000000-0010-0000-5B00-000040000000}" name="Ett barn" dataDxfId="4697"/>
    <tableColumn id="65" xr3:uid="{00000000-0010-0000-5B00-000041000000}" name="To barn" dataDxfId="4696"/>
    <tableColumn id="66" xr3:uid="{00000000-0010-0000-5B00-000042000000}" name="Tre eller flere barn" dataDxfId="4695"/>
    <tableColumn id="67" xr3:uid="{00000000-0010-0000-5B00-000043000000}" name="Ja, husholdningen eier bil" dataDxfId="4694"/>
    <tableColumn id="68" xr3:uid="{00000000-0010-0000-5B00-000044000000}" name="Ja, kan låne/leie bil" dataDxfId="4693"/>
    <tableColumn id="69" xr3:uid="{00000000-0010-0000-5B00-000045000000}" name="Nei " dataDxfId="4692"/>
  </tableColumns>
  <tableStyleInfo name="TableStyleLight11" showFirstColumn="1" showLastColumn="0" showRowStripes="1" showColumnStripes="0"/>
</table>
</file>

<file path=xl/tables/table9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3" xr:uid="{00000000-000C-0000-FFFF-FFFF5C000000}" name="Table93" displayName="Table93" ref="A1490:BQ1499" totalsRowShown="0">
  <tableColumns count="69">
    <tableColumn id="1" xr3:uid="{00000000-0010-0000-5C00-000001000000}" name="Column %"/>
    <tableColumn id="2" xr3:uid="{00000000-0010-0000-5C00-000002000000}" name="Total" dataDxfId="4691"/>
    <tableColumn id="3" xr3:uid="{00000000-0010-0000-5C00-000003000000}" name="Mann" dataDxfId="4690"/>
    <tableColumn id="4" xr3:uid="{00000000-0010-0000-5C00-000004000000}" name="Kvinne" dataDxfId="4689"/>
    <tableColumn id="5" xr3:uid="{00000000-0010-0000-5C00-000005000000}" name="Under 30 år" dataDxfId="4688"/>
    <tableColumn id="6" xr3:uid="{00000000-0010-0000-5C00-000006000000}" name="30-44 år" dataDxfId="4687"/>
    <tableColumn id="7" xr3:uid="{00000000-0010-0000-5C00-000007000000}" name="45-59 år" dataDxfId="4686"/>
    <tableColumn id="8" xr3:uid="{00000000-0010-0000-5C00-000008000000}" name="60+ år" dataDxfId="4685"/>
    <tableColumn id="9" xr3:uid="{00000000-0010-0000-5C00-000009000000}" name="Gamle Oslo og Sentrum" dataDxfId="4684"/>
    <tableColumn id="10" xr3:uid="{00000000-0010-0000-5C00-00000A000000}" name="Grünerløkka" dataDxfId="4683"/>
    <tableColumn id="11" xr3:uid="{00000000-0010-0000-5C00-00000B000000}" name="Sagene" dataDxfId="4682"/>
    <tableColumn id="12" xr3:uid="{00000000-0010-0000-5C00-00000C000000}" name="St. Hanshaugen" dataDxfId="4681"/>
    <tableColumn id="13" xr3:uid="{00000000-0010-0000-5C00-00000D000000}" name="Frogner" dataDxfId="4680"/>
    <tableColumn id="14" xr3:uid="{00000000-0010-0000-5C00-00000E000000}" name="Ullern" dataDxfId="4679"/>
    <tableColumn id="15" xr3:uid="{00000000-0010-0000-5C00-00000F000000}" name="Vestre Aker" dataDxfId="4678"/>
    <tableColumn id="16" xr3:uid="{00000000-0010-0000-5C00-000010000000}" name="Nordre Aker og Marka" dataDxfId="4677"/>
    <tableColumn id="17" xr3:uid="{00000000-0010-0000-5C00-000011000000}" name="Bjerke" dataDxfId="4676"/>
    <tableColumn id="18" xr3:uid="{00000000-0010-0000-5C00-000012000000}" name="Grorud" dataDxfId="4675"/>
    <tableColumn id="19" xr3:uid="{00000000-0010-0000-5C00-000013000000}" name="Stovner" dataDxfId="4674"/>
    <tableColumn id="20" xr3:uid="{00000000-0010-0000-5C00-000014000000}" name="Alna" dataDxfId="4673"/>
    <tableColumn id="21" xr3:uid="{00000000-0010-0000-5C00-000015000000}" name="Østensjø" dataDxfId="4672"/>
    <tableColumn id="22" xr3:uid="{00000000-0010-0000-5C00-000016000000}" name="Nordstrand" dataDxfId="4671"/>
    <tableColumn id="23" xr3:uid="{00000000-0010-0000-5C00-000017000000}" name="Søndre Nordstrand" dataDxfId="4670"/>
    <tableColumn id="24" xr3:uid="{00000000-0010-0000-5C00-000018000000}" name="Grunnskole/VGS" dataDxfId="4669"/>
    <tableColumn id="25" xr3:uid="{00000000-0010-0000-5C00-000019000000}" name="Fagutdanning/høgskole-/univ. inntil 4 år" dataDxfId="4668"/>
    <tableColumn id="26" xr3:uid="{00000000-0010-0000-5C00-00001A000000}" name="Høgskole-/univ. mer enn 4 år" dataDxfId="4667"/>
    <tableColumn id="27" xr3:uid="{00000000-0010-0000-5C00-00001B000000}" name="Annet" dataDxfId="4666"/>
    <tableColumn id="28" xr3:uid="{00000000-0010-0000-5C00-00001C000000}" name="Under 600 000 kr" dataDxfId="4665"/>
    <tableColumn id="29" xr3:uid="{00000000-0010-0000-5C00-00001D000000}" name="600 000 til 999 999 kr" dataDxfId="4664"/>
    <tableColumn id="30" xr3:uid="{00000000-0010-0000-5C00-00001E000000}" name="1 000 000 til 1 499.999 kr" dataDxfId="4663"/>
    <tableColumn id="31" xr3:uid="{00000000-0010-0000-5C00-00001F000000}" name="1 500 000 til 1 999 999 kr" dataDxfId="4662"/>
    <tableColumn id="32" xr3:uid="{00000000-0010-0000-5C00-000020000000}" name="2 000 000 kr eller mer" dataDxfId="4661"/>
    <tableColumn id="33" xr3:uid="{00000000-0010-0000-5C00-000021000000}" name="Ønsker ikke å svare" dataDxfId="4660"/>
    <tableColumn id="34" xr3:uid="{00000000-0010-0000-5C00-000022000000}" name="Ja" dataDxfId="4659"/>
    <tableColumn id="35" xr3:uid="{00000000-0010-0000-5C00-000023000000}" name="Nei" dataDxfId="4658"/>
    <tableColumn id="36" xr3:uid="{00000000-0010-0000-5C00-000024000000}" name="Delvis" dataDxfId="4657"/>
    <tableColumn id="37" xr3:uid="{00000000-0010-0000-5C00-000025000000}" name="Mindre enn 1 år" dataDxfId="4656"/>
    <tableColumn id="38" xr3:uid="{00000000-0010-0000-5C00-000026000000}" name="1-2 år" dataDxfId="4655"/>
    <tableColumn id="39" xr3:uid="{00000000-0010-0000-5C00-000027000000}" name="3-4 år" dataDxfId="4654"/>
    <tableColumn id="40" xr3:uid="{00000000-0010-0000-5C00-000028000000}" name="5-14 år" dataDxfId="4653"/>
    <tableColumn id="41" xr3:uid="{00000000-0010-0000-5C00-000029000000}" name="15 år eller mer" dataDxfId="4652"/>
    <tableColumn id="42" xr3:uid="{00000000-0010-0000-5C00-00002A000000}" name="Norge" dataDxfId="4651"/>
    <tableColumn id="43" xr3:uid="{00000000-0010-0000-5C00-00002B000000}" name="Vest-Europa, Australia, New Zealand, Canada, USA" dataDxfId="4650"/>
    <tableColumn id="44" xr3:uid="{00000000-0010-0000-5C00-00002C000000}" name="Øst-Europa EU" dataDxfId="4649"/>
    <tableColumn id="45" xr3:uid="{00000000-0010-0000-5C00-00002D000000}" name="Asia, Afrika, Øst-Europa ikke EU, Latin-Amerika" dataDxfId="4648"/>
    <tableColumn id="46" xr3:uid="{00000000-0010-0000-5C00-00002E000000}" name="Norskfødt" dataDxfId="4647"/>
    <tableColumn id="47" xr3:uid="{00000000-0010-0000-5C00-00002F000000}" name="Norskfødt med innvandrerforeldre" dataDxfId="4646"/>
    <tableColumn id="48" xr3:uid="{00000000-0010-0000-5C00-000030000000}" name="Utenlandsfødt" dataDxfId="4645"/>
    <tableColumn id="49" xr3:uid="{00000000-0010-0000-5C00-000031000000}" name="Arbeiderpartiet" dataDxfId="4644"/>
    <tableColumn id="50" xr3:uid="{00000000-0010-0000-5C00-000032000000}" name="Fremskrittspartiet" dataDxfId="4643"/>
    <tableColumn id="51" xr3:uid="{00000000-0010-0000-5C00-000033000000}" name="Høyre" dataDxfId="4642"/>
    <tableColumn id="52" xr3:uid="{00000000-0010-0000-5C00-000034000000}" name="Kristelig Folkeparti" dataDxfId="4641"/>
    <tableColumn id="53" xr3:uid="{00000000-0010-0000-5C00-000035000000}" name="Miljøpartiet de grønne" dataDxfId="4640"/>
    <tableColumn id="54" xr3:uid="{00000000-0010-0000-5C00-000036000000}" name="Rødt" dataDxfId="4639"/>
    <tableColumn id="55" xr3:uid="{00000000-0010-0000-5C00-000037000000}" name="Senterpartiet" dataDxfId="4638"/>
    <tableColumn id="56" xr3:uid="{00000000-0010-0000-5C00-000038000000}" name="SV - Sosialistisk Venstreparti" dataDxfId="4637"/>
    <tableColumn id="57" xr3:uid="{00000000-0010-0000-5C00-000039000000}" name="Venstre" dataDxfId="4636"/>
    <tableColumn id="58" xr3:uid="{00000000-0010-0000-5C00-00003A000000}" name="Andre" dataDxfId="4635"/>
    <tableColumn id="59" xr3:uid="{00000000-0010-0000-5C00-00003B000000}" name="Stemte ikke" dataDxfId="4634"/>
    <tableColumn id="60" xr3:uid="{00000000-0010-0000-5C00-00003C000000}" name="Husker ikke / vet ikke" dataDxfId="4633"/>
    <tableColumn id="61" xr3:uid="{00000000-0010-0000-5C00-00003D000000}" name="Vil ikke oppgi parti" dataDxfId="4632"/>
    <tableColumn id="62" xr3:uid="{00000000-0010-0000-5C00-00003E000000}" name="Hadde ikke stemmerett" dataDxfId="4631"/>
    <tableColumn id="63" xr3:uid="{00000000-0010-0000-5C00-00003F000000}" name="Ingen barn i husstanden" dataDxfId="4630"/>
    <tableColumn id="64" xr3:uid="{00000000-0010-0000-5C00-000040000000}" name="Ett barn" dataDxfId="4629"/>
    <tableColumn id="65" xr3:uid="{00000000-0010-0000-5C00-000041000000}" name="To barn" dataDxfId="4628"/>
    <tableColumn id="66" xr3:uid="{00000000-0010-0000-5C00-000042000000}" name="Tre eller flere barn" dataDxfId="4627"/>
    <tableColumn id="67" xr3:uid="{00000000-0010-0000-5C00-000043000000}" name="Ja, husholdningen eier bil" dataDxfId="4626"/>
    <tableColumn id="68" xr3:uid="{00000000-0010-0000-5C00-000044000000}" name="Ja, kan låne/leie bil" dataDxfId="4625"/>
    <tableColumn id="69" xr3:uid="{00000000-0010-0000-5C00-000045000000}" name="Nei " dataDxfId="4624"/>
  </tableColumns>
  <tableStyleInfo name="TableStyleLight11" showFirstColumn="1" showLastColumn="0" showRowStripes="1" showColumnStripes="0"/>
</table>
</file>

<file path=xl/tables/table9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4" xr:uid="{00000000-000C-0000-FFFF-FFFF5D000000}" name="Table94" displayName="Table94" ref="A1506:BQ1515" totalsRowShown="0">
  <tableColumns count="69">
    <tableColumn id="1" xr3:uid="{00000000-0010-0000-5D00-000001000000}" name="Column %"/>
    <tableColumn id="2" xr3:uid="{00000000-0010-0000-5D00-000002000000}" name="Total" dataDxfId="4623"/>
    <tableColumn id="3" xr3:uid="{00000000-0010-0000-5D00-000003000000}" name="Mann" dataDxfId="4622"/>
    <tableColumn id="4" xr3:uid="{00000000-0010-0000-5D00-000004000000}" name="Kvinne" dataDxfId="4621"/>
    <tableColumn id="5" xr3:uid="{00000000-0010-0000-5D00-000005000000}" name="Under 30 år" dataDxfId="4620"/>
    <tableColumn id="6" xr3:uid="{00000000-0010-0000-5D00-000006000000}" name="30-44 år" dataDxfId="4619"/>
    <tableColumn id="7" xr3:uid="{00000000-0010-0000-5D00-000007000000}" name="45-59 år" dataDxfId="4618"/>
    <tableColumn id="8" xr3:uid="{00000000-0010-0000-5D00-000008000000}" name="60+ år" dataDxfId="4617"/>
    <tableColumn id="9" xr3:uid="{00000000-0010-0000-5D00-000009000000}" name="Gamle Oslo og Sentrum" dataDxfId="4616"/>
    <tableColumn id="10" xr3:uid="{00000000-0010-0000-5D00-00000A000000}" name="Grünerløkka" dataDxfId="4615"/>
    <tableColumn id="11" xr3:uid="{00000000-0010-0000-5D00-00000B000000}" name="Sagene" dataDxfId="4614"/>
    <tableColumn id="12" xr3:uid="{00000000-0010-0000-5D00-00000C000000}" name="St. Hanshaugen" dataDxfId="4613"/>
    <tableColumn id="13" xr3:uid="{00000000-0010-0000-5D00-00000D000000}" name="Frogner" dataDxfId="4612"/>
    <tableColumn id="14" xr3:uid="{00000000-0010-0000-5D00-00000E000000}" name="Ullern" dataDxfId="4611"/>
    <tableColumn id="15" xr3:uid="{00000000-0010-0000-5D00-00000F000000}" name="Vestre Aker" dataDxfId="4610"/>
    <tableColumn id="16" xr3:uid="{00000000-0010-0000-5D00-000010000000}" name="Nordre Aker og Marka" dataDxfId="4609"/>
    <tableColumn id="17" xr3:uid="{00000000-0010-0000-5D00-000011000000}" name="Bjerke" dataDxfId="4608"/>
    <tableColumn id="18" xr3:uid="{00000000-0010-0000-5D00-000012000000}" name="Grorud" dataDxfId="4607"/>
    <tableColumn id="19" xr3:uid="{00000000-0010-0000-5D00-000013000000}" name="Stovner" dataDxfId="4606"/>
    <tableColumn id="20" xr3:uid="{00000000-0010-0000-5D00-000014000000}" name="Alna" dataDxfId="4605"/>
    <tableColumn id="21" xr3:uid="{00000000-0010-0000-5D00-000015000000}" name="Østensjø" dataDxfId="4604"/>
    <tableColumn id="22" xr3:uid="{00000000-0010-0000-5D00-000016000000}" name="Nordstrand" dataDxfId="4603"/>
    <tableColumn id="23" xr3:uid="{00000000-0010-0000-5D00-000017000000}" name="Søndre Nordstrand" dataDxfId="4602"/>
    <tableColumn id="24" xr3:uid="{00000000-0010-0000-5D00-000018000000}" name="Grunnskole/VGS" dataDxfId="4601"/>
    <tableColumn id="25" xr3:uid="{00000000-0010-0000-5D00-000019000000}" name="Fagutdanning/høgskole-/univ. inntil 4 år" dataDxfId="4600"/>
    <tableColumn id="26" xr3:uid="{00000000-0010-0000-5D00-00001A000000}" name="Høgskole-/univ. mer enn 4 år" dataDxfId="4599"/>
    <tableColumn id="27" xr3:uid="{00000000-0010-0000-5D00-00001B000000}" name="Annet" dataDxfId="4598"/>
    <tableColumn id="28" xr3:uid="{00000000-0010-0000-5D00-00001C000000}" name="Under 600 000 kr" dataDxfId="4597"/>
    <tableColumn id="29" xr3:uid="{00000000-0010-0000-5D00-00001D000000}" name="600 000 til 999 999 kr" dataDxfId="4596"/>
    <tableColumn id="30" xr3:uid="{00000000-0010-0000-5D00-00001E000000}" name="1 000 000 til 1 499.999 kr" dataDxfId="4595"/>
    <tableColumn id="31" xr3:uid="{00000000-0010-0000-5D00-00001F000000}" name="1 500 000 til 1 999 999 kr" dataDxfId="4594"/>
    <tableColumn id="32" xr3:uid="{00000000-0010-0000-5D00-000020000000}" name="2 000 000 kr eller mer" dataDxfId="4593"/>
    <tableColumn id="33" xr3:uid="{00000000-0010-0000-5D00-000021000000}" name="Ønsker ikke å svare" dataDxfId="4592"/>
    <tableColumn id="34" xr3:uid="{00000000-0010-0000-5D00-000022000000}" name="Ja" dataDxfId="4591"/>
    <tableColumn id="35" xr3:uid="{00000000-0010-0000-5D00-000023000000}" name="Nei" dataDxfId="4590"/>
    <tableColumn id="36" xr3:uid="{00000000-0010-0000-5D00-000024000000}" name="Delvis" dataDxfId="4589"/>
    <tableColumn id="37" xr3:uid="{00000000-0010-0000-5D00-000025000000}" name="Mindre enn 1 år" dataDxfId="4588"/>
    <tableColumn id="38" xr3:uid="{00000000-0010-0000-5D00-000026000000}" name="1-2 år" dataDxfId="4587"/>
    <tableColumn id="39" xr3:uid="{00000000-0010-0000-5D00-000027000000}" name="3-4 år" dataDxfId="4586"/>
    <tableColumn id="40" xr3:uid="{00000000-0010-0000-5D00-000028000000}" name="5-14 år" dataDxfId="4585"/>
    <tableColumn id="41" xr3:uid="{00000000-0010-0000-5D00-000029000000}" name="15 år eller mer" dataDxfId="4584"/>
    <tableColumn id="42" xr3:uid="{00000000-0010-0000-5D00-00002A000000}" name="Norge" dataDxfId="4583"/>
    <tableColumn id="43" xr3:uid="{00000000-0010-0000-5D00-00002B000000}" name="Vest-Europa, Australia, New Zealand, Canada, USA" dataDxfId="4582"/>
    <tableColumn id="44" xr3:uid="{00000000-0010-0000-5D00-00002C000000}" name="Øst-Europa EU" dataDxfId="4581"/>
    <tableColumn id="45" xr3:uid="{00000000-0010-0000-5D00-00002D000000}" name="Asia, Afrika, Øst-Europa ikke EU, Latin-Amerika" dataDxfId="4580"/>
    <tableColumn id="46" xr3:uid="{00000000-0010-0000-5D00-00002E000000}" name="Norskfødt" dataDxfId="4579"/>
    <tableColumn id="47" xr3:uid="{00000000-0010-0000-5D00-00002F000000}" name="Norskfødt med innvandrerforeldre" dataDxfId="4578"/>
    <tableColumn id="48" xr3:uid="{00000000-0010-0000-5D00-000030000000}" name="Utenlandsfødt" dataDxfId="4577"/>
    <tableColumn id="49" xr3:uid="{00000000-0010-0000-5D00-000031000000}" name="Arbeiderpartiet" dataDxfId="4576"/>
    <tableColumn id="50" xr3:uid="{00000000-0010-0000-5D00-000032000000}" name="Fremskrittspartiet" dataDxfId="4575"/>
    <tableColumn id="51" xr3:uid="{00000000-0010-0000-5D00-000033000000}" name="Høyre" dataDxfId="4574"/>
    <tableColumn id="52" xr3:uid="{00000000-0010-0000-5D00-000034000000}" name="Kristelig Folkeparti" dataDxfId="4573"/>
    <tableColumn id="53" xr3:uid="{00000000-0010-0000-5D00-000035000000}" name="Miljøpartiet de grønne" dataDxfId="4572"/>
    <tableColumn id="54" xr3:uid="{00000000-0010-0000-5D00-000036000000}" name="Rødt" dataDxfId="4571"/>
    <tableColumn id="55" xr3:uid="{00000000-0010-0000-5D00-000037000000}" name="Senterpartiet" dataDxfId="4570"/>
    <tableColumn id="56" xr3:uid="{00000000-0010-0000-5D00-000038000000}" name="SV - Sosialistisk Venstreparti" dataDxfId="4569"/>
    <tableColumn id="57" xr3:uid="{00000000-0010-0000-5D00-000039000000}" name="Venstre" dataDxfId="4568"/>
    <tableColumn id="58" xr3:uid="{00000000-0010-0000-5D00-00003A000000}" name="Andre" dataDxfId="4567"/>
    <tableColumn id="59" xr3:uid="{00000000-0010-0000-5D00-00003B000000}" name="Stemte ikke" dataDxfId="4566"/>
    <tableColumn id="60" xr3:uid="{00000000-0010-0000-5D00-00003C000000}" name="Husker ikke / vet ikke" dataDxfId="4565"/>
    <tableColumn id="61" xr3:uid="{00000000-0010-0000-5D00-00003D000000}" name="Vil ikke oppgi parti" dataDxfId="4564"/>
    <tableColumn id="62" xr3:uid="{00000000-0010-0000-5D00-00003E000000}" name="Hadde ikke stemmerett" dataDxfId="4563"/>
    <tableColumn id="63" xr3:uid="{00000000-0010-0000-5D00-00003F000000}" name="Ingen barn i husstanden" dataDxfId="4562"/>
    <tableColumn id="64" xr3:uid="{00000000-0010-0000-5D00-000040000000}" name="Ett barn" dataDxfId="4561"/>
    <tableColumn id="65" xr3:uid="{00000000-0010-0000-5D00-000041000000}" name="To barn" dataDxfId="4560"/>
    <tableColumn id="66" xr3:uid="{00000000-0010-0000-5D00-000042000000}" name="Tre eller flere barn" dataDxfId="4559"/>
    <tableColumn id="67" xr3:uid="{00000000-0010-0000-5D00-000043000000}" name="Ja, husholdningen eier bil" dataDxfId="4558"/>
    <tableColumn id="68" xr3:uid="{00000000-0010-0000-5D00-000044000000}" name="Ja, kan låne/leie bil" dataDxfId="4557"/>
    <tableColumn id="69" xr3:uid="{00000000-0010-0000-5D00-000045000000}" name="Nei " dataDxfId="4556"/>
  </tableColumns>
  <tableStyleInfo name="TableStyleLight11" showFirstColumn="1" showLastColumn="0" showRowStripes="1" showColumnStripes="0"/>
</table>
</file>

<file path=xl/tables/table9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5" xr:uid="{00000000-000C-0000-FFFF-FFFF5E000000}" name="Table95" displayName="Table95" ref="A1522:BQ1531" totalsRowShown="0">
  <tableColumns count="69">
    <tableColumn id="1" xr3:uid="{00000000-0010-0000-5E00-000001000000}" name="Column %"/>
    <tableColumn id="2" xr3:uid="{00000000-0010-0000-5E00-000002000000}" name="Total" dataDxfId="4555"/>
    <tableColumn id="3" xr3:uid="{00000000-0010-0000-5E00-000003000000}" name="Mann" dataDxfId="4554"/>
    <tableColumn id="4" xr3:uid="{00000000-0010-0000-5E00-000004000000}" name="Kvinne" dataDxfId="4553"/>
    <tableColumn id="5" xr3:uid="{00000000-0010-0000-5E00-000005000000}" name="Under 30 år" dataDxfId="4552"/>
    <tableColumn id="6" xr3:uid="{00000000-0010-0000-5E00-000006000000}" name="30-44 år" dataDxfId="4551"/>
    <tableColumn id="7" xr3:uid="{00000000-0010-0000-5E00-000007000000}" name="45-59 år" dataDxfId="4550"/>
    <tableColumn id="8" xr3:uid="{00000000-0010-0000-5E00-000008000000}" name="60+ år" dataDxfId="4549"/>
    <tableColumn id="9" xr3:uid="{00000000-0010-0000-5E00-000009000000}" name="Gamle Oslo og Sentrum" dataDxfId="4548"/>
    <tableColumn id="10" xr3:uid="{00000000-0010-0000-5E00-00000A000000}" name="Grünerløkka" dataDxfId="4547"/>
    <tableColumn id="11" xr3:uid="{00000000-0010-0000-5E00-00000B000000}" name="Sagene" dataDxfId="4546"/>
    <tableColumn id="12" xr3:uid="{00000000-0010-0000-5E00-00000C000000}" name="St. Hanshaugen" dataDxfId="4545"/>
    <tableColumn id="13" xr3:uid="{00000000-0010-0000-5E00-00000D000000}" name="Frogner" dataDxfId="4544"/>
    <tableColumn id="14" xr3:uid="{00000000-0010-0000-5E00-00000E000000}" name="Ullern" dataDxfId="4543"/>
    <tableColumn id="15" xr3:uid="{00000000-0010-0000-5E00-00000F000000}" name="Vestre Aker" dataDxfId="4542"/>
    <tableColumn id="16" xr3:uid="{00000000-0010-0000-5E00-000010000000}" name="Nordre Aker og Marka" dataDxfId="4541"/>
    <tableColumn id="17" xr3:uid="{00000000-0010-0000-5E00-000011000000}" name="Bjerke" dataDxfId="4540"/>
    <tableColumn id="18" xr3:uid="{00000000-0010-0000-5E00-000012000000}" name="Grorud" dataDxfId="4539"/>
    <tableColumn id="19" xr3:uid="{00000000-0010-0000-5E00-000013000000}" name="Stovner" dataDxfId="4538"/>
    <tableColumn id="20" xr3:uid="{00000000-0010-0000-5E00-000014000000}" name="Alna" dataDxfId="4537"/>
    <tableColumn id="21" xr3:uid="{00000000-0010-0000-5E00-000015000000}" name="Østensjø" dataDxfId="4536"/>
    <tableColumn id="22" xr3:uid="{00000000-0010-0000-5E00-000016000000}" name="Nordstrand" dataDxfId="4535"/>
    <tableColumn id="23" xr3:uid="{00000000-0010-0000-5E00-000017000000}" name="Søndre Nordstrand" dataDxfId="4534"/>
    <tableColumn id="24" xr3:uid="{00000000-0010-0000-5E00-000018000000}" name="Grunnskole/VGS" dataDxfId="4533"/>
    <tableColumn id="25" xr3:uid="{00000000-0010-0000-5E00-000019000000}" name="Fagutdanning/høgskole-/univ. inntil 4 år" dataDxfId="4532"/>
    <tableColumn id="26" xr3:uid="{00000000-0010-0000-5E00-00001A000000}" name="Høgskole-/univ. mer enn 4 år" dataDxfId="4531"/>
    <tableColumn id="27" xr3:uid="{00000000-0010-0000-5E00-00001B000000}" name="Annet" dataDxfId="4530"/>
    <tableColumn id="28" xr3:uid="{00000000-0010-0000-5E00-00001C000000}" name="Under 600 000 kr" dataDxfId="4529"/>
    <tableColumn id="29" xr3:uid="{00000000-0010-0000-5E00-00001D000000}" name="600 000 til 999 999 kr" dataDxfId="4528"/>
    <tableColumn id="30" xr3:uid="{00000000-0010-0000-5E00-00001E000000}" name="1 000 000 til 1 499.999 kr" dataDxfId="4527"/>
    <tableColumn id="31" xr3:uid="{00000000-0010-0000-5E00-00001F000000}" name="1 500 000 til 1 999 999 kr" dataDxfId="4526"/>
    <tableColumn id="32" xr3:uid="{00000000-0010-0000-5E00-000020000000}" name="2 000 000 kr eller mer" dataDxfId="4525"/>
    <tableColumn id="33" xr3:uid="{00000000-0010-0000-5E00-000021000000}" name="Ønsker ikke å svare" dataDxfId="4524"/>
    <tableColumn id="34" xr3:uid="{00000000-0010-0000-5E00-000022000000}" name="Ja" dataDxfId="4523"/>
    <tableColumn id="35" xr3:uid="{00000000-0010-0000-5E00-000023000000}" name="Nei" dataDxfId="4522"/>
    <tableColumn id="36" xr3:uid="{00000000-0010-0000-5E00-000024000000}" name="Delvis" dataDxfId="4521"/>
    <tableColumn id="37" xr3:uid="{00000000-0010-0000-5E00-000025000000}" name="Mindre enn 1 år" dataDxfId="4520"/>
    <tableColumn id="38" xr3:uid="{00000000-0010-0000-5E00-000026000000}" name="1-2 år" dataDxfId="4519"/>
    <tableColumn id="39" xr3:uid="{00000000-0010-0000-5E00-000027000000}" name="3-4 år" dataDxfId="4518"/>
    <tableColumn id="40" xr3:uid="{00000000-0010-0000-5E00-000028000000}" name="5-14 år" dataDxfId="4517"/>
    <tableColumn id="41" xr3:uid="{00000000-0010-0000-5E00-000029000000}" name="15 år eller mer" dataDxfId="4516"/>
    <tableColumn id="42" xr3:uid="{00000000-0010-0000-5E00-00002A000000}" name="Norge" dataDxfId="4515"/>
    <tableColumn id="43" xr3:uid="{00000000-0010-0000-5E00-00002B000000}" name="Vest-Europa, Australia, New Zealand, Canada, USA" dataDxfId="4514"/>
    <tableColumn id="44" xr3:uid="{00000000-0010-0000-5E00-00002C000000}" name="Øst-Europa EU" dataDxfId="4513"/>
    <tableColumn id="45" xr3:uid="{00000000-0010-0000-5E00-00002D000000}" name="Asia, Afrika, Øst-Europa ikke EU, Latin-Amerika" dataDxfId="4512"/>
    <tableColumn id="46" xr3:uid="{00000000-0010-0000-5E00-00002E000000}" name="Norskfødt" dataDxfId="4511"/>
    <tableColumn id="47" xr3:uid="{00000000-0010-0000-5E00-00002F000000}" name="Norskfødt med innvandrerforeldre" dataDxfId="4510"/>
    <tableColumn id="48" xr3:uid="{00000000-0010-0000-5E00-000030000000}" name="Utenlandsfødt" dataDxfId="4509"/>
    <tableColumn id="49" xr3:uid="{00000000-0010-0000-5E00-000031000000}" name="Arbeiderpartiet" dataDxfId="4508"/>
    <tableColumn id="50" xr3:uid="{00000000-0010-0000-5E00-000032000000}" name="Fremskrittspartiet" dataDxfId="4507"/>
    <tableColumn id="51" xr3:uid="{00000000-0010-0000-5E00-000033000000}" name="Høyre" dataDxfId="4506"/>
    <tableColumn id="52" xr3:uid="{00000000-0010-0000-5E00-000034000000}" name="Kristelig Folkeparti" dataDxfId="4505"/>
    <tableColumn id="53" xr3:uid="{00000000-0010-0000-5E00-000035000000}" name="Miljøpartiet de grønne" dataDxfId="4504"/>
    <tableColumn id="54" xr3:uid="{00000000-0010-0000-5E00-000036000000}" name="Rødt" dataDxfId="4503"/>
    <tableColumn id="55" xr3:uid="{00000000-0010-0000-5E00-000037000000}" name="Senterpartiet" dataDxfId="4502"/>
    <tableColumn id="56" xr3:uid="{00000000-0010-0000-5E00-000038000000}" name="SV - Sosialistisk Venstreparti" dataDxfId="4501"/>
    <tableColumn id="57" xr3:uid="{00000000-0010-0000-5E00-000039000000}" name="Venstre" dataDxfId="4500"/>
    <tableColumn id="58" xr3:uid="{00000000-0010-0000-5E00-00003A000000}" name="Andre" dataDxfId="4499"/>
    <tableColumn id="59" xr3:uid="{00000000-0010-0000-5E00-00003B000000}" name="Stemte ikke" dataDxfId="4498"/>
    <tableColumn id="60" xr3:uid="{00000000-0010-0000-5E00-00003C000000}" name="Husker ikke / vet ikke" dataDxfId="4497"/>
    <tableColumn id="61" xr3:uid="{00000000-0010-0000-5E00-00003D000000}" name="Vil ikke oppgi parti" dataDxfId="4496"/>
    <tableColumn id="62" xr3:uid="{00000000-0010-0000-5E00-00003E000000}" name="Hadde ikke stemmerett" dataDxfId="4495"/>
    <tableColumn id="63" xr3:uid="{00000000-0010-0000-5E00-00003F000000}" name="Ingen barn i husstanden" dataDxfId="4494"/>
    <tableColumn id="64" xr3:uid="{00000000-0010-0000-5E00-000040000000}" name="Ett barn" dataDxfId="4493"/>
    <tableColumn id="65" xr3:uid="{00000000-0010-0000-5E00-000041000000}" name="To barn" dataDxfId="4492"/>
    <tableColumn id="66" xr3:uid="{00000000-0010-0000-5E00-000042000000}" name="Tre eller flere barn" dataDxfId="4491"/>
    <tableColumn id="67" xr3:uid="{00000000-0010-0000-5E00-000043000000}" name="Ja, husholdningen eier bil" dataDxfId="4490"/>
    <tableColumn id="68" xr3:uid="{00000000-0010-0000-5E00-000044000000}" name="Ja, kan låne/leie bil" dataDxfId="4489"/>
    <tableColumn id="69" xr3:uid="{00000000-0010-0000-5E00-000045000000}" name="Nei " dataDxfId="4488"/>
  </tableColumns>
  <tableStyleInfo name="TableStyleLight11" showFirstColumn="1" showLastColumn="0" showRowStripes="1" showColumnStripes="0"/>
</table>
</file>

<file path=xl/tables/table9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6" xr:uid="{00000000-000C-0000-FFFF-FFFF5F000000}" name="Table96" displayName="Table96" ref="A1538:BQ1547" totalsRowShown="0">
  <tableColumns count="69">
    <tableColumn id="1" xr3:uid="{00000000-0010-0000-5F00-000001000000}" name="Column %"/>
    <tableColumn id="2" xr3:uid="{00000000-0010-0000-5F00-000002000000}" name="Total" dataDxfId="4487"/>
    <tableColumn id="3" xr3:uid="{00000000-0010-0000-5F00-000003000000}" name="Mann" dataDxfId="4486"/>
    <tableColumn id="4" xr3:uid="{00000000-0010-0000-5F00-000004000000}" name="Kvinne" dataDxfId="4485"/>
    <tableColumn id="5" xr3:uid="{00000000-0010-0000-5F00-000005000000}" name="Under 30 år" dataDxfId="4484"/>
    <tableColumn id="6" xr3:uid="{00000000-0010-0000-5F00-000006000000}" name="30-44 år" dataDxfId="4483"/>
    <tableColumn id="7" xr3:uid="{00000000-0010-0000-5F00-000007000000}" name="45-59 år" dataDxfId="4482"/>
    <tableColumn id="8" xr3:uid="{00000000-0010-0000-5F00-000008000000}" name="60+ år" dataDxfId="4481"/>
    <tableColumn id="9" xr3:uid="{00000000-0010-0000-5F00-000009000000}" name="Gamle Oslo og Sentrum" dataDxfId="4480"/>
    <tableColumn id="10" xr3:uid="{00000000-0010-0000-5F00-00000A000000}" name="Grünerløkka" dataDxfId="4479"/>
    <tableColumn id="11" xr3:uid="{00000000-0010-0000-5F00-00000B000000}" name="Sagene" dataDxfId="4478"/>
    <tableColumn id="12" xr3:uid="{00000000-0010-0000-5F00-00000C000000}" name="St. Hanshaugen" dataDxfId="4477"/>
    <tableColumn id="13" xr3:uid="{00000000-0010-0000-5F00-00000D000000}" name="Frogner" dataDxfId="4476"/>
    <tableColumn id="14" xr3:uid="{00000000-0010-0000-5F00-00000E000000}" name="Ullern" dataDxfId="4475"/>
    <tableColumn id="15" xr3:uid="{00000000-0010-0000-5F00-00000F000000}" name="Vestre Aker" dataDxfId="4474"/>
    <tableColumn id="16" xr3:uid="{00000000-0010-0000-5F00-000010000000}" name="Nordre Aker og Marka" dataDxfId="4473"/>
    <tableColumn id="17" xr3:uid="{00000000-0010-0000-5F00-000011000000}" name="Bjerke" dataDxfId="4472"/>
    <tableColumn id="18" xr3:uid="{00000000-0010-0000-5F00-000012000000}" name="Grorud" dataDxfId="4471"/>
    <tableColumn id="19" xr3:uid="{00000000-0010-0000-5F00-000013000000}" name="Stovner" dataDxfId="4470"/>
    <tableColumn id="20" xr3:uid="{00000000-0010-0000-5F00-000014000000}" name="Alna" dataDxfId="4469"/>
    <tableColumn id="21" xr3:uid="{00000000-0010-0000-5F00-000015000000}" name="Østensjø" dataDxfId="4468"/>
    <tableColumn id="22" xr3:uid="{00000000-0010-0000-5F00-000016000000}" name="Nordstrand" dataDxfId="4467"/>
    <tableColumn id="23" xr3:uid="{00000000-0010-0000-5F00-000017000000}" name="Søndre Nordstrand" dataDxfId="4466"/>
    <tableColumn id="24" xr3:uid="{00000000-0010-0000-5F00-000018000000}" name="Grunnskole/VGS" dataDxfId="4465"/>
    <tableColumn id="25" xr3:uid="{00000000-0010-0000-5F00-000019000000}" name="Fagutdanning/høgskole-/univ. inntil 4 år" dataDxfId="4464"/>
    <tableColumn id="26" xr3:uid="{00000000-0010-0000-5F00-00001A000000}" name="Høgskole-/univ. mer enn 4 år" dataDxfId="4463"/>
    <tableColumn id="27" xr3:uid="{00000000-0010-0000-5F00-00001B000000}" name="Annet" dataDxfId="4462"/>
    <tableColumn id="28" xr3:uid="{00000000-0010-0000-5F00-00001C000000}" name="Under 600 000 kr" dataDxfId="4461"/>
    <tableColumn id="29" xr3:uid="{00000000-0010-0000-5F00-00001D000000}" name="600 000 til 999 999 kr" dataDxfId="4460"/>
    <tableColumn id="30" xr3:uid="{00000000-0010-0000-5F00-00001E000000}" name="1 000 000 til 1 499.999 kr" dataDxfId="4459"/>
    <tableColumn id="31" xr3:uid="{00000000-0010-0000-5F00-00001F000000}" name="1 500 000 til 1 999 999 kr" dataDxfId="4458"/>
    <tableColumn id="32" xr3:uid="{00000000-0010-0000-5F00-000020000000}" name="2 000 000 kr eller mer" dataDxfId="4457"/>
    <tableColumn id="33" xr3:uid="{00000000-0010-0000-5F00-000021000000}" name="Ønsker ikke å svare" dataDxfId="4456"/>
    <tableColumn id="34" xr3:uid="{00000000-0010-0000-5F00-000022000000}" name="Ja" dataDxfId="4455"/>
    <tableColumn id="35" xr3:uid="{00000000-0010-0000-5F00-000023000000}" name="Nei" dataDxfId="4454"/>
    <tableColumn id="36" xr3:uid="{00000000-0010-0000-5F00-000024000000}" name="Delvis" dataDxfId="4453"/>
    <tableColumn id="37" xr3:uid="{00000000-0010-0000-5F00-000025000000}" name="Mindre enn 1 år" dataDxfId="4452"/>
    <tableColumn id="38" xr3:uid="{00000000-0010-0000-5F00-000026000000}" name="1-2 år" dataDxfId="4451"/>
    <tableColumn id="39" xr3:uid="{00000000-0010-0000-5F00-000027000000}" name="3-4 år" dataDxfId="4450"/>
    <tableColumn id="40" xr3:uid="{00000000-0010-0000-5F00-000028000000}" name="5-14 år" dataDxfId="4449"/>
    <tableColumn id="41" xr3:uid="{00000000-0010-0000-5F00-000029000000}" name="15 år eller mer" dataDxfId="4448"/>
    <tableColumn id="42" xr3:uid="{00000000-0010-0000-5F00-00002A000000}" name="Norge" dataDxfId="4447"/>
    <tableColumn id="43" xr3:uid="{00000000-0010-0000-5F00-00002B000000}" name="Vest-Europa, Australia, New Zealand, Canada, USA" dataDxfId="4446"/>
    <tableColumn id="44" xr3:uid="{00000000-0010-0000-5F00-00002C000000}" name="Øst-Europa EU" dataDxfId="4445"/>
    <tableColumn id="45" xr3:uid="{00000000-0010-0000-5F00-00002D000000}" name="Asia, Afrika, Øst-Europa ikke EU, Latin-Amerika" dataDxfId="4444"/>
    <tableColumn id="46" xr3:uid="{00000000-0010-0000-5F00-00002E000000}" name="Norskfødt" dataDxfId="4443"/>
    <tableColumn id="47" xr3:uid="{00000000-0010-0000-5F00-00002F000000}" name="Norskfødt med innvandrerforeldre" dataDxfId="4442"/>
    <tableColumn id="48" xr3:uid="{00000000-0010-0000-5F00-000030000000}" name="Utenlandsfødt" dataDxfId="4441"/>
    <tableColumn id="49" xr3:uid="{00000000-0010-0000-5F00-000031000000}" name="Arbeiderpartiet" dataDxfId="4440"/>
    <tableColumn id="50" xr3:uid="{00000000-0010-0000-5F00-000032000000}" name="Fremskrittspartiet" dataDxfId="4439"/>
    <tableColumn id="51" xr3:uid="{00000000-0010-0000-5F00-000033000000}" name="Høyre" dataDxfId="4438"/>
    <tableColumn id="52" xr3:uid="{00000000-0010-0000-5F00-000034000000}" name="Kristelig Folkeparti" dataDxfId="4437"/>
    <tableColumn id="53" xr3:uid="{00000000-0010-0000-5F00-000035000000}" name="Miljøpartiet de grønne" dataDxfId="4436"/>
    <tableColumn id="54" xr3:uid="{00000000-0010-0000-5F00-000036000000}" name="Rødt" dataDxfId="4435"/>
    <tableColumn id="55" xr3:uid="{00000000-0010-0000-5F00-000037000000}" name="Senterpartiet" dataDxfId="4434"/>
    <tableColumn id="56" xr3:uid="{00000000-0010-0000-5F00-000038000000}" name="SV - Sosialistisk Venstreparti" dataDxfId="4433"/>
    <tableColumn id="57" xr3:uid="{00000000-0010-0000-5F00-000039000000}" name="Venstre" dataDxfId="4432"/>
    <tableColumn id="58" xr3:uid="{00000000-0010-0000-5F00-00003A000000}" name="Andre" dataDxfId="4431"/>
    <tableColumn id="59" xr3:uid="{00000000-0010-0000-5F00-00003B000000}" name="Stemte ikke" dataDxfId="4430"/>
    <tableColumn id="60" xr3:uid="{00000000-0010-0000-5F00-00003C000000}" name="Husker ikke / vet ikke" dataDxfId="4429"/>
    <tableColumn id="61" xr3:uid="{00000000-0010-0000-5F00-00003D000000}" name="Vil ikke oppgi parti" dataDxfId="4428"/>
    <tableColumn id="62" xr3:uid="{00000000-0010-0000-5F00-00003E000000}" name="Hadde ikke stemmerett" dataDxfId="4427"/>
    <tableColumn id="63" xr3:uid="{00000000-0010-0000-5F00-00003F000000}" name="Ingen barn i husstanden" dataDxfId="4426"/>
    <tableColumn id="64" xr3:uid="{00000000-0010-0000-5F00-000040000000}" name="Ett barn" dataDxfId="4425"/>
    <tableColumn id="65" xr3:uid="{00000000-0010-0000-5F00-000041000000}" name="To barn" dataDxfId="4424"/>
    <tableColumn id="66" xr3:uid="{00000000-0010-0000-5F00-000042000000}" name="Tre eller flere barn" dataDxfId="4423"/>
    <tableColumn id="67" xr3:uid="{00000000-0010-0000-5F00-000043000000}" name="Ja, husholdningen eier bil" dataDxfId="4422"/>
    <tableColumn id="68" xr3:uid="{00000000-0010-0000-5F00-000044000000}" name="Ja, kan låne/leie bil" dataDxfId="4421"/>
    <tableColumn id="69" xr3:uid="{00000000-0010-0000-5F00-000045000000}" name="Nei " dataDxfId="4420"/>
  </tableColumns>
  <tableStyleInfo name="TableStyleLight11" showFirstColumn="1" showLastColumn="0" showRowStripes="1" showColumnStripes="0"/>
</table>
</file>

<file path=xl/tables/table9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7" xr:uid="{00000000-000C-0000-FFFF-FFFF60000000}" name="Table97" displayName="Table97" ref="A1554:BQ1563" totalsRowShown="0">
  <tableColumns count="69">
    <tableColumn id="1" xr3:uid="{00000000-0010-0000-6000-000001000000}" name="Column %"/>
    <tableColumn id="2" xr3:uid="{00000000-0010-0000-6000-000002000000}" name="Total" dataDxfId="4419"/>
    <tableColumn id="3" xr3:uid="{00000000-0010-0000-6000-000003000000}" name="Mann" dataDxfId="4418"/>
    <tableColumn id="4" xr3:uid="{00000000-0010-0000-6000-000004000000}" name="Kvinne" dataDxfId="4417"/>
    <tableColumn id="5" xr3:uid="{00000000-0010-0000-6000-000005000000}" name="Under 30 år" dataDxfId="4416"/>
    <tableColumn id="6" xr3:uid="{00000000-0010-0000-6000-000006000000}" name="30-44 år" dataDxfId="4415"/>
    <tableColumn id="7" xr3:uid="{00000000-0010-0000-6000-000007000000}" name="45-59 år" dataDxfId="4414"/>
    <tableColumn id="8" xr3:uid="{00000000-0010-0000-6000-000008000000}" name="60+ år" dataDxfId="4413"/>
    <tableColumn id="9" xr3:uid="{00000000-0010-0000-6000-000009000000}" name="Gamle Oslo og Sentrum" dataDxfId="4412"/>
    <tableColumn id="10" xr3:uid="{00000000-0010-0000-6000-00000A000000}" name="Grünerløkka" dataDxfId="4411"/>
    <tableColumn id="11" xr3:uid="{00000000-0010-0000-6000-00000B000000}" name="Sagene" dataDxfId="4410"/>
    <tableColumn id="12" xr3:uid="{00000000-0010-0000-6000-00000C000000}" name="St. Hanshaugen" dataDxfId="4409"/>
    <tableColumn id="13" xr3:uid="{00000000-0010-0000-6000-00000D000000}" name="Frogner" dataDxfId="4408"/>
    <tableColumn id="14" xr3:uid="{00000000-0010-0000-6000-00000E000000}" name="Ullern" dataDxfId="4407"/>
    <tableColumn id="15" xr3:uid="{00000000-0010-0000-6000-00000F000000}" name="Vestre Aker" dataDxfId="4406"/>
    <tableColumn id="16" xr3:uid="{00000000-0010-0000-6000-000010000000}" name="Nordre Aker og Marka" dataDxfId="4405"/>
    <tableColumn id="17" xr3:uid="{00000000-0010-0000-6000-000011000000}" name="Bjerke" dataDxfId="4404"/>
    <tableColumn id="18" xr3:uid="{00000000-0010-0000-6000-000012000000}" name="Grorud" dataDxfId="4403"/>
    <tableColumn id="19" xr3:uid="{00000000-0010-0000-6000-000013000000}" name="Stovner" dataDxfId="4402"/>
    <tableColumn id="20" xr3:uid="{00000000-0010-0000-6000-000014000000}" name="Alna" dataDxfId="4401"/>
    <tableColumn id="21" xr3:uid="{00000000-0010-0000-6000-000015000000}" name="Østensjø" dataDxfId="4400"/>
    <tableColumn id="22" xr3:uid="{00000000-0010-0000-6000-000016000000}" name="Nordstrand" dataDxfId="4399"/>
    <tableColumn id="23" xr3:uid="{00000000-0010-0000-6000-000017000000}" name="Søndre Nordstrand" dataDxfId="4398"/>
    <tableColumn id="24" xr3:uid="{00000000-0010-0000-6000-000018000000}" name="Grunnskole/VGS" dataDxfId="4397"/>
    <tableColumn id="25" xr3:uid="{00000000-0010-0000-6000-000019000000}" name="Fagutdanning/høgskole-/univ. inntil 4 år" dataDxfId="4396"/>
    <tableColumn id="26" xr3:uid="{00000000-0010-0000-6000-00001A000000}" name="Høgskole-/univ. mer enn 4 år" dataDxfId="4395"/>
    <tableColumn id="27" xr3:uid="{00000000-0010-0000-6000-00001B000000}" name="Annet" dataDxfId="4394"/>
    <tableColumn id="28" xr3:uid="{00000000-0010-0000-6000-00001C000000}" name="Under 600 000 kr" dataDxfId="4393"/>
    <tableColumn id="29" xr3:uid="{00000000-0010-0000-6000-00001D000000}" name="600 000 til 999 999 kr" dataDxfId="4392"/>
    <tableColumn id="30" xr3:uid="{00000000-0010-0000-6000-00001E000000}" name="1 000 000 til 1 499.999 kr" dataDxfId="4391"/>
    <tableColumn id="31" xr3:uid="{00000000-0010-0000-6000-00001F000000}" name="1 500 000 til 1 999 999 kr" dataDxfId="4390"/>
    <tableColumn id="32" xr3:uid="{00000000-0010-0000-6000-000020000000}" name="2 000 000 kr eller mer" dataDxfId="4389"/>
    <tableColumn id="33" xr3:uid="{00000000-0010-0000-6000-000021000000}" name="Ønsker ikke å svare" dataDxfId="4388"/>
    <tableColumn id="34" xr3:uid="{00000000-0010-0000-6000-000022000000}" name="Ja" dataDxfId="4387"/>
    <tableColumn id="35" xr3:uid="{00000000-0010-0000-6000-000023000000}" name="Nei" dataDxfId="4386"/>
    <tableColumn id="36" xr3:uid="{00000000-0010-0000-6000-000024000000}" name="Delvis" dataDxfId="4385"/>
    <tableColumn id="37" xr3:uid="{00000000-0010-0000-6000-000025000000}" name="Mindre enn 1 år" dataDxfId="4384"/>
    <tableColumn id="38" xr3:uid="{00000000-0010-0000-6000-000026000000}" name="1-2 år" dataDxfId="4383"/>
    <tableColumn id="39" xr3:uid="{00000000-0010-0000-6000-000027000000}" name="3-4 år" dataDxfId="4382"/>
    <tableColumn id="40" xr3:uid="{00000000-0010-0000-6000-000028000000}" name="5-14 år" dataDxfId="4381"/>
    <tableColumn id="41" xr3:uid="{00000000-0010-0000-6000-000029000000}" name="15 år eller mer" dataDxfId="4380"/>
    <tableColumn id="42" xr3:uid="{00000000-0010-0000-6000-00002A000000}" name="Norge" dataDxfId="4379"/>
    <tableColumn id="43" xr3:uid="{00000000-0010-0000-6000-00002B000000}" name="Vest-Europa, Australia, New Zealand, Canada, USA" dataDxfId="4378"/>
    <tableColumn id="44" xr3:uid="{00000000-0010-0000-6000-00002C000000}" name="Øst-Europa EU" dataDxfId="4377"/>
    <tableColumn id="45" xr3:uid="{00000000-0010-0000-6000-00002D000000}" name="Asia, Afrika, Øst-Europa ikke EU, Latin-Amerika" dataDxfId="4376"/>
    <tableColumn id="46" xr3:uid="{00000000-0010-0000-6000-00002E000000}" name="Norskfødt" dataDxfId="4375"/>
    <tableColumn id="47" xr3:uid="{00000000-0010-0000-6000-00002F000000}" name="Norskfødt med innvandrerforeldre" dataDxfId="4374"/>
    <tableColumn id="48" xr3:uid="{00000000-0010-0000-6000-000030000000}" name="Utenlandsfødt" dataDxfId="4373"/>
    <tableColumn id="49" xr3:uid="{00000000-0010-0000-6000-000031000000}" name="Arbeiderpartiet" dataDxfId="4372"/>
    <tableColumn id="50" xr3:uid="{00000000-0010-0000-6000-000032000000}" name="Fremskrittspartiet" dataDxfId="4371"/>
    <tableColumn id="51" xr3:uid="{00000000-0010-0000-6000-000033000000}" name="Høyre" dataDxfId="4370"/>
    <tableColumn id="52" xr3:uid="{00000000-0010-0000-6000-000034000000}" name="Kristelig Folkeparti" dataDxfId="4369"/>
    <tableColumn id="53" xr3:uid="{00000000-0010-0000-6000-000035000000}" name="Miljøpartiet de grønne" dataDxfId="4368"/>
    <tableColumn id="54" xr3:uid="{00000000-0010-0000-6000-000036000000}" name="Rødt" dataDxfId="4367"/>
    <tableColumn id="55" xr3:uid="{00000000-0010-0000-6000-000037000000}" name="Senterpartiet" dataDxfId="4366"/>
    <tableColumn id="56" xr3:uid="{00000000-0010-0000-6000-000038000000}" name="SV - Sosialistisk Venstreparti" dataDxfId="4365"/>
    <tableColumn id="57" xr3:uid="{00000000-0010-0000-6000-000039000000}" name="Venstre" dataDxfId="4364"/>
    <tableColumn id="58" xr3:uid="{00000000-0010-0000-6000-00003A000000}" name="Andre" dataDxfId="4363"/>
    <tableColumn id="59" xr3:uid="{00000000-0010-0000-6000-00003B000000}" name="Stemte ikke" dataDxfId="4362"/>
    <tableColumn id="60" xr3:uid="{00000000-0010-0000-6000-00003C000000}" name="Husker ikke / vet ikke" dataDxfId="4361"/>
    <tableColumn id="61" xr3:uid="{00000000-0010-0000-6000-00003D000000}" name="Vil ikke oppgi parti" dataDxfId="4360"/>
    <tableColumn id="62" xr3:uid="{00000000-0010-0000-6000-00003E000000}" name="Hadde ikke stemmerett" dataDxfId="4359"/>
    <tableColumn id="63" xr3:uid="{00000000-0010-0000-6000-00003F000000}" name="Ingen barn i husstanden" dataDxfId="4358"/>
    <tableColumn id="64" xr3:uid="{00000000-0010-0000-6000-000040000000}" name="Ett barn" dataDxfId="4357"/>
    <tableColumn id="65" xr3:uid="{00000000-0010-0000-6000-000041000000}" name="To barn" dataDxfId="4356"/>
    <tableColumn id="66" xr3:uid="{00000000-0010-0000-6000-000042000000}" name="Tre eller flere barn" dataDxfId="4355"/>
    <tableColumn id="67" xr3:uid="{00000000-0010-0000-6000-000043000000}" name="Ja, husholdningen eier bil" dataDxfId="4354"/>
    <tableColumn id="68" xr3:uid="{00000000-0010-0000-6000-000044000000}" name="Ja, kan låne/leie bil" dataDxfId="4353"/>
    <tableColumn id="69" xr3:uid="{00000000-0010-0000-6000-000045000000}" name="Nei " dataDxfId="4352"/>
  </tableColumns>
  <tableStyleInfo name="TableStyleLight11" showFirstColumn="1" showLastColumn="0" showRowStripes="1" showColumnStripes="0"/>
</table>
</file>

<file path=xl/tables/table9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8" xr:uid="{00000000-000C-0000-FFFF-FFFF61000000}" name="Table98" displayName="Table98" ref="A1570:BQ1579" totalsRowShown="0">
  <tableColumns count="69">
    <tableColumn id="1" xr3:uid="{00000000-0010-0000-6100-000001000000}" name="Column %"/>
    <tableColumn id="2" xr3:uid="{00000000-0010-0000-6100-000002000000}" name="Total" dataDxfId="4351"/>
    <tableColumn id="3" xr3:uid="{00000000-0010-0000-6100-000003000000}" name="Mann" dataDxfId="4350"/>
    <tableColumn id="4" xr3:uid="{00000000-0010-0000-6100-000004000000}" name="Kvinne" dataDxfId="4349"/>
    <tableColumn id="5" xr3:uid="{00000000-0010-0000-6100-000005000000}" name="Under 30 år" dataDxfId="4348"/>
    <tableColumn id="6" xr3:uid="{00000000-0010-0000-6100-000006000000}" name="30-44 år" dataDxfId="4347"/>
    <tableColumn id="7" xr3:uid="{00000000-0010-0000-6100-000007000000}" name="45-59 år" dataDxfId="4346"/>
    <tableColumn id="8" xr3:uid="{00000000-0010-0000-6100-000008000000}" name="60+ år" dataDxfId="4345"/>
    <tableColumn id="9" xr3:uid="{00000000-0010-0000-6100-000009000000}" name="Gamle Oslo og Sentrum" dataDxfId="4344"/>
    <tableColumn id="10" xr3:uid="{00000000-0010-0000-6100-00000A000000}" name="Grünerløkka" dataDxfId="4343"/>
    <tableColumn id="11" xr3:uid="{00000000-0010-0000-6100-00000B000000}" name="Sagene" dataDxfId="4342"/>
    <tableColumn id="12" xr3:uid="{00000000-0010-0000-6100-00000C000000}" name="St. Hanshaugen" dataDxfId="4341"/>
    <tableColumn id="13" xr3:uid="{00000000-0010-0000-6100-00000D000000}" name="Frogner" dataDxfId="4340"/>
    <tableColumn id="14" xr3:uid="{00000000-0010-0000-6100-00000E000000}" name="Ullern" dataDxfId="4339"/>
    <tableColumn id="15" xr3:uid="{00000000-0010-0000-6100-00000F000000}" name="Vestre Aker" dataDxfId="4338"/>
    <tableColumn id="16" xr3:uid="{00000000-0010-0000-6100-000010000000}" name="Nordre Aker og Marka" dataDxfId="4337"/>
    <tableColumn id="17" xr3:uid="{00000000-0010-0000-6100-000011000000}" name="Bjerke" dataDxfId="4336"/>
    <tableColumn id="18" xr3:uid="{00000000-0010-0000-6100-000012000000}" name="Grorud" dataDxfId="4335"/>
    <tableColumn id="19" xr3:uid="{00000000-0010-0000-6100-000013000000}" name="Stovner" dataDxfId="4334"/>
    <tableColumn id="20" xr3:uid="{00000000-0010-0000-6100-000014000000}" name="Alna" dataDxfId="4333"/>
    <tableColumn id="21" xr3:uid="{00000000-0010-0000-6100-000015000000}" name="Østensjø" dataDxfId="4332"/>
    <tableColumn id="22" xr3:uid="{00000000-0010-0000-6100-000016000000}" name="Nordstrand" dataDxfId="4331"/>
    <tableColumn id="23" xr3:uid="{00000000-0010-0000-6100-000017000000}" name="Søndre Nordstrand" dataDxfId="4330"/>
    <tableColumn id="24" xr3:uid="{00000000-0010-0000-6100-000018000000}" name="Grunnskole/VGS" dataDxfId="4329"/>
    <tableColumn id="25" xr3:uid="{00000000-0010-0000-6100-000019000000}" name="Fagutdanning/høgskole-/univ. inntil 4 år" dataDxfId="4328"/>
    <tableColumn id="26" xr3:uid="{00000000-0010-0000-6100-00001A000000}" name="Høgskole-/univ. mer enn 4 år" dataDxfId="4327"/>
    <tableColumn id="27" xr3:uid="{00000000-0010-0000-6100-00001B000000}" name="Annet" dataDxfId="4326"/>
    <tableColumn id="28" xr3:uid="{00000000-0010-0000-6100-00001C000000}" name="Under 600 000 kr" dataDxfId="4325"/>
    <tableColumn id="29" xr3:uid="{00000000-0010-0000-6100-00001D000000}" name="600 000 til 999 999 kr" dataDxfId="4324"/>
    <tableColumn id="30" xr3:uid="{00000000-0010-0000-6100-00001E000000}" name="1 000 000 til 1 499.999 kr" dataDxfId="4323"/>
    <tableColumn id="31" xr3:uid="{00000000-0010-0000-6100-00001F000000}" name="1 500 000 til 1 999 999 kr" dataDxfId="4322"/>
    <tableColumn id="32" xr3:uid="{00000000-0010-0000-6100-000020000000}" name="2 000 000 kr eller mer" dataDxfId="4321"/>
    <tableColumn id="33" xr3:uid="{00000000-0010-0000-6100-000021000000}" name="Ønsker ikke å svare" dataDxfId="4320"/>
    <tableColumn id="34" xr3:uid="{00000000-0010-0000-6100-000022000000}" name="Ja" dataDxfId="4319"/>
    <tableColumn id="35" xr3:uid="{00000000-0010-0000-6100-000023000000}" name="Nei" dataDxfId="4318"/>
    <tableColumn id="36" xr3:uid="{00000000-0010-0000-6100-000024000000}" name="Delvis" dataDxfId="4317"/>
    <tableColumn id="37" xr3:uid="{00000000-0010-0000-6100-000025000000}" name="Mindre enn 1 år" dataDxfId="4316"/>
    <tableColumn id="38" xr3:uid="{00000000-0010-0000-6100-000026000000}" name="1-2 år" dataDxfId="4315"/>
    <tableColumn id="39" xr3:uid="{00000000-0010-0000-6100-000027000000}" name="3-4 år" dataDxfId="4314"/>
    <tableColumn id="40" xr3:uid="{00000000-0010-0000-6100-000028000000}" name="5-14 år" dataDxfId="4313"/>
    <tableColumn id="41" xr3:uid="{00000000-0010-0000-6100-000029000000}" name="15 år eller mer" dataDxfId="4312"/>
    <tableColumn id="42" xr3:uid="{00000000-0010-0000-6100-00002A000000}" name="Norge" dataDxfId="4311"/>
    <tableColumn id="43" xr3:uid="{00000000-0010-0000-6100-00002B000000}" name="Vest-Europa, Australia, New Zealand, Canada, USA" dataDxfId="4310"/>
    <tableColumn id="44" xr3:uid="{00000000-0010-0000-6100-00002C000000}" name="Øst-Europa EU" dataDxfId="4309"/>
    <tableColumn id="45" xr3:uid="{00000000-0010-0000-6100-00002D000000}" name="Asia, Afrika, Øst-Europa ikke EU, Latin-Amerika" dataDxfId="4308"/>
    <tableColumn id="46" xr3:uid="{00000000-0010-0000-6100-00002E000000}" name="Norskfødt" dataDxfId="4307"/>
    <tableColumn id="47" xr3:uid="{00000000-0010-0000-6100-00002F000000}" name="Norskfødt med innvandrerforeldre" dataDxfId="4306"/>
    <tableColumn id="48" xr3:uid="{00000000-0010-0000-6100-000030000000}" name="Utenlandsfødt" dataDxfId="4305"/>
    <tableColumn id="49" xr3:uid="{00000000-0010-0000-6100-000031000000}" name="Arbeiderpartiet" dataDxfId="4304"/>
    <tableColumn id="50" xr3:uid="{00000000-0010-0000-6100-000032000000}" name="Fremskrittspartiet" dataDxfId="4303"/>
    <tableColumn id="51" xr3:uid="{00000000-0010-0000-6100-000033000000}" name="Høyre" dataDxfId="4302"/>
    <tableColumn id="52" xr3:uid="{00000000-0010-0000-6100-000034000000}" name="Kristelig Folkeparti" dataDxfId="4301"/>
    <tableColumn id="53" xr3:uid="{00000000-0010-0000-6100-000035000000}" name="Miljøpartiet de grønne" dataDxfId="4300"/>
    <tableColumn id="54" xr3:uid="{00000000-0010-0000-6100-000036000000}" name="Rødt" dataDxfId="4299"/>
    <tableColumn id="55" xr3:uid="{00000000-0010-0000-6100-000037000000}" name="Senterpartiet" dataDxfId="4298"/>
    <tableColumn id="56" xr3:uid="{00000000-0010-0000-6100-000038000000}" name="SV - Sosialistisk Venstreparti" dataDxfId="4297"/>
    <tableColumn id="57" xr3:uid="{00000000-0010-0000-6100-000039000000}" name="Venstre" dataDxfId="4296"/>
    <tableColumn id="58" xr3:uid="{00000000-0010-0000-6100-00003A000000}" name="Andre" dataDxfId="4295"/>
    <tableColumn id="59" xr3:uid="{00000000-0010-0000-6100-00003B000000}" name="Stemte ikke" dataDxfId="4294"/>
    <tableColumn id="60" xr3:uid="{00000000-0010-0000-6100-00003C000000}" name="Husker ikke / vet ikke" dataDxfId="4293"/>
    <tableColumn id="61" xr3:uid="{00000000-0010-0000-6100-00003D000000}" name="Vil ikke oppgi parti" dataDxfId="4292"/>
    <tableColumn id="62" xr3:uid="{00000000-0010-0000-6100-00003E000000}" name="Hadde ikke stemmerett" dataDxfId="4291"/>
    <tableColumn id="63" xr3:uid="{00000000-0010-0000-6100-00003F000000}" name="Ingen barn i husstanden" dataDxfId="4290"/>
    <tableColumn id="64" xr3:uid="{00000000-0010-0000-6100-000040000000}" name="Ett barn" dataDxfId="4289"/>
    <tableColumn id="65" xr3:uid="{00000000-0010-0000-6100-000041000000}" name="To barn" dataDxfId="4288"/>
    <tableColumn id="66" xr3:uid="{00000000-0010-0000-6100-000042000000}" name="Tre eller flere barn" dataDxfId="4287"/>
    <tableColumn id="67" xr3:uid="{00000000-0010-0000-6100-000043000000}" name="Ja, husholdningen eier bil" dataDxfId="4286"/>
    <tableColumn id="68" xr3:uid="{00000000-0010-0000-6100-000044000000}" name="Ja, kan låne/leie bil" dataDxfId="4285"/>
    <tableColumn id="69" xr3:uid="{00000000-0010-0000-6100-000045000000}" name="Nei " dataDxfId="4284"/>
  </tableColumns>
  <tableStyleInfo name="TableStyleLight11" showFirstColumn="1" showLastColumn="0" showRowStripes="1" showColumnStripes="0"/>
</table>
</file>

<file path=xl/tables/table9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9" xr:uid="{00000000-000C-0000-FFFF-FFFF62000000}" name="Table99" displayName="Table99" ref="A1586:BQ1595" totalsRowShown="0">
  <tableColumns count="69">
    <tableColumn id="1" xr3:uid="{00000000-0010-0000-6200-000001000000}" name="Column %"/>
    <tableColumn id="2" xr3:uid="{00000000-0010-0000-6200-000002000000}" name="Total" dataDxfId="4283"/>
    <tableColumn id="3" xr3:uid="{00000000-0010-0000-6200-000003000000}" name="Mann" dataDxfId="4282"/>
    <tableColumn id="4" xr3:uid="{00000000-0010-0000-6200-000004000000}" name="Kvinne" dataDxfId="4281"/>
    <tableColumn id="5" xr3:uid="{00000000-0010-0000-6200-000005000000}" name="Under 30 år" dataDxfId="4280"/>
    <tableColumn id="6" xr3:uid="{00000000-0010-0000-6200-000006000000}" name="30-44 år" dataDxfId="4279"/>
    <tableColumn id="7" xr3:uid="{00000000-0010-0000-6200-000007000000}" name="45-59 år" dataDxfId="4278"/>
    <tableColumn id="8" xr3:uid="{00000000-0010-0000-6200-000008000000}" name="60+ år" dataDxfId="4277"/>
    <tableColumn id="9" xr3:uid="{00000000-0010-0000-6200-000009000000}" name="Gamle Oslo og Sentrum" dataDxfId="4276"/>
    <tableColumn id="10" xr3:uid="{00000000-0010-0000-6200-00000A000000}" name="Grünerløkka" dataDxfId="4275"/>
    <tableColumn id="11" xr3:uid="{00000000-0010-0000-6200-00000B000000}" name="Sagene" dataDxfId="4274"/>
    <tableColumn id="12" xr3:uid="{00000000-0010-0000-6200-00000C000000}" name="St. Hanshaugen" dataDxfId="4273"/>
    <tableColumn id="13" xr3:uid="{00000000-0010-0000-6200-00000D000000}" name="Frogner" dataDxfId="4272"/>
    <tableColumn id="14" xr3:uid="{00000000-0010-0000-6200-00000E000000}" name="Ullern" dataDxfId="4271"/>
    <tableColumn id="15" xr3:uid="{00000000-0010-0000-6200-00000F000000}" name="Vestre Aker" dataDxfId="4270"/>
    <tableColumn id="16" xr3:uid="{00000000-0010-0000-6200-000010000000}" name="Nordre Aker og Marka" dataDxfId="4269"/>
    <tableColumn id="17" xr3:uid="{00000000-0010-0000-6200-000011000000}" name="Bjerke" dataDxfId="4268"/>
    <tableColumn id="18" xr3:uid="{00000000-0010-0000-6200-000012000000}" name="Grorud" dataDxfId="4267"/>
    <tableColumn id="19" xr3:uid="{00000000-0010-0000-6200-000013000000}" name="Stovner" dataDxfId="4266"/>
    <tableColumn id="20" xr3:uid="{00000000-0010-0000-6200-000014000000}" name="Alna" dataDxfId="4265"/>
    <tableColumn id="21" xr3:uid="{00000000-0010-0000-6200-000015000000}" name="Østensjø" dataDxfId="4264"/>
    <tableColumn id="22" xr3:uid="{00000000-0010-0000-6200-000016000000}" name="Nordstrand" dataDxfId="4263"/>
    <tableColumn id="23" xr3:uid="{00000000-0010-0000-6200-000017000000}" name="Søndre Nordstrand" dataDxfId="4262"/>
    <tableColumn id="24" xr3:uid="{00000000-0010-0000-6200-000018000000}" name="Grunnskole/VGS" dataDxfId="4261"/>
    <tableColumn id="25" xr3:uid="{00000000-0010-0000-6200-000019000000}" name="Fagutdanning/høgskole-/univ. inntil 4 år" dataDxfId="4260"/>
    <tableColumn id="26" xr3:uid="{00000000-0010-0000-6200-00001A000000}" name="Høgskole-/univ. mer enn 4 år" dataDxfId="4259"/>
    <tableColumn id="27" xr3:uid="{00000000-0010-0000-6200-00001B000000}" name="Annet" dataDxfId="4258"/>
    <tableColumn id="28" xr3:uid="{00000000-0010-0000-6200-00001C000000}" name="Under 600 000 kr" dataDxfId="4257"/>
    <tableColumn id="29" xr3:uid="{00000000-0010-0000-6200-00001D000000}" name="600 000 til 999 999 kr" dataDxfId="4256"/>
    <tableColumn id="30" xr3:uid="{00000000-0010-0000-6200-00001E000000}" name="1 000 000 til 1 499.999 kr" dataDxfId="4255"/>
    <tableColumn id="31" xr3:uid="{00000000-0010-0000-6200-00001F000000}" name="1 500 000 til 1 999 999 kr" dataDxfId="4254"/>
    <tableColumn id="32" xr3:uid="{00000000-0010-0000-6200-000020000000}" name="2 000 000 kr eller mer" dataDxfId="4253"/>
    <tableColumn id="33" xr3:uid="{00000000-0010-0000-6200-000021000000}" name="Ønsker ikke å svare" dataDxfId="4252"/>
    <tableColumn id="34" xr3:uid="{00000000-0010-0000-6200-000022000000}" name="Ja" dataDxfId="4251"/>
    <tableColumn id="35" xr3:uid="{00000000-0010-0000-6200-000023000000}" name="Nei" dataDxfId="4250"/>
    <tableColumn id="36" xr3:uid="{00000000-0010-0000-6200-000024000000}" name="Delvis" dataDxfId="4249"/>
    <tableColumn id="37" xr3:uid="{00000000-0010-0000-6200-000025000000}" name="Mindre enn 1 år" dataDxfId="4248"/>
    <tableColumn id="38" xr3:uid="{00000000-0010-0000-6200-000026000000}" name="1-2 år" dataDxfId="4247"/>
    <tableColumn id="39" xr3:uid="{00000000-0010-0000-6200-000027000000}" name="3-4 år" dataDxfId="4246"/>
    <tableColumn id="40" xr3:uid="{00000000-0010-0000-6200-000028000000}" name="5-14 år" dataDxfId="4245"/>
    <tableColumn id="41" xr3:uid="{00000000-0010-0000-6200-000029000000}" name="15 år eller mer" dataDxfId="4244"/>
    <tableColumn id="42" xr3:uid="{00000000-0010-0000-6200-00002A000000}" name="Norge" dataDxfId="4243"/>
    <tableColumn id="43" xr3:uid="{00000000-0010-0000-6200-00002B000000}" name="Vest-Europa, Australia, New Zealand, Canada, USA" dataDxfId="4242"/>
    <tableColumn id="44" xr3:uid="{00000000-0010-0000-6200-00002C000000}" name="Øst-Europa EU" dataDxfId="4241"/>
    <tableColumn id="45" xr3:uid="{00000000-0010-0000-6200-00002D000000}" name="Asia, Afrika, Øst-Europa ikke EU, Latin-Amerika" dataDxfId="4240"/>
    <tableColumn id="46" xr3:uid="{00000000-0010-0000-6200-00002E000000}" name="Norskfødt" dataDxfId="4239"/>
    <tableColumn id="47" xr3:uid="{00000000-0010-0000-6200-00002F000000}" name="Norskfødt med innvandrerforeldre" dataDxfId="4238"/>
    <tableColumn id="48" xr3:uid="{00000000-0010-0000-6200-000030000000}" name="Utenlandsfødt" dataDxfId="4237"/>
    <tableColumn id="49" xr3:uid="{00000000-0010-0000-6200-000031000000}" name="Arbeiderpartiet" dataDxfId="4236"/>
    <tableColumn id="50" xr3:uid="{00000000-0010-0000-6200-000032000000}" name="Fremskrittspartiet" dataDxfId="4235"/>
    <tableColumn id="51" xr3:uid="{00000000-0010-0000-6200-000033000000}" name="Høyre" dataDxfId="4234"/>
    <tableColumn id="52" xr3:uid="{00000000-0010-0000-6200-000034000000}" name="Kristelig Folkeparti" dataDxfId="4233"/>
    <tableColumn id="53" xr3:uid="{00000000-0010-0000-6200-000035000000}" name="Miljøpartiet de grønne" dataDxfId="4232"/>
    <tableColumn id="54" xr3:uid="{00000000-0010-0000-6200-000036000000}" name="Rødt" dataDxfId="4231"/>
    <tableColumn id="55" xr3:uid="{00000000-0010-0000-6200-000037000000}" name="Senterpartiet" dataDxfId="4230"/>
    <tableColumn id="56" xr3:uid="{00000000-0010-0000-6200-000038000000}" name="SV - Sosialistisk Venstreparti" dataDxfId="4229"/>
    <tableColumn id="57" xr3:uid="{00000000-0010-0000-6200-000039000000}" name="Venstre" dataDxfId="4228"/>
    <tableColumn id="58" xr3:uid="{00000000-0010-0000-6200-00003A000000}" name="Andre" dataDxfId="4227"/>
    <tableColumn id="59" xr3:uid="{00000000-0010-0000-6200-00003B000000}" name="Stemte ikke" dataDxfId="4226"/>
    <tableColumn id="60" xr3:uid="{00000000-0010-0000-6200-00003C000000}" name="Husker ikke / vet ikke" dataDxfId="4225"/>
    <tableColumn id="61" xr3:uid="{00000000-0010-0000-6200-00003D000000}" name="Vil ikke oppgi parti" dataDxfId="4224"/>
    <tableColumn id="62" xr3:uid="{00000000-0010-0000-6200-00003E000000}" name="Hadde ikke stemmerett" dataDxfId="4223"/>
    <tableColumn id="63" xr3:uid="{00000000-0010-0000-6200-00003F000000}" name="Ingen barn i husstanden" dataDxfId="4222"/>
    <tableColumn id="64" xr3:uid="{00000000-0010-0000-6200-000040000000}" name="Ett barn" dataDxfId="4221"/>
    <tableColumn id="65" xr3:uid="{00000000-0010-0000-6200-000041000000}" name="To barn" dataDxfId="4220"/>
    <tableColumn id="66" xr3:uid="{00000000-0010-0000-6200-000042000000}" name="Tre eller flere barn" dataDxfId="4219"/>
    <tableColumn id="67" xr3:uid="{00000000-0010-0000-6200-000043000000}" name="Ja, husholdningen eier bil" dataDxfId="4218"/>
    <tableColumn id="68" xr3:uid="{00000000-0010-0000-6200-000044000000}" name="Ja, kan låne/leie bil" dataDxfId="4217"/>
    <tableColumn id="69" xr3:uid="{00000000-0010-0000-6200-000045000000}" name="Nei " dataDxfId="4216"/>
  </tableColumns>
  <tableStyleInfo name="TableStyleLight11" showFirstColumn="1" showLastColumn="0" showRowStripes="1" showColumnStripes="0"/>
</table>
</file>

<file path=xl/tables/table10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0" xr:uid="{00000000-000C-0000-FFFF-FFFF63000000}" name="Table100" displayName="Table100" ref="A1602:BQ1611" totalsRowShown="0">
  <tableColumns count="69">
    <tableColumn id="1" xr3:uid="{00000000-0010-0000-6300-000001000000}" name="Column %"/>
    <tableColumn id="2" xr3:uid="{00000000-0010-0000-6300-000002000000}" name="Total" dataDxfId="4215"/>
    <tableColumn id="3" xr3:uid="{00000000-0010-0000-6300-000003000000}" name="Mann" dataDxfId="4214"/>
    <tableColumn id="4" xr3:uid="{00000000-0010-0000-6300-000004000000}" name="Kvinne" dataDxfId="4213"/>
    <tableColumn id="5" xr3:uid="{00000000-0010-0000-6300-000005000000}" name="Under 30 år" dataDxfId="4212"/>
    <tableColumn id="6" xr3:uid="{00000000-0010-0000-6300-000006000000}" name="30-44 år" dataDxfId="4211"/>
    <tableColumn id="7" xr3:uid="{00000000-0010-0000-6300-000007000000}" name="45-59 år" dataDxfId="4210"/>
    <tableColumn id="8" xr3:uid="{00000000-0010-0000-6300-000008000000}" name="60+ år" dataDxfId="4209"/>
    <tableColumn id="9" xr3:uid="{00000000-0010-0000-6300-000009000000}" name="Gamle Oslo og Sentrum" dataDxfId="4208"/>
    <tableColumn id="10" xr3:uid="{00000000-0010-0000-6300-00000A000000}" name="Grünerløkka" dataDxfId="4207"/>
    <tableColumn id="11" xr3:uid="{00000000-0010-0000-6300-00000B000000}" name="Sagene" dataDxfId="4206"/>
    <tableColumn id="12" xr3:uid="{00000000-0010-0000-6300-00000C000000}" name="St. Hanshaugen" dataDxfId="4205"/>
    <tableColumn id="13" xr3:uid="{00000000-0010-0000-6300-00000D000000}" name="Frogner" dataDxfId="4204"/>
    <tableColumn id="14" xr3:uid="{00000000-0010-0000-6300-00000E000000}" name="Ullern" dataDxfId="4203"/>
    <tableColumn id="15" xr3:uid="{00000000-0010-0000-6300-00000F000000}" name="Vestre Aker" dataDxfId="4202"/>
    <tableColumn id="16" xr3:uid="{00000000-0010-0000-6300-000010000000}" name="Nordre Aker og Marka" dataDxfId="4201"/>
    <tableColumn id="17" xr3:uid="{00000000-0010-0000-6300-000011000000}" name="Bjerke" dataDxfId="4200"/>
    <tableColumn id="18" xr3:uid="{00000000-0010-0000-6300-000012000000}" name="Grorud" dataDxfId="4199"/>
    <tableColumn id="19" xr3:uid="{00000000-0010-0000-6300-000013000000}" name="Stovner" dataDxfId="4198"/>
    <tableColumn id="20" xr3:uid="{00000000-0010-0000-6300-000014000000}" name="Alna" dataDxfId="4197"/>
    <tableColumn id="21" xr3:uid="{00000000-0010-0000-6300-000015000000}" name="Østensjø" dataDxfId="4196"/>
    <tableColumn id="22" xr3:uid="{00000000-0010-0000-6300-000016000000}" name="Nordstrand" dataDxfId="4195"/>
    <tableColumn id="23" xr3:uid="{00000000-0010-0000-6300-000017000000}" name="Søndre Nordstrand" dataDxfId="4194"/>
    <tableColumn id="24" xr3:uid="{00000000-0010-0000-6300-000018000000}" name="Grunnskole/VGS" dataDxfId="4193"/>
    <tableColumn id="25" xr3:uid="{00000000-0010-0000-6300-000019000000}" name="Fagutdanning/høgskole-/univ. inntil 4 år" dataDxfId="4192"/>
    <tableColumn id="26" xr3:uid="{00000000-0010-0000-6300-00001A000000}" name="Høgskole-/univ. mer enn 4 år" dataDxfId="4191"/>
    <tableColumn id="27" xr3:uid="{00000000-0010-0000-6300-00001B000000}" name="Annet" dataDxfId="4190"/>
    <tableColumn id="28" xr3:uid="{00000000-0010-0000-6300-00001C000000}" name="Under 600 000 kr" dataDxfId="4189"/>
    <tableColumn id="29" xr3:uid="{00000000-0010-0000-6300-00001D000000}" name="600 000 til 999 999 kr" dataDxfId="4188"/>
    <tableColumn id="30" xr3:uid="{00000000-0010-0000-6300-00001E000000}" name="1 000 000 til 1 499.999 kr" dataDxfId="4187"/>
    <tableColumn id="31" xr3:uid="{00000000-0010-0000-6300-00001F000000}" name="1 500 000 til 1 999 999 kr" dataDxfId="4186"/>
    <tableColumn id="32" xr3:uid="{00000000-0010-0000-6300-000020000000}" name="2 000 000 kr eller mer" dataDxfId="4185"/>
    <tableColumn id="33" xr3:uid="{00000000-0010-0000-6300-000021000000}" name="Ønsker ikke å svare" dataDxfId="4184"/>
    <tableColumn id="34" xr3:uid="{00000000-0010-0000-6300-000022000000}" name="Ja" dataDxfId="4183"/>
    <tableColumn id="35" xr3:uid="{00000000-0010-0000-6300-000023000000}" name="Nei" dataDxfId="4182"/>
    <tableColumn id="36" xr3:uid="{00000000-0010-0000-6300-000024000000}" name="Delvis" dataDxfId="4181"/>
    <tableColumn id="37" xr3:uid="{00000000-0010-0000-6300-000025000000}" name="Mindre enn 1 år" dataDxfId="4180"/>
    <tableColumn id="38" xr3:uid="{00000000-0010-0000-6300-000026000000}" name="1-2 år" dataDxfId="4179"/>
    <tableColumn id="39" xr3:uid="{00000000-0010-0000-6300-000027000000}" name="3-4 år" dataDxfId="4178"/>
    <tableColumn id="40" xr3:uid="{00000000-0010-0000-6300-000028000000}" name="5-14 år" dataDxfId="4177"/>
    <tableColumn id="41" xr3:uid="{00000000-0010-0000-6300-000029000000}" name="15 år eller mer" dataDxfId="4176"/>
    <tableColumn id="42" xr3:uid="{00000000-0010-0000-6300-00002A000000}" name="Norge" dataDxfId="4175"/>
    <tableColumn id="43" xr3:uid="{00000000-0010-0000-6300-00002B000000}" name="Vest-Europa, Australia, New Zealand, Canada, USA" dataDxfId="4174"/>
    <tableColumn id="44" xr3:uid="{00000000-0010-0000-6300-00002C000000}" name="Øst-Europa EU" dataDxfId="4173"/>
    <tableColumn id="45" xr3:uid="{00000000-0010-0000-6300-00002D000000}" name="Asia, Afrika, Øst-Europa ikke EU, Latin-Amerika" dataDxfId="4172"/>
    <tableColumn id="46" xr3:uid="{00000000-0010-0000-6300-00002E000000}" name="Norskfødt" dataDxfId="4171"/>
    <tableColumn id="47" xr3:uid="{00000000-0010-0000-6300-00002F000000}" name="Norskfødt med innvandrerforeldre" dataDxfId="4170"/>
    <tableColumn id="48" xr3:uid="{00000000-0010-0000-6300-000030000000}" name="Utenlandsfødt" dataDxfId="4169"/>
    <tableColumn id="49" xr3:uid="{00000000-0010-0000-6300-000031000000}" name="Arbeiderpartiet" dataDxfId="4168"/>
    <tableColumn id="50" xr3:uid="{00000000-0010-0000-6300-000032000000}" name="Fremskrittspartiet" dataDxfId="4167"/>
    <tableColumn id="51" xr3:uid="{00000000-0010-0000-6300-000033000000}" name="Høyre" dataDxfId="4166"/>
    <tableColumn id="52" xr3:uid="{00000000-0010-0000-6300-000034000000}" name="Kristelig Folkeparti" dataDxfId="4165"/>
    <tableColumn id="53" xr3:uid="{00000000-0010-0000-6300-000035000000}" name="Miljøpartiet de grønne" dataDxfId="4164"/>
    <tableColumn id="54" xr3:uid="{00000000-0010-0000-6300-000036000000}" name="Rødt" dataDxfId="4163"/>
    <tableColumn id="55" xr3:uid="{00000000-0010-0000-6300-000037000000}" name="Senterpartiet" dataDxfId="4162"/>
    <tableColumn id="56" xr3:uid="{00000000-0010-0000-6300-000038000000}" name="SV - Sosialistisk Venstreparti" dataDxfId="4161"/>
    <tableColumn id="57" xr3:uid="{00000000-0010-0000-6300-000039000000}" name="Venstre" dataDxfId="4160"/>
    <tableColumn id="58" xr3:uid="{00000000-0010-0000-6300-00003A000000}" name="Andre" dataDxfId="4159"/>
    <tableColumn id="59" xr3:uid="{00000000-0010-0000-6300-00003B000000}" name="Stemte ikke" dataDxfId="4158"/>
    <tableColumn id="60" xr3:uid="{00000000-0010-0000-6300-00003C000000}" name="Husker ikke / vet ikke" dataDxfId="4157"/>
    <tableColumn id="61" xr3:uid="{00000000-0010-0000-6300-00003D000000}" name="Vil ikke oppgi parti" dataDxfId="4156"/>
    <tableColumn id="62" xr3:uid="{00000000-0010-0000-6300-00003E000000}" name="Hadde ikke stemmerett" dataDxfId="4155"/>
    <tableColumn id="63" xr3:uid="{00000000-0010-0000-6300-00003F000000}" name="Ingen barn i husstanden" dataDxfId="4154"/>
    <tableColumn id="64" xr3:uid="{00000000-0010-0000-6300-000040000000}" name="Ett barn" dataDxfId="4153"/>
    <tableColumn id="65" xr3:uid="{00000000-0010-0000-6300-000041000000}" name="To barn" dataDxfId="4152"/>
    <tableColumn id="66" xr3:uid="{00000000-0010-0000-6300-000042000000}" name="Tre eller flere barn" dataDxfId="4151"/>
    <tableColumn id="67" xr3:uid="{00000000-0010-0000-6300-000043000000}" name="Ja, husholdningen eier bil" dataDxfId="4150"/>
    <tableColumn id="68" xr3:uid="{00000000-0010-0000-6300-000044000000}" name="Ja, kan låne/leie bil" dataDxfId="4149"/>
    <tableColumn id="69" xr3:uid="{00000000-0010-0000-6300-000045000000}" name="Nei " dataDxfId="4148"/>
  </tableColumns>
  <tableStyleInfo name="TableStyleLight11" showFirstColumn="1" showLastColumn="0" showRowStripes="1" showColumnStripes="0"/>
</table>
</file>

<file path=xl/tables/table10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1" xr:uid="{00000000-000C-0000-FFFF-FFFF64000000}" name="Table101" displayName="Table101" ref="A1618:BQ1627" totalsRowShown="0">
  <tableColumns count="69">
    <tableColumn id="1" xr3:uid="{00000000-0010-0000-6400-000001000000}" name="Column %"/>
    <tableColumn id="2" xr3:uid="{00000000-0010-0000-6400-000002000000}" name="Total" dataDxfId="4147"/>
    <tableColumn id="3" xr3:uid="{00000000-0010-0000-6400-000003000000}" name="Mann" dataDxfId="4146"/>
    <tableColumn id="4" xr3:uid="{00000000-0010-0000-6400-000004000000}" name="Kvinne" dataDxfId="4145"/>
    <tableColumn id="5" xr3:uid="{00000000-0010-0000-6400-000005000000}" name="Under 30 år" dataDxfId="4144"/>
    <tableColumn id="6" xr3:uid="{00000000-0010-0000-6400-000006000000}" name="30-44 år" dataDxfId="4143"/>
    <tableColumn id="7" xr3:uid="{00000000-0010-0000-6400-000007000000}" name="45-59 år" dataDxfId="4142"/>
    <tableColumn id="8" xr3:uid="{00000000-0010-0000-6400-000008000000}" name="60+ år" dataDxfId="4141"/>
    <tableColumn id="9" xr3:uid="{00000000-0010-0000-6400-000009000000}" name="Gamle Oslo og Sentrum" dataDxfId="4140"/>
    <tableColumn id="10" xr3:uid="{00000000-0010-0000-6400-00000A000000}" name="Grünerløkka" dataDxfId="4139"/>
    <tableColumn id="11" xr3:uid="{00000000-0010-0000-6400-00000B000000}" name="Sagene" dataDxfId="4138"/>
    <tableColumn id="12" xr3:uid="{00000000-0010-0000-6400-00000C000000}" name="St. Hanshaugen" dataDxfId="4137"/>
    <tableColumn id="13" xr3:uid="{00000000-0010-0000-6400-00000D000000}" name="Frogner" dataDxfId="4136"/>
    <tableColumn id="14" xr3:uid="{00000000-0010-0000-6400-00000E000000}" name="Ullern" dataDxfId="4135"/>
    <tableColumn id="15" xr3:uid="{00000000-0010-0000-6400-00000F000000}" name="Vestre Aker" dataDxfId="4134"/>
    <tableColumn id="16" xr3:uid="{00000000-0010-0000-6400-000010000000}" name="Nordre Aker og Marka" dataDxfId="4133"/>
    <tableColumn id="17" xr3:uid="{00000000-0010-0000-6400-000011000000}" name="Bjerke" dataDxfId="4132"/>
    <tableColumn id="18" xr3:uid="{00000000-0010-0000-6400-000012000000}" name="Grorud" dataDxfId="4131"/>
    <tableColumn id="19" xr3:uid="{00000000-0010-0000-6400-000013000000}" name="Stovner" dataDxfId="4130"/>
    <tableColumn id="20" xr3:uid="{00000000-0010-0000-6400-000014000000}" name="Alna" dataDxfId="4129"/>
    <tableColumn id="21" xr3:uid="{00000000-0010-0000-6400-000015000000}" name="Østensjø" dataDxfId="4128"/>
    <tableColumn id="22" xr3:uid="{00000000-0010-0000-6400-000016000000}" name="Nordstrand" dataDxfId="4127"/>
    <tableColumn id="23" xr3:uid="{00000000-0010-0000-6400-000017000000}" name="Søndre Nordstrand" dataDxfId="4126"/>
    <tableColumn id="24" xr3:uid="{00000000-0010-0000-6400-000018000000}" name="Grunnskole/VGS" dataDxfId="4125"/>
    <tableColumn id="25" xr3:uid="{00000000-0010-0000-6400-000019000000}" name="Fagutdanning/høgskole-/univ. inntil 4 år" dataDxfId="4124"/>
    <tableColumn id="26" xr3:uid="{00000000-0010-0000-6400-00001A000000}" name="Høgskole-/univ. mer enn 4 år" dataDxfId="4123"/>
    <tableColumn id="27" xr3:uid="{00000000-0010-0000-6400-00001B000000}" name="Annet" dataDxfId="4122"/>
    <tableColumn id="28" xr3:uid="{00000000-0010-0000-6400-00001C000000}" name="Under 600 000 kr" dataDxfId="4121"/>
    <tableColumn id="29" xr3:uid="{00000000-0010-0000-6400-00001D000000}" name="600 000 til 999 999 kr" dataDxfId="4120"/>
    <tableColumn id="30" xr3:uid="{00000000-0010-0000-6400-00001E000000}" name="1 000 000 til 1 499.999 kr" dataDxfId="4119"/>
    <tableColumn id="31" xr3:uid="{00000000-0010-0000-6400-00001F000000}" name="1 500 000 til 1 999 999 kr" dataDxfId="4118"/>
    <tableColumn id="32" xr3:uid="{00000000-0010-0000-6400-000020000000}" name="2 000 000 kr eller mer" dataDxfId="4117"/>
    <tableColumn id="33" xr3:uid="{00000000-0010-0000-6400-000021000000}" name="Ønsker ikke å svare" dataDxfId="4116"/>
    <tableColumn id="34" xr3:uid="{00000000-0010-0000-6400-000022000000}" name="Ja" dataDxfId="4115"/>
    <tableColumn id="35" xr3:uid="{00000000-0010-0000-6400-000023000000}" name="Nei" dataDxfId="4114"/>
    <tableColumn id="36" xr3:uid="{00000000-0010-0000-6400-000024000000}" name="Delvis" dataDxfId="4113"/>
    <tableColumn id="37" xr3:uid="{00000000-0010-0000-6400-000025000000}" name="Mindre enn 1 år" dataDxfId="4112"/>
    <tableColumn id="38" xr3:uid="{00000000-0010-0000-6400-000026000000}" name="1-2 år" dataDxfId="4111"/>
    <tableColumn id="39" xr3:uid="{00000000-0010-0000-6400-000027000000}" name="3-4 år" dataDxfId="4110"/>
    <tableColumn id="40" xr3:uid="{00000000-0010-0000-6400-000028000000}" name="5-14 år" dataDxfId="4109"/>
    <tableColumn id="41" xr3:uid="{00000000-0010-0000-6400-000029000000}" name="15 år eller mer" dataDxfId="4108"/>
    <tableColumn id="42" xr3:uid="{00000000-0010-0000-6400-00002A000000}" name="Norge" dataDxfId="4107"/>
    <tableColumn id="43" xr3:uid="{00000000-0010-0000-6400-00002B000000}" name="Vest-Europa, Australia, New Zealand, Canada, USA" dataDxfId="4106"/>
    <tableColumn id="44" xr3:uid="{00000000-0010-0000-6400-00002C000000}" name="Øst-Europa EU" dataDxfId="4105"/>
    <tableColumn id="45" xr3:uid="{00000000-0010-0000-6400-00002D000000}" name="Asia, Afrika, Øst-Europa ikke EU, Latin-Amerika" dataDxfId="4104"/>
    <tableColumn id="46" xr3:uid="{00000000-0010-0000-6400-00002E000000}" name="Norskfødt" dataDxfId="4103"/>
    <tableColumn id="47" xr3:uid="{00000000-0010-0000-6400-00002F000000}" name="Norskfødt med innvandrerforeldre" dataDxfId="4102"/>
    <tableColumn id="48" xr3:uid="{00000000-0010-0000-6400-000030000000}" name="Utenlandsfødt" dataDxfId="4101"/>
    <tableColumn id="49" xr3:uid="{00000000-0010-0000-6400-000031000000}" name="Arbeiderpartiet" dataDxfId="4100"/>
    <tableColumn id="50" xr3:uid="{00000000-0010-0000-6400-000032000000}" name="Fremskrittspartiet" dataDxfId="4099"/>
    <tableColumn id="51" xr3:uid="{00000000-0010-0000-6400-000033000000}" name="Høyre" dataDxfId="4098"/>
    <tableColumn id="52" xr3:uid="{00000000-0010-0000-6400-000034000000}" name="Kristelig Folkeparti" dataDxfId="4097"/>
    <tableColumn id="53" xr3:uid="{00000000-0010-0000-6400-000035000000}" name="Miljøpartiet de grønne" dataDxfId="4096"/>
    <tableColumn id="54" xr3:uid="{00000000-0010-0000-6400-000036000000}" name="Rødt" dataDxfId="4095"/>
    <tableColumn id="55" xr3:uid="{00000000-0010-0000-6400-000037000000}" name="Senterpartiet" dataDxfId="4094"/>
    <tableColumn id="56" xr3:uid="{00000000-0010-0000-6400-000038000000}" name="SV - Sosialistisk Venstreparti" dataDxfId="4093"/>
    <tableColumn id="57" xr3:uid="{00000000-0010-0000-6400-000039000000}" name="Venstre" dataDxfId="4092"/>
    <tableColumn id="58" xr3:uid="{00000000-0010-0000-6400-00003A000000}" name="Andre" dataDxfId="4091"/>
    <tableColumn id="59" xr3:uid="{00000000-0010-0000-6400-00003B000000}" name="Stemte ikke" dataDxfId="4090"/>
    <tableColumn id="60" xr3:uid="{00000000-0010-0000-6400-00003C000000}" name="Husker ikke / vet ikke" dataDxfId="4089"/>
    <tableColumn id="61" xr3:uid="{00000000-0010-0000-6400-00003D000000}" name="Vil ikke oppgi parti" dataDxfId="4088"/>
    <tableColumn id="62" xr3:uid="{00000000-0010-0000-6400-00003E000000}" name="Hadde ikke stemmerett" dataDxfId="4087"/>
    <tableColumn id="63" xr3:uid="{00000000-0010-0000-6400-00003F000000}" name="Ingen barn i husstanden" dataDxfId="4086"/>
    <tableColumn id="64" xr3:uid="{00000000-0010-0000-6400-000040000000}" name="Ett barn" dataDxfId="4085"/>
    <tableColumn id="65" xr3:uid="{00000000-0010-0000-6400-000041000000}" name="To barn" dataDxfId="4084"/>
    <tableColumn id="66" xr3:uid="{00000000-0010-0000-6400-000042000000}" name="Tre eller flere barn" dataDxfId="4083"/>
    <tableColumn id="67" xr3:uid="{00000000-0010-0000-6400-000043000000}" name="Ja, husholdningen eier bil" dataDxfId="4082"/>
    <tableColumn id="68" xr3:uid="{00000000-0010-0000-6400-000044000000}" name="Ja, kan låne/leie bil" dataDxfId="4081"/>
    <tableColumn id="69" xr3:uid="{00000000-0010-0000-6400-000045000000}" name="Nei " dataDxfId="4080"/>
  </tableColumns>
  <tableStyleInfo name="TableStyleLight11" showFirstColumn="1" showLastColumn="0" showRowStripes="1" showColumnStripes="0"/>
</table>
</file>

<file path=xl/tables/table10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2" xr:uid="{00000000-000C-0000-FFFF-FFFF65000000}" name="Table102" displayName="Table102" ref="A1634:BQ1643" totalsRowShown="0">
  <tableColumns count="69">
    <tableColumn id="1" xr3:uid="{00000000-0010-0000-6500-000001000000}" name="Column %"/>
    <tableColumn id="2" xr3:uid="{00000000-0010-0000-6500-000002000000}" name="Total" dataDxfId="4079"/>
    <tableColumn id="3" xr3:uid="{00000000-0010-0000-6500-000003000000}" name="Mann" dataDxfId="4078"/>
    <tableColumn id="4" xr3:uid="{00000000-0010-0000-6500-000004000000}" name="Kvinne" dataDxfId="4077"/>
    <tableColumn id="5" xr3:uid="{00000000-0010-0000-6500-000005000000}" name="Under 30 år" dataDxfId="4076"/>
    <tableColumn id="6" xr3:uid="{00000000-0010-0000-6500-000006000000}" name="30-44 år" dataDxfId="4075"/>
    <tableColumn id="7" xr3:uid="{00000000-0010-0000-6500-000007000000}" name="45-59 år" dataDxfId="4074"/>
    <tableColumn id="8" xr3:uid="{00000000-0010-0000-6500-000008000000}" name="60+ år" dataDxfId="4073"/>
    <tableColumn id="9" xr3:uid="{00000000-0010-0000-6500-000009000000}" name="Gamle Oslo og Sentrum" dataDxfId="4072"/>
    <tableColumn id="10" xr3:uid="{00000000-0010-0000-6500-00000A000000}" name="Grünerløkka" dataDxfId="4071"/>
    <tableColumn id="11" xr3:uid="{00000000-0010-0000-6500-00000B000000}" name="Sagene" dataDxfId="4070"/>
    <tableColumn id="12" xr3:uid="{00000000-0010-0000-6500-00000C000000}" name="St. Hanshaugen" dataDxfId="4069"/>
    <tableColumn id="13" xr3:uid="{00000000-0010-0000-6500-00000D000000}" name="Frogner" dataDxfId="4068"/>
    <tableColumn id="14" xr3:uid="{00000000-0010-0000-6500-00000E000000}" name="Ullern" dataDxfId="4067"/>
    <tableColumn id="15" xr3:uid="{00000000-0010-0000-6500-00000F000000}" name="Vestre Aker" dataDxfId="4066"/>
    <tableColumn id="16" xr3:uid="{00000000-0010-0000-6500-000010000000}" name="Nordre Aker og Marka" dataDxfId="4065"/>
    <tableColumn id="17" xr3:uid="{00000000-0010-0000-6500-000011000000}" name="Bjerke" dataDxfId="4064"/>
    <tableColumn id="18" xr3:uid="{00000000-0010-0000-6500-000012000000}" name="Grorud" dataDxfId="4063"/>
    <tableColumn id="19" xr3:uid="{00000000-0010-0000-6500-000013000000}" name="Stovner" dataDxfId="4062"/>
    <tableColumn id="20" xr3:uid="{00000000-0010-0000-6500-000014000000}" name="Alna" dataDxfId="4061"/>
    <tableColumn id="21" xr3:uid="{00000000-0010-0000-6500-000015000000}" name="Østensjø" dataDxfId="4060"/>
    <tableColumn id="22" xr3:uid="{00000000-0010-0000-6500-000016000000}" name="Nordstrand" dataDxfId="4059"/>
    <tableColumn id="23" xr3:uid="{00000000-0010-0000-6500-000017000000}" name="Søndre Nordstrand" dataDxfId="4058"/>
    <tableColumn id="24" xr3:uid="{00000000-0010-0000-6500-000018000000}" name="Grunnskole/VGS" dataDxfId="4057"/>
    <tableColumn id="25" xr3:uid="{00000000-0010-0000-6500-000019000000}" name="Fagutdanning/høgskole-/univ. inntil 4 år" dataDxfId="4056"/>
    <tableColumn id="26" xr3:uid="{00000000-0010-0000-6500-00001A000000}" name="Høgskole-/univ. mer enn 4 år" dataDxfId="4055"/>
    <tableColumn id="27" xr3:uid="{00000000-0010-0000-6500-00001B000000}" name="Annet" dataDxfId="4054"/>
    <tableColumn id="28" xr3:uid="{00000000-0010-0000-6500-00001C000000}" name="Under 600 000 kr" dataDxfId="4053"/>
    <tableColumn id="29" xr3:uid="{00000000-0010-0000-6500-00001D000000}" name="600 000 til 999 999 kr" dataDxfId="4052"/>
    <tableColumn id="30" xr3:uid="{00000000-0010-0000-6500-00001E000000}" name="1 000 000 til 1 499.999 kr" dataDxfId="4051"/>
    <tableColumn id="31" xr3:uid="{00000000-0010-0000-6500-00001F000000}" name="1 500 000 til 1 999 999 kr" dataDxfId="4050"/>
    <tableColumn id="32" xr3:uid="{00000000-0010-0000-6500-000020000000}" name="2 000 000 kr eller mer" dataDxfId="4049"/>
    <tableColumn id="33" xr3:uid="{00000000-0010-0000-6500-000021000000}" name="Ønsker ikke å svare" dataDxfId="4048"/>
    <tableColumn id="34" xr3:uid="{00000000-0010-0000-6500-000022000000}" name="Ja" dataDxfId="4047"/>
    <tableColumn id="35" xr3:uid="{00000000-0010-0000-6500-000023000000}" name="Nei" dataDxfId="4046"/>
    <tableColumn id="36" xr3:uid="{00000000-0010-0000-6500-000024000000}" name="Delvis" dataDxfId="4045"/>
    <tableColumn id="37" xr3:uid="{00000000-0010-0000-6500-000025000000}" name="Mindre enn 1 år" dataDxfId="4044"/>
    <tableColumn id="38" xr3:uid="{00000000-0010-0000-6500-000026000000}" name="1-2 år" dataDxfId="4043"/>
    <tableColumn id="39" xr3:uid="{00000000-0010-0000-6500-000027000000}" name="3-4 år" dataDxfId="4042"/>
    <tableColumn id="40" xr3:uid="{00000000-0010-0000-6500-000028000000}" name="5-14 år" dataDxfId="4041"/>
    <tableColumn id="41" xr3:uid="{00000000-0010-0000-6500-000029000000}" name="15 år eller mer" dataDxfId="4040"/>
    <tableColumn id="42" xr3:uid="{00000000-0010-0000-6500-00002A000000}" name="Norge" dataDxfId="4039"/>
    <tableColumn id="43" xr3:uid="{00000000-0010-0000-6500-00002B000000}" name="Vest-Europa, Australia, New Zealand, Canada, USA" dataDxfId="4038"/>
    <tableColumn id="44" xr3:uid="{00000000-0010-0000-6500-00002C000000}" name="Øst-Europa EU" dataDxfId="4037"/>
    <tableColumn id="45" xr3:uid="{00000000-0010-0000-6500-00002D000000}" name="Asia, Afrika, Øst-Europa ikke EU, Latin-Amerika" dataDxfId="4036"/>
    <tableColumn id="46" xr3:uid="{00000000-0010-0000-6500-00002E000000}" name="Norskfødt" dataDxfId="4035"/>
    <tableColumn id="47" xr3:uid="{00000000-0010-0000-6500-00002F000000}" name="Norskfødt med innvandrerforeldre" dataDxfId="4034"/>
    <tableColumn id="48" xr3:uid="{00000000-0010-0000-6500-000030000000}" name="Utenlandsfødt" dataDxfId="4033"/>
    <tableColumn id="49" xr3:uid="{00000000-0010-0000-6500-000031000000}" name="Arbeiderpartiet" dataDxfId="4032"/>
    <tableColumn id="50" xr3:uid="{00000000-0010-0000-6500-000032000000}" name="Fremskrittspartiet" dataDxfId="4031"/>
    <tableColumn id="51" xr3:uid="{00000000-0010-0000-6500-000033000000}" name="Høyre" dataDxfId="4030"/>
    <tableColumn id="52" xr3:uid="{00000000-0010-0000-6500-000034000000}" name="Kristelig Folkeparti" dataDxfId="4029"/>
    <tableColumn id="53" xr3:uid="{00000000-0010-0000-6500-000035000000}" name="Miljøpartiet de grønne" dataDxfId="4028"/>
    <tableColumn id="54" xr3:uid="{00000000-0010-0000-6500-000036000000}" name="Rødt" dataDxfId="4027"/>
    <tableColumn id="55" xr3:uid="{00000000-0010-0000-6500-000037000000}" name="Senterpartiet" dataDxfId="4026"/>
    <tableColumn id="56" xr3:uid="{00000000-0010-0000-6500-000038000000}" name="SV - Sosialistisk Venstreparti" dataDxfId="4025"/>
    <tableColumn id="57" xr3:uid="{00000000-0010-0000-6500-000039000000}" name="Venstre" dataDxfId="4024"/>
    <tableColumn id="58" xr3:uid="{00000000-0010-0000-6500-00003A000000}" name="Andre" dataDxfId="4023"/>
    <tableColumn id="59" xr3:uid="{00000000-0010-0000-6500-00003B000000}" name="Stemte ikke" dataDxfId="4022"/>
    <tableColumn id="60" xr3:uid="{00000000-0010-0000-6500-00003C000000}" name="Husker ikke / vet ikke" dataDxfId="4021"/>
    <tableColumn id="61" xr3:uid="{00000000-0010-0000-6500-00003D000000}" name="Vil ikke oppgi parti" dataDxfId="4020"/>
    <tableColumn id="62" xr3:uid="{00000000-0010-0000-6500-00003E000000}" name="Hadde ikke stemmerett" dataDxfId="4019"/>
    <tableColumn id="63" xr3:uid="{00000000-0010-0000-6500-00003F000000}" name="Ingen barn i husstanden" dataDxfId="4018"/>
    <tableColumn id="64" xr3:uid="{00000000-0010-0000-6500-000040000000}" name="Ett barn" dataDxfId="4017"/>
    <tableColumn id="65" xr3:uid="{00000000-0010-0000-6500-000041000000}" name="To barn" dataDxfId="4016"/>
    <tableColumn id="66" xr3:uid="{00000000-0010-0000-6500-000042000000}" name="Tre eller flere barn" dataDxfId="4015"/>
    <tableColumn id="67" xr3:uid="{00000000-0010-0000-6500-000043000000}" name="Ja, husholdningen eier bil" dataDxfId="4014"/>
    <tableColumn id="68" xr3:uid="{00000000-0010-0000-6500-000044000000}" name="Ja, kan låne/leie bil" dataDxfId="4013"/>
    <tableColumn id="69" xr3:uid="{00000000-0010-0000-6500-000045000000}" name="Nei " dataDxfId="4012"/>
  </tableColumns>
  <tableStyleInfo name="TableStyleLight11" showFirstColumn="1" showLastColumn="0" showRowStripes="1" showColumnStripes="0"/>
</table>
</file>

<file path=xl/tables/table10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3" xr:uid="{00000000-000C-0000-FFFF-FFFF66000000}" name="Table103" displayName="Table103" ref="A1650:BQ1659" totalsRowShown="0">
  <tableColumns count="69">
    <tableColumn id="1" xr3:uid="{00000000-0010-0000-6600-000001000000}" name="Column %"/>
    <tableColumn id="2" xr3:uid="{00000000-0010-0000-6600-000002000000}" name="Total" dataDxfId="4011"/>
    <tableColumn id="3" xr3:uid="{00000000-0010-0000-6600-000003000000}" name="Mann" dataDxfId="4010"/>
    <tableColumn id="4" xr3:uid="{00000000-0010-0000-6600-000004000000}" name="Kvinne" dataDxfId="4009"/>
    <tableColumn id="5" xr3:uid="{00000000-0010-0000-6600-000005000000}" name="Under 30 år" dataDxfId="4008"/>
    <tableColumn id="6" xr3:uid="{00000000-0010-0000-6600-000006000000}" name="30-44 år" dataDxfId="4007"/>
    <tableColumn id="7" xr3:uid="{00000000-0010-0000-6600-000007000000}" name="45-59 år" dataDxfId="4006"/>
    <tableColumn id="8" xr3:uid="{00000000-0010-0000-6600-000008000000}" name="60+ år" dataDxfId="4005"/>
    <tableColumn id="9" xr3:uid="{00000000-0010-0000-6600-000009000000}" name="Gamle Oslo og Sentrum" dataDxfId="4004"/>
    <tableColumn id="10" xr3:uid="{00000000-0010-0000-6600-00000A000000}" name="Grünerløkka" dataDxfId="4003"/>
    <tableColumn id="11" xr3:uid="{00000000-0010-0000-6600-00000B000000}" name="Sagene" dataDxfId="4002"/>
    <tableColumn id="12" xr3:uid="{00000000-0010-0000-6600-00000C000000}" name="St. Hanshaugen" dataDxfId="4001"/>
    <tableColumn id="13" xr3:uid="{00000000-0010-0000-6600-00000D000000}" name="Frogner" dataDxfId="4000"/>
    <tableColumn id="14" xr3:uid="{00000000-0010-0000-6600-00000E000000}" name="Ullern" dataDxfId="3999"/>
    <tableColumn id="15" xr3:uid="{00000000-0010-0000-6600-00000F000000}" name="Vestre Aker" dataDxfId="3998"/>
    <tableColumn id="16" xr3:uid="{00000000-0010-0000-6600-000010000000}" name="Nordre Aker og Marka" dataDxfId="3997"/>
    <tableColumn id="17" xr3:uid="{00000000-0010-0000-6600-000011000000}" name="Bjerke" dataDxfId="3996"/>
    <tableColumn id="18" xr3:uid="{00000000-0010-0000-6600-000012000000}" name="Grorud" dataDxfId="3995"/>
    <tableColumn id="19" xr3:uid="{00000000-0010-0000-6600-000013000000}" name="Stovner" dataDxfId="3994"/>
    <tableColumn id="20" xr3:uid="{00000000-0010-0000-6600-000014000000}" name="Alna" dataDxfId="3993"/>
    <tableColumn id="21" xr3:uid="{00000000-0010-0000-6600-000015000000}" name="Østensjø" dataDxfId="3992"/>
    <tableColumn id="22" xr3:uid="{00000000-0010-0000-6600-000016000000}" name="Nordstrand" dataDxfId="3991"/>
    <tableColumn id="23" xr3:uid="{00000000-0010-0000-6600-000017000000}" name="Søndre Nordstrand" dataDxfId="3990"/>
    <tableColumn id="24" xr3:uid="{00000000-0010-0000-6600-000018000000}" name="Grunnskole/VGS" dataDxfId="3989"/>
    <tableColumn id="25" xr3:uid="{00000000-0010-0000-6600-000019000000}" name="Fagutdanning/høgskole-/univ. inntil 4 år" dataDxfId="3988"/>
    <tableColumn id="26" xr3:uid="{00000000-0010-0000-6600-00001A000000}" name="Høgskole-/univ. mer enn 4 år" dataDxfId="3987"/>
    <tableColumn id="27" xr3:uid="{00000000-0010-0000-6600-00001B000000}" name="Annet" dataDxfId="3986"/>
    <tableColumn id="28" xr3:uid="{00000000-0010-0000-6600-00001C000000}" name="Under 600 000 kr" dataDxfId="3985"/>
    <tableColumn id="29" xr3:uid="{00000000-0010-0000-6600-00001D000000}" name="600 000 til 999 999 kr" dataDxfId="3984"/>
    <tableColumn id="30" xr3:uid="{00000000-0010-0000-6600-00001E000000}" name="1 000 000 til 1 499.999 kr" dataDxfId="3983"/>
    <tableColumn id="31" xr3:uid="{00000000-0010-0000-6600-00001F000000}" name="1 500 000 til 1 999 999 kr" dataDxfId="3982"/>
    <tableColumn id="32" xr3:uid="{00000000-0010-0000-6600-000020000000}" name="2 000 000 kr eller mer" dataDxfId="3981"/>
    <tableColumn id="33" xr3:uid="{00000000-0010-0000-6600-000021000000}" name="Ønsker ikke å svare" dataDxfId="3980"/>
    <tableColumn id="34" xr3:uid="{00000000-0010-0000-6600-000022000000}" name="Ja" dataDxfId="3979"/>
    <tableColumn id="35" xr3:uid="{00000000-0010-0000-6600-000023000000}" name="Nei" dataDxfId="3978"/>
    <tableColumn id="36" xr3:uid="{00000000-0010-0000-6600-000024000000}" name="Delvis" dataDxfId="3977"/>
    <tableColumn id="37" xr3:uid="{00000000-0010-0000-6600-000025000000}" name="Mindre enn 1 år" dataDxfId="3976"/>
    <tableColumn id="38" xr3:uid="{00000000-0010-0000-6600-000026000000}" name="1-2 år" dataDxfId="3975"/>
    <tableColumn id="39" xr3:uid="{00000000-0010-0000-6600-000027000000}" name="3-4 år" dataDxfId="3974"/>
    <tableColumn id="40" xr3:uid="{00000000-0010-0000-6600-000028000000}" name="5-14 år" dataDxfId="3973"/>
    <tableColumn id="41" xr3:uid="{00000000-0010-0000-6600-000029000000}" name="15 år eller mer" dataDxfId="3972"/>
    <tableColumn id="42" xr3:uid="{00000000-0010-0000-6600-00002A000000}" name="Norge" dataDxfId="3971"/>
    <tableColumn id="43" xr3:uid="{00000000-0010-0000-6600-00002B000000}" name="Vest-Europa, Australia, New Zealand, Canada, USA" dataDxfId="3970"/>
    <tableColumn id="44" xr3:uid="{00000000-0010-0000-6600-00002C000000}" name="Øst-Europa EU" dataDxfId="3969"/>
    <tableColumn id="45" xr3:uid="{00000000-0010-0000-6600-00002D000000}" name="Asia, Afrika, Øst-Europa ikke EU, Latin-Amerika" dataDxfId="3968"/>
    <tableColumn id="46" xr3:uid="{00000000-0010-0000-6600-00002E000000}" name="Norskfødt" dataDxfId="3967"/>
    <tableColumn id="47" xr3:uid="{00000000-0010-0000-6600-00002F000000}" name="Norskfødt med innvandrerforeldre" dataDxfId="3966"/>
    <tableColumn id="48" xr3:uid="{00000000-0010-0000-6600-000030000000}" name="Utenlandsfødt" dataDxfId="3965"/>
    <tableColumn id="49" xr3:uid="{00000000-0010-0000-6600-000031000000}" name="Arbeiderpartiet" dataDxfId="3964"/>
    <tableColumn id="50" xr3:uid="{00000000-0010-0000-6600-000032000000}" name="Fremskrittspartiet" dataDxfId="3963"/>
    <tableColumn id="51" xr3:uid="{00000000-0010-0000-6600-000033000000}" name="Høyre" dataDxfId="3962"/>
    <tableColumn id="52" xr3:uid="{00000000-0010-0000-6600-000034000000}" name="Kristelig Folkeparti" dataDxfId="3961"/>
    <tableColumn id="53" xr3:uid="{00000000-0010-0000-6600-000035000000}" name="Miljøpartiet de grønne" dataDxfId="3960"/>
    <tableColumn id="54" xr3:uid="{00000000-0010-0000-6600-000036000000}" name="Rødt" dataDxfId="3959"/>
    <tableColumn id="55" xr3:uid="{00000000-0010-0000-6600-000037000000}" name="Senterpartiet" dataDxfId="3958"/>
    <tableColumn id="56" xr3:uid="{00000000-0010-0000-6600-000038000000}" name="SV - Sosialistisk Venstreparti" dataDxfId="3957"/>
    <tableColumn id="57" xr3:uid="{00000000-0010-0000-6600-000039000000}" name="Venstre" dataDxfId="3956"/>
    <tableColumn id="58" xr3:uid="{00000000-0010-0000-6600-00003A000000}" name="Andre" dataDxfId="3955"/>
    <tableColumn id="59" xr3:uid="{00000000-0010-0000-6600-00003B000000}" name="Stemte ikke" dataDxfId="3954"/>
    <tableColumn id="60" xr3:uid="{00000000-0010-0000-6600-00003C000000}" name="Husker ikke / vet ikke" dataDxfId="3953"/>
    <tableColumn id="61" xr3:uid="{00000000-0010-0000-6600-00003D000000}" name="Vil ikke oppgi parti" dataDxfId="3952"/>
    <tableColumn id="62" xr3:uid="{00000000-0010-0000-6600-00003E000000}" name="Hadde ikke stemmerett" dataDxfId="3951"/>
    <tableColumn id="63" xr3:uid="{00000000-0010-0000-6600-00003F000000}" name="Ingen barn i husstanden" dataDxfId="3950"/>
    <tableColumn id="64" xr3:uid="{00000000-0010-0000-6600-000040000000}" name="Ett barn" dataDxfId="3949"/>
    <tableColumn id="65" xr3:uid="{00000000-0010-0000-6600-000041000000}" name="To barn" dataDxfId="3948"/>
    <tableColumn id="66" xr3:uid="{00000000-0010-0000-6600-000042000000}" name="Tre eller flere barn" dataDxfId="3947"/>
    <tableColumn id="67" xr3:uid="{00000000-0010-0000-6600-000043000000}" name="Ja, husholdningen eier bil" dataDxfId="3946"/>
    <tableColumn id="68" xr3:uid="{00000000-0010-0000-6600-000044000000}" name="Ja, kan låne/leie bil" dataDxfId="3945"/>
    <tableColumn id="69" xr3:uid="{00000000-0010-0000-6600-000045000000}" name="Nei " dataDxfId="3944"/>
  </tableColumns>
  <tableStyleInfo name="TableStyleLight11" showFirstColumn="1" showLastColumn="0" showRowStripes="1" showColumnStripes="0"/>
</table>
</file>

<file path=xl/tables/table10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4" xr:uid="{00000000-000C-0000-FFFF-FFFF67000000}" name="Table104" displayName="Table104" ref="A1666:BQ1675" totalsRowShown="0">
  <tableColumns count="69">
    <tableColumn id="1" xr3:uid="{00000000-0010-0000-6700-000001000000}" name="Column %"/>
    <tableColumn id="2" xr3:uid="{00000000-0010-0000-6700-000002000000}" name="Total" dataDxfId="3943"/>
    <tableColumn id="3" xr3:uid="{00000000-0010-0000-6700-000003000000}" name="Mann" dataDxfId="3942"/>
    <tableColumn id="4" xr3:uid="{00000000-0010-0000-6700-000004000000}" name="Kvinne" dataDxfId="3941"/>
    <tableColumn id="5" xr3:uid="{00000000-0010-0000-6700-000005000000}" name="Under 30 år" dataDxfId="3940"/>
    <tableColumn id="6" xr3:uid="{00000000-0010-0000-6700-000006000000}" name="30-44 år" dataDxfId="3939"/>
    <tableColumn id="7" xr3:uid="{00000000-0010-0000-6700-000007000000}" name="45-59 år" dataDxfId="3938"/>
    <tableColumn id="8" xr3:uid="{00000000-0010-0000-6700-000008000000}" name="60+ år" dataDxfId="3937"/>
    <tableColumn id="9" xr3:uid="{00000000-0010-0000-6700-000009000000}" name="Gamle Oslo og Sentrum" dataDxfId="3936"/>
    <tableColumn id="10" xr3:uid="{00000000-0010-0000-6700-00000A000000}" name="Grünerløkka" dataDxfId="3935"/>
    <tableColumn id="11" xr3:uid="{00000000-0010-0000-6700-00000B000000}" name="Sagene" dataDxfId="3934"/>
    <tableColumn id="12" xr3:uid="{00000000-0010-0000-6700-00000C000000}" name="St. Hanshaugen" dataDxfId="3933"/>
    <tableColumn id="13" xr3:uid="{00000000-0010-0000-6700-00000D000000}" name="Frogner" dataDxfId="3932"/>
    <tableColumn id="14" xr3:uid="{00000000-0010-0000-6700-00000E000000}" name="Ullern" dataDxfId="3931"/>
    <tableColumn id="15" xr3:uid="{00000000-0010-0000-6700-00000F000000}" name="Vestre Aker" dataDxfId="3930"/>
    <tableColumn id="16" xr3:uid="{00000000-0010-0000-6700-000010000000}" name="Nordre Aker og Marka" dataDxfId="3929"/>
    <tableColumn id="17" xr3:uid="{00000000-0010-0000-6700-000011000000}" name="Bjerke" dataDxfId="3928"/>
    <tableColumn id="18" xr3:uid="{00000000-0010-0000-6700-000012000000}" name="Grorud" dataDxfId="3927"/>
    <tableColumn id="19" xr3:uid="{00000000-0010-0000-6700-000013000000}" name="Stovner" dataDxfId="3926"/>
    <tableColumn id="20" xr3:uid="{00000000-0010-0000-6700-000014000000}" name="Alna" dataDxfId="3925"/>
    <tableColumn id="21" xr3:uid="{00000000-0010-0000-6700-000015000000}" name="Østensjø" dataDxfId="3924"/>
    <tableColumn id="22" xr3:uid="{00000000-0010-0000-6700-000016000000}" name="Nordstrand" dataDxfId="3923"/>
    <tableColumn id="23" xr3:uid="{00000000-0010-0000-6700-000017000000}" name="Søndre Nordstrand" dataDxfId="3922"/>
    <tableColumn id="24" xr3:uid="{00000000-0010-0000-6700-000018000000}" name="Grunnskole/VGS" dataDxfId="3921"/>
    <tableColumn id="25" xr3:uid="{00000000-0010-0000-6700-000019000000}" name="Fagutdanning/høgskole-/univ. inntil 4 år" dataDxfId="3920"/>
    <tableColumn id="26" xr3:uid="{00000000-0010-0000-6700-00001A000000}" name="Høgskole-/univ. mer enn 4 år" dataDxfId="3919"/>
    <tableColumn id="27" xr3:uid="{00000000-0010-0000-6700-00001B000000}" name="Annet" dataDxfId="3918"/>
    <tableColumn id="28" xr3:uid="{00000000-0010-0000-6700-00001C000000}" name="Under 600 000 kr" dataDxfId="3917"/>
    <tableColumn id="29" xr3:uid="{00000000-0010-0000-6700-00001D000000}" name="600 000 til 999 999 kr" dataDxfId="3916"/>
    <tableColumn id="30" xr3:uid="{00000000-0010-0000-6700-00001E000000}" name="1 000 000 til 1 499.999 kr" dataDxfId="3915"/>
    <tableColumn id="31" xr3:uid="{00000000-0010-0000-6700-00001F000000}" name="1 500 000 til 1 999 999 kr" dataDxfId="3914"/>
    <tableColumn id="32" xr3:uid="{00000000-0010-0000-6700-000020000000}" name="2 000 000 kr eller mer" dataDxfId="3913"/>
    <tableColumn id="33" xr3:uid="{00000000-0010-0000-6700-000021000000}" name="Ønsker ikke å svare" dataDxfId="3912"/>
    <tableColumn id="34" xr3:uid="{00000000-0010-0000-6700-000022000000}" name="Ja" dataDxfId="3911"/>
    <tableColumn id="35" xr3:uid="{00000000-0010-0000-6700-000023000000}" name="Nei" dataDxfId="3910"/>
    <tableColumn id="36" xr3:uid="{00000000-0010-0000-6700-000024000000}" name="Delvis" dataDxfId="3909"/>
    <tableColumn id="37" xr3:uid="{00000000-0010-0000-6700-000025000000}" name="Mindre enn 1 år" dataDxfId="3908"/>
    <tableColumn id="38" xr3:uid="{00000000-0010-0000-6700-000026000000}" name="1-2 år" dataDxfId="3907"/>
    <tableColumn id="39" xr3:uid="{00000000-0010-0000-6700-000027000000}" name="3-4 år" dataDxfId="3906"/>
    <tableColumn id="40" xr3:uid="{00000000-0010-0000-6700-000028000000}" name="5-14 år" dataDxfId="3905"/>
    <tableColumn id="41" xr3:uid="{00000000-0010-0000-6700-000029000000}" name="15 år eller mer" dataDxfId="3904"/>
    <tableColumn id="42" xr3:uid="{00000000-0010-0000-6700-00002A000000}" name="Norge" dataDxfId="3903"/>
    <tableColumn id="43" xr3:uid="{00000000-0010-0000-6700-00002B000000}" name="Vest-Europa, Australia, New Zealand, Canada, USA" dataDxfId="3902"/>
    <tableColumn id="44" xr3:uid="{00000000-0010-0000-6700-00002C000000}" name="Øst-Europa EU" dataDxfId="3901"/>
    <tableColumn id="45" xr3:uid="{00000000-0010-0000-6700-00002D000000}" name="Asia, Afrika, Øst-Europa ikke EU, Latin-Amerika" dataDxfId="3900"/>
    <tableColumn id="46" xr3:uid="{00000000-0010-0000-6700-00002E000000}" name="Norskfødt" dataDxfId="3899"/>
    <tableColumn id="47" xr3:uid="{00000000-0010-0000-6700-00002F000000}" name="Norskfødt med innvandrerforeldre" dataDxfId="3898"/>
    <tableColumn id="48" xr3:uid="{00000000-0010-0000-6700-000030000000}" name="Utenlandsfødt" dataDxfId="3897"/>
    <tableColumn id="49" xr3:uid="{00000000-0010-0000-6700-000031000000}" name="Arbeiderpartiet" dataDxfId="3896"/>
    <tableColumn id="50" xr3:uid="{00000000-0010-0000-6700-000032000000}" name="Fremskrittspartiet" dataDxfId="3895"/>
    <tableColumn id="51" xr3:uid="{00000000-0010-0000-6700-000033000000}" name="Høyre" dataDxfId="3894"/>
    <tableColumn id="52" xr3:uid="{00000000-0010-0000-6700-000034000000}" name="Kristelig Folkeparti" dataDxfId="3893"/>
    <tableColumn id="53" xr3:uid="{00000000-0010-0000-6700-000035000000}" name="Miljøpartiet de grønne" dataDxfId="3892"/>
    <tableColumn id="54" xr3:uid="{00000000-0010-0000-6700-000036000000}" name="Rødt" dataDxfId="3891"/>
    <tableColumn id="55" xr3:uid="{00000000-0010-0000-6700-000037000000}" name="Senterpartiet" dataDxfId="3890"/>
    <tableColumn id="56" xr3:uid="{00000000-0010-0000-6700-000038000000}" name="SV - Sosialistisk Venstreparti" dataDxfId="3889"/>
    <tableColumn id="57" xr3:uid="{00000000-0010-0000-6700-000039000000}" name="Venstre" dataDxfId="3888"/>
    <tableColumn id="58" xr3:uid="{00000000-0010-0000-6700-00003A000000}" name="Andre" dataDxfId="3887"/>
    <tableColumn id="59" xr3:uid="{00000000-0010-0000-6700-00003B000000}" name="Stemte ikke" dataDxfId="3886"/>
    <tableColumn id="60" xr3:uid="{00000000-0010-0000-6700-00003C000000}" name="Husker ikke / vet ikke" dataDxfId="3885"/>
    <tableColumn id="61" xr3:uid="{00000000-0010-0000-6700-00003D000000}" name="Vil ikke oppgi parti" dataDxfId="3884"/>
    <tableColumn id="62" xr3:uid="{00000000-0010-0000-6700-00003E000000}" name="Hadde ikke stemmerett" dataDxfId="3883"/>
    <tableColumn id="63" xr3:uid="{00000000-0010-0000-6700-00003F000000}" name="Ingen barn i husstanden" dataDxfId="3882"/>
    <tableColumn id="64" xr3:uid="{00000000-0010-0000-6700-000040000000}" name="Ett barn" dataDxfId="3881"/>
    <tableColumn id="65" xr3:uid="{00000000-0010-0000-6700-000041000000}" name="To barn" dataDxfId="3880"/>
    <tableColumn id="66" xr3:uid="{00000000-0010-0000-6700-000042000000}" name="Tre eller flere barn" dataDxfId="3879"/>
    <tableColumn id="67" xr3:uid="{00000000-0010-0000-6700-000043000000}" name="Ja, husholdningen eier bil" dataDxfId="3878"/>
    <tableColumn id="68" xr3:uid="{00000000-0010-0000-6700-000044000000}" name="Ja, kan låne/leie bil" dataDxfId="3877"/>
    <tableColumn id="69" xr3:uid="{00000000-0010-0000-6700-000045000000}" name="Nei " dataDxfId="3876"/>
  </tableColumns>
  <tableStyleInfo name="TableStyleLight11" showFirstColumn="1" showLastColumn="0" showRowStripes="1" showColumnStripes="0"/>
</table>
</file>

<file path=xl/tables/table10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5" xr:uid="{00000000-000C-0000-FFFF-FFFF68000000}" name="Table105" displayName="Table105" ref="A1682:BQ1691" totalsRowShown="0">
  <tableColumns count="69">
    <tableColumn id="1" xr3:uid="{00000000-0010-0000-6800-000001000000}" name="Column %"/>
    <tableColumn id="2" xr3:uid="{00000000-0010-0000-6800-000002000000}" name="Total" dataDxfId="3875"/>
    <tableColumn id="3" xr3:uid="{00000000-0010-0000-6800-000003000000}" name="Mann" dataDxfId="3874"/>
    <tableColumn id="4" xr3:uid="{00000000-0010-0000-6800-000004000000}" name="Kvinne" dataDxfId="3873"/>
    <tableColumn id="5" xr3:uid="{00000000-0010-0000-6800-000005000000}" name="Under 30 år" dataDxfId="3872"/>
    <tableColumn id="6" xr3:uid="{00000000-0010-0000-6800-000006000000}" name="30-44 år" dataDxfId="3871"/>
    <tableColumn id="7" xr3:uid="{00000000-0010-0000-6800-000007000000}" name="45-59 år" dataDxfId="3870"/>
    <tableColumn id="8" xr3:uid="{00000000-0010-0000-6800-000008000000}" name="60+ år" dataDxfId="3869"/>
    <tableColumn id="9" xr3:uid="{00000000-0010-0000-6800-000009000000}" name="Gamle Oslo og Sentrum" dataDxfId="3868"/>
    <tableColumn id="10" xr3:uid="{00000000-0010-0000-6800-00000A000000}" name="Grünerløkka" dataDxfId="3867"/>
    <tableColumn id="11" xr3:uid="{00000000-0010-0000-6800-00000B000000}" name="Sagene" dataDxfId="3866"/>
    <tableColumn id="12" xr3:uid="{00000000-0010-0000-6800-00000C000000}" name="St. Hanshaugen" dataDxfId="3865"/>
    <tableColumn id="13" xr3:uid="{00000000-0010-0000-6800-00000D000000}" name="Frogner" dataDxfId="3864"/>
    <tableColumn id="14" xr3:uid="{00000000-0010-0000-6800-00000E000000}" name="Ullern" dataDxfId="3863"/>
    <tableColumn id="15" xr3:uid="{00000000-0010-0000-6800-00000F000000}" name="Vestre Aker" dataDxfId="3862"/>
    <tableColumn id="16" xr3:uid="{00000000-0010-0000-6800-000010000000}" name="Nordre Aker og Marka" dataDxfId="3861"/>
    <tableColumn id="17" xr3:uid="{00000000-0010-0000-6800-000011000000}" name="Bjerke" dataDxfId="3860"/>
    <tableColumn id="18" xr3:uid="{00000000-0010-0000-6800-000012000000}" name="Grorud" dataDxfId="3859"/>
    <tableColumn id="19" xr3:uid="{00000000-0010-0000-6800-000013000000}" name="Stovner" dataDxfId="3858"/>
    <tableColumn id="20" xr3:uid="{00000000-0010-0000-6800-000014000000}" name="Alna" dataDxfId="3857"/>
    <tableColumn id="21" xr3:uid="{00000000-0010-0000-6800-000015000000}" name="Østensjø" dataDxfId="3856"/>
    <tableColumn id="22" xr3:uid="{00000000-0010-0000-6800-000016000000}" name="Nordstrand" dataDxfId="3855"/>
    <tableColumn id="23" xr3:uid="{00000000-0010-0000-6800-000017000000}" name="Søndre Nordstrand" dataDxfId="3854"/>
    <tableColumn id="24" xr3:uid="{00000000-0010-0000-6800-000018000000}" name="Grunnskole/VGS" dataDxfId="3853"/>
    <tableColumn id="25" xr3:uid="{00000000-0010-0000-6800-000019000000}" name="Fagutdanning/høgskole-/univ. inntil 4 år" dataDxfId="3852"/>
    <tableColumn id="26" xr3:uid="{00000000-0010-0000-6800-00001A000000}" name="Høgskole-/univ. mer enn 4 år" dataDxfId="3851"/>
    <tableColumn id="27" xr3:uid="{00000000-0010-0000-6800-00001B000000}" name="Annet" dataDxfId="3850"/>
    <tableColumn id="28" xr3:uid="{00000000-0010-0000-6800-00001C000000}" name="Under 600 000 kr" dataDxfId="3849"/>
    <tableColumn id="29" xr3:uid="{00000000-0010-0000-6800-00001D000000}" name="600 000 til 999 999 kr" dataDxfId="3848"/>
    <tableColumn id="30" xr3:uid="{00000000-0010-0000-6800-00001E000000}" name="1 000 000 til 1 499.999 kr" dataDxfId="3847"/>
    <tableColumn id="31" xr3:uid="{00000000-0010-0000-6800-00001F000000}" name="1 500 000 til 1 999 999 kr" dataDxfId="3846"/>
    <tableColumn id="32" xr3:uid="{00000000-0010-0000-6800-000020000000}" name="2 000 000 kr eller mer" dataDxfId="3845"/>
    <tableColumn id="33" xr3:uid="{00000000-0010-0000-6800-000021000000}" name="Ønsker ikke å svare" dataDxfId="3844"/>
    <tableColumn id="34" xr3:uid="{00000000-0010-0000-6800-000022000000}" name="Ja" dataDxfId="3843"/>
    <tableColumn id="35" xr3:uid="{00000000-0010-0000-6800-000023000000}" name="Nei" dataDxfId="3842"/>
    <tableColumn id="36" xr3:uid="{00000000-0010-0000-6800-000024000000}" name="Delvis" dataDxfId="3841"/>
    <tableColumn id="37" xr3:uid="{00000000-0010-0000-6800-000025000000}" name="Mindre enn 1 år" dataDxfId="3840"/>
    <tableColumn id="38" xr3:uid="{00000000-0010-0000-6800-000026000000}" name="1-2 år" dataDxfId="3839"/>
    <tableColumn id="39" xr3:uid="{00000000-0010-0000-6800-000027000000}" name="3-4 år" dataDxfId="3838"/>
    <tableColumn id="40" xr3:uid="{00000000-0010-0000-6800-000028000000}" name="5-14 år" dataDxfId="3837"/>
    <tableColumn id="41" xr3:uid="{00000000-0010-0000-6800-000029000000}" name="15 år eller mer" dataDxfId="3836"/>
    <tableColumn id="42" xr3:uid="{00000000-0010-0000-6800-00002A000000}" name="Norge" dataDxfId="3835"/>
    <tableColumn id="43" xr3:uid="{00000000-0010-0000-6800-00002B000000}" name="Vest-Europa, Australia, New Zealand, Canada, USA" dataDxfId="3834"/>
    <tableColumn id="44" xr3:uid="{00000000-0010-0000-6800-00002C000000}" name="Øst-Europa EU" dataDxfId="3833"/>
    <tableColumn id="45" xr3:uid="{00000000-0010-0000-6800-00002D000000}" name="Asia, Afrika, Øst-Europa ikke EU, Latin-Amerika" dataDxfId="3832"/>
    <tableColumn id="46" xr3:uid="{00000000-0010-0000-6800-00002E000000}" name="Norskfødt" dataDxfId="3831"/>
    <tableColumn id="47" xr3:uid="{00000000-0010-0000-6800-00002F000000}" name="Norskfødt med innvandrerforeldre" dataDxfId="3830"/>
    <tableColumn id="48" xr3:uid="{00000000-0010-0000-6800-000030000000}" name="Utenlandsfødt" dataDxfId="3829"/>
    <tableColumn id="49" xr3:uid="{00000000-0010-0000-6800-000031000000}" name="Arbeiderpartiet" dataDxfId="3828"/>
    <tableColumn id="50" xr3:uid="{00000000-0010-0000-6800-000032000000}" name="Fremskrittspartiet" dataDxfId="3827"/>
    <tableColumn id="51" xr3:uid="{00000000-0010-0000-6800-000033000000}" name="Høyre" dataDxfId="3826"/>
    <tableColumn id="52" xr3:uid="{00000000-0010-0000-6800-000034000000}" name="Kristelig Folkeparti" dataDxfId="3825"/>
    <tableColumn id="53" xr3:uid="{00000000-0010-0000-6800-000035000000}" name="Miljøpartiet de grønne" dataDxfId="3824"/>
    <tableColumn id="54" xr3:uid="{00000000-0010-0000-6800-000036000000}" name="Rødt" dataDxfId="3823"/>
    <tableColumn id="55" xr3:uid="{00000000-0010-0000-6800-000037000000}" name="Senterpartiet" dataDxfId="3822"/>
    <tableColumn id="56" xr3:uid="{00000000-0010-0000-6800-000038000000}" name="SV - Sosialistisk Venstreparti" dataDxfId="3821"/>
    <tableColumn id="57" xr3:uid="{00000000-0010-0000-6800-000039000000}" name="Venstre" dataDxfId="3820"/>
    <tableColumn id="58" xr3:uid="{00000000-0010-0000-6800-00003A000000}" name="Andre" dataDxfId="3819"/>
    <tableColumn id="59" xr3:uid="{00000000-0010-0000-6800-00003B000000}" name="Stemte ikke" dataDxfId="3818"/>
    <tableColumn id="60" xr3:uid="{00000000-0010-0000-6800-00003C000000}" name="Husker ikke / vet ikke" dataDxfId="3817"/>
    <tableColumn id="61" xr3:uid="{00000000-0010-0000-6800-00003D000000}" name="Vil ikke oppgi parti" dataDxfId="3816"/>
    <tableColumn id="62" xr3:uid="{00000000-0010-0000-6800-00003E000000}" name="Hadde ikke stemmerett" dataDxfId="3815"/>
    <tableColumn id="63" xr3:uid="{00000000-0010-0000-6800-00003F000000}" name="Ingen barn i husstanden" dataDxfId="3814"/>
    <tableColumn id="64" xr3:uid="{00000000-0010-0000-6800-000040000000}" name="Ett barn" dataDxfId="3813"/>
    <tableColumn id="65" xr3:uid="{00000000-0010-0000-6800-000041000000}" name="To barn" dataDxfId="3812"/>
    <tableColumn id="66" xr3:uid="{00000000-0010-0000-6800-000042000000}" name="Tre eller flere barn" dataDxfId="3811"/>
    <tableColumn id="67" xr3:uid="{00000000-0010-0000-6800-000043000000}" name="Ja, husholdningen eier bil" dataDxfId="3810"/>
    <tableColumn id="68" xr3:uid="{00000000-0010-0000-6800-000044000000}" name="Ja, kan låne/leie bil" dataDxfId="3809"/>
    <tableColumn id="69" xr3:uid="{00000000-0010-0000-6800-000045000000}" name="Nei " dataDxfId="3808"/>
  </tableColumns>
  <tableStyleInfo name="TableStyleLight11" showFirstColumn="1" showLastColumn="0" showRowStripes="1" showColumnStripes="0"/>
</table>
</file>

<file path=xl/tables/table10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6" xr:uid="{00000000-000C-0000-FFFF-FFFF69000000}" name="Table106" displayName="Table106" ref="A1698:BQ1707" totalsRowShown="0">
  <tableColumns count="69">
    <tableColumn id="1" xr3:uid="{00000000-0010-0000-6900-000001000000}" name="Column %"/>
    <tableColumn id="2" xr3:uid="{00000000-0010-0000-6900-000002000000}" name="Total" dataDxfId="3807"/>
    <tableColumn id="3" xr3:uid="{00000000-0010-0000-6900-000003000000}" name="Mann" dataDxfId="3806"/>
    <tableColumn id="4" xr3:uid="{00000000-0010-0000-6900-000004000000}" name="Kvinne" dataDxfId="3805"/>
    <tableColumn id="5" xr3:uid="{00000000-0010-0000-6900-000005000000}" name="Under 30 år" dataDxfId="3804"/>
    <tableColumn id="6" xr3:uid="{00000000-0010-0000-6900-000006000000}" name="30-44 år" dataDxfId="3803"/>
    <tableColumn id="7" xr3:uid="{00000000-0010-0000-6900-000007000000}" name="45-59 år" dataDxfId="3802"/>
    <tableColumn id="8" xr3:uid="{00000000-0010-0000-6900-000008000000}" name="60+ år" dataDxfId="3801"/>
    <tableColumn id="9" xr3:uid="{00000000-0010-0000-6900-000009000000}" name="Gamle Oslo og Sentrum" dataDxfId="3800"/>
    <tableColumn id="10" xr3:uid="{00000000-0010-0000-6900-00000A000000}" name="Grünerløkka" dataDxfId="3799"/>
    <tableColumn id="11" xr3:uid="{00000000-0010-0000-6900-00000B000000}" name="Sagene" dataDxfId="3798"/>
    <tableColumn id="12" xr3:uid="{00000000-0010-0000-6900-00000C000000}" name="St. Hanshaugen" dataDxfId="3797"/>
    <tableColumn id="13" xr3:uid="{00000000-0010-0000-6900-00000D000000}" name="Frogner" dataDxfId="3796"/>
    <tableColumn id="14" xr3:uid="{00000000-0010-0000-6900-00000E000000}" name="Ullern" dataDxfId="3795"/>
    <tableColumn id="15" xr3:uid="{00000000-0010-0000-6900-00000F000000}" name="Vestre Aker" dataDxfId="3794"/>
    <tableColumn id="16" xr3:uid="{00000000-0010-0000-6900-000010000000}" name="Nordre Aker og Marka" dataDxfId="3793"/>
    <tableColumn id="17" xr3:uid="{00000000-0010-0000-6900-000011000000}" name="Bjerke" dataDxfId="3792"/>
    <tableColumn id="18" xr3:uid="{00000000-0010-0000-6900-000012000000}" name="Grorud" dataDxfId="3791"/>
    <tableColumn id="19" xr3:uid="{00000000-0010-0000-6900-000013000000}" name="Stovner" dataDxfId="3790"/>
    <tableColumn id="20" xr3:uid="{00000000-0010-0000-6900-000014000000}" name="Alna" dataDxfId="3789"/>
    <tableColumn id="21" xr3:uid="{00000000-0010-0000-6900-000015000000}" name="Østensjø" dataDxfId="3788"/>
    <tableColumn id="22" xr3:uid="{00000000-0010-0000-6900-000016000000}" name="Nordstrand" dataDxfId="3787"/>
    <tableColumn id="23" xr3:uid="{00000000-0010-0000-6900-000017000000}" name="Søndre Nordstrand" dataDxfId="3786"/>
    <tableColumn id="24" xr3:uid="{00000000-0010-0000-6900-000018000000}" name="Grunnskole/VGS" dataDxfId="3785"/>
    <tableColumn id="25" xr3:uid="{00000000-0010-0000-6900-000019000000}" name="Fagutdanning/høgskole-/univ. inntil 4 år" dataDxfId="3784"/>
    <tableColumn id="26" xr3:uid="{00000000-0010-0000-6900-00001A000000}" name="Høgskole-/univ. mer enn 4 år" dataDxfId="3783"/>
    <tableColumn id="27" xr3:uid="{00000000-0010-0000-6900-00001B000000}" name="Annet" dataDxfId="3782"/>
    <tableColumn id="28" xr3:uid="{00000000-0010-0000-6900-00001C000000}" name="Under 600 000 kr" dataDxfId="3781"/>
    <tableColumn id="29" xr3:uid="{00000000-0010-0000-6900-00001D000000}" name="600 000 til 999 999 kr" dataDxfId="3780"/>
    <tableColumn id="30" xr3:uid="{00000000-0010-0000-6900-00001E000000}" name="1 000 000 til 1 499.999 kr" dataDxfId="3779"/>
    <tableColumn id="31" xr3:uid="{00000000-0010-0000-6900-00001F000000}" name="1 500 000 til 1 999 999 kr" dataDxfId="3778"/>
    <tableColumn id="32" xr3:uid="{00000000-0010-0000-6900-000020000000}" name="2 000 000 kr eller mer" dataDxfId="3777"/>
    <tableColumn id="33" xr3:uid="{00000000-0010-0000-6900-000021000000}" name="Ønsker ikke å svare" dataDxfId="3776"/>
    <tableColumn id="34" xr3:uid="{00000000-0010-0000-6900-000022000000}" name="Ja" dataDxfId="3775"/>
    <tableColumn id="35" xr3:uid="{00000000-0010-0000-6900-000023000000}" name="Nei" dataDxfId="3774"/>
    <tableColumn id="36" xr3:uid="{00000000-0010-0000-6900-000024000000}" name="Delvis" dataDxfId="3773"/>
    <tableColumn id="37" xr3:uid="{00000000-0010-0000-6900-000025000000}" name="Mindre enn 1 år" dataDxfId="3772"/>
    <tableColumn id="38" xr3:uid="{00000000-0010-0000-6900-000026000000}" name="1-2 år" dataDxfId="3771"/>
    <tableColumn id="39" xr3:uid="{00000000-0010-0000-6900-000027000000}" name="3-4 år" dataDxfId="3770"/>
    <tableColumn id="40" xr3:uid="{00000000-0010-0000-6900-000028000000}" name="5-14 år" dataDxfId="3769"/>
    <tableColumn id="41" xr3:uid="{00000000-0010-0000-6900-000029000000}" name="15 år eller mer" dataDxfId="3768"/>
    <tableColumn id="42" xr3:uid="{00000000-0010-0000-6900-00002A000000}" name="Norge" dataDxfId="3767"/>
    <tableColumn id="43" xr3:uid="{00000000-0010-0000-6900-00002B000000}" name="Vest-Europa, Australia, New Zealand, Canada, USA" dataDxfId="3766"/>
    <tableColumn id="44" xr3:uid="{00000000-0010-0000-6900-00002C000000}" name="Øst-Europa EU" dataDxfId="3765"/>
    <tableColumn id="45" xr3:uid="{00000000-0010-0000-6900-00002D000000}" name="Asia, Afrika, Øst-Europa ikke EU, Latin-Amerika" dataDxfId="3764"/>
    <tableColumn id="46" xr3:uid="{00000000-0010-0000-6900-00002E000000}" name="Norskfødt" dataDxfId="3763"/>
    <tableColumn id="47" xr3:uid="{00000000-0010-0000-6900-00002F000000}" name="Norskfødt med innvandrerforeldre" dataDxfId="3762"/>
    <tableColumn id="48" xr3:uid="{00000000-0010-0000-6900-000030000000}" name="Utenlandsfødt" dataDxfId="3761"/>
    <tableColumn id="49" xr3:uid="{00000000-0010-0000-6900-000031000000}" name="Arbeiderpartiet" dataDxfId="3760"/>
    <tableColumn id="50" xr3:uid="{00000000-0010-0000-6900-000032000000}" name="Fremskrittspartiet" dataDxfId="3759"/>
    <tableColumn id="51" xr3:uid="{00000000-0010-0000-6900-000033000000}" name="Høyre" dataDxfId="3758"/>
    <tableColumn id="52" xr3:uid="{00000000-0010-0000-6900-000034000000}" name="Kristelig Folkeparti" dataDxfId="3757"/>
    <tableColumn id="53" xr3:uid="{00000000-0010-0000-6900-000035000000}" name="Miljøpartiet de grønne" dataDxfId="3756"/>
    <tableColumn id="54" xr3:uid="{00000000-0010-0000-6900-000036000000}" name="Rødt" dataDxfId="3755"/>
    <tableColumn id="55" xr3:uid="{00000000-0010-0000-6900-000037000000}" name="Senterpartiet" dataDxfId="3754"/>
    <tableColumn id="56" xr3:uid="{00000000-0010-0000-6900-000038000000}" name="SV - Sosialistisk Venstreparti" dataDxfId="3753"/>
    <tableColumn id="57" xr3:uid="{00000000-0010-0000-6900-000039000000}" name="Venstre" dataDxfId="3752"/>
    <tableColumn id="58" xr3:uid="{00000000-0010-0000-6900-00003A000000}" name="Andre" dataDxfId="3751"/>
    <tableColumn id="59" xr3:uid="{00000000-0010-0000-6900-00003B000000}" name="Stemte ikke" dataDxfId="3750"/>
    <tableColumn id="60" xr3:uid="{00000000-0010-0000-6900-00003C000000}" name="Husker ikke / vet ikke" dataDxfId="3749"/>
    <tableColumn id="61" xr3:uid="{00000000-0010-0000-6900-00003D000000}" name="Vil ikke oppgi parti" dataDxfId="3748"/>
    <tableColumn id="62" xr3:uid="{00000000-0010-0000-6900-00003E000000}" name="Hadde ikke stemmerett" dataDxfId="3747"/>
    <tableColumn id="63" xr3:uid="{00000000-0010-0000-6900-00003F000000}" name="Ingen barn i husstanden" dataDxfId="3746"/>
    <tableColumn id="64" xr3:uid="{00000000-0010-0000-6900-000040000000}" name="Ett barn" dataDxfId="3745"/>
    <tableColumn id="65" xr3:uid="{00000000-0010-0000-6900-000041000000}" name="To barn" dataDxfId="3744"/>
    <tableColumn id="66" xr3:uid="{00000000-0010-0000-6900-000042000000}" name="Tre eller flere barn" dataDxfId="3743"/>
    <tableColumn id="67" xr3:uid="{00000000-0010-0000-6900-000043000000}" name="Ja, husholdningen eier bil" dataDxfId="3742"/>
    <tableColumn id="68" xr3:uid="{00000000-0010-0000-6900-000044000000}" name="Ja, kan låne/leie bil" dataDxfId="3741"/>
    <tableColumn id="69" xr3:uid="{00000000-0010-0000-6900-000045000000}" name="Nei " dataDxfId="3740"/>
  </tableColumns>
  <tableStyleInfo name="TableStyleLight11" showFirstColumn="1" showLastColumn="0" showRowStripes="1" showColumnStripes="0"/>
</table>
</file>

<file path=xl/tables/table10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7" xr:uid="{00000000-000C-0000-FFFF-FFFF6A000000}" name="Table107" displayName="Table107" ref="A1714:BQ1723" totalsRowShown="0">
  <tableColumns count="69">
    <tableColumn id="1" xr3:uid="{00000000-0010-0000-6A00-000001000000}" name="Column %"/>
    <tableColumn id="2" xr3:uid="{00000000-0010-0000-6A00-000002000000}" name="Total" dataDxfId="3739"/>
    <tableColumn id="3" xr3:uid="{00000000-0010-0000-6A00-000003000000}" name="Mann" dataDxfId="3738"/>
    <tableColumn id="4" xr3:uid="{00000000-0010-0000-6A00-000004000000}" name="Kvinne" dataDxfId="3737"/>
    <tableColumn id="5" xr3:uid="{00000000-0010-0000-6A00-000005000000}" name="Under 30 år" dataDxfId="3736"/>
    <tableColumn id="6" xr3:uid="{00000000-0010-0000-6A00-000006000000}" name="30-44 år" dataDxfId="3735"/>
    <tableColumn id="7" xr3:uid="{00000000-0010-0000-6A00-000007000000}" name="45-59 år" dataDxfId="3734"/>
    <tableColumn id="8" xr3:uid="{00000000-0010-0000-6A00-000008000000}" name="60+ år" dataDxfId="3733"/>
    <tableColumn id="9" xr3:uid="{00000000-0010-0000-6A00-000009000000}" name="Gamle Oslo og Sentrum" dataDxfId="3732"/>
    <tableColumn id="10" xr3:uid="{00000000-0010-0000-6A00-00000A000000}" name="Grünerløkka" dataDxfId="3731"/>
    <tableColumn id="11" xr3:uid="{00000000-0010-0000-6A00-00000B000000}" name="Sagene" dataDxfId="3730"/>
    <tableColumn id="12" xr3:uid="{00000000-0010-0000-6A00-00000C000000}" name="St. Hanshaugen" dataDxfId="3729"/>
    <tableColumn id="13" xr3:uid="{00000000-0010-0000-6A00-00000D000000}" name="Frogner" dataDxfId="3728"/>
    <tableColumn id="14" xr3:uid="{00000000-0010-0000-6A00-00000E000000}" name="Ullern" dataDxfId="3727"/>
    <tableColumn id="15" xr3:uid="{00000000-0010-0000-6A00-00000F000000}" name="Vestre Aker" dataDxfId="3726"/>
    <tableColumn id="16" xr3:uid="{00000000-0010-0000-6A00-000010000000}" name="Nordre Aker og Marka" dataDxfId="3725"/>
    <tableColumn id="17" xr3:uid="{00000000-0010-0000-6A00-000011000000}" name="Bjerke" dataDxfId="3724"/>
    <tableColumn id="18" xr3:uid="{00000000-0010-0000-6A00-000012000000}" name="Grorud" dataDxfId="3723"/>
    <tableColumn id="19" xr3:uid="{00000000-0010-0000-6A00-000013000000}" name="Stovner" dataDxfId="3722"/>
    <tableColumn id="20" xr3:uid="{00000000-0010-0000-6A00-000014000000}" name="Alna" dataDxfId="3721"/>
    <tableColumn id="21" xr3:uid="{00000000-0010-0000-6A00-000015000000}" name="Østensjø" dataDxfId="3720"/>
    <tableColumn id="22" xr3:uid="{00000000-0010-0000-6A00-000016000000}" name="Nordstrand" dataDxfId="3719"/>
    <tableColumn id="23" xr3:uid="{00000000-0010-0000-6A00-000017000000}" name="Søndre Nordstrand" dataDxfId="3718"/>
    <tableColumn id="24" xr3:uid="{00000000-0010-0000-6A00-000018000000}" name="Grunnskole/VGS" dataDxfId="3717"/>
    <tableColumn id="25" xr3:uid="{00000000-0010-0000-6A00-000019000000}" name="Fagutdanning/høgskole-/univ. inntil 4 år" dataDxfId="3716"/>
    <tableColumn id="26" xr3:uid="{00000000-0010-0000-6A00-00001A000000}" name="Høgskole-/univ. mer enn 4 år" dataDxfId="3715"/>
    <tableColumn id="27" xr3:uid="{00000000-0010-0000-6A00-00001B000000}" name="Annet" dataDxfId="3714"/>
    <tableColumn id="28" xr3:uid="{00000000-0010-0000-6A00-00001C000000}" name="Under 600 000 kr" dataDxfId="3713"/>
    <tableColumn id="29" xr3:uid="{00000000-0010-0000-6A00-00001D000000}" name="600 000 til 999 999 kr" dataDxfId="3712"/>
    <tableColumn id="30" xr3:uid="{00000000-0010-0000-6A00-00001E000000}" name="1 000 000 til 1 499.999 kr" dataDxfId="3711"/>
    <tableColumn id="31" xr3:uid="{00000000-0010-0000-6A00-00001F000000}" name="1 500 000 til 1 999 999 kr" dataDxfId="3710"/>
    <tableColumn id="32" xr3:uid="{00000000-0010-0000-6A00-000020000000}" name="2 000 000 kr eller mer" dataDxfId="3709"/>
    <tableColumn id="33" xr3:uid="{00000000-0010-0000-6A00-000021000000}" name="Ønsker ikke å svare" dataDxfId="3708"/>
    <tableColumn id="34" xr3:uid="{00000000-0010-0000-6A00-000022000000}" name="Ja" dataDxfId="3707"/>
    <tableColumn id="35" xr3:uid="{00000000-0010-0000-6A00-000023000000}" name="Nei" dataDxfId="3706"/>
    <tableColumn id="36" xr3:uid="{00000000-0010-0000-6A00-000024000000}" name="Delvis" dataDxfId="3705"/>
    <tableColumn id="37" xr3:uid="{00000000-0010-0000-6A00-000025000000}" name="Mindre enn 1 år" dataDxfId="3704"/>
    <tableColumn id="38" xr3:uid="{00000000-0010-0000-6A00-000026000000}" name="1-2 år" dataDxfId="3703"/>
    <tableColumn id="39" xr3:uid="{00000000-0010-0000-6A00-000027000000}" name="3-4 år" dataDxfId="3702"/>
    <tableColumn id="40" xr3:uid="{00000000-0010-0000-6A00-000028000000}" name="5-14 år" dataDxfId="3701"/>
    <tableColumn id="41" xr3:uid="{00000000-0010-0000-6A00-000029000000}" name="15 år eller mer" dataDxfId="3700"/>
    <tableColumn id="42" xr3:uid="{00000000-0010-0000-6A00-00002A000000}" name="Norge" dataDxfId="3699"/>
    <tableColumn id="43" xr3:uid="{00000000-0010-0000-6A00-00002B000000}" name="Vest-Europa, Australia, New Zealand, Canada, USA" dataDxfId="3698"/>
    <tableColumn id="44" xr3:uid="{00000000-0010-0000-6A00-00002C000000}" name="Øst-Europa EU" dataDxfId="3697"/>
    <tableColumn id="45" xr3:uid="{00000000-0010-0000-6A00-00002D000000}" name="Asia, Afrika, Øst-Europa ikke EU, Latin-Amerika" dataDxfId="3696"/>
    <tableColumn id="46" xr3:uid="{00000000-0010-0000-6A00-00002E000000}" name="Norskfødt" dataDxfId="3695"/>
    <tableColumn id="47" xr3:uid="{00000000-0010-0000-6A00-00002F000000}" name="Norskfødt med innvandrerforeldre" dataDxfId="3694"/>
    <tableColumn id="48" xr3:uid="{00000000-0010-0000-6A00-000030000000}" name="Utenlandsfødt" dataDxfId="3693"/>
    <tableColumn id="49" xr3:uid="{00000000-0010-0000-6A00-000031000000}" name="Arbeiderpartiet" dataDxfId="3692"/>
    <tableColumn id="50" xr3:uid="{00000000-0010-0000-6A00-000032000000}" name="Fremskrittspartiet" dataDxfId="3691"/>
    <tableColumn id="51" xr3:uid="{00000000-0010-0000-6A00-000033000000}" name="Høyre" dataDxfId="3690"/>
    <tableColumn id="52" xr3:uid="{00000000-0010-0000-6A00-000034000000}" name="Kristelig Folkeparti" dataDxfId="3689"/>
    <tableColumn id="53" xr3:uid="{00000000-0010-0000-6A00-000035000000}" name="Miljøpartiet de grønne" dataDxfId="3688"/>
    <tableColumn id="54" xr3:uid="{00000000-0010-0000-6A00-000036000000}" name="Rødt" dataDxfId="3687"/>
    <tableColumn id="55" xr3:uid="{00000000-0010-0000-6A00-000037000000}" name="Senterpartiet" dataDxfId="3686"/>
    <tableColumn id="56" xr3:uid="{00000000-0010-0000-6A00-000038000000}" name="SV - Sosialistisk Venstreparti" dataDxfId="3685"/>
    <tableColumn id="57" xr3:uid="{00000000-0010-0000-6A00-000039000000}" name="Venstre" dataDxfId="3684"/>
    <tableColumn id="58" xr3:uid="{00000000-0010-0000-6A00-00003A000000}" name="Andre" dataDxfId="3683"/>
    <tableColumn id="59" xr3:uid="{00000000-0010-0000-6A00-00003B000000}" name="Stemte ikke" dataDxfId="3682"/>
    <tableColumn id="60" xr3:uid="{00000000-0010-0000-6A00-00003C000000}" name="Husker ikke / vet ikke" dataDxfId="3681"/>
    <tableColumn id="61" xr3:uid="{00000000-0010-0000-6A00-00003D000000}" name="Vil ikke oppgi parti" dataDxfId="3680"/>
    <tableColumn id="62" xr3:uid="{00000000-0010-0000-6A00-00003E000000}" name="Hadde ikke stemmerett" dataDxfId="3679"/>
    <tableColumn id="63" xr3:uid="{00000000-0010-0000-6A00-00003F000000}" name="Ingen barn i husstanden" dataDxfId="3678"/>
    <tableColumn id="64" xr3:uid="{00000000-0010-0000-6A00-000040000000}" name="Ett barn" dataDxfId="3677"/>
    <tableColumn id="65" xr3:uid="{00000000-0010-0000-6A00-000041000000}" name="To barn" dataDxfId="3676"/>
    <tableColumn id="66" xr3:uid="{00000000-0010-0000-6A00-000042000000}" name="Tre eller flere barn" dataDxfId="3675"/>
    <tableColumn id="67" xr3:uid="{00000000-0010-0000-6A00-000043000000}" name="Ja, husholdningen eier bil" dataDxfId="3674"/>
    <tableColumn id="68" xr3:uid="{00000000-0010-0000-6A00-000044000000}" name="Ja, kan låne/leie bil" dataDxfId="3673"/>
    <tableColumn id="69" xr3:uid="{00000000-0010-0000-6A00-000045000000}" name="Nei " dataDxfId="3672"/>
  </tableColumns>
  <tableStyleInfo name="TableStyleLight11" showFirstColumn="1" showLastColumn="0" showRowStripes="1" showColumnStripes="0"/>
</table>
</file>

<file path=xl/tables/table10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8" xr:uid="{00000000-000C-0000-FFFF-FFFF6B000000}" name="Table108" displayName="Table108" ref="A1730:BQ1739" totalsRowShown="0">
  <tableColumns count="69">
    <tableColumn id="1" xr3:uid="{00000000-0010-0000-6B00-000001000000}" name="Column %"/>
    <tableColumn id="2" xr3:uid="{00000000-0010-0000-6B00-000002000000}" name="Total" dataDxfId="3671"/>
    <tableColumn id="3" xr3:uid="{00000000-0010-0000-6B00-000003000000}" name="Mann" dataDxfId="3670"/>
    <tableColumn id="4" xr3:uid="{00000000-0010-0000-6B00-000004000000}" name="Kvinne" dataDxfId="3669"/>
    <tableColumn id="5" xr3:uid="{00000000-0010-0000-6B00-000005000000}" name="Under 30 år" dataDxfId="3668"/>
    <tableColumn id="6" xr3:uid="{00000000-0010-0000-6B00-000006000000}" name="30-44 år" dataDxfId="3667"/>
    <tableColumn id="7" xr3:uid="{00000000-0010-0000-6B00-000007000000}" name="45-59 år" dataDxfId="3666"/>
    <tableColumn id="8" xr3:uid="{00000000-0010-0000-6B00-000008000000}" name="60+ år" dataDxfId="3665"/>
    <tableColumn id="9" xr3:uid="{00000000-0010-0000-6B00-000009000000}" name="Gamle Oslo og Sentrum" dataDxfId="3664"/>
    <tableColumn id="10" xr3:uid="{00000000-0010-0000-6B00-00000A000000}" name="Grünerløkka" dataDxfId="3663"/>
    <tableColumn id="11" xr3:uid="{00000000-0010-0000-6B00-00000B000000}" name="Sagene" dataDxfId="3662"/>
    <tableColumn id="12" xr3:uid="{00000000-0010-0000-6B00-00000C000000}" name="St. Hanshaugen" dataDxfId="3661"/>
    <tableColumn id="13" xr3:uid="{00000000-0010-0000-6B00-00000D000000}" name="Frogner" dataDxfId="3660"/>
    <tableColumn id="14" xr3:uid="{00000000-0010-0000-6B00-00000E000000}" name="Ullern" dataDxfId="3659"/>
    <tableColumn id="15" xr3:uid="{00000000-0010-0000-6B00-00000F000000}" name="Vestre Aker" dataDxfId="3658"/>
    <tableColumn id="16" xr3:uid="{00000000-0010-0000-6B00-000010000000}" name="Nordre Aker og Marka" dataDxfId="3657"/>
    <tableColumn id="17" xr3:uid="{00000000-0010-0000-6B00-000011000000}" name="Bjerke" dataDxfId="3656"/>
    <tableColumn id="18" xr3:uid="{00000000-0010-0000-6B00-000012000000}" name="Grorud" dataDxfId="3655"/>
    <tableColumn id="19" xr3:uid="{00000000-0010-0000-6B00-000013000000}" name="Stovner" dataDxfId="3654"/>
    <tableColumn id="20" xr3:uid="{00000000-0010-0000-6B00-000014000000}" name="Alna" dataDxfId="3653"/>
    <tableColumn id="21" xr3:uid="{00000000-0010-0000-6B00-000015000000}" name="Østensjø" dataDxfId="3652"/>
    <tableColumn id="22" xr3:uid="{00000000-0010-0000-6B00-000016000000}" name="Nordstrand" dataDxfId="3651"/>
    <tableColumn id="23" xr3:uid="{00000000-0010-0000-6B00-000017000000}" name="Søndre Nordstrand" dataDxfId="3650"/>
    <tableColumn id="24" xr3:uid="{00000000-0010-0000-6B00-000018000000}" name="Grunnskole/VGS" dataDxfId="3649"/>
    <tableColumn id="25" xr3:uid="{00000000-0010-0000-6B00-000019000000}" name="Fagutdanning/høgskole-/univ. inntil 4 år" dataDxfId="3648"/>
    <tableColumn id="26" xr3:uid="{00000000-0010-0000-6B00-00001A000000}" name="Høgskole-/univ. mer enn 4 år" dataDxfId="3647"/>
    <tableColumn id="27" xr3:uid="{00000000-0010-0000-6B00-00001B000000}" name="Annet" dataDxfId="3646"/>
    <tableColumn id="28" xr3:uid="{00000000-0010-0000-6B00-00001C000000}" name="Under 600 000 kr" dataDxfId="3645"/>
    <tableColumn id="29" xr3:uid="{00000000-0010-0000-6B00-00001D000000}" name="600 000 til 999 999 kr" dataDxfId="3644"/>
    <tableColumn id="30" xr3:uid="{00000000-0010-0000-6B00-00001E000000}" name="1 000 000 til 1 499.999 kr" dataDxfId="3643"/>
    <tableColumn id="31" xr3:uid="{00000000-0010-0000-6B00-00001F000000}" name="1 500 000 til 1 999 999 kr" dataDxfId="3642"/>
    <tableColumn id="32" xr3:uid="{00000000-0010-0000-6B00-000020000000}" name="2 000 000 kr eller mer" dataDxfId="3641"/>
    <tableColumn id="33" xr3:uid="{00000000-0010-0000-6B00-000021000000}" name="Ønsker ikke å svare" dataDxfId="3640"/>
    <tableColumn id="34" xr3:uid="{00000000-0010-0000-6B00-000022000000}" name="Ja" dataDxfId="3639"/>
    <tableColumn id="35" xr3:uid="{00000000-0010-0000-6B00-000023000000}" name="Nei" dataDxfId="3638"/>
    <tableColumn id="36" xr3:uid="{00000000-0010-0000-6B00-000024000000}" name="Delvis" dataDxfId="3637"/>
    <tableColumn id="37" xr3:uid="{00000000-0010-0000-6B00-000025000000}" name="Mindre enn 1 år" dataDxfId="3636"/>
    <tableColumn id="38" xr3:uid="{00000000-0010-0000-6B00-000026000000}" name="1-2 år" dataDxfId="3635"/>
    <tableColumn id="39" xr3:uid="{00000000-0010-0000-6B00-000027000000}" name="3-4 år" dataDxfId="3634"/>
    <tableColumn id="40" xr3:uid="{00000000-0010-0000-6B00-000028000000}" name="5-14 år" dataDxfId="3633"/>
    <tableColumn id="41" xr3:uid="{00000000-0010-0000-6B00-000029000000}" name="15 år eller mer" dataDxfId="3632"/>
    <tableColumn id="42" xr3:uid="{00000000-0010-0000-6B00-00002A000000}" name="Norge" dataDxfId="3631"/>
    <tableColumn id="43" xr3:uid="{00000000-0010-0000-6B00-00002B000000}" name="Vest-Europa, Australia, New Zealand, Canada, USA" dataDxfId="3630"/>
    <tableColumn id="44" xr3:uid="{00000000-0010-0000-6B00-00002C000000}" name="Øst-Europa EU" dataDxfId="3629"/>
    <tableColumn id="45" xr3:uid="{00000000-0010-0000-6B00-00002D000000}" name="Asia, Afrika, Øst-Europa ikke EU, Latin-Amerika" dataDxfId="3628"/>
    <tableColumn id="46" xr3:uid="{00000000-0010-0000-6B00-00002E000000}" name="Norskfødt" dataDxfId="3627"/>
    <tableColumn id="47" xr3:uid="{00000000-0010-0000-6B00-00002F000000}" name="Norskfødt med innvandrerforeldre" dataDxfId="3626"/>
    <tableColumn id="48" xr3:uid="{00000000-0010-0000-6B00-000030000000}" name="Utenlandsfødt" dataDxfId="3625"/>
    <tableColumn id="49" xr3:uid="{00000000-0010-0000-6B00-000031000000}" name="Arbeiderpartiet" dataDxfId="3624"/>
    <tableColumn id="50" xr3:uid="{00000000-0010-0000-6B00-000032000000}" name="Fremskrittspartiet" dataDxfId="3623"/>
    <tableColumn id="51" xr3:uid="{00000000-0010-0000-6B00-000033000000}" name="Høyre" dataDxfId="3622"/>
    <tableColumn id="52" xr3:uid="{00000000-0010-0000-6B00-000034000000}" name="Kristelig Folkeparti" dataDxfId="3621"/>
    <tableColumn id="53" xr3:uid="{00000000-0010-0000-6B00-000035000000}" name="Miljøpartiet de grønne" dataDxfId="3620"/>
    <tableColumn id="54" xr3:uid="{00000000-0010-0000-6B00-000036000000}" name="Rødt" dataDxfId="3619"/>
    <tableColumn id="55" xr3:uid="{00000000-0010-0000-6B00-000037000000}" name="Senterpartiet" dataDxfId="3618"/>
    <tableColumn id="56" xr3:uid="{00000000-0010-0000-6B00-000038000000}" name="SV - Sosialistisk Venstreparti" dataDxfId="3617"/>
    <tableColumn id="57" xr3:uid="{00000000-0010-0000-6B00-000039000000}" name="Venstre" dataDxfId="3616"/>
    <tableColumn id="58" xr3:uid="{00000000-0010-0000-6B00-00003A000000}" name="Andre" dataDxfId="3615"/>
    <tableColumn id="59" xr3:uid="{00000000-0010-0000-6B00-00003B000000}" name="Stemte ikke" dataDxfId="3614"/>
    <tableColumn id="60" xr3:uid="{00000000-0010-0000-6B00-00003C000000}" name="Husker ikke / vet ikke" dataDxfId="3613"/>
    <tableColumn id="61" xr3:uid="{00000000-0010-0000-6B00-00003D000000}" name="Vil ikke oppgi parti" dataDxfId="3612"/>
    <tableColumn id="62" xr3:uid="{00000000-0010-0000-6B00-00003E000000}" name="Hadde ikke stemmerett" dataDxfId="3611"/>
    <tableColumn id="63" xr3:uid="{00000000-0010-0000-6B00-00003F000000}" name="Ingen barn i husstanden" dataDxfId="3610"/>
    <tableColumn id="64" xr3:uid="{00000000-0010-0000-6B00-000040000000}" name="Ett barn" dataDxfId="3609"/>
    <tableColumn id="65" xr3:uid="{00000000-0010-0000-6B00-000041000000}" name="To barn" dataDxfId="3608"/>
    <tableColumn id="66" xr3:uid="{00000000-0010-0000-6B00-000042000000}" name="Tre eller flere barn" dataDxfId="3607"/>
    <tableColumn id="67" xr3:uid="{00000000-0010-0000-6B00-000043000000}" name="Ja, husholdningen eier bil" dataDxfId="3606"/>
    <tableColumn id="68" xr3:uid="{00000000-0010-0000-6B00-000044000000}" name="Ja, kan låne/leie bil" dataDxfId="3605"/>
    <tableColumn id="69" xr3:uid="{00000000-0010-0000-6B00-000045000000}" name="Nei " dataDxfId="3604"/>
  </tableColumns>
  <tableStyleInfo name="TableStyleLight11" showFirstColumn="1" showLastColumn="0" showRowStripes="1" showColumnStripes="0"/>
</table>
</file>

<file path=xl/tables/table10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9" xr:uid="{00000000-000C-0000-FFFF-FFFF6C000000}" name="Table109" displayName="Table109" ref="A1746:BQ1755" totalsRowShown="0">
  <tableColumns count="69">
    <tableColumn id="1" xr3:uid="{00000000-0010-0000-6C00-000001000000}" name="Column %"/>
    <tableColumn id="2" xr3:uid="{00000000-0010-0000-6C00-000002000000}" name="Total" dataDxfId="3603"/>
    <tableColumn id="3" xr3:uid="{00000000-0010-0000-6C00-000003000000}" name="Mann" dataDxfId="3602"/>
    <tableColumn id="4" xr3:uid="{00000000-0010-0000-6C00-000004000000}" name="Kvinne" dataDxfId="3601"/>
    <tableColumn id="5" xr3:uid="{00000000-0010-0000-6C00-000005000000}" name="Under 30 år" dataDxfId="3600"/>
    <tableColumn id="6" xr3:uid="{00000000-0010-0000-6C00-000006000000}" name="30-44 år" dataDxfId="3599"/>
    <tableColumn id="7" xr3:uid="{00000000-0010-0000-6C00-000007000000}" name="45-59 år" dataDxfId="3598"/>
    <tableColumn id="8" xr3:uid="{00000000-0010-0000-6C00-000008000000}" name="60+ år" dataDxfId="3597"/>
    <tableColumn id="9" xr3:uid="{00000000-0010-0000-6C00-000009000000}" name="Gamle Oslo og Sentrum" dataDxfId="3596"/>
    <tableColumn id="10" xr3:uid="{00000000-0010-0000-6C00-00000A000000}" name="Grünerløkka" dataDxfId="3595"/>
    <tableColumn id="11" xr3:uid="{00000000-0010-0000-6C00-00000B000000}" name="Sagene" dataDxfId="3594"/>
    <tableColumn id="12" xr3:uid="{00000000-0010-0000-6C00-00000C000000}" name="St. Hanshaugen" dataDxfId="3593"/>
    <tableColumn id="13" xr3:uid="{00000000-0010-0000-6C00-00000D000000}" name="Frogner" dataDxfId="3592"/>
    <tableColumn id="14" xr3:uid="{00000000-0010-0000-6C00-00000E000000}" name="Ullern" dataDxfId="3591"/>
    <tableColumn id="15" xr3:uid="{00000000-0010-0000-6C00-00000F000000}" name="Vestre Aker" dataDxfId="3590"/>
    <tableColumn id="16" xr3:uid="{00000000-0010-0000-6C00-000010000000}" name="Nordre Aker og Marka" dataDxfId="3589"/>
    <tableColumn id="17" xr3:uid="{00000000-0010-0000-6C00-000011000000}" name="Bjerke" dataDxfId="3588"/>
    <tableColumn id="18" xr3:uid="{00000000-0010-0000-6C00-000012000000}" name="Grorud" dataDxfId="3587"/>
    <tableColumn id="19" xr3:uid="{00000000-0010-0000-6C00-000013000000}" name="Stovner" dataDxfId="3586"/>
    <tableColumn id="20" xr3:uid="{00000000-0010-0000-6C00-000014000000}" name="Alna" dataDxfId="3585"/>
    <tableColumn id="21" xr3:uid="{00000000-0010-0000-6C00-000015000000}" name="Østensjø" dataDxfId="3584"/>
    <tableColumn id="22" xr3:uid="{00000000-0010-0000-6C00-000016000000}" name="Nordstrand" dataDxfId="3583"/>
    <tableColumn id="23" xr3:uid="{00000000-0010-0000-6C00-000017000000}" name="Søndre Nordstrand" dataDxfId="3582"/>
    <tableColumn id="24" xr3:uid="{00000000-0010-0000-6C00-000018000000}" name="Grunnskole/VGS" dataDxfId="3581"/>
    <tableColumn id="25" xr3:uid="{00000000-0010-0000-6C00-000019000000}" name="Fagutdanning/høgskole-/univ. inntil 4 år" dataDxfId="3580"/>
    <tableColumn id="26" xr3:uid="{00000000-0010-0000-6C00-00001A000000}" name="Høgskole-/univ. mer enn 4 år" dataDxfId="3579"/>
    <tableColumn id="27" xr3:uid="{00000000-0010-0000-6C00-00001B000000}" name="Annet" dataDxfId="3578"/>
    <tableColumn id="28" xr3:uid="{00000000-0010-0000-6C00-00001C000000}" name="Under 600 000 kr" dataDxfId="3577"/>
    <tableColumn id="29" xr3:uid="{00000000-0010-0000-6C00-00001D000000}" name="600 000 til 999 999 kr" dataDxfId="3576"/>
    <tableColumn id="30" xr3:uid="{00000000-0010-0000-6C00-00001E000000}" name="1 000 000 til 1 499.999 kr" dataDxfId="3575"/>
    <tableColumn id="31" xr3:uid="{00000000-0010-0000-6C00-00001F000000}" name="1 500 000 til 1 999 999 kr" dataDxfId="3574"/>
    <tableColumn id="32" xr3:uid="{00000000-0010-0000-6C00-000020000000}" name="2 000 000 kr eller mer" dataDxfId="3573"/>
    <tableColumn id="33" xr3:uid="{00000000-0010-0000-6C00-000021000000}" name="Ønsker ikke å svare" dataDxfId="3572"/>
    <tableColumn id="34" xr3:uid="{00000000-0010-0000-6C00-000022000000}" name="Ja" dataDxfId="3571"/>
    <tableColumn id="35" xr3:uid="{00000000-0010-0000-6C00-000023000000}" name="Nei" dataDxfId="3570"/>
    <tableColumn id="36" xr3:uid="{00000000-0010-0000-6C00-000024000000}" name="Delvis" dataDxfId="3569"/>
    <tableColumn id="37" xr3:uid="{00000000-0010-0000-6C00-000025000000}" name="Mindre enn 1 år" dataDxfId="3568"/>
    <tableColumn id="38" xr3:uid="{00000000-0010-0000-6C00-000026000000}" name="1-2 år" dataDxfId="3567"/>
    <tableColumn id="39" xr3:uid="{00000000-0010-0000-6C00-000027000000}" name="3-4 år" dataDxfId="3566"/>
    <tableColumn id="40" xr3:uid="{00000000-0010-0000-6C00-000028000000}" name="5-14 år" dataDxfId="3565"/>
    <tableColumn id="41" xr3:uid="{00000000-0010-0000-6C00-000029000000}" name="15 år eller mer" dataDxfId="3564"/>
    <tableColumn id="42" xr3:uid="{00000000-0010-0000-6C00-00002A000000}" name="Norge" dataDxfId="3563"/>
    <tableColumn id="43" xr3:uid="{00000000-0010-0000-6C00-00002B000000}" name="Vest-Europa, Australia, New Zealand, Canada, USA" dataDxfId="3562"/>
    <tableColumn id="44" xr3:uid="{00000000-0010-0000-6C00-00002C000000}" name="Øst-Europa EU" dataDxfId="3561"/>
    <tableColumn id="45" xr3:uid="{00000000-0010-0000-6C00-00002D000000}" name="Asia, Afrika, Øst-Europa ikke EU, Latin-Amerika" dataDxfId="3560"/>
    <tableColumn id="46" xr3:uid="{00000000-0010-0000-6C00-00002E000000}" name="Norskfødt" dataDxfId="3559"/>
    <tableColumn id="47" xr3:uid="{00000000-0010-0000-6C00-00002F000000}" name="Norskfødt med innvandrerforeldre" dataDxfId="3558"/>
    <tableColumn id="48" xr3:uid="{00000000-0010-0000-6C00-000030000000}" name="Utenlandsfødt" dataDxfId="3557"/>
    <tableColumn id="49" xr3:uid="{00000000-0010-0000-6C00-000031000000}" name="Arbeiderpartiet" dataDxfId="3556"/>
    <tableColumn id="50" xr3:uid="{00000000-0010-0000-6C00-000032000000}" name="Fremskrittspartiet" dataDxfId="3555"/>
    <tableColumn id="51" xr3:uid="{00000000-0010-0000-6C00-000033000000}" name="Høyre" dataDxfId="3554"/>
    <tableColumn id="52" xr3:uid="{00000000-0010-0000-6C00-000034000000}" name="Kristelig Folkeparti" dataDxfId="3553"/>
    <tableColumn id="53" xr3:uid="{00000000-0010-0000-6C00-000035000000}" name="Miljøpartiet de grønne" dataDxfId="3552"/>
    <tableColumn id="54" xr3:uid="{00000000-0010-0000-6C00-000036000000}" name="Rødt" dataDxfId="3551"/>
    <tableColumn id="55" xr3:uid="{00000000-0010-0000-6C00-000037000000}" name="Senterpartiet" dataDxfId="3550"/>
    <tableColumn id="56" xr3:uid="{00000000-0010-0000-6C00-000038000000}" name="SV - Sosialistisk Venstreparti" dataDxfId="3549"/>
    <tableColumn id="57" xr3:uid="{00000000-0010-0000-6C00-000039000000}" name="Venstre" dataDxfId="3548"/>
    <tableColumn id="58" xr3:uid="{00000000-0010-0000-6C00-00003A000000}" name="Andre" dataDxfId="3547"/>
    <tableColumn id="59" xr3:uid="{00000000-0010-0000-6C00-00003B000000}" name="Stemte ikke" dataDxfId="3546"/>
    <tableColumn id="60" xr3:uid="{00000000-0010-0000-6C00-00003C000000}" name="Husker ikke / vet ikke" dataDxfId="3545"/>
    <tableColumn id="61" xr3:uid="{00000000-0010-0000-6C00-00003D000000}" name="Vil ikke oppgi parti" dataDxfId="3544"/>
    <tableColumn id="62" xr3:uid="{00000000-0010-0000-6C00-00003E000000}" name="Hadde ikke stemmerett" dataDxfId="3543"/>
    <tableColumn id="63" xr3:uid="{00000000-0010-0000-6C00-00003F000000}" name="Ingen barn i husstanden" dataDxfId="3542"/>
    <tableColumn id="64" xr3:uid="{00000000-0010-0000-6C00-000040000000}" name="Ett barn" dataDxfId="3541"/>
    <tableColumn id="65" xr3:uid="{00000000-0010-0000-6C00-000041000000}" name="To barn" dataDxfId="3540"/>
    <tableColumn id="66" xr3:uid="{00000000-0010-0000-6C00-000042000000}" name="Tre eller flere barn" dataDxfId="3539"/>
    <tableColumn id="67" xr3:uid="{00000000-0010-0000-6C00-000043000000}" name="Ja, husholdningen eier bil" dataDxfId="3538"/>
    <tableColumn id="68" xr3:uid="{00000000-0010-0000-6C00-000044000000}" name="Ja, kan låne/leie bil" dataDxfId="3537"/>
    <tableColumn id="69" xr3:uid="{00000000-0010-0000-6C00-000045000000}" name="Nei " dataDxfId="3536"/>
  </tableColumns>
  <tableStyleInfo name="TableStyleLight11" showFirstColumn="1" showLastColumn="0" showRowStripes="1" showColumnStripes="0"/>
</table>
</file>

<file path=xl/tables/table1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0" xr:uid="{00000000-000C-0000-FFFF-FFFF6D000000}" name="Table110" displayName="Table110" ref="A1762:BQ1771" totalsRowShown="0">
  <tableColumns count="69">
    <tableColumn id="1" xr3:uid="{00000000-0010-0000-6D00-000001000000}" name="Column %"/>
    <tableColumn id="2" xr3:uid="{00000000-0010-0000-6D00-000002000000}" name="Total" dataDxfId="3535"/>
    <tableColumn id="3" xr3:uid="{00000000-0010-0000-6D00-000003000000}" name="Mann" dataDxfId="3534"/>
    <tableColumn id="4" xr3:uid="{00000000-0010-0000-6D00-000004000000}" name="Kvinne" dataDxfId="3533"/>
    <tableColumn id="5" xr3:uid="{00000000-0010-0000-6D00-000005000000}" name="Under 30 år" dataDxfId="3532"/>
    <tableColumn id="6" xr3:uid="{00000000-0010-0000-6D00-000006000000}" name="30-44 år" dataDxfId="3531"/>
    <tableColumn id="7" xr3:uid="{00000000-0010-0000-6D00-000007000000}" name="45-59 år" dataDxfId="3530"/>
    <tableColumn id="8" xr3:uid="{00000000-0010-0000-6D00-000008000000}" name="60+ år" dataDxfId="3529"/>
    <tableColumn id="9" xr3:uid="{00000000-0010-0000-6D00-000009000000}" name="Gamle Oslo og Sentrum" dataDxfId="3528"/>
    <tableColumn id="10" xr3:uid="{00000000-0010-0000-6D00-00000A000000}" name="Grünerløkka" dataDxfId="3527"/>
    <tableColumn id="11" xr3:uid="{00000000-0010-0000-6D00-00000B000000}" name="Sagene" dataDxfId="3526"/>
    <tableColumn id="12" xr3:uid="{00000000-0010-0000-6D00-00000C000000}" name="St. Hanshaugen" dataDxfId="3525"/>
    <tableColumn id="13" xr3:uid="{00000000-0010-0000-6D00-00000D000000}" name="Frogner" dataDxfId="3524"/>
    <tableColumn id="14" xr3:uid="{00000000-0010-0000-6D00-00000E000000}" name="Ullern" dataDxfId="3523"/>
    <tableColumn id="15" xr3:uid="{00000000-0010-0000-6D00-00000F000000}" name="Vestre Aker" dataDxfId="3522"/>
    <tableColumn id="16" xr3:uid="{00000000-0010-0000-6D00-000010000000}" name="Nordre Aker og Marka" dataDxfId="3521"/>
    <tableColumn id="17" xr3:uid="{00000000-0010-0000-6D00-000011000000}" name="Bjerke" dataDxfId="3520"/>
    <tableColumn id="18" xr3:uid="{00000000-0010-0000-6D00-000012000000}" name="Grorud" dataDxfId="3519"/>
    <tableColumn id="19" xr3:uid="{00000000-0010-0000-6D00-000013000000}" name="Stovner" dataDxfId="3518"/>
    <tableColumn id="20" xr3:uid="{00000000-0010-0000-6D00-000014000000}" name="Alna" dataDxfId="3517"/>
    <tableColumn id="21" xr3:uid="{00000000-0010-0000-6D00-000015000000}" name="Østensjø" dataDxfId="3516"/>
    <tableColumn id="22" xr3:uid="{00000000-0010-0000-6D00-000016000000}" name="Nordstrand" dataDxfId="3515"/>
    <tableColumn id="23" xr3:uid="{00000000-0010-0000-6D00-000017000000}" name="Søndre Nordstrand" dataDxfId="3514"/>
    <tableColumn id="24" xr3:uid="{00000000-0010-0000-6D00-000018000000}" name="Grunnskole/VGS" dataDxfId="3513"/>
    <tableColumn id="25" xr3:uid="{00000000-0010-0000-6D00-000019000000}" name="Fagutdanning/høgskole-/univ. inntil 4 år" dataDxfId="3512"/>
    <tableColumn id="26" xr3:uid="{00000000-0010-0000-6D00-00001A000000}" name="Høgskole-/univ. mer enn 4 år" dataDxfId="3511"/>
    <tableColumn id="27" xr3:uid="{00000000-0010-0000-6D00-00001B000000}" name="Annet" dataDxfId="3510"/>
    <tableColumn id="28" xr3:uid="{00000000-0010-0000-6D00-00001C000000}" name="Under 600 000 kr" dataDxfId="3509"/>
    <tableColumn id="29" xr3:uid="{00000000-0010-0000-6D00-00001D000000}" name="600 000 til 999 999 kr" dataDxfId="3508"/>
    <tableColumn id="30" xr3:uid="{00000000-0010-0000-6D00-00001E000000}" name="1 000 000 til 1 499.999 kr" dataDxfId="3507"/>
    <tableColumn id="31" xr3:uid="{00000000-0010-0000-6D00-00001F000000}" name="1 500 000 til 1 999 999 kr" dataDxfId="3506"/>
    <tableColumn id="32" xr3:uid="{00000000-0010-0000-6D00-000020000000}" name="2 000 000 kr eller mer" dataDxfId="3505"/>
    <tableColumn id="33" xr3:uid="{00000000-0010-0000-6D00-000021000000}" name="Ønsker ikke å svare" dataDxfId="3504"/>
    <tableColumn id="34" xr3:uid="{00000000-0010-0000-6D00-000022000000}" name="Ja" dataDxfId="3503"/>
    <tableColumn id="35" xr3:uid="{00000000-0010-0000-6D00-000023000000}" name="Nei" dataDxfId="3502"/>
    <tableColumn id="36" xr3:uid="{00000000-0010-0000-6D00-000024000000}" name="Delvis" dataDxfId="3501"/>
    <tableColumn id="37" xr3:uid="{00000000-0010-0000-6D00-000025000000}" name="Mindre enn 1 år" dataDxfId="3500"/>
    <tableColumn id="38" xr3:uid="{00000000-0010-0000-6D00-000026000000}" name="1-2 år" dataDxfId="3499"/>
    <tableColumn id="39" xr3:uid="{00000000-0010-0000-6D00-000027000000}" name="3-4 år" dataDxfId="3498"/>
    <tableColumn id="40" xr3:uid="{00000000-0010-0000-6D00-000028000000}" name="5-14 år" dataDxfId="3497"/>
    <tableColumn id="41" xr3:uid="{00000000-0010-0000-6D00-000029000000}" name="15 år eller mer" dataDxfId="3496"/>
    <tableColumn id="42" xr3:uid="{00000000-0010-0000-6D00-00002A000000}" name="Norge" dataDxfId="3495"/>
    <tableColumn id="43" xr3:uid="{00000000-0010-0000-6D00-00002B000000}" name="Vest-Europa, Australia, New Zealand, Canada, USA" dataDxfId="3494"/>
    <tableColumn id="44" xr3:uid="{00000000-0010-0000-6D00-00002C000000}" name="Øst-Europa EU" dataDxfId="3493"/>
    <tableColumn id="45" xr3:uid="{00000000-0010-0000-6D00-00002D000000}" name="Asia, Afrika, Øst-Europa ikke EU, Latin-Amerika" dataDxfId="3492"/>
    <tableColumn id="46" xr3:uid="{00000000-0010-0000-6D00-00002E000000}" name="Norskfødt" dataDxfId="3491"/>
    <tableColumn id="47" xr3:uid="{00000000-0010-0000-6D00-00002F000000}" name="Norskfødt med innvandrerforeldre" dataDxfId="3490"/>
    <tableColumn id="48" xr3:uid="{00000000-0010-0000-6D00-000030000000}" name="Utenlandsfødt" dataDxfId="3489"/>
    <tableColumn id="49" xr3:uid="{00000000-0010-0000-6D00-000031000000}" name="Arbeiderpartiet" dataDxfId="3488"/>
    <tableColumn id="50" xr3:uid="{00000000-0010-0000-6D00-000032000000}" name="Fremskrittspartiet" dataDxfId="3487"/>
    <tableColumn id="51" xr3:uid="{00000000-0010-0000-6D00-000033000000}" name="Høyre" dataDxfId="3486"/>
    <tableColumn id="52" xr3:uid="{00000000-0010-0000-6D00-000034000000}" name="Kristelig Folkeparti" dataDxfId="3485"/>
    <tableColumn id="53" xr3:uid="{00000000-0010-0000-6D00-000035000000}" name="Miljøpartiet de grønne" dataDxfId="3484"/>
    <tableColumn id="54" xr3:uid="{00000000-0010-0000-6D00-000036000000}" name="Rødt" dataDxfId="3483"/>
    <tableColumn id="55" xr3:uid="{00000000-0010-0000-6D00-000037000000}" name="Senterpartiet" dataDxfId="3482"/>
    <tableColumn id="56" xr3:uid="{00000000-0010-0000-6D00-000038000000}" name="SV - Sosialistisk Venstreparti" dataDxfId="3481"/>
    <tableColumn id="57" xr3:uid="{00000000-0010-0000-6D00-000039000000}" name="Venstre" dataDxfId="3480"/>
    <tableColumn id="58" xr3:uid="{00000000-0010-0000-6D00-00003A000000}" name="Andre" dataDxfId="3479"/>
    <tableColumn id="59" xr3:uid="{00000000-0010-0000-6D00-00003B000000}" name="Stemte ikke" dataDxfId="3478"/>
    <tableColumn id="60" xr3:uid="{00000000-0010-0000-6D00-00003C000000}" name="Husker ikke / vet ikke" dataDxfId="3477"/>
    <tableColumn id="61" xr3:uid="{00000000-0010-0000-6D00-00003D000000}" name="Vil ikke oppgi parti" dataDxfId="3476"/>
    <tableColumn id="62" xr3:uid="{00000000-0010-0000-6D00-00003E000000}" name="Hadde ikke stemmerett" dataDxfId="3475"/>
    <tableColumn id="63" xr3:uid="{00000000-0010-0000-6D00-00003F000000}" name="Ingen barn i husstanden" dataDxfId="3474"/>
    <tableColumn id="64" xr3:uid="{00000000-0010-0000-6D00-000040000000}" name="Ett barn" dataDxfId="3473"/>
    <tableColumn id="65" xr3:uid="{00000000-0010-0000-6D00-000041000000}" name="To barn" dataDxfId="3472"/>
    <tableColumn id="66" xr3:uid="{00000000-0010-0000-6D00-000042000000}" name="Tre eller flere barn" dataDxfId="3471"/>
    <tableColumn id="67" xr3:uid="{00000000-0010-0000-6D00-000043000000}" name="Ja, husholdningen eier bil" dataDxfId="3470"/>
    <tableColumn id="68" xr3:uid="{00000000-0010-0000-6D00-000044000000}" name="Ja, kan låne/leie bil" dataDxfId="3469"/>
    <tableColumn id="69" xr3:uid="{00000000-0010-0000-6D00-000045000000}" name="Nei " dataDxfId="3468"/>
  </tableColumns>
  <tableStyleInfo name="TableStyleLight11" showFirstColumn="1" showLastColumn="0" showRowStripes="1" showColumnStripes="0"/>
</table>
</file>

<file path=xl/tables/table1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1" xr:uid="{00000000-000C-0000-FFFF-FFFF6E000000}" name="Table111" displayName="Table111" ref="A1778:BQ1787" totalsRowShown="0">
  <tableColumns count="69">
    <tableColumn id="1" xr3:uid="{00000000-0010-0000-6E00-000001000000}" name="Column %"/>
    <tableColumn id="2" xr3:uid="{00000000-0010-0000-6E00-000002000000}" name="Total" dataDxfId="3467"/>
    <tableColumn id="3" xr3:uid="{00000000-0010-0000-6E00-000003000000}" name="Mann" dataDxfId="3466"/>
    <tableColumn id="4" xr3:uid="{00000000-0010-0000-6E00-000004000000}" name="Kvinne" dataDxfId="3465"/>
    <tableColumn id="5" xr3:uid="{00000000-0010-0000-6E00-000005000000}" name="Under 30 år" dataDxfId="3464"/>
    <tableColumn id="6" xr3:uid="{00000000-0010-0000-6E00-000006000000}" name="30-44 år" dataDxfId="3463"/>
    <tableColumn id="7" xr3:uid="{00000000-0010-0000-6E00-000007000000}" name="45-59 år" dataDxfId="3462"/>
    <tableColumn id="8" xr3:uid="{00000000-0010-0000-6E00-000008000000}" name="60+ år" dataDxfId="3461"/>
    <tableColumn id="9" xr3:uid="{00000000-0010-0000-6E00-000009000000}" name="Gamle Oslo og Sentrum" dataDxfId="3460"/>
    <tableColumn id="10" xr3:uid="{00000000-0010-0000-6E00-00000A000000}" name="Grünerløkka" dataDxfId="3459"/>
    <tableColumn id="11" xr3:uid="{00000000-0010-0000-6E00-00000B000000}" name="Sagene" dataDxfId="3458"/>
    <tableColumn id="12" xr3:uid="{00000000-0010-0000-6E00-00000C000000}" name="St. Hanshaugen" dataDxfId="3457"/>
    <tableColumn id="13" xr3:uid="{00000000-0010-0000-6E00-00000D000000}" name="Frogner" dataDxfId="3456"/>
    <tableColumn id="14" xr3:uid="{00000000-0010-0000-6E00-00000E000000}" name="Ullern" dataDxfId="3455"/>
    <tableColumn id="15" xr3:uid="{00000000-0010-0000-6E00-00000F000000}" name="Vestre Aker" dataDxfId="3454"/>
    <tableColumn id="16" xr3:uid="{00000000-0010-0000-6E00-000010000000}" name="Nordre Aker og Marka" dataDxfId="3453"/>
    <tableColumn id="17" xr3:uid="{00000000-0010-0000-6E00-000011000000}" name="Bjerke" dataDxfId="3452"/>
    <tableColumn id="18" xr3:uid="{00000000-0010-0000-6E00-000012000000}" name="Grorud" dataDxfId="3451"/>
    <tableColumn id="19" xr3:uid="{00000000-0010-0000-6E00-000013000000}" name="Stovner" dataDxfId="3450"/>
    <tableColumn id="20" xr3:uid="{00000000-0010-0000-6E00-000014000000}" name="Alna" dataDxfId="3449"/>
    <tableColumn id="21" xr3:uid="{00000000-0010-0000-6E00-000015000000}" name="Østensjø" dataDxfId="3448"/>
    <tableColumn id="22" xr3:uid="{00000000-0010-0000-6E00-000016000000}" name="Nordstrand" dataDxfId="3447"/>
    <tableColumn id="23" xr3:uid="{00000000-0010-0000-6E00-000017000000}" name="Søndre Nordstrand" dataDxfId="3446"/>
    <tableColumn id="24" xr3:uid="{00000000-0010-0000-6E00-000018000000}" name="Grunnskole/VGS" dataDxfId="3445"/>
    <tableColumn id="25" xr3:uid="{00000000-0010-0000-6E00-000019000000}" name="Fagutdanning/høgskole-/univ. inntil 4 år" dataDxfId="3444"/>
    <tableColumn id="26" xr3:uid="{00000000-0010-0000-6E00-00001A000000}" name="Høgskole-/univ. mer enn 4 år" dataDxfId="3443"/>
    <tableColumn id="27" xr3:uid="{00000000-0010-0000-6E00-00001B000000}" name="Annet" dataDxfId="3442"/>
    <tableColumn id="28" xr3:uid="{00000000-0010-0000-6E00-00001C000000}" name="Under 600 000 kr" dataDxfId="3441"/>
    <tableColumn id="29" xr3:uid="{00000000-0010-0000-6E00-00001D000000}" name="600 000 til 999 999 kr" dataDxfId="3440"/>
    <tableColumn id="30" xr3:uid="{00000000-0010-0000-6E00-00001E000000}" name="1 000 000 til 1 499.999 kr" dataDxfId="3439"/>
    <tableColumn id="31" xr3:uid="{00000000-0010-0000-6E00-00001F000000}" name="1 500 000 til 1 999 999 kr" dataDxfId="3438"/>
    <tableColumn id="32" xr3:uid="{00000000-0010-0000-6E00-000020000000}" name="2 000 000 kr eller mer" dataDxfId="3437"/>
    <tableColumn id="33" xr3:uid="{00000000-0010-0000-6E00-000021000000}" name="Ønsker ikke å svare" dataDxfId="3436"/>
    <tableColumn id="34" xr3:uid="{00000000-0010-0000-6E00-000022000000}" name="Ja" dataDxfId="3435"/>
    <tableColumn id="35" xr3:uid="{00000000-0010-0000-6E00-000023000000}" name="Nei" dataDxfId="3434"/>
    <tableColumn id="36" xr3:uid="{00000000-0010-0000-6E00-000024000000}" name="Delvis" dataDxfId="3433"/>
    <tableColumn id="37" xr3:uid="{00000000-0010-0000-6E00-000025000000}" name="Mindre enn 1 år" dataDxfId="3432"/>
    <tableColumn id="38" xr3:uid="{00000000-0010-0000-6E00-000026000000}" name="1-2 år" dataDxfId="3431"/>
    <tableColumn id="39" xr3:uid="{00000000-0010-0000-6E00-000027000000}" name="3-4 år" dataDxfId="3430"/>
    <tableColumn id="40" xr3:uid="{00000000-0010-0000-6E00-000028000000}" name="5-14 år" dataDxfId="3429"/>
    <tableColumn id="41" xr3:uid="{00000000-0010-0000-6E00-000029000000}" name="15 år eller mer" dataDxfId="3428"/>
    <tableColumn id="42" xr3:uid="{00000000-0010-0000-6E00-00002A000000}" name="Norge" dataDxfId="3427"/>
    <tableColumn id="43" xr3:uid="{00000000-0010-0000-6E00-00002B000000}" name="Vest-Europa, Australia, New Zealand, Canada, USA" dataDxfId="3426"/>
    <tableColumn id="44" xr3:uid="{00000000-0010-0000-6E00-00002C000000}" name="Øst-Europa EU" dataDxfId="3425"/>
    <tableColumn id="45" xr3:uid="{00000000-0010-0000-6E00-00002D000000}" name="Asia, Afrika, Øst-Europa ikke EU, Latin-Amerika" dataDxfId="3424"/>
    <tableColumn id="46" xr3:uid="{00000000-0010-0000-6E00-00002E000000}" name="Norskfødt" dataDxfId="3423"/>
    <tableColumn id="47" xr3:uid="{00000000-0010-0000-6E00-00002F000000}" name="Norskfødt med innvandrerforeldre" dataDxfId="3422"/>
    <tableColumn id="48" xr3:uid="{00000000-0010-0000-6E00-000030000000}" name="Utenlandsfødt" dataDxfId="3421"/>
    <tableColumn id="49" xr3:uid="{00000000-0010-0000-6E00-000031000000}" name="Arbeiderpartiet" dataDxfId="3420"/>
    <tableColumn id="50" xr3:uid="{00000000-0010-0000-6E00-000032000000}" name="Fremskrittspartiet" dataDxfId="3419"/>
    <tableColumn id="51" xr3:uid="{00000000-0010-0000-6E00-000033000000}" name="Høyre" dataDxfId="3418"/>
    <tableColumn id="52" xr3:uid="{00000000-0010-0000-6E00-000034000000}" name="Kristelig Folkeparti" dataDxfId="3417"/>
    <tableColumn id="53" xr3:uid="{00000000-0010-0000-6E00-000035000000}" name="Miljøpartiet de grønne" dataDxfId="3416"/>
    <tableColumn id="54" xr3:uid="{00000000-0010-0000-6E00-000036000000}" name="Rødt" dataDxfId="3415"/>
    <tableColumn id="55" xr3:uid="{00000000-0010-0000-6E00-000037000000}" name="Senterpartiet" dataDxfId="3414"/>
    <tableColumn id="56" xr3:uid="{00000000-0010-0000-6E00-000038000000}" name="SV - Sosialistisk Venstreparti" dataDxfId="3413"/>
    <tableColumn id="57" xr3:uid="{00000000-0010-0000-6E00-000039000000}" name="Venstre" dataDxfId="3412"/>
    <tableColumn id="58" xr3:uid="{00000000-0010-0000-6E00-00003A000000}" name="Andre" dataDxfId="3411"/>
    <tableColumn id="59" xr3:uid="{00000000-0010-0000-6E00-00003B000000}" name="Stemte ikke" dataDxfId="3410"/>
    <tableColumn id="60" xr3:uid="{00000000-0010-0000-6E00-00003C000000}" name="Husker ikke / vet ikke" dataDxfId="3409"/>
    <tableColumn id="61" xr3:uid="{00000000-0010-0000-6E00-00003D000000}" name="Vil ikke oppgi parti" dataDxfId="3408"/>
    <tableColumn id="62" xr3:uid="{00000000-0010-0000-6E00-00003E000000}" name="Hadde ikke stemmerett" dataDxfId="3407"/>
    <tableColumn id="63" xr3:uid="{00000000-0010-0000-6E00-00003F000000}" name="Ingen barn i husstanden" dataDxfId="3406"/>
    <tableColumn id="64" xr3:uid="{00000000-0010-0000-6E00-000040000000}" name="Ett barn" dataDxfId="3405"/>
    <tableColumn id="65" xr3:uid="{00000000-0010-0000-6E00-000041000000}" name="To barn" dataDxfId="3404"/>
    <tableColumn id="66" xr3:uid="{00000000-0010-0000-6E00-000042000000}" name="Tre eller flere barn" dataDxfId="3403"/>
    <tableColumn id="67" xr3:uid="{00000000-0010-0000-6E00-000043000000}" name="Ja, husholdningen eier bil" dataDxfId="3402"/>
    <tableColumn id="68" xr3:uid="{00000000-0010-0000-6E00-000044000000}" name="Ja, kan låne/leie bil" dataDxfId="3401"/>
    <tableColumn id="69" xr3:uid="{00000000-0010-0000-6E00-000045000000}" name="Nei " dataDxfId="3400"/>
  </tableColumns>
  <tableStyleInfo name="TableStyleLight11" showFirstColumn="1" showLastColumn="0" showRowStripes="1" showColumnStripes="0"/>
</table>
</file>

<file path=xl/tables/table1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2" xr:uid="{00000000-000C-0000-FFFF-FFFF6F000000}" name="Table112" displayName="Table112" ref="A1794:BQ1803" totalsRowShown="0">
  <tableColumns count="69">
    <tableColumn id="1" xr3:uid="{00000000-0010-0000-6F00-000001000000}" name="Column %"/>
    <tableColumn id="2" xr3:uid="{00000000-0010-0000-6F00-000002000000}" name="Total" dataDxfId="3399"/>
    <tableColumn id="3" xr3:uid="{00000000-0010-0000-6F00-000003000000}" name="Mann" dataDxfId="3398"/>
    <tableColumn id="4" xr3:uid="{00000000-0010-0000-6F00-000004000000}" name="Kvinne" dataDxfId="3397"/>
    <tableColumn id="5" xr3:uid="{00000000-0010-0000-6F00-000005000000}" name="Under 30 år" dataDxfId="3396"/>
    <tableColumn id="6" xr3:uid="{00000000-0010-0000-6F00-000006000000}" name="30-44 år" dataDxfId="3395"/>
    <tableColumn id="7" xr3:uid="{00000000-0010-0000-6F00-000007000000}" name="45-59 år" dataDxfId="3394"/>
    <tableColumn id="8" xr3:uid="{00000000-0010-0000-6F00-000008000000}" name="60+ år" dataDxfId="3393"/>
    <tableColumn id="9" xr3:uid="{00000000-0010-0000-6F00-000009000000}" name="Gamle Oslo og Sentrum" dataDxfId="3392"/>
    <tableColumn id="10" xr3:uid="{00000000-0010-0000-6F00-00000A000000}" name="Grünerløkka" dataDxfId="3391"/>
    <tableColumn id="11" xr3:uid="{00000000-0010-0000-6F00-00000B000000}" name="Sagene" dataDxfId="3390"/>
    <tableColumn id="12" xr3:uid="{00000000-0010-0000-6F00-00000C000000}" name="St. Hanshaugen" dataDxfId="3389"/>
    <tableColumn id="13" xr3:uid="{00000000-0010-0000-6F00-00000D000000}" name="Frogner" dataDxfId="3388"/>
    <tableColumn id="14" xr3:uid="{00000000-0010-0000-6F00-00000E000000}" name="Ullern" dataDxfId="3387"/>
    <tableColumn id="15" xr3:uid="{00000000-0010-0000-6F00-00000F000000}" name="Vestre Aker" dataDxfId="3386"/>
    <tableColumn id="16" xr3:uid="{00000000-0010-0000-6F00-000010000000}" name="Nordre Aker og Marka" dataDxfId="3385"/>
    <tableColumn id="17" xr3:uid="{00000000-0010-0000-6F00-000011000000}" name="Bjerke" dataDxfId="3384"/>
    <tableColumn id="18" xr3:uid="{00000000-0010-0000-6F00-000012000000}" name="Grorud" dataDxfId="3383"/>
    <tableColumn id="19" xr3:uid="{00000000-0010-0000-6F00-000013000000}" name="Stovner" dataDxfId="3382"/>
    <tableColumn id="20" xr3:uid="{00000000-0010-0000-6F00-000014000000}" name="Alna" dataDxfId="3381"/>
    <tableColumn id="21" xr3:uid="{00000000-0010-0000-6F00-000015000000}" name="Østensjø" dataDxfId="3380"/>
    <tableColumn id="22" xr3:uid="{00000000-0010-0000-6F00-000016000000}" name="Nordstrand" dataDxfId="3379"/>
    <tableColumn id="23" xr3:uid="{00000000-0010-0000-6F00-000017000000}" name="Søndre Nordstrand" dataDxfId="3378"/>
    <tableColumn id="24" xr3:uid="{00000000-0010-0000-6F00-000018000000}" name="Grunnskole/VGS" dataDxfId="3377"/>
    <tableColumn id="25" xr3:uid="{00000000-0010-0000-6F00-000019000000}" name="Fagutdanning/høgskole-/univ. inntil 4 år" dataDxfId="3376"/>
    <tableColumn id="26" xr3:uid="{00000000-0010-0000-6F00-00001A000000}" name="Høgskole-/univ. mer enn 4 år" dataDxfId="3375"/>
    <tableColumn id="27" xr3:uid="{00000000-0010-0000-6F00-00001B000000}" name="Annet" dataDxfId="3374"/>
    <tableColumn id="28" xr3:uid="{00000000-0010-0000-6F00-00001C000000}" name="Under 600 000 kr" dataDxfId="3373"/>
    <tableColumn id="29" xr3:uid="{00000000-0010-0000-6F00-00001D000000}" name="600 000 til 999 999 kr" dataDxfId="3372"/>
    <tableColumn id="30" xr3:uid="{00000000-0010-0000-6F00-00001E000000}" name="1 000 000 til 1 499.999 kr" dataDxfId="3371"/>
    <tableColumn id="31" xr3:uid="{00000000-0010-0000-6F00-00001F000000}" name="1 500 000 til 1 999 999 kr" dataDxfId="3370"/>
    <tableColumn id="32" xr3:uid="{00000000-0010-0000-6F00-000020000000}" name="2 000 000 kr eller mer" dataDxfId="3369"/>
    <tableColumn id="33" xr3:uid="{00000000-0010-0000-6F00-000021000000}" name="Ønsker ikke å svare" dataDxfId="3368"/>
    <tableColumn id="34" xr3:uid="{00000000-0010-0000-6F00-000022000000}" name="Ja" dataDxfId="3367"/>
    <tableColumn id="35" xr3:uid="{00000000-0010-0000-6F00-000023000000}" name="Nei" dataDxfId="3366"/>
    <tableColumn id="36" xr3:uid="{00000000-0010-0000-6F00-000024000000}" name="Delvis" dataDxfId="3365"/>
    <tableColumn id="37" xr3:uid="{00000000-0010-0000-6F00-000025000000}" name="Mindre enn 1 år" dataDxfId="3364"/>
    <tableColumn id="38" xr3:uid="{00000000-0010-0000-6F00-000026000000}" name="1-2 år" dataDxfId="3363"/>
    <tableColumn id="39" xr3:uid="{00000000-0010-0000-6F00-000027000000}" name="3-4 år" dataDxfId="3362"/>
    <tableColumn id="40" xr3:uid="{00000000-0010-0000-6F00-000028000000}" name="5-14 år" dataDxfId="3361"/>
    <tableColumn id="41" xr3:uid="{00000000-0010-0000-6F00-000029000000}" name="15 år eller mer" dataDxfId="3360"/>
    <tableColumn id="42" xr3:uid="{00000000-0010-0000-6F00-00002A000000}" name="Norge" dataDxfId="3359"/>
    <tableColumn id="43" xr3:uid="{00000000-0010-0000-6F00-00002B000000}" name="Vest-Europa, Australia, New Zealand, Canada, USA" dataDxfId="3358"/>
    <tableColumn id="44" xr3:uid="{00000000-0010-0000-6F00-00002C000000}" name="Øst-Europa EU" dataDxfId="3357"/>
    <tableColumn id="45" xr3:uid="{00000000-0010-0000-6F00-00002D000000}" name="Asia, Afrika, Øst-Europa ikke EU, Latin-Amerika" dataDxfId="3356"/>
    <tableColumn id="46" xr3:uid="{00000000-0010-0000-6F00-00002E000000}" name="Norskfødt" dataDxfId="3355"/>
    <tableColumn id="47" xr3:uid="{00000000-0010-0000-6F00-00002F000000}" name="Norskfødt med innvandrerforeldre" dataDxfId="3354"/>
    <tableColumn id="48" xr3:uid="{00000000-0010-0000-6F00-000030000000}" name="Utenlandsfødt" dataDxfId="3353"/>
    <tableColumn id="49" xr3:uid="{00000000-0010-0000-6F00-000031000000}" name="Arbeiderpartiet" dataDxfId="3352"/>
    <tableColumn id="50" xr3:uid="{00000000-0010-0000-6F00-000032000000}" name="Fremskrittspartiet" dataDxfId="3351"/>
    <tableColumn id="51" xr3:uid="{00000000-0010-0000-6F00-000033000000}" name="Høyre" dataDxfId="3350"/>
    <tableColumn id="52" xr3:uid="{00000000-0010-0000-6F00-000034000000}" name="Kristelig Folkeparti" dataDxfId="3349"/>
    <tableColumn id="53" xr3:uid="{00000000-0010-0000-6F00-000035000000}" name="Miljøpartiet de grønne" dataDxfId="3348"/>
    <tableColumn id="54" xr3:uid="{00000000-0010-0000-6F00-000036000000}" name="Rødt" dataDxfId="3347"/>
    <tableColumn id="55" xr3:uid="{00000000-0010-0000-6F00-000037000000}" name="Senterpartiet" dataDxfId="3346"/>
    <tableColumn id="56" xr3:uid="{00000000-0010-0000-6F00-000038000000}" name="SV - Sosialistisk Venstreparti" dataDxfId="3345"/>
    <tableColumn id="57" xr3:uid="{00000000-0010-0000-6F00-000039000000}" name="Venstre" dataDxfId="3344"/>
    <tableColumn id="58" xr3:uid="{00000000-0010-0000-6F00-00003A000000}" name="Andre" dataDxfId="3343"/>
    <tableColumn id="59" xr3:uid="{00000000-0010-0000-6F00-00003B000000}" name="Stemte ikke" dataDxfId="3342"/>
    <tableColumn id="60" xr3:uid="{00000000-0010-0000-6F00-00003C000000}" name="Husker ikke / vet ikke" dataDxfId="3341"/>
    <tableColumn id="61" xr3:uid="{00000000-0010-0000-6F00-00003D000000}" name="Vil ikke oppgi parti" dataDxfId="3340"/>
    <tableColumn id="62" xr3:uid="{00000000-0010-0000-6F00-00003E000000}" name="Hadde ikke stemmerett" dataDxfId="3339"/>
    <tableColumn id="63" xr3:uid="{00000000-0010-0000-6F00-00003F000000}" name="Ingen barn i husstanden" dataDxfId="3338"/>
    <tableColumn id="64" xr3:uid="{00000000-0010-0000-6F00-000040000000}" name="Ett barn" dataDxfId="3337"/>
    <tableColumn id="65" xr3:uid="{00000000-0010-0000-6F00-000041000000}" name="To barn" dataDxfId="3336"/>
    <tableColumn id="66" xr3:uid="{00000000-0010-0000-6F00-000042000000}" name="Tre eller flere barn" dataDxfId="3335"/>
    <tableColumn id="67" xr3:uid="{00000000-0010-0000-6F00-000043000000}" name="Ja, husholdningen eier bil" dataDxfId="3334"/>
    <tableColumn id="68" xr3:uid="{00000000-0010-0000-6F00-000044000000}" name="Ja, kan låne/leie bil" dataDxfId="3333"/>
    <tableColumn id="69" xr3:uid="{00000000-0010-0000-6F00-000045000000}" name="Nei " dataDxfId="3332"/>
  </tableColumns>
  <tableStyleInfo name="TableStyleLight11" showFirstColumn="1" showLastColumn="0" showRowStripes="1" showColumnStripes="0"/>
</table>
</file>

<file path=xl/tables/table1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3" xr:uid="{00000000-000C-0000-FFFF-FFFF70000000}" name="Table113" displayName="Table113" ref="A1810:BQ1819" totalsRowShown="0">
  <tableColumns count="69">
    <tableColumn id="1" xr3:uid="{00000000-0010-0000-7000-000001000000}" name="Column %"/>
    <tableColumn id="2" xr3:uid="{00000000-0010-0000-7000-000002000000}" name="Total" dataDxfId="3331"/>
    <tableColumn id="3" xr3:uid="{00000000-0010-0000-7000-000003000000}" name="Mann" dataDxfId="3330"/>
    <tableColumn id="4" xr3:uid="{00000000-0010-0000-7000-000004000000}" name="Kvinne" dataDxfId="3329"/>
    <tableColumn id="5" xr3:uid="{00000000-0010-0000-7000-000005000000}" name="Under 30 år" dataDxfId="3328"/>
    <tableColumn id="6" xr3:uid="{00000000-0010-0000-7000-000006000000}" name="30-44 år" dataDxfId="3327"/>
    <tableColumn id="7" xr3:uid="{00000000-0010-0000-7000-000007000000}" name="45-59 år" dataDxfId="3326"/>
    <tableColumn id="8" xr3:uid="{00000000-0010-0000-7000-000008000000}" name="60+ år" dataDxfId="3325"/>
    <tableColumn id="9" xr3:uid="{00000000-0010-0000-7000-000009000000}" name="Gamle Oslo og Sentrum" dataDxfId="3324"/>
    <tableColumn id="10" xr3:uid="{00000000-0010-0000-7000-00000A000000}" name="Grünerløkka" dataDxfId="3323"/>
    <tableColumn id="11" xr3:uid="{00000000-0010-0000-7000-00000B000000}" name="Sagene" dataDxfId="3322"/>
    <tableColumn id="12" xr3:uid="{00000000-0010-0000-7000-00000C000000}" name="St. Hanshaugen" dataDxfId="3321"/>
    <tableColumn id="13" xr3:uid="{00000000-0010-0000-7000-00000D000000}" name="Frogner" dataDxfId="3320"/>
    <tableColumn id="14" xr3:uid="{00000000-0010-0000-7000-00000E000000}" name="Ullern" dataDxfId="3319"/>
    <tableColumn id="15" xr3:uid="{00000000-0010-0000-7000-00000F000000}" name="Vestre Aker" dataDxfId="3318"/>
    <tableColumn id="16" xr3:uid="{00000000-0010-0000-7000-000010000000}" name="Nordre Aker og Marka" dataDxfId="3317"/>
    <tableColumn id="17" xr3:uid="{00000000-0010-0000-7000-000011000000}" name="Bjerke" dataDxfId="3316"/>
    <tableColumn id="18" xr3:uid="{00000000-0010-0000-7000-000012000000}" name="Grorud" dataDxfId="3315"/>
    <tableColumn id="19" xr3:uid="{00000000-0010-0000-7000-000013000000}" name="Stovner" dataDxfId="3314"/>
    <tableColumn id="20" xr3:uid="{00000000-0010-0000-7000-000014000000}" name="Alna" dataDxfId="3313"/>
    <tableColumn id="21" xr3:uid="{00000000-0010-0000-7000-000015000000}" name="Østensjø" dataDxfId="3312"/>
    <tableColumn id="22" xr3:uid="{00000000-0010-0000-7000-000016000000}" name="Nordstrand" dataDxfId="3311"/>
    <tableColumn id="23" xr3:uid="{00000000-0010-0000-7000-000017000000}" name="Søndre Nordstrand" dataDxfId="3310"/>
    <tableColumn id="24" xr3:uid="{00000000-0010-0000-7000-000018000000}" name="Grunnskole/VGS" dataDxfId="3309"/>
    <tableColumn id="25" xr3:uid="{00000000-0010-0000-7000-000019000000}" name="Fagutdanning/høgskole-/univ. inntil 4 år" dataDxfId="3308"/>
    <tableColumn id="26" xr3:uid="{00000000-0010-0000-7000-00001A000000}" name="Høgskole-/univ. mer enn 4 år" dataDxfId="3307"/>
    <tableColumn id="27" xr3:uid="{00000000-0010-0000-7000-00001B000000}" name="Annet" dataDxfId="3306"/>
    <tableColumn id="28" xr3:uid="{00000000-0010-0000-7000-00001C000000}" name="Under 600 000 kr" dataDxfId="3305"/>
    <tableColumn id="29" xr3:uid="{00000000-0010-0000-7000-00001D000000}" name="600 000 til 999 999 kr" dataDxfId="3304"/>
    <tableColumn id="30" xr3:uid="{00000000-0010-0000-7000-00001E000000}" name="1 000 000 til 1 499.999 kr" dataDxfId="3303"/>
    <tableColumn id="31" xr3:uid="{00000000-0010-0000-7000-00001F000000}" name="1 500 000 til 1 999 999 kr" dataDxfId="3302"/>
    <tableColumn id="32" xr3:uid="{00000000-0010-0000-7000-000020000000}" name="2 000 000 kr eller mer" dataDxfId="3301"/>
    <tableColumn id="33" xr3:uid="{00000000-0010-0000-7000-000021000000}" name="Ønsker ikke å svare" dataDxfId="3300"/>
    <tableColumn id="34" xr3:uid="{00000000-0010-0000-7000-000022000000}" name="Ja" dataDxfId="3299"/>
    <tableColumn id="35" xr3:uid="{00000000-0010-0000-7000-000023000000}" name="Nei" dataDxfId="3298"/>
    <tableColumn id="36" xr3:uid="{00000000-0010-0000-7000-000024000000}" name="Delvis" dataDxfId="3297"/>
    <tableColumn id="37" xr3:uid="{00000000-0010-0000-7000-000025000000}" name="Mindre enn 1 år" dataDxfId="3296"/>
    <tableColumn id="38" xr3:uid="{00000000-0010-0000-7000-000026000000}" name="1-2 år" dataDxfId="3295"/>
    <tableColumn id="39" xr3:uid="{00000000-0010-0000-7000-000027000000}" name="3-4 år" dataDxfId="3294"/>
    <tableColumn id="40" xr3:uid="{00000000-0010-0000-7000-000028000000}" name="5-14 år" dataDxfId="3293"/>
    <tableColumn id="41" xr3:uid="{00000000-0010-0000-7000-000029000000}" name="15 år eller mer" dataDxfId="3292"/>
    <tableColumn id="42" xr3:uid="{00000000-0010-0000-7000-00002A000000}" name="Norge" dataDxfId="3291"/>
    <tableColumn id="43" xr3:uid="{00000000-0010-0000-7000-00002B000000}" name="Vest-Europa, Australia, New Zealand, Canada, USA" dataDxfId="3290"/>
    <tableColumn id="44" xr3:uid="{00000000-0010-0000-7000-00002C000000}" name="Øst-Europa EU" dataDxfId="3289"/>
    <tableColumn id="45" xr3:uid="{00000000-0010-0000-7000-00002D000000}" name="Asia, Afrika, Øst-Europa ikke EU, Latin-Amerika" dataDxfId="3288"/>
    <tableColumn id="46" xr3:uid="{00000000-0010-0000-7000-00002E000000}" name="Norskfødt" dataDxfId="3287"/>
    <tableColumn id="47" xr3:uid="{00000000-0010-0000-7000-00002F000000}" name="Norskfødt med innvandrerforeldre" dataDxfId="3286"/>
    <tableColumn id="48" xr3:uid="{00000000-0010-0000-7000-000030000000}" name="Utenlandsfødt" dataDxfId="3285"/>
    <tableColumn id="49" xr3:uid="{00000000-0010-0000-7000-000031000000}" name="Arbeiderpartiet" dataDxfId="3284"/>
    <tableColumn id="50" xr3:uid="{00000000-0010-0000-7000-000032000000}" name="Fremskrittspartiet" dataDxfId="3283"/>
    <tableColumn id="51" xr3:uid="{00000000-0010-0000-7000-000033000000}" name="Høyre" dataDxfId="3282"/>
    <tableColumn id="52" xr3:uid="{00000000-0010-0000-7000-000034000000}" name="Kristelig Folkeparti" dataDxfId="3281"/>
    <tableColumn id="53" xr3:uid="{00000000-0010-0000-7000-000035000000}" name="Miljøpartiet de grønne" dataDxfId="3280"/>
    <tableColumn id="54" xr3:uid="{00000000-0010-0000-7000-000036000000}" name="Rødt" dataDxfId="3279"/>
    <tableColumn id="55" xr3:uid="{00000000-0010-0000-7000-000037000000}" name="Senterpartiet" dataDxfId="3278"/>
    <tableColumn id="56" xr3:uid="{00000000-0010-0000-7000-000038000000}" name="SV - Sosialistisk Venstreparti" dataDxfId="3277"/>
    <tableColumn id="57" xr3:uid="{00000000-0010-0000-7000-000039000000}" name="Venstre" dataDxfId="3276"/>
    <tableColumn id="58" xr3:uid="{00000000-0010-0000-7000-00003A000000}" name="Andre" dataDxfId="3275"/>
    <tableColumn id="59" xr3:uid="{00000000-0010-0000-7000-00003B000000}" name="Stemte ikke" dataDxfId="3274"/>
    <tableColumn id="60" xr3:uid="{00000000-0010-0000-7000-00003C000000}" name="Husker ikke / vet ikke" dataDxfId="3273"/>
    <tableColumn id="61" xr3:uid="{00000000-0010-0000-7000-00003D000000}" name="Vil ikke oppgi parti" dataDxfId="3272"/>
    <tableColumn id="62" xr3:uid="{00000000-0010-0000-7000-00003E000000}" name="Hadde ikke stemmerett" dataDxfId="3271"/>
    <tableColumn id="63" xr3:uid="{00000000-0010-0000-7000-00003F000000}" name="Ingen barn i husstanden" dataDxfId="3270"/>
    <tableColumn id="64" xr3:uid="{00000000-0010-0000-7000-000040000000}" name="Ett barn" dataDxfId="3269"/>
    <tableColumn id="65" xr3:uid="{00000000-0010-0000-7000-000041000000}" name="To barn" dataDxfId="3268"/>
    <tableColumn id="66" xr3:uid="{00000000-0010-0000-7000-000042000000}" name="Tre eller flere barn" dataDxfId="3267"/>
    <tableColumn id="67" xr3:uid="{00000000-0010-0000-7000-000043000000}" name="Ja, husholdningen eier bil" dataDxfId="3266"/>
    <tableColumn id="68" xr3:uid="{00000000-0010-0000-7000-000044000000}" name="Ja, kan låne/leie bil" dataDxfId="3265"/>
    <tableColumn id="69" xr3:uid="{00000000-0010-0000-7000-000045000000}" name="Nei " dataDxfId="3264"/>
  </tableColumns>
  <tableStyleInfo name="TableStyleLight11" showFirstColumn="1" showLastColumn="0" showRowStripes="1" showColumnStripes="0"/>
</table>
</file>

<file path=xl/tables/table1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4" xr:uid="{00000000-000C-0000-FFFF-FFFF71000000}" name="Table114" displayName="Table114" ref="A1826:BQ1835" totalsRowShown="0">
  <tableColumns count="69">
    <tableColumn id="1" xr3:uid="{00000000-0010-0000-7100-000001000000}" name="Column %"/>
    <tableColumn id="2" xr3:uid="{00000000-0010-0000-7100-000002000000}" name="Total" dataDxfId="3263"/>
    <tableColumn id="3" xr3:uid="{00000000-0010-0000-7100-000003000000}" name="Mann" dataDxfId="3262"/>
    <tableColumn id="4" xr3:uid="{00000000-0010-0000-7100-000004000000}" name="Kvinne" dataDxfId="3261"/>
    <tableColumn id="5" xr3:uid="{00000000-0010-0000-7100-000005000000}" name="Under 30 år" dataDxfId="3260"/>
    <tableColumn id="6" xr3:uid="{00000000-0010-0000-7100-000006000000}" name="30-44 år" dataDxfId="3259"/>
    <tableColumn id="7" xr3:uid="{00000000-0010-0000-7100-000007000000}" name="45-59 år" dataDxfId="3258"/>
    <tableColumn id="8" xr3:uid="{00000000-0010-0000-7100-000008000000}" name="60+ år" dataDxfId="3257"/>
    <tableColumn id="9" xr3:uid="{00000000-0010-0000-7100-000009000000}" name="Gamle Oslo og Sentrum" dataDxfId="3256"/>
    <tableColumn id="10" xr3:uid="{00000000-0010-0000-7100-00000A000000}" name="Grünerløkka" dataDxfId="3255"/>
    <tableColumn id="11" xr3:uid="{00000000-0010-0000-7100-00000B000000}" name="Sagene" dataDxfId="3254"/>
    <tableColumn id="12" xr3:uid="{00000000-0010-0000-7100-00000C000000}" name="St. Hanshaugen" dataDxfId="3253"/>
    <tableColumn id="13" xr3:uid="{00000000-0010-0000-7100-00000D000000}" name="Frogner" dataDxfId="3252"/>
    <tableColumn id="14" xr3:uid="{00000000-0010-0000-7100-00000E000000}" name="Ullern" dataDxfId="3251"/>
    <tableColumn id="15" xr3:uid="{00000000-0010-0000-7100-00000F000000}" name="Vestre Aker" dataDxfId="3250"/>
    <tableColumn id="16" xr3:uid="{00000000-0010-0000-7100-000010000000}" name="Nordre Aker og Marka" dataDxfId="3249"/>
    <tableColumn id="17" xr3:uid="{00000000-0010-0000-7100-000011000000}" name="Bjerke" dataDxfId="3248"/>
    <tableColumn id="18" xr3:uid="{00000000-0010-0000-7100-000012000000}" name="Grorud" dataDxfId="3247"/>
    <tableColumn id="19" xr3:uid="{00000000-0010-0000-7100-000013000000}" name="Stovner" dataDxfId="3246"/>
    <tableColumn id="20" xr3:uid="{00000000-0010-0000-7100-000014000000}" name="Alna" dataDxfId="3245"/>
    <tableColumn id="21" xr3:uid="{00000000-0010-0000-7100-000015000000}" name="Østensjø" dataDxfId="3244"/>
    <tableColumn id="22" xr3:uid="{00000000-0010-0000-7100-000016000000}" name="Nordstrand" dataDxfId="3243"/>
    <tableColumn id="23" xr3:uid="{00000000-0010-0000-7100-000017000000}" name="Søndre Nordstrand" dataDxfId="3242"/>
    <tableColumn id="24" xr3:uid="{00000000-0010-0000-7100-000018000000}" name="Grunnskole/VGS" dataDxfId="3241"/>
    <tableColumn id="25" xr3:uid="{00000000-0010-0000-7100-000019000000}" name="Fagutdanning/høgskole-/univ. inntil 4 år" dataDxfId="3240"/>
    <tableColumn id="26" xr3:uid="{00000000-0010-0000-7100-00001A000000}" name="Høgskole-/univ. mer enn 4 år" dataDxfId="3239"/>
    <tableColumn id="27" xr3:uid="{00000000-0010-0000-7100-00001B000000}" name="Annet" dataDxfId="3238"/>
    <tableColumn id="28" xr3:uid="{00000000-0010-0000-7100-00001C000000}" name="Under 600 000 kr" dataDxfId="3237"/>
    <tableColumn id="29" xr3:uid="{00000000-0010-0000-7100-00001D000000}" name="600 000 til 999 999 kr" dataDxfId="3236"/>
    <tableColumn id="30" xr3:uid="{00000000-0010-0000-7100-00001E000000}" name="1 000 000 til 1 499.999 kr" dataDxfId="3235"/>
    <tableColumn id="31" xr3:uid="{00000000-0010-0000-7100-00001F000000}" name="1 500 000 til 1 999 999 kr" dataDxfId="3234"/>
    <tableColumn id="32" xr3:uid="{00000000-0010-0000-7100-000020000000}" name="2 000 000 kr eller mer" dataDxfId="3233"/>
    <tableColumn id="33" xr3:uid="{00000000-0010-0000-7100-000021000000}" name="Ønsker ikke å svare" dataDxfId="3232"/>
    <tableColumn id="34" xr3:uid="{00000000-0010-0000-7100-000022000000}" name="Ja" dataDxfId="3231"/>
    <tableColumn id="35" xr3:uid="{00000000-0010-0000-7100-000023000000}" name="Nei" dataDxfId="3230"/>
    <tableColumn id="36" xr3:uid="{00000000-0010-0000-7100-000024000000}" name="Delvis" dataDxfId="3229"/>
    <tableColumn id="37" xr3:uid="{00000000-0010-0000-7100-000025000000}" name="Mindre enn 1 år" dataDxfId="3228"/>
    <tableColumn id="38" xr3:uid="{00000000-0010-0000-7100-000026000000}" name="1-2 år" dataDxfId="3227"/>
    <tableColumn id="39" xr3:uid="{00000000-0010-0000-7100-000027000000}" name="3-4 år" dataDxfId="3226"/>
    <tableColumn id="40" xr3:uid="{00000000-0010-0000-7100-000028000000}" name="5-14 år" dataDxfId="3225"/>
    <tableColumn id="41" xr3:uid="{00000000-0010-0000-7100-000029000000}" name="15 år eller mer" dataDxfId="3224"/>
    <tableColumn id="42" xr3:uid="{00000000-0010-0000-7100-00002A000000}" name="Norge" dataDxfId="3223"/>
    <tableColumn id="43" xr3:uid="{00000000-0010-0000-7100-00002B000000}" name="Vest-Europa, Australia, New Zealand, Canada, USA" dataDxfId="3222"/>
    <tableColumn id="44" xr3:uid="{00000000-0010-0000-7100-00002C000000}" name="Øst-Europa EU" dataDxfId="3221"/>
    <tableColumn id="45" xr3:uid="{00000000-0010-0000-7100-00002D000000}" name="Asia, Afrika, Øst-Europa ikke EU, Latin-Amerika" dataDxfId="3220"/>
    <tableColumn id="46" xr3:uid="{00000000-0010-0000-7100-00002E000000}" name="Norskfødt" dataDxfId="3219"/>
    <tableColumn id="47" xr3:uid="{00000000-0010-0000-7100-00002F000000}" name="Norskfødt med innvandrerforeldre" dataDxfId="3218"/>
    <tableColumn id="48" xr3:uid="{00000000-0010-0000-7100-000030000000}" name="Utenlandsfødt" dataDxfId="3217"/>
    <tableColumn id="49" xr3:uid="{00000000-0010-0000-7100-000031000000}" name="Arbeiderpartiet" dataDxfId="3216"/>
    <tableColumn id="50" xr3:uid="{00000000-0010-0000-7100-000032000000}" name="Fremskrittspartiet" dataDxfId="3215"/>
    <tableColumn id="51" xr3:uid="{00000000-0010-0000-7100-000033000000}" name="Høyre" dataDxfId="3214"/>
    <tableColumn id="52" xr3:uid="{00000000-0010-0000-7100-000034000000}" name="Kristelig Folkeparti" dataDxfId="3213"/>
    <tableColumn id="53" xr3:uid="{00000000-0010-0000-7100-000035000000}" name="Miljøpartiet de grønne" dataDxfId="3212"/>
    <tableColumn id="54" xr3:uid="{00000000-0010-0000-7100-000036000000}" name="Rødt" dataDxfId="3211"/>
    <tableColumn id="55" xr3:uid="{00000000-0010-0000-7100-000037000000}" name="Senterpartiet" dataDxfId="3210"/>
    <tableColumn id="56" xr3:uid="{00000000-0010-0000-7100-000038000000}" name="SV - Sosialistisk Venstreparti" dataDxfId="3209"/>
    <tableColumn id="57" xr3:uid="{00000000-0010-0000-7100-000039000000}" name="Venstre" dataDxfId="3208"/>
    <tableColumn id="58" xr3:uid="{00000000-0010-0000-7100-00003A000000}" name="Andre" dataDxfId="3207"/>
    <tableColumn id="59" xr3:uid="{00000000-0010-0000-7100-00003B000000}" name="Stemte ikke" dataDxfId="3206"/>
    <tableColumn id="60" xr3:uid="{00000000-0010-0000-7100-00003C000000}" name="Husker ikke / vet ikke" dataDxfId="3205"/>
    <tableColumn id="61" xr3:uid="{00000000-0010-0000-7100-00003D000000}" name="Vil ikke oppgi parti" dataDxfId="3204"/>
    <tableColumn id="62" xr3:uid="{00000000-0010-0000-7100-00003E000000}" name="Hadde ikke stemmerett" dataDxfId="3203"/>
    <tableColumn id="63" xr3:uid="{00000000-0010-0000-7100-00003F000000}" name="Ingen barn i husstanden" dataDxfId="3202"/>
    <tableColumn id="64" xr3:uid="{00000000-0010-0000-7100-000040000000}" name="Ett barn" dataDxfId="3201"/>
    <tableColumn id="65" xr3:uid="{00000000-0010-0000-7100-000041000000}" name="To barn" dataDxfId="3200"/>
    <tableColumn id="66" xr3:uid="{00000000-0010-0000-7100-000042000000}" name="Tre eller flere barn" dataDxfId="3199"/>
    <tableColumn id="67" xr3:uid="{00000000-0010-0000-7100-000043000000}" name="Ja, husholdningen eier bil" dataDxfId="3198"/>
    <tableColumn id="68" xr3:uid="{00000000-0010-0000-7100-000044000000}" name="Ja, kan låne/leie bil" dataDxfId="3197"/>
    <tableColumn id="69" xr3:uid="{00000000-0010-0000-7100-000045000000}" name="Nei " dataDxfId="3196"/>
  </tableColumns>
  <tableStyleInfo name="TableStyleLight11" showFirstColumn="1" showLastColumn="0" showRowStripes="1" showColumnStripes="0"/>
</table>
</file>

<file path=xl/tables/table1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5" xr:uid="{00000000-000C-0000-FFFF-FFFF72000000}" name="Table115" displayName="Table115" ref="A1842:BQ1851" totalsRowShown="0">
  <tableColumns count="69">
    <tableColumn id="1" xr3:uid="{00000000-0010-0000-7200-000001000000}" name="Column %"/>
    <tableColumn id="2" xr3:uid="{00000000-0010-0000-7200-000002000000}" name="Total" dataDxfId="3195"/>
    <tableColumn id="3" xr3:uid="{00000000-0010-0000-7200-000003000000}" name="Mann" dataDxfId="3194"/>
    <tableColumn id="4" xr3:uid="{00000000-0010-0000-7200-000004000000}" name="Kvinne" dataDxfId="3193"/>
    <tableColumn id="5" xr3:uid="{00000000-0010-0000-7200-000005000000}" name="Under 30 år" dataDxfId="3192"/>
    <tableColumn id="6" xr3:uid="{00000000-0010-0000-7200-000006000000}" name="30-44 år" dataDxfId="3191"/>
    <tableColumn id="7" xr3:uid="{00000000-0010-0000-7200-000007000000}" name="45-59 år" dataDxfId="3190"/>
    <tableColumn id="8" xr3:uid="{00000000-0010-0000-7200-000008000000}" name="60+ år" dataDxfId="3189"/>
    <tableColumn id="9" xr3:uid="{00000000-0010-0000-7200-000009000000}" name="Gamle Oslo og Sentrum" dataDxfId="3188"/>
    <tableColumn id="10" xr3:uid="{00000000-0010-0000-7200-00000A000000}" name="Grünerløkka" dataDxfId="3187"/>
    <tableColumn id="11" xr3:uid="{00000000-0010-0000-7200-00000B000000}" name="Sagene" dataDxfId="3186"/>
    <tableColumn id="12" xr3:uid="{00000000-0010-0000-7200-00000C000000}" name="St. Hanshaugen" dataDxfId="3185"/>
    <tableColumn id="13" xr3:uid="{00000000-0010-0000-7200-00000D000000}" name="Frogner" dataDxfId="3184"/>
    <tableColumn id="14" xr3:uid="{00000000-0010-0000-7200-00000E000000}" name="Ullern" dataDxfId="3183"/>
    <tableColumn id="15" xr3:uid="{00000000-0010-0000-7200-00000F000000}" name="Vestre Aker" dataDxfId="3182"/>
    <tableColumn id="16" xr3:uid="{00000000-0010-0000-7200-000010000000}" name="Nordre Aker og Marka" dataDxfId="3181"/>
    <tableColumn id="17" xr3:uid="{00000000-0010-0000-7200-000011000000}" name="Bjerke" dataDxfId="3180"/>
    <tableColumn id="18" xr3:uid="{00000000-0010-0000-7200-000012000000}" name="Grorud" dataDxfId="3179"/>
    <tableColumn id="19" xr3:uid="{00000000-0010-0000-7200-000013000000}" name="Stovner" dataDxfId="3178"/>
    <tableColumn id="20" xr3:uid="{00000000-0010-0000-7200-000014000000}" name="Alna" dataDxfId="3177"/>
    <tableColumn id="21" xr3:uid="{00000000-0010-0000-7200-000015000000}" name="Østensjø" dataDxfId="3176"/>
    <tableColumn id="22" xr3:uid="{00000000-0010-0000-7200-000016000000}" name="Nordstrand" dataDxfId="3175"/>
    <tableColumn id="23" xr3:uid="{00000000-0010-0000-7200-000017000000}" name="Søndre Nordstrand" dataDxfId="3174"/>
    <tableColumn id="24" xr3:uid="{00000000-0010-0000-7200-000018000000}" name="Grunnskole/VGS" dataDxfId="3173"/>
    <tableColumn id="25" xr3:uid="{00000000-0010-0000-7200-000019000000}" name="Fagutdanning/høgskole-/univ. inntil 4 år" dataDxfId="3172"/>
    <tableColumn id="26" xr3:uid="{00000000-0010-0000-7200-00001A000000}" name="Høgskole-/univ. mer enn 4 år" dataDxfId="3171"/>
    <tableColumn id="27" xr3:uid="{00000000-0010-0000-7200-00001B000000}" name="Annet" dataDxfId="3170"/>
    <tableColumn id="28" xr3:uid="{00000000-0010-0000-7200-00001C000000}" name="Under 600 000 kr" dataDxfId="3169"/>
    <tableColumn id="29" xr3:uid="{00000000-0010-0000-7200-00001D000000}" name="600 000 til 999 999 kr" dataDxfId="3168"/>
    <tableColumn id="30" xr3:uid="{00000000-0010-0000-7200-00001E000000}" name="1 000 000 til 1 499.999 kr" dataDxfId="3167"/>
    <tableColumn id="31" xr3:uid="{00000000-0010-0000-7200-00001F000000}" name="1 500 000 til 1 999 999 kr" dataDxfId="3166"/>
    <tableColumn id="32" xr3:uid="{00000000-0010-0000-7200-000020000000}" name="2 000 000 kr eller mer" dataDxfId="3165"/>
    <tableColumn id="33" xr3:uid="{00000000-0010-0000-7200-000021000000}" name="Ønsker ikke å svare" dataDxfId="3164"/>
    <tableColumn id="34" xr3:uid="{00000000-0010-0000-7200-000022000000}" name="Ja" dataDxfId="3163"/>
    <tableColumn id="35" xr3:uid="{00000000-0010-0000-7200-000023000000}" name="Nei" dataDxfId="3162"/>
    <tableColumn id="36" xr3:uid="{00000000-0010-0000-7200-000024000000}" name="Delvis" dataDxfId="3161"/>
    <tableColumn id="37" xr3:uid="{00000000-0010-0000-7200-000025000000}" name="Mindre enn 1 år" dataDxfId="3160"/>
    <tableColumn id="38" xr3:uid="{00000000-0010-0000-7200-000026000000}" name="1-2 år" dataDxfId="3159"/>
    <tableColumn id="39" xr3:uid="{00000000-0010-0000-7200-000027000000}" name="3-4 år" dataDxfId="3158"/>
    <tableColumn id="40" xr3:uid="{00000000-0010-0000-7200-000028000000}" name="5-14 år" dataDxfId="3157"/>
    <tableColumn id="41" xr3:uid="{00000000-0010-0000-7200-000029000000}" name="15 år eller mer" dataDxfId="3156"/>
    <tableColumn id="42" xr3:uid="{00000000-0010-0000-7200-00002A000000}" name="Norge" dataDxfId="3155"/>
    <tableColumn id="43" xr3:uid="{00000000-0010-0000-7200-00002B000000}" name="Vest-Europa, Australia, New Zealand, Canada, USA" dataDxfId="3154"/>
    <tableColumn id="44" xr3:uid="{00000000-0010-0000-7200-00002C000000}" name="Øst-Europa EU" dataDxfId="3153"/>
    <tableColumn id="45" xr3:uid="{00000000-0010-0000-7200-00002D000000}" name="Asia, Afrika, Øst-Europa ikke EU, Latin-Amerika" dataDxfId="3152"/>
    <tableColumn id="46" xr3:uid="{00000000-0010-0000-7200-00002E000000}" name="Norskfødt" dataDxfId="3151"/>
    <tableColumn id="47" xr3:uid="{00000000-0010-0000-7200-00002F000000}" name="Norskfødt med innvandrerforeldre" dataDxfId="3150"/>
    <tableColumn id="48" xr3:uid="{00000000-0010-0000-7200-000030000000}" name="Utenlandsfødt" dataDxfId="3149"/>
    <tableColumn id="49" xr3:uid="{00000000-0010-0000-7200-000031000000}" name="Arbeiderpartiet" dataDxfId="3148"/>
    <tableColumn id="50" xr3:uid="{00000000-0010-0000-7200-000032000000}" name="Fremskrittspartiet" dataDxfId="3147"/>
    <tableColumn id="51" xr3:uid="{00000000-0010-0000-7200-000033000000}" name="Høyre" dataDxfId="3146"/>
    <tableColumn id="52" xr3:uid="{00000000-0010-0000-7200-000034000000}" name="Kristelig Folkeparti" dataDxfId="3145"/>
    <tableColumn id="53" xr3:uid="{00000000-0010-0000-7200-000035000000}" name="Miljøpartiet de grønne" dataDxfId="3144"/>
    <tableColumn id="54" xr3:uid="{00000000-0010-0000-7200-000036000000}" name="Rødt" dataDxfId="3143"/>
    <tableColumn id="55" xr3:uid="{00000000-0010-0000-7200-000037000000}" name="Senterpartiet" dataDxfId="3142"/>
    <tableColumn id="56" xr3:uid="{00000000-0010-0000-7200-000038000000}" name="SV - Sosialistisk Venstreparti" dataDxfId="3141"/>
    <tableColumn id="57" xr3:uid="{00000000-0010-0000-7200-000039000000}" name="Venstre" dataDxfId="3140"/>
    <tableColumn id="58" xr3:uid="{00000000-0010-0000-7200-00003A000000}" name="Andre" dataDxfId="3139"/>
    <tableColumn id="59" xr3:uid="{00000000-0010-0000-7200-00003B000000}" name="Stemte ikke" dataDxfId="3138"/>
    <tableColumn id="60" xr3:uid="{00000000-0010-0000-7200-00003C000000}" name="Husker ikke / vet ikke" dataDxfId="3137"/>
    <tableColumn id="61" xr3:uid="{00000000-0010-0000-7200-00003D000000}" name="Vil ikke oppgi parti" dataDxfId="3136"/>
    <tableColumn id="62" xr3:uid="{00000000-0010-0000-7200-00003E000000}" name="Hadde ikke stemmerett" dataDxfId="3135"/>
    <tableColumn id="63" xr3:uid="{00000000-0010-0000-7200-00003F000000}" name="Ingen barn i husstanden" dataDxfId="3134"/>
    <tableColumn id="64" xr3:uid="{00000000-0010-0000-7200-000040000000}" name="Ett barn" dataDxfId="3133"/>
    <tableColumn id="65" xr3:uid="{00000000-0010-0000-7200-000041000000}" name="To barn" dataDxfId="3132"/>
    <tableColumn id="66" xr3:uid="{00000000-0010-0000-7200-000042000000}" name="Tre eller flere barn" dataDxfId="3131"/>
    <tableColumn id="67" xr3:uid="{00000000-0010-0000-7200-000043000000}" name="Ja, husholdningen eier bil" dataDxfId="3130"/>
    <tableColumn id="68" xr3:uid="{00000000-0010-0000-7200-000044000000}" name="Ja, kan låne/leie bil" dataDxfId="3129"/>
    <tableColumn id="69" xr3:uid="{00000000-0010-0000-7200-000045000000}" name="Nei " dataDxfId="3128"/>
  </tableColumns>
  <tableStyleInfo name="TableStyleLight11" showFirstColumn="1" showLastColumn="0" showRowStripes="1" showColumnStripes="0"/>
</table>
</file>

<file path=xl/tables/table1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6" xr:uid="{00000000-000C-0000-FFFF-FFFF73000000}" name="Table116" displayName="Table116" ref="A1858:BQ1867" totalsRowShown="0">
  <tableColumns count="69">
    <tableColumn id="1" xr3:uid="{00000000-0010-0000-7300-000001000000}" name="Column %"/>
    <tableColumn id="2" xr3:uid="{00000000-0010-0000-7300-000002000000}" name="Total" dataDxfId="3127"/>
    <tableColumn id="3" xr3:uid="{00000000-0010-0000-7300-000003000000}" name="Mann" dataDxfId="3126"/>
    <tableColumn id="4" xr3:uid="{00000000-0010-0000-7300-000004000000}" name="Kvinne" dataDxfId="3125"/>
    <tableColumn id="5" xr3:uid="{00000000-0010-0000-7300-000005000000}" name="Under 30 år" dataDxfId="3124"/>
    <tableColumn id="6" xr3:uid="{00000000-0010-0000-7300-000006000000}" name="30-44 år" dataDxfId="3123"/>
    <tableColumn id="7" xr3:uid="{00000000-0010-0000-7300-000007000000}" name="45-59 år" dataDxfId="3122"/>
    <tableColumn id="8" xr3:uid="{00000000-0010-0000-7300-000008000000}" name="60+ år" dataDxfId="3121"/>
    <tableColumn id="9" xr3:uid="{00000000-0010-0000-7300-000009000000}" name="Gamle Oslo og Sentrum" dataDxfId="3120"/>
    <tableColumn id="10" xr3:uid="{00000000-0010-0000-7300-00000A000000}" name="Grünerløkka" dataDxfId="3119"/>
    <tableColumn id="11" xr3:uid="{00000000-0010-0000-7300-00000B000000}" name="Sagene" dataDxfId="3118"/>
    <tableColumn id="12" xr3:uid="{00000000-0010-0000-7300-00000C000000}" name="St. Hanshaugen" dataDxfId="3117"/>
    <tableColumn id="13" xr3:uid="{00000000-0010-0000-7300-00000D000000}" name="Frogner" dataDxfId="3116"/>
    <tableColumn id="14" xr3:uid="{00000000-0010-0000-7300-00000E000000}" name="Ullern" dataDxfId="3115"/>
    <tableColumn id="15" xr3:uid="{00000000-0010-0000-7300-00000F000000}" name="Vestre Aker" dataDxfId="3114"/>
    <tableColumn id="16" xr3:uid="{00000000-0010-0000-7300-000010000000}" name="Nordre Aker og Marka" dataDxfId="3113"/>
    <tableColumn id="17" xr3:uid="{00000000-0010-0000-7300-000011000000}" name="Bjerke" dataDxfId="3112"/>
    <tableColumn id="18" xr3:uid="{00000000-0010-0000-7300-000012000000}" name="Grorud" dataDxfId="3111"/>
    <tableColumn id="19" xr3:uid="{00000000-0010-0000-7300-000013000000}" name="Stovner" dataDxfId="3110"/>
    <tableColumn id="20" xr3:uid="{00000000-0010-0000-7300-000014000000}" name="Alna" dataDxfId="3109"/>
    <tableColumn id="21" xr3:uid="{00000000-0010-0000-7300-000015000000}" name="Østensjø" dataDxfId="3108"/>
    <tableColumn id="22" xr3:uid="{00000000-0010-0000-7300-000016000000}" name="Nordstrand" dataDxfId="3107"/>
    <tableColumn id="23" xr3:uid="{00000000-0010-0000-7300-000017000000}" name="Søndre Nordstrand" dataDxfId="3106"/>
    <tableColumn id="24" xr3:uid="{00000000-0010-0000-7300-000018000000}" name="Grunnskole/VGS" dataDxfId="3105"/>
    <tableColumn id="25" xr3:uid="{00000000-0010-0000-7300-000019000000}" name="Fagutdanning/høgskole-/univ. inntil 4 år" dataDxfId="3104"/>
    <tableColumn id="26" xr3:uid="{00000000-0010-0000-7300-00001A000000}" name="Høgskole-/univ. mer enn 4 år" dataDxfId="3103"/>
    <tableColumn id="27" xr3:uid="{00000000-0010-0000-7300-00001B000000}" name="Annet" dataDxfId="3102"/>
    <tableColumn id="28" xr3:uid="{00000000-0010-0000-7300-00001C000000}" name="Under 600 000 kr" dataDxfId="3101"/>
    <tableColumn id="29" xr3:uid="{00000000-0010-0000-7300-00001D000000}" name="600 000 til 999 999 kr" dataDxfId="3100"/>
    <tableColumn id="30" xr3:uid="{00000000-0010-0000-7300-00001E000000}" name="1 000 000 til 1 499.999 kr" dataDxfId="3099"/>
    <tableColumn id="31" xr3:uid="{00000000-0010-0000-7300-00001F000000}" name="1 500 000 til 1 999 999 kr" dataDxfId="3098"/>
    <tableColumn id="32" xr3:uid="{00000000-0010-0000-7300-000020000000}" name="2 000 000 kr eller mer" dataDxfId="3097"/>
    <tableColumn id="33" xr3:uid="{00000000-0010-0000-7300-000021000000}" name="Ønsker ikke å svare" dataDxfId="3096"/>
    <tableColumn id="34" xr3:uid="{00000000-0010-0000-7300-000022000000}" name="Ja" dataDxfId="3095"/>
    <tableColumn id="35" xr3:uid="{00000000-0010-0000-7300-000023000000}" name="Nei" dataDxfId="3094"/>
    <tableColumn id="36" xr3:uid="{00000000-0010-0000-7300-000024000000}" name="Delvis" dataDxfId="3093"/>
    <tableColumn id="37" xr3:uid="{00000000-0010-0000-7300-000025000000}" name="Mindre enn 1 år" dataDxfId="3092"/>
    <tableColumn id="38" xr3:uid="{00000000-0010-0000-7300-000026000000}" name="1-2 år" dataDxfId="3091"/>
    <tableColumn id="39" xr3:uid="{00000000-0010-0000-7300-000027000000}" name="3-4 år" dataDxfId="3090"/>
    <tableColumn id="40" xr3:uid="{00000000-0010-0000-7300-000028000000}" name="5-14 år" dataDxfId="3089"/>
    <tableColumn id="41" xr3:uid="{00000000-0010-0000-7300-000029000000}" name="15 år eller mer" dataDxfId="3088"/>
    <tableColumn id="42" xr3:uid="{00000000-0010-0000-7300-00002A000000}" name="Norge" dataDxfId="3087"/>
    <tableColumn id="43" xr3:uid="{00000000-0010-0000-7300-00002B000000}" name="Vest-Europa, Australia, New Zealand, Canada, USA" dataDxfId="3086"/>
    <tableColumn id="44" xr3:uid="{00000000-0010-0000-7300-00002C000000}" name="Øst-Europa EU" dataDxfId="3085"/>
    <tableColumn id="45" xr3:uid="{00000000-0010-0000-7300-00002D000000}" name="Asia, Afrika, Øst-Europa ikke EU, Latin-Amerika" dataDxfId="3084"/>
    <tableColumn id="46" xr3:uid="{00000000-0010-0000-7300-00002E000000}" name="Norskfødt" dataDxfId="3083"/>
    <tableColumn id="47" xr3:uid="{00000000-0010-0000-7300-00002F000000}" name="Norskfødt med innvandrerforeldre" dataDxfId="3082"/>
    <tableColumn id="48" xr3:uid="{00000000-0010-0000-7300-000030000000}" name="Utenlandsfødt" dataDxfId="3081"/>
    <tableColumn id="49" xr3:uid="{00000000-0010-0000-7300-000031000000}" name="Arbeiderpartiet" dataDxfId="3080"/>
    <tableColumn id="50" xr3:uid="{00000000-0010-0000-7300-000032000000}" name="Fremskrittspartiet" dataDxfId="3079"/>
    <tableColumn id="51" xr3:uid="{00000000-0010-0000-7300-000033000000}" name="Høyre" dataDxfId="3078"/>
    <tableColumn id="52" xr3:uid="{00000000-0010-0000-7300-000034000000}" name="Kristelig Folkeparti" dataDxfId="3077"/>
    <tableColumn id="53" xr3:uid="{00000000-0010-0000-7300-000035000000}" name="Miljøpartiet de grønne" dataDxfId="3076"/>
    <tableColumn id="54" xr3:uid="{00000000-0010-0000-7300-000036000000}" name="Rødt" dataDxfId="3075"/>
    <tableColumn id="55" xr3:uid="{00000000-0010-0000-7300-000037000000}" name="Senterpartiet" dataDxfId="3074"/>
    <tableColumn id="56" xr3:uid="{00000000-0010-0000-7300-000038000000}" name="SV - Sosialistisk Venstreparti" dataDxfId="3073"/>
    <tableColumn id="57" xr3:uid="{00000000-0010-0000-7300-000039000000}" name="Venstre" dataDxfId="3072"/>
    <tableColumn id="58" xr3:uid="{00000000-0010-0000-7300-00003A000000}" name="Andre" dataDxfId="3071"/>
    <tableColumn id="59" xr3:uid="{00000000-0010-0000-7300-00003B000000}" name="Stemte ikke" dataDxfId="3070"/>
    <tableColumn id="60" xr3:uid="{00000000-0010-0000-7300-00003C000000}" name="Husker ikke / vet ikke" dataDxfId="3069"/>
    <tableColumn id="61" xr3:uid="{00000000-0010-0000-7300-00003D000000}" name="Vil ikke oppgi parti" dataDxfId="3068"/>
    <tableColumn id="62" xr3:uid="{00000000-0010-0000-7300-00003E000000}" name="Hadde ikke stemmerett" dataDxfId="3067"/>
    <tableColumn id="63" xr3:uid="{00000000-0010-0000-7300-00003F000000}" name="Ingen barn i husstanden" dataDxfId="3066"/>
    <tableColumn id="64" xr3:uid="{00000000-0010-0000-7300-000040000000}" name="Ett barn" dataDxfId="3065"/>
    <tableColumn id="65" xr3:uid="{00000000-0010-0000-7300-000041000000}" name="To barn" dataDxfId="3064"/>
    <tableColumn id="66" xr3:uid="{00000000-0010-0000-7300-000042000000}" name="Tre eller flere barn" dataDxfId="3063"/>
    <tableColumn id="67" xr3:uid="{00000000-0010-0000-7300-000043000000}" name="Ja, husholdningen eier bil" dataDxfId="3062"/>
    <tableColumn id="68" xr3:uid="{00000000-0010-0000-7300-000044000000}" name="Ja, kan låne/leie bil" dataDxfId="3061"/>
    <tableColumn id="69" xr3:uid="{00000000-0010-0000-7300-000045000000}" name="Nei " dataDxfId="3060"/>
  </tableColumns>
  <tableStyleInfo name="TableStyleLight11" showFirstColumn="1" showLastColumn="0" showRowStripes="1" showColumnStripes="0"/>
</table>
</file>

<file path=xl/tables/table1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7" xr:uid="{00000000-000C-0000-FFFF-FFFF74000000}" name="Table117" displayName="Table117" ref="A1874:BQ1883" totalsRowShown="0">
  <tableColumns count="69">
    <tableColumn id="1" xr3:uid="{00000000-0010-0000-7400-000001000000}" name="Column %"/>
    <tableColumn id="2" xr3:uid="{00000000-0010-0000-7400-000002000000}" name="Total" dataDxfId="3059"/>
    <tableColumn id="3" xr3:uid="{00000000-0010-0000-7400-000003000000}" name="Mann" dataDxfId="3058"/>
    <tableColumn id="4" xr3:uid="{00000000-0010-0000-7400-000004000000}" name="Kvinne" dataDxfId="3057"/>
    <tableColumn id="5" xr3:uid="{00000000-0010-0000-7400-000005000000}" name="Under 30 år" dataDxfId="3056"/>
    <tableColumn id="6" xr3:uid="{00000000-0010-0000-7400-000006000000}" name="30-44 år" dataDxfId="3055"/>
    <tableColumn id="7" xr3:uid="{00000000-0010-0000-7400-000007000000}" name="45-59 år" dataDxfId="3054"/>
    <tableColumn id="8" xr3:uid="{00000000-0010-0000-7400-000008000000}" name="60+ år" dataDxfId="3053"/>
    <tableColumn id="9" xr3:uid="{00000000-0010-0000-7400-000009000000}" name="Gamle Oslo og Sentrum" dataDxfId="3052"/>
    <tableColumn id="10" xr3:uid="{00000000-0010-0000-7400-00000A000000}" name="Grünerløkka" dataDxfId="3051"/>
    <tableColumn id="11" xr3:uid="{00000000-0010-0000-7400-00000B000000}" name="Sagene" dataDxfId="3050"/>
    <tableColumn id="12" xr3:uid="{00000000-0010-0000-7400-00000C000000}" name="St. Hanshaugen" dataDxfId="3049"/>
    <tableColumn id="13" xr3:uid="{00000000-0010-0000-7400-00000D000000}" name="Frogner" dataDxfId="3048"/>
    <tableColumn id="14" xr3:uid="{00000000-0010-0000-7400-00000E000000}" name="Ullern" dataDxfId="3047"/>
    <tableColumn id="15" xr3:uid="{00000000-0010-0000-7400-00000F000000}" name="Vestre Aker" dataDxfId="3046"/>
    <tableColumn id="16" xr3:uid="{00000000-0010-0000-7400-000010000000}" name="Nordre Aker og Marka" dataDxfId="3045"/>
    <tableColumn id="17" xr3:uid="{00000000-0010-0000-7400-000011000000}" name="Bjerke" dataDxfId="3044"/>
    <tableColumn id="18" xr3:uid="{00000000-0010-0000-7400-000012000000}" name="Grorud" dataDxfId="3043"/>
    <tableColumn id="19" xr3:uid="{00000000-0010-0000-7400-000013000000}" name="Stovner" dataDxfId="3042"/>
    <tableColumn id="20" xr3:uid="{00000000-0010-0000-7400-000014000000}" name="Alna" dataDxfId="3041"/>
    <tableColumn id="21" xr3:uid="{00000000-0010-0000-7400-000015000000}" name="Østensjø" dataDxfId="3040"/>
    <tableColumn id="22" xr3:uid="{00000000-0010-0000-7400-000016000000}" name="Nordstrand" dataDxfId="3039"/>
    <tableColumn id="23" xr3:uid="{00000000-0010-0000-7400-000017000000}" name="Søndre Nordstrand" dataDxfId="3038"/>
    <tableColumn id="24" xr3:uid="{00000000-0010-0000-7400-000018000000}" name="Grunnskole/VGS" dataDxfId="3037"/>
    <tableColumn id="25" xr3:uid="{00000000-0010-0000-7400-000019000000}" name="Fagutdanning/høgskole-/univ. inntil 4 år" dataDxfId="3036"/>
    <tableColumn id="26" xr3:uid="{00000000-0010-0000-7400-00001A000000}" name="Høgskole-/univ. mer enn 4 år" dataDxfId="3035"/>
    <tableColumn id="27" xr3:uid="{00000000-0010-0000-7400-00001B000000}" name="Annet" dataDxfId="3034"/>
    <tableColumn id="28" xr3:uid="{00000000-0010-0000-7400-00001C000000}" name="Under 600 000 kr" dataDxfId="3033"/>
    <tableColumn id="29" xr3:uid="{00000000-0010-0000-7400-00001D000000}" name="600 000 til 999 999 kr" dataDxfId="3032"/>
    <tableColumn id="30" xr3:uid="{00000000-0010-0000-7400-00001E000000}" name="1 000 000 til 1 499.999 kr" dataDxfId="3031"/>
    <tableColumn id="31" xr3:uid="{00000000-0010-0000-7400-00001F000000}" name="1 500 000 til 1 999 999 kr" dataDxfId="3030"/>
    <tableColumn id="32" xr3:uid="{00000000-0010-0000-7400-000020000000}" name="2 000 000 kr eller mer" dataDxfId="3029"/>
    <tableColumn id="33" xr3:uid="{00000000-0010-0000-7400-000021000000}" name="Ønsker ikke å svare" dataDxfId="3028"/>
    <tableColumn id="34" xr3:uid="{00000000-0010-0000-7400-000022000000}" name="Ja" dataDxfId="3027"/>
    <tableColumn id="35" xr3:uid="{00000000-0010-0000-7400-000023000000}" name="Nei" dataDxfId="3026"/>
    <tableColumn id="36" xr3:uid="{00000000-0010-0000-7400-000024000000}" name="Delvis" dataDxfId="3025"/>
    <tableColumn id="37" xr3:uid="{00000000-0010-0000-7400-000025000000}" name="Mindre enn 1 år" dataDxfId="3024"/>
    <tableColumn id="38" xr3:uid="{00000000-0010-0000-7400-000026000000}" name="1-2 år" dataDxfId="3023"/>
    <tableColumn id="39" xr3:uid="{00000000-0010-0000-7400-000027000000}" name="3-4 år" dataDxfId="3022"/>
    <tableColumn id="40" xr3:uid="{00000000-0010-0000-7400-000028000000}" name="5-14 år" dataDxfId="3021"/>
    <tableColumn id="41" xr3:uid="{00000000-0010-0000-7400-000029000000}" name="15 år eller mer" dataDxfId="3020"/>
    <tableColumn id="42" xr3:uid="{00000000-0010-0000-7400-00002A000000}" name="Norge" dataDxfId="3019"/>
    <tableColumn id="43" xr3:uid="{00000000-0010-0000-7400-00002B000000}" name="Vest-Europa, Australia, New Zealand, Canada, USA" dataDxfId="3018"/>
    <tableColumn id="44" xr3:uid="{00000000-0010-0000-7400-00002C000000}" name="Øst-Europa EU" dataDxfId="3017"/>
    <tableColumn id="45" xr3:uid="{00000000-0010-0000-7400-00002D000000}" name="Asia, Afrika, Øst-Europa ikke EU, Latin-Amerika" dataDxfId="3016"/>
    <tableColumn id="46" xr3:uid="{00000000-0010-0000-7400-00002E000000}" name="Norskfødt" dataDxfId="3015"/>
    <tableColumn id="47" xr3:uid="{00000000-0010-0000-7400-00002F000000}" name="Norskfødt med innvandrerforeldre" dataDxfId="3014"/>
    <tableColumn id="48" xr3:uid="{00000000-0010-0000-7400-000030000000}" name="Utenlandsfødt" dataDxfId="3013"/>
    <tableColumn id="49" xr3:uid="{00000000-0010-0000-7400-000031000000}" name="Arbeiderpartiet" dataDxfId="3012"/>
    <tableColumn id="50" xr3:uid="{00000000-0010-0000-7400-000032000000}" name="Fremskrittspartiet" dataDxfId="3011"/>
    <tableColumn id="51" xr3:uid="{00000000-0010-0000-7400-000033000000}" name="Høyre" dataDxfId="3010"/>
    <tableColumn id="52" xr3:uid="{00000000-0010-0000-7400-000034000000}" name="Kristelig Folkeparti" dataDxfId="3009"/>
    <tableColumn id="53" xr3:uid="{00000000-0010-0000-7400-000035000000}" name="Miljøpartiet de grønne" dataDxfId="3008"/>
    <tableColumn id="54" xr3:uid="{00000000-0010-0000-7400-000036000000}" name="Rødt" dataDxfId="3007"/>
    <tableColumn id="55" xr3:uid="{00000000-0010-0000-7400-000037000000}" name="Senterpartiet" dataDxfId="3006"/>
    <tableColumn id="56" xr3:uid="{00000000-0010-0000-7400-000038000000}" name="SV - Sosialistisk Venstreparti" dataDxfId="3005"/>
    <tableColumn id="57" xr3:uid="{00000000-0010-0000-7400-000039000000}" name="Venstre" dataDxfId="3004"/>
    <tableColumn id="58" xr3:uid="{00000000-0010-0000-7400-00003A000000}" name="Andre" dataDxfId="3003"/>
    <tableColumn id="59" xr3:uid="{00000000-0010-0000-7400-00003B000000}" name="Stemte ikke" dataDxfId="3002"/>
    <tableColumn id="60" xr3:uid="{00000000-0010-0000-7400-00003C000000}" name="Husker ikke / vet ikke" dataDxfId="3001"/>
    <tableColumn id="61" xr3:uid="{00000000-0010-0000-7400-00003D000000}" name="Vil ikke oppgi parti" dataDxfId="3000"/>
    <tableColumn id="62" xr3:uid="{00000000-0010-0000-7400-00003E000000}" name="Hadde ikke stemmerett" dataDxfId="2999"/>
    <tableColumn id="63" xr3:uid="{00000000-0010-0000-7400-00003F000000}" name="Ingen barn i husstanden" dataDxfId="2998"/>
    <tableColumn id="64" xr3:uid="{00000000-0010-0000-7400-000040000000}" name="Ett barn" dataDxfId="2997"/>
    <tableColumn id="65" xr3:uid="{00000000-0010-0000-7400-000041000000}" name="To barn" dataDxfId="2996"/>
    <tableColumn id="66" xr3:uid="{00000000-0010-0000-7400-000042000000}" name="Tre eller flere barn" dataDxfId="2995"/>
    <tableColumn id="67" xr3:uid="{00000000-0010-0000-7400-000043000000}" name="Ja, husholdningen eier bil" dataDxfId="2994"/>
    <tableColumn id="68" xr3:uid="{00000000-0010-0000-7400-000044000000}" name="Ja, kan låne/leie bil" dataDxfId="2993"/>
    <tableColumn id="69" xr3:uid="{00000000-0010-0000-7400-000045000000}" name="Nei " dataDxfId="2992"/>
  </tableColumns>
  <tableStyleInfo name="TableStyleLight11" showFirstColumn="1" showLastColumn="0" showRowStripes="1" showColumnStripes="0"/>
</table>
</file>

<file path=xl/tables/table1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8" xr:uid="{00000000-000C-0000-FFFF-FFFF75000000}" name="Table118" displayName="Table118" ref="A1890:BQ1899" totalsRowShown="0">
  <tableColumns count="69">
    <tableColumn id="1" xr3:uid="{00000000-0010-0000-7500-000001000000}" name="Column %"/>
    <tableColumn id="2" xr3:uid="{00000000-0010-0000-7500-000002000000}" name="Total" dataDxfId="2991"/>
    <tableColumn id="3" xr3:uid="{00000000-0010-0000-7500-000003000000}" name="Mann" dataDxfId="2990"/>
    <tableColumn id="4" xr3:uid="{00000000-0010-0000-7500-000004000000}" name="Kvinne" dataDxfId="2989"/>
    <tableColumn id="5" xr3:uid="{00000000-0010-0000-7500-000005000000}" name="Under 30 år" dataDxfId="2988"/>
    <tableColumn id="6" xr3:uid="{00000000-0010-0000-7500-000006000000}" name="30-44 år" dataDxfId="2987"/>
    <tableColumn id="7" xr3:uid="{00000000-0010-0000-7500-000007000000}" name="45-59 år" dataDxfId="2986"/>
    <tableColumn id="8" xr3:uid="{00000000-0010-0000-7500-000008000000}" name="60+ år" dataDxfId="2985"/>
    <tableColumn id="9" xr3:uid="{00000000-0010-0000-7500-000009000000}" name="Gamle Oslo og Sentrum" dataDxfId="2984"/>
    <tableColumn id="10" xr3:uid="{00000000-0010-0000-7500-00000A000000}" name="Grünerløkka" dataDxfId="2983"/>
    <tableColumn id="11" xr3:uid="{00000000-0010-0000-7500-00000B000000}" name="Sagene" dataDxfId="2982"/>
    <tableColumn id="12" xr3:uid="{00000000-0010-0000-7500-00000C000000}" name="St. Hanshaugen" dataDxfId="2981"/>
    <tableColumn id="13" xr3:uid="{00000000-0010-0000-7500-00000D000000}" name="Frogner" dataDxfId="2980"/>
    <tableColumn id="14" xr3:uid="{00000000-0010-0000-7500-00000E000000}" name="Ullern" dataDxfId="2979"/>
    <tableColumn id="15" xr3:uid="{00000000-0010-0000-7500-00000F000000}" name="Vestre Aker" dataDxfId="2978"/>
    <tableColumn id="16" xr3:uid="{00000000-0010-0000-7500-000010000000}" name="Nordre Aker og Marka" dataDxfId="2977"/>
    <tableColumn id="17" xr3:uid="{00000000-0010-0000-7500-000011000000}" name="Bjerke" dataDxfId="2976"/>
    <tableColumn id="18" xr3:uid="{00000000-0010-0000-7500-000012000000}" name="Grorud" dataDxfId="2975"/>
    <tableColumn id="19" xr3:uid="{00000000-0010-0000-7500-000013000000}" name="Stovner" dataDxfId="2974"/>
    <tableColumn id="20" xr3:uid="{00000000-0010-0000-7500-000014000000}" name="Alna" dataDxfId="2973"/>
    <tableColumn id="21" xr3:uid="{00000000-0010-0000-7500-000015000000}" name="Østensjø" dataDxfId="2972"/>
    <tableColumn id="22" xr3:uid="{00000000-0010-0000-7500-000016000000}" name="Nordstrand" dataDxfId="2971"/>
    <tableColumn id="23" xr3:uid="{00000000-0010-0000-7500-000017000000}" name="Søndre Nordstrand" dataDxfId="2970"/>
    <tableColumn id="24" xr3:uid="{00000000-0010-0000-7500-000018000000}" name="Grunnskole/VGS" dataDxfId="2969"/>
    <tableColumn id="25" xr3:uid="{00000000-0010-0000-7500-000019000000}" name="Fagutdanning/høgskole-/univ. inntil 4 år" dataDxfId="2968"/>
    <tableColumn id="26" xr3:uid="{00000000-0010-0000-7500-00001A000000}" name="Høgskole-/univ. mer enn 4 år" dataDxfId="2967"/>
    <tableColumn id="27" xr3:uid="{00000000-0010-0000-7500-00001B000000}" name="Annet" dataDxfId="2966"/>
    <tableColumn id="28" xr3:uid="{00000000-0010-0000-7500-00001C000000}" name="Under 600 000 kr" dataDxfId="2965"/>
    <tableColumn id="29" xr3:uid="{00000000-0010-0000-7500-00001D000000}" name="600 000 til 999 999 kr" dataDxfId="2964"/>
    <tableColumn id="30" xr3:uid="{00000000-0010-0000-7500-00001E000000}" name="1 000 000 til 1 499.999 kr" dataDxfId="2963"/>
    <tableColumn id="31" xr3:uid="{00000000-0010-0000-7500-00001F000000}" name="1 500 000 til 1 999 999 kr" dataDxfId="2962"/>
    <tableColumn id="32" xr3:uid="{00000000-0010-0000-7500-000020000000}" name="2 000 000 kr eller mer" dataDxfId="2961"/>
    <tableColumn id="33" xr3:uid="{00000000-0010-0000-7500-000021000000}" name="Ønsker ikke å svare" dataDxfId="2960"/>
    <tableColumn id="34" xr3:uid="{00000000-0010-0000-7500-000022000000}" name="Ja" dataDxfId="2959"/>
    <tableColumn id="35" xr3:uid="{00000000-0010-0000-7500-000023000000}" name="Nei" dataDxfId="2958"/>
    <tableColumn id="36" xr3:uid="{00000000-0010-0000-7500-000024000000}" name="Delvis" dataDxfId="2957"/>
    <tableColumn id="37" xr3:uid="{00000000-0010-0000-7500-000025000000}" name="Mindre enn 1 år" dataDxfId="2956"/>
    <tableColumn id="38" xr3:uid="{00000000-0010-0000-7500-000026000000}" name="1-2 år" dataDxfId="2955"/>
    <tableColumn id="39" xr3:uid="{00000000-0010-0000-7500-000027000000}" name="3-4 år" dataDxfId="2954"/>
    <tableColumn id="40" xr3:uid="{00000000-0010-0000-7500-000028000000}" name="5-14 år" dataDxfId="2953"/>
    <tableColumn id="41" xr3:uid="{00000000-0010-0000-7500-000029000000}" name="15 år eller mer" dataDxfId="2952"/>
    <tableColumn id="42" xr3:uid="{00000000-0010-0000-7500-00002A000000}" name="Norge" dataDxfId="2951"/>
    <tableColumn id="43" xr3:uid="{00000000-0010-0000-7500-00002B000000}" name="Vest-Europa, Australia, New Zealand, Canada, USA" dataDxfId="2950"/>
    <tableColumn id="44" xr3:uid="{00000000-0010-0000-7500-00002C000000}" name="Øst-Europa EU" dataDxfId="2949"/>
    <tableColumn id="45" xr3:uid="{00000000-0010-0000-7500-00002D000000}" name="Asia, Afrika, Øst-Europa ikke EU, Latin-Amerika" dataDxfId="2948"/>
    <tableColumn id="46" xr3:uid="{00000000-0010-0000-7500-00002E000000}" name="Norskfødt" dataDxfId="2947"/>
    <tableColumn id="47" xr3:uid="{00000000-0010-0000-7500-00002F000000}" name="Norskfødt med innvandrerforeldre" dataDxfId="2946"/>
    <tableColumn id="48" xr3:uid="{00000000-0010-0000-7500-000030000000}" name="Utenlandsfødt" dataDxfId="2945"/>
    <tableColumn id="49" xr3:uid="{00000000-0010-0000-7500-000031000000}" name="Arbeiderpartiet" dataDxfId="2944"/>
    <tableColumn id="50" xr3:uid="{00000000-0010-0000-7500-000032000000}" name="Fremskrittspartiet" dataDxfId="2943"/>
    <tableColumn id="51" xr3:uid="{00000000-0010-0000-7500-000033000000}" name="Høyre" dataDxfId="2942"/>
    <tableColumn id="52" xr3:uid="{00000000-0010-0000-7500-000034000000}" name="Kristelig Folkeparti" dataDxfId="2941"/>
    <tableColumn id="53" xr3:uid="{00000000-0010-0000-7500-000035000000}" name="Miljøpartiet de grønne" dataDxfId="2940"/>
    <tableColumn id="54" xr3:uid="{00000000-0010-0000-7500-000036000000}" name="Rødt" dataDxfId="2939"/>
    <tableColumn id="55" xr3:uid="{00000000-0010-0000-7500-000037000000}" name="Senterpartiet" dataDxfId="2938"/>
    <tableColumn id="56" xr3:uid="{00000000-0010-0000-7500-000038000000}" name="SV - Sosialistisk Venstreparti" dataDxfId="2937"/>
    <tableColumn id="57" xr3:uid="{00000000-0010-0000-7500-000039000000}" name="Venstre" dataDxfId="2936"/>
    <tableColumn id="58" xr3:uid="{00000000-0010-0000-7500-00003A000000}" name="Andre" dataDxfId="2935"/>
    <tableColumn id="59" xr3:uid="{00000000-0010-0000-7500-00003B000000}" name="Stemte ikke" dataDxfId="2934"/>
    <tableColumn id="60" xr3:uid="{00000000-0010-0000-7500-00003C000000}" name="Husker ikke / vet ikke" dataDxfId="2933"/>
    <tableColumn id="61" xr3:uid="{00000000-0010-0000-7500-00003D000000}" name="Vil ikke oppgi parti" dataDxfId="2932"/>
    <tableColumn id="62" xr3:uid="{00000000-0010-0000-7500-00003E000000}" name="Hadde ikke stemmerett" dataDxfId="2931"/>
    <tableColumn id="63" xr3:uid="{00000000-0010-0000-7500-00003F000000}" name="Ingen barn i husstanden" dataDxfId="2930"/>
    <tableColumn id="64" xr3:uid="{00000000-0010-0000-7500-000040000000}" name="Ett barn" dataDxfId="2929"/>
    <tableColumn id="65" xr3:uid="{00000000-0010-0000-7500-000041000000}" name="To barn" dataDxfId="2928"/>
    <tableColumn id="66" xr3:uid="{00000000-0010-0000-7500-000042000000}" name="Tre eller flere barn" dataDxfId="2927"/>
    <tableColumn id="67" xr3:uid="{00000000-0010-0000-7500-000043000000}" name="Ja, husholdningen eier bil" dataDxfId="2926"/>
    <tableColumn id="68" xr3:uid="{00000000-0010-0000-7500-000044000000}" name="Ja, kan låne/leie bil" dataDxfId="2925"/>
    <tableColumn id="69" xr3:uid="{00000000-0010-0000-7500-000045000000}" name="Nei " dataDxfId="2924"/>
  </tableColumns>
  <tableStyleInfo name="TableStyleLight11" showFirstColumn="1" showLastColumn="0" showRowStripes="1" showColumnStripes="0"/>
</table>
</file>

<file path=xl/tables/table1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9" xr:uid="{00000000-000C-0000-FFFF-FFFF76000000}" name="Table119" displayName="Table119" ref="A1906:BQ1911" totalsRowShown="0">
  <tableColumns count="69">
    <tableColumn id="1" xr3:uid="{00000000-0010-0000-7600-000001000000}" name="Column %"/>
    <tableColumn id="2" xr3:uid="{00000000-0010-0000-7600-000002000000}" name="Total" dataDxfId="2923"/>
    <tableColumn id="3" xr3:uid="{00000000-0010-0000-7600-000003000000}" name="Mann" dataDxfId="2922"/>
    <tableColumn id="4" xr3:uid="{00000000-0010-0000-7600-000004000000}" name="Kvinne" dataDxfId="2921"/>
    <tableColumn id="5" xr3:uid="{00000000-0010-0000-7600-000005000000}" name="Under 30 år" dataDxfId="2920"/>
    <tableColumn id="6" xr3:uid="{00000000-0010-0000-7600-000006000000}" name="30-44 år" dataDxfId="2919"/>
    <tableColumn id="7" xr3:uid="{00000000-0010-0000-7600-000007000000}" name="45-59 år" dataDxfId="2918"/>
    <tableColumn id="8" xr3:uid="{00000000-0010-0000-7600-000008000000}" name="60+ år" dataDxfId="2917"/>
    <tableColumn id="9" xr3:uid="{00000000-0010-0000-7600-000009000000}" name="Gamle Oslo og Sentrum" dataDxfId="2916"/>
    <tableColumn id="10" xr3:uid="{00000000-0010-0000-7600-00000A000000}" name="Grünerløkka" dataDxfId="2915"/>
    <tableColumn id="11" xr3:uid="{00000000-0010-0000-7600-00000B000000}" name="Sagene" dataDxfId="2914"/>
    <tableColumn id="12" xr3:uid="{00000000-0010-0000-7600-00000C000000}" name="St. Hanshaugen" dataDxfId="2913"/>
    <tableColumn id="13" xr3:uid="{00000000-0010-0000-7600-00000D000000}" name="Frogner" dataDxfId="2912"/>
    <tableColumn id="14" xr3:uid="{00000000-0010-0000-7600-00000E000000}" name="Ullern" dataDxfId="2911"/>
    <tableColumn id="15" xr3:uid="{00000000-0010-0000-7600-00000F000000}" name="Vestre Aker" dataDxfId="2910"/>
    <tableColumn id="16" xr3:uid="{00000000-0010-0000-7600-000010000000}" name="Nordre Aker og Marka" dataDxfId="2909"/>
    <tableColumn id="17" xr3:uid="{00000000-0010-0000-7600-000011000000}" name="Bjerke" dataDxfId="2908"/>
    <tableColumn id="18" xr3:uid="{00000000-0010-0000-7600-000012000000}" name="Grorud" dataDxfId="2907"/>
    <tableColumn id="19" xr3:uid="{00000000-0010-0000-7600-000013000000}" name="Stovner" dataDxfId="2906"/>
    <tableColumn id="20" xr3:uid="{00000000-0010-0000-7600-000014000000}" name="Alna" dataDxfId="2905"/>
    <tableColumn id="21" xr3:uid="{00000000-0010-0000-7600-000015000000}" name="Østensjø" dataDxfId="2904"/>
    <tableColumn id="22" xr3:uid="{00000000-0010-0000-7600-000016000000}" name="Nordstrand" dataDxfId="2903"/>
    <tableColumn id="23" xr3:uid="{00000000-0010-0000-7600-000017000000}" name="Søndre Nordstrand" dataDxfId="2902"/>
    <tableColumn id="24" xr3:uid="{00000000-0010-0000-7600-000018000000}" name="Grunnskole/VGS" dataDxfId="2901"/>
    <tableColumn id="25" xr3:uid="{00000000-0010-0000-7600-000019000000}" name="Fagutdanning/høgskole-/univ. inntil 4 år" dataDxfId="2900"/>
    <tableColumn id="26" xr3:uid="{00000000-0010-0000-7600-00001A000000}" name="Høgskole-/univ. mer enn 4 år" dataDxfId="2899"/>
    <tableColumn id="27" xr3:uid="{00000000-0010-0000-7600-00001B000000}" name="Annet" dataDxfId="2898"/>
    <tableColumn id="28" xr3:uid="{00000000-0010-0000-7600-00001C000000}" name="Under 600 000 kr" dataDxfId="2897"/>
    <tableColumn id="29" xr3:uid="{00000000-0010-0000-7600-00001D000000}" name="600 000 til 999 999 kr" dataDxfId="2896"/>
    <tableColumn id="30" xr3:uid="{00000000-0010-0000-7600-00001E000000}" name="1 000 000 til 1 499.999 kr" dataDxfId="2895"/>
    <tableColumn id="31" xr3:uid="{00000000-0010-0000-7600-00001F000000}" name="1 500 000 til 1 999 999 kr" dataDxfId="2894"/>
    <tableColumn id="32" xr3:uid="{00000000-0010-0000-7600-000020000000}" name="2 000 000 kr eller mer" dataDxfId="2893"/>
    <tableColumn id="33" xr3:uid="{00000000-0010-0000-7600-000021000000}" name="Ønsker ikke å svare" dataDxfId="2892"/>
    <tableColumn id="34" xr3:uid="{00000000-0010-0000-7600-000022000000}" name="Ja" dataDxfId="2891"/>
    <tableColumn id="35" xr3:uid="{00000000-0010-0000-7600-000023000000}" name="Nei" dataDxfId="2890"/>
    <tableColumn id="36" xr3:uid="{00000000-0010-0000-7600-000024000000}" name="Delvis" dataDxfId="2889"/>
    <tableColumn id="37" xr3:uid="{00000000-0010-0000-7600-000025000000}" name="Mindre enn 1 år" dataDxfId="2888"/>
    <tableColumn id="38" xr3:uid="{00000000-0010-0000-7600-000026000000}" name="1-2 år" dataDxfId="2887"/>
    <tableColumn id="39" xr3:uid="{00000000-0010-0000-7600-000027000000}" name="3-4 år" dataDxfId="2886"/>
    <tableColumn id="40" xr3:uid="{00000000-0010-0000-7600-000028000000}" name="5-14 år" dataDxfId="2885"/>
    <tableColumn id="41" xr3:uid="{00000000-0010-0000-7600-000029000000}" name="15 år eller mer" dataDxfId="2884"/>
    <tableColumn id="42" xr3:uid="{00000000-0010-0000-7600-00002A000000}" name="Norge" dataDxfId="2883"/>
    <tableColumn id="43" xr3:uid="{00000000-0010-0000-7600-00002B000000}" name="Vest-Europa, Australia, New Zealand, Canada, USA" dataDxfId="2882"/>
    <tableColumn id="44" xr3:uid="{00000000-0010-0000-7600-00002C000000}" name="Øst-Europa EU" dataDxfId="2881"/>
    <tableColumn id="45" xr3:uid="{00000000-0010-0000-7600-00002D000000}" name="Asia, Afrika, Øst-Europa ikke EU, Latin-Amerika" dataDxfId="2880"/>
    <tableColumn id="46" xr3:uid="{00000000-0010-0000-7600-00002E000000}" name="Norskfødt" dataDxfId="2879"/>
    <tableColumn id="47" xr3:uid="{00000000-0010-0000-7600-00002F000000}" name="Norskfødt med innvandrerforeldre" dataDxfId="2878"/>
    <tableColumn id="48" xr3:uid="{00000000-0010-0000-7600-000030000000}" name="Utenlandsfødt" dataDxfId="2877"/>
    <tableColumn id="49" xr3:uid="{00000000-0010-0000-7600-000031000000}" name="Arbeiderpartiet" dataDxfId="2876"/>
    <tableColumn id="50" xr3:uid="{00000000-0010-0000-7600-000032000000}" name="Fremskrittspartiet" dataDxfId="2875"/>
    <tableColumn id="51" xr3:uid="{00000000-0010-0000-7600-000033000000}" name="Høyre" dataDxfId="2874"/>
    <tableColumn id="52" xr3:uid="{00000000-0010-0000-7600-000034000000}" name="Kristelig Folkeparti" dataDxfId="2873"/>
    <tableColumn id="53" xr3:uid="{00000000-0010-0000-7600-000035000000}" name="Miljøpartiet de grønne" dataDxfId="2872"/>
    <tableColumn id="54" xr3:uid="{00000000-0010-0000-7600-000036000000}" name="Rødt" dataDxfId="2871"/>
    <tableColumn id="55" xr3:uid="{00000000-0010-0000-7600-000037000000}" name="Senterpartiet" dataDxfId="2870"/>
    <tableColumn id="56" xr3:uid="{00000000-0010-0000-7600-000038000000}" name="SV - Sosialistisk Venstreparti" dataDxfId="2869"/>
    <tableColumn id="57" xr3:uid="{00000000-0010-0000-7600-000039000000}" name="Venstre" dataDxfId="2868"/>
    <tableColumn id="58" xr3:uid="{00000000-0010-0000-7600-00003A000000}" name="Andre" dataDxfId="2867"/>
    <tableColumn id="59" xr3:uid="{00000000-0010-0000-7600-00003B000000}" name="Stemte ikke" dataDxfId="2866"/>
    <tableColumn id="60" xr3:uid="{00000000-0010-0000-7600-00003C000000}" name="Husker ikke / vet ikke" dataDxfId="2865"/>
    <tableColumn id="61" xr3:uid="{00000000-0010-0000-7600-00003D000000}" name="Vil ikke oppgi parti" dataDxfId="2864"/>
    <tableColumn id="62" xr3:uid="{00000000-0010-0000-7600-00003E000000}" name="Hadde ikke stemmerett" dataDxfId="2863"/>
    <tableColumn id="63" xr3:uid="{00000000-0010-0000-7600-00003F000000}" name="Ingen barn i husstanden" dataDxfId="2862"/>
    <tableColumn id="64" xr3:uid="{00000000-0010-0000-7600-000040000000}" name="Ett barn" dataDxfId="2861"/>
    <tableColumn id="65" xr3:uid="{00000000-0010-0000-7600-000041000000}" name="To barn" dataDxfId="2860"/>
    <tableColumn id="66" xr3:uid="{00000000-0010-0000-7600-000042000000}" name="Tre eller flere barn" dataDxfId="2859"/>
    <tableColumn id="67" xr3:uid="{00000000-0010-0000-7600-000043000000}" name="Ja, husholdningen eier bil" dataDxfId="2858"/>
    <tableColumn id="68" xr3:uid="{00000000-0010-0000-7600-000044000000}" name="Ja, kan låne/leie bil" dataDxfId="2857"/>
    <tableColumn id="69" xr3:uid="{00000000-0010-0000-7600-000045000000}" name="Nei " dataDxfId="2856"/>
  </tableColumns>
  <tableStyleInfo name="TableStyleLight11" showFirstColumn="1" showLastColumn="0" showRowStripes="1" showColumnStripes="0"/>
</table>
</file>

<file path=xl/tables/table1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0" xr:uid="{00000000-000C-0000-FFFF-FFFF77000000}" name="Table120" displayName="Table120" ref="A1918:BQ1923" totalsRowShown="0">
  <tableColumns count="69">
    <tableColumn id="1" xr3:uid="{00000000-0010-0000-7700-000001000000}" name="Column %"/>
    <tableColumn id="2" xr3:uid="{00000000-0010-0000-7700-000002000000}" name="Total" dataDxfId="2855"/>
    <tableColumn id="3" xr3:uid="{00000000-0010-0000-7700-000003000000}" name="Mann" dataDxfId="2854"/>
    <tableColumn id="4" xr3:uid="{00000000-0010-0000-7700-000004000000}" name="Kvinne" dataDxfId="2853"/>
    <tableColumn id="5" xr3:uid="{00000000-0010-0000-7700-000005000000}" name="Under 30 år" dataDxfId="2852"/>
    <tableColumn id="6" xr3:uid="{00000000-0010-0000-7700-000006000000}" name="30-44 år" dataDxfId="2851"/>
    <tableColumn id="7" xr3:uid="{00000000-0010-0000-7700-000007000000}" name="45-59 år" dataDxfId="2850"/>
    <tableColumn id="8" xr3:uid="{00000000-0010-0000-7700-000008000000}" name="60+ år" dataDxfId="2849"/>
    <tableColumn id="9" xr3:uid="{00000000-0010-0000-7700-000009000000}" name="Gamle Oslo og Sentrum" dataDxfId="2848"/>
    <tableColumn id="10" xr3:uid="{00000000-0010-0000-7700-00000A000000}" name="Grünerløkka" dataDxfId="2847"/>
    <tableColumn id="11" xr3:uid="{00000000-0010-0000-7700-00000B000000}" name="Sagene" dataDxfId="2846"/>
    <tableColumn id="12" xr3:uid="{00000000-0010-0000-7700-00000C000000}" name="St. Hanshaugen" dataDxfId="2845"/>
    <tableColumn id="13" xr3:uid="{00000000-0010-0000-7700-00000D000000}" name="Frogner" dataDxfId="2844"/>
    <tableColumn id="14" xr3:uid="{00000000-0010-0000-7700-00000E000000}" name="Ullern" dataDxfId="2843"/>
    <tableColumn id="15" xr3:uid="{00000000-0010-0000-7700-00000F000000}" name="Vestre Aker" dataDxfId="2842"/>
    <tableColumn id="16" xr3:uid="{00000000-0010-0000-7700-000010000000}" name="Nordre Aker og Marka" dataDxfId="2841"/>
    <tableColumn id="17" xr3:uid="{00000000-0010-0000-7700-000011000000}" name="Bjerke" dataDxfId="2840"/>
    <tableColumn id="18" xr3:uid="{00000000-0010-0000-7700-000012000000}" name="Grorud" dataDxfId="2839"/>
    <tableColumn id="19" xr3:uid="{00000000-0010-0000-7700-000013000000}" name="Stovner" dataDxfId="2838"/>
    <tableColumn id="20" xr3:uid="{00000000-0010-0000-7700-000014000000}" name="Alna" dataDxfId="2837"/>
    <tableColumn id="21" xr3:uid="{00000000-0010-0000-7700-000015000000}" name="Østensjø" dataDxfId="2836"/>
    <tableColumn id="22" xr3:uid="{00000000-0010-0000-7700-000016000000}" name="Nordstrand" dataDxfId="2835"/>
    <tableColumn id="23" xr3:uid="{00000000-0010-0000-7700-000017000000}" name="Søndre Nordstrand" dataDxfId="2834"/>
    <tableColumn id="24" xr3:uid="{00000000-0010-0000-7700-000018000000}" name="Grunnskole/VGS" dataDxfId="2833"/>
    <tableColumn id="25" xr3:uid="{00000000-0010-0000-7700-000019000000}" name="Fagutdanning/høgskole-/univ. inntil 4 år" dataDxfId="2832"/>
    <tableColumn id="26" xr3:uid="{00000000-0010-0000-7700-00001A000000}" name="Høgskole-/univ. mer enn 4 år" dataDxfId="2831"/>
    <tableColumn id="27" xr3:uid="{00000000-0010-0000-7700-00001B000000}" name="Annet" dataDxfId="2830"/>
    <tableColumn id="28" xr3:uid="{00000000-0010-0000-7700-00001C000000}" name="Under 600 000 kr" dataDxfId="2829"/>
    <tableColumn id="29" xr3:uid="{00000000-0010-0000-7700-00001D000000}" name="600 000 til 999 999 kr" dataDxfId="2828"/>
    <tableColumn id="30" xr3:uid="{00000000-0010-0000-7700-00001E000000}" name="1 000 000 til 1 499.999 kr" dataDxfId="2827"/>
    <tableColumn id="31" xr3:uid="{00000000-0010-0000-7700-00001F000000}" name="1 500 000 til 1 999 999 kr" dataDxfId="2826"/>
    <tableColumn id="32" xr3:uid="{00000000-0010-0000-7700-000020000000}" name="2 000 000 kr eller mer" dataDxfId="2825"/>
    <tableColumn id="33" xr3:uid="{00000000-0010-0000-7700-000021000000}" name="Ønsker ikke å svare" dataDxfId="2824"/>
    <tableColumn id="34" xr3:uid="{00000000-0010-0000-7700-000022000000}" name="Ja" dataDxfId="2823"/>
    <tableColumn id="35" xr3:uid="{00000000-0010-0000-7700-000023000000}" name="Nei" dataDxfId="2822"/>
    <tableColumn id="36" xr3:uid="{00000000-0010-0000-7700-000024000000}" name="Delvis" dataDxfId="2821"/>
    <tableColumn id="37" xr3:uid="{00000000-0010-0000-7700-000025000000}" name="Mindre enn 1 år" dataDxfId="2820"/>
    <tableColumn id="38" xr3:uid="{00000000-0010-0000-7700-000026000000}" name="1-2 år" dataDxfId="2819"/>
    <tableColumn id="39" xr3:uid="{00000000-0010-0000-7700-000027000000}" name="3-4 år" dataDxfId="2818"/>
    <tableColumn id="40" xr3:uid="{00000000-0010-0000-7700-000028000000}" name="5-14 år" dataDxfId="2817"/>
    <tableColumn id="41" xr3:uid="{00000000-0010-0000-7700-000029000000}" name="15 år eller mer" dataDxfId="2816"/>
    <tableColumn id="42" xr3:uid="{00000000-0010-0000-7700-00002A000000}" name="Norge" dataDxfId="2815"/>
    <tableColumn id="43" xr3:uid="{00000000-0010-0000-7700-00002B000000}" name="Vest-Europa, Australia, New Zealand, Canada, USA" dataDxfId="2814"/>
    <tableColumn id="44" xr3:uid="{00000000-0010-0000-7700-00002C000000}" name="Øst-Europa EU" dataDxfId="2813"/>
    <tableColumn id="45" xr3:uid="{00000000-0010-0000-7700-00002D000000}" name="Asia, Afrika, Øst-Europa ikke EU, Latin-Amerika" dataDxfId="2812"/>
    <tableColumn id="46" xr3:uid="{00000000-0010-0000-7700-00002E000000}" name="Norskfødt" dataDxfId="2811"/>
    <tableColumn id="47" xr3:uid="{00000000-0010-0000-7700-00002F000000}" name="Norskfødt med innvandrerforeldre" dataDxfId="2810"/>
    <tableColumn id="48" xr3:uid="{00000000-0010-0000-7700-000030000000}" name="Utenlandsfødt" dataDxfId="2809"/>
    <tableColumn id="49" xr3:uid="{00000000-0010-0000-7700-000031000000}" name="Arbeiderpartiet" dataDxfId="2808"/>
    <tableColumn id="50" xr3:uid="{00000000-0010-0000-7700-000032000000}" name="Fremskrittspartiet" dataDxfId="2807"/>
    <tableColumn id="51" xr3:uid="{00000000-0010-0000-7700-000033000000}" name="Høyre" dataDxfId="2806"/>
    <tableColumn id="52" xr3:uid="{00000000-0010-0000-7700-000034000000}" name="Kristelig Folkeparti" dataDxfId="2805"/>
    <tableColumn id="53" xr3:uid="{00000000-0010-0000-7700-000035000000}" name="Miljøpartiet de grønne" dataDxfId="2804"/>
    <tableColumn id="54" xr3:uid="{00000000-0010-0000-7700-000036000000}" name="Rødt" dataDxfId="2803"/>
    <tableColumn id="55" xr3:uid="{00000000-0010-0000-7700-000037000000}" name="Senterpartiet" dataDxfId="2802"/>
    <tableColumn id="56" xr3:uid="{00000000-0010-0000-7700-000038000000}" name="SV - Sosialistisk Venstreparti" dataDxfId="2801"/>
    <tableColumn id="57" xr3:uid="{00000000-0010-0000-7700-000039000000}" name="Venstre" dataDxfId="2800"/>
    <tableColumn id="58" xr3:uid="{00000000-0010-0000-7700-00003A000000}" name="Andre" dataDxfId="2799"/>
    <tableColumn id="59" xr3:uid="{00000000-0010-0000-7700-00003B000000}" name="Stemte ikke" dataDxfId="2798"/>
    <tableColumn id="60" xr3:uid="{00000000-0010-0000-7700-00003C000000}" name="Husker ikke / vet ikke" dataDxfId="2797"/>
    <tableColumn id="61" xr3:uid="{00000000-0010-0000-7700-00003D000000}" name="Vil ikke oppgi parti" dataDxfId="2796"/>
    <tableColumn id="62" xr3:uid="{00000000-0010-0000-7700-00003E000000}" name="Hadde ikke stemmerett" dataDxfId="2795"/>
    <tableColumn id="63" xr3:uid="{00000000-0010-0000-7700-00003F000000}" name="Ingen barn i husstanden" dataDxfId="2794"/>
    <tableColumn id="64" xr3:uid="{00000000-0010-0000-7700-000040000000}" name="Ett barn" dataDxfId="2793"/>
    <tableColumn id="65" xr3:uid="{00000000-0010-0000-7700-000041000000}" name="To barn" dataDxfId="2792"/>
    <tableColumn id="66" xr3:uid="{00000000-0010-0000-7700-000042000000}" name="Tre eller flere barn" dataDxfId="2791"/>
    <tableColumn id="67" xr3:uid="{00000000-0010-0000-7700-000043000000}" name="Ja, husholdningen eier bil" dataDxfId="2790"/>
    <tableColumn id="68" xr3:uid="{00000000-0010-0000-7700-000044000000}" name="Ja, kan låne/leie bil" dataDxfId="2789"/>
    <tableColumn id="69" xr3:uid="{00000000-0010-0000-7700-000045000000}" name="Nei " dataDxfId="2788"/>
  </tableColumns>
  <tableStyleInfo name="TableStyleLight11" showFirstColumn="1" showLastColumn="0" showRowStripes="1" showColumnStripes="0"/>
</table>
</file>

<file path=xl/tables/table1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1" xr:uid="{00000000-000C-0000-FFFF-FFFF78000000}" name="Table121" displayName="Table121" ref="A1930:BQ1935" totalsRowShown="0">
  <tableColumns count="69">
    <tableColumn id="1" xr3:uid="{00000000-0010-0000-7800-000001000000}" name="Column %"/>
    <tableColumn id="2" xr3:uid="{00000000-0010-0000-7800-000002000000}" name="Total" dataDxfId="2787"/>
    <tableColumn id="3" xr3:uid="{00000000-0010-0000-7800-000003000000}" name="Mann" dataDxfId="2786"/>
    <tableColumn id="4" xr3:uid="{00000000-0010-0000-7800-000004000000}" name="Kvinne" dataDxfId="2785"/>
    <tableColumn id="5" xr3:uid="{00000000-0010-0000-7800-000005000000}" name="Under 30 år" dataDxfId="2784"/>
    <tableColumn id="6" xr3:uid="{00000000-0010-0000-7800-000006000000}" name="30-44 år" dataDxfId="2783"/>
    <tableColumn id="7" xr3:uid="{00000000-0010-0000-7800-000007000000}" name="45-59 år" dataDxfId="2782"/>
    <tableColumn id="8" xr3:uid="{00000000-0010-0000-7800-000008000000}" name="60+ år" dataDxfId="2781"/>
    <tableColumn id="9" xr3:uid="{00000000-0010-0000-7800-000009000000}" name="Gamle Oslo og Sentrum" dataDxfId="2780"/>
    <tableColumn id="10" xr3:uid="{00000000-0010-0000-7800-00000A000000}" name="Grünerløkka" dataDxfId="2779"/>
    <tableColumn id="11" xr3:uid="{00000000-0010-0000-7800-00000B000000}" name="Sagene" dataDxfId="2778"/>
    <tableColumn id="12" xr3:uid="{00000000-0010-0000-7800-00000C000000}" name="St. Hanshaugen" dataDxfId="2777"/>
    <tableColumn id="13" xr3:uid="{00000000-0010-0000-7800-00000D000000}" name="Frogner" dataDxfId="2776"/>
    <tableColumn id="14" xr3:uid="{00000000-0010-0000-7800-00000E000000}" name="Ullern" dataDxfId="2775"/>
    <tableColumn id="15" xr3:uid="{00000000-0010-0000-7800-00000F000000}" name="Vestre Aker" dataDxfId="2774"/>
    <tableColumn id="16" xr3:uid="{00000000-0010-0000-7800-000010000000}" name="Nordre Aker og Marka" dataDxfId="2773"/>
    <tableColumn id="17" xr3:uid="{00000000-0010-0000-7800-000011000000}" name="Bjerke" dataDxfId="2772"/>
    <tableColumn id="18" xr3:uid="{00000000-0010-0000-7800-000012000000}" name="Grorud" dataDxfId="2771"/>
    <tableColumn id="19" xr3:uid="{00000000-0010-0000-7800-000013000000}" name="Stovner" dataDxfId="2770"/>
    <tableColumn id="20" xr3:uid="{00000000-0010-0000-7800-000014000000}" name="Alna" dataDxfId="2769"/>
    <tableColumn id="21" xr3:uid="{00000000-0010-0000-7800-000015000000}" name="Østensjø" dataDxfId="2768"/>
    <tableColumn id="22" xr3:uid="{00000000-0010-0000-7800-000016000000}" name="Nordstrand" dataDxfId="2767"/>
    <tableColumn id="23" xr3:uid="{00000000-0010-0000-7800-000017000000}" name="Søndre Nordstrand" dataDxfId="2766"/>
    <tableColumn id="24" xr3:uid="{00000000-0010-0000-7800-000018000000}" name="Grunnskole/VGS" dataDxfId="2765"/>
    <tableColumn id="25" xr3:uid="{00000000-0010-0000-7800-000019000000}" name="Fagutdanning/høgskole-/univ. inntil 4 år" dataDxfId="2764"/>
    <tableColumn id="26" xr3:uid="{00000000-0010-0000-7800-00001A000000}" name="Høgskole-/univ. mer enn 4 år" dataDxfId="2763"/>
    <tableColumn id="27" xr3:uid="{00000000-0010-0000-7800-00001B000000}" name="Annet" dataDxfId="2762"/>
    <tableColumn id="28" xr3:uid="{00000000-0010-0000-7800-00001C000000}" name="Under 600 000 kr" dataDxfId="2761"/>
    <tableColumn id="29" xr3:uid="{00000000-0010-0000-7800-00001D000000}" name="600 000 til 999 999 kr" dataDxfId="2760"/>
    <tableColumn id="30" xr3:uid="{00000000-0010-0000-7800-00001E000000}" name="1 000 000 til 1 499.999 kr" dataDxfId="2759"/>
    <tableColumn id="31" xr3:uid="{00000000-0010-0000-7800-00001F000000}" name="1 500 000 til 1 999 999 kr" dataDxfId="2758"/>
    <tableColumn id="32" xr3:uid="{00000000-0010-0000-7800-000020000000}" name="2 000 000 kr eller mer" dataDxfId="2757"/>
    <tableColumn id="33" xr3:uid="{00000000-0010-0000-7800-000021000000}" name="Ønsker ikke å svare" dataDxfId="2756"/>
    <tableColumn id="34" xr3:uid="{00000000-0010-0000-7800-000022000000}" name="Ja" dataDxfId="2755"/>
    <tableColumn id="35" xr3:uid="{00000000-0010-0000-7800-000023000000}" name="Nei" dataDxfId="2754"/>
    <tableColumn id="36" xr3:uid="{00000000-0010-0000-7800-000024000000}" name="Delvis" dataDxfId="2753"/>
    <tableColumn id="37" xr3:uid="{00000000-0010-0000-7800-000025000000}" name="Mindre enn 1 år" dataDxfId="2752"/>
    <tableColumn id="38" xr3:uid="{00000000-0010-0000-7800-000026000000}" name="1-2 år" dataDxfId="2751"/>
    <tableColumn id="39" xr3:uid="{00000000-0010-0000-7800-000027000000}" name="3-4 år" dataDxfId="2750"/>
    <tableColumn id="40" xr3:uid="{00000000-0010-0000-7800-000028000000}" name="5-14 år" dataDxfId="2749"/>
    <tableColumn id="41" xr3:uid="{00000000-0010-0000-7800-000029000000}" name="15 år eller mer" dataDxfId="2748"/>
    <tableColumn id="42" xr3:uid="{00000000-0010-0000-7800-00002A000000}" name="Norge" dataDxfId="2747"/>
    <tableColumn id="43" xr3:uid="{00000000-0010-0000-7800-00002B000000}" name="Vest-Europa, Australia, New Zealand, Canada, USA" dataDxfId="2746"/>
    <tableColumn id="44" xr3:uid="{00000000-0010-0000-7800-00002C000000}" name="Øst-Europa EU" dataDxfId="2745"/>
    <tableColumn id="45" xr3:uid="{00000000-0010-0000-7800-00002D000000}" name="Asia, Afrika, Øst-Europa ikke EU, Latin-Amerika" dataDxfId="2744"/>
    <tableColumn id="46" xr3:uid="{00000000-0010-0000-7800-00002E000000}" name="Norskfødt" dataDxfId="2743"/>
    <tableColumn id="47" xr3:uid="{00000000-0010-0000-7800-00002F000000}" name="Norskfødt med innvandrerforeldre" dataDxfId="2742"/>
    <tableColumn id="48" xr3:uid="{00000000-0010-0000-7800-000030000000}" name="Utenlandsfødt" dataDxfId="2741"/>
    <tableColumn id="49" xr3:uid="{00000000-0010-0000-7800-000031000000}" name="Arbeiderpartiet" dataDxfId="2740"/>
    <tableColumn id="50" xr3:uid="{00000000-0010-0000-7800-000032000000}" name="Fremskrittspartiet" dataDxfId="2739"/>
    <tableColumn id="51" xr3:uid="{00000000-0010-0000-7800-000033000000}" name="Høyre" dataDxfId="2738"/>
    <tableColumn id="52" xr3:uid="{00000000-0010-0000-7800-000034000000}" name="Kristelig Folkeparti" dataDxfId="2737"/>
    <tableColumn id="53" xr3:uid="{00000000-0010-0000-7800-000035000000}" name="Miljøpartiet de grønne" dataDxfId="2736"/>
    <tableColumn id="54" xr3:uid="{00000000-0010-0000-7800-000036000000}" name="Rødt" dataDxfId="2735"/>
    <tableColumn id="55" xr3:uid="{00000000-0010-0000-7800-000037000000}" name="Senterpartiet" dataDxfId="2734"/>
    <tableColumn id="56" xr3:uid="{00000000-0010-0000-7800-000038000000}" name="SV - Sosialistisk Venstreparti" dataDxfId="2733"/>
    <tableColumn id="57" xr3:uid="{00000000-0010-0000-7800-000039000000}" name="Venstre" dataDxfId="2732"/>
    <tableColumn id="58" xr3:uid="{00000000-0010-0000-7800-00003A000000}" name="Andre" dataDxfId="2731"/>
    <tableColumn id="59" xr3:uid="{00000000-0010-0000-7800-00003B000000}" name="Stemte ikke" dataDxfId="2730"/>
    <tableColumn id="60" xr3:uid="{00000000-0010-0000-7800-00003C000000}" name="Husker ikke / vet ikke" dataDxfId="2729"/>
    <tableColumn id="61" xr3:uid="{00000000-0010-0000-7800-00003D000000}" name="Vil ikke oppgi parti" dataDxfId="2728"/>
    <tableColumn id="62" xr3:uid="{00000000-0010-0000-7800-00003E000000}" name="Hadde ikke stemmerett" dataDxfId="2727"/>
    <tableColumn id="63" xr3:uid="{00000000-0010-0000-7800-00003F000000}" name="Ingen barn i husstanden" dataDxfId="2726"/>
    <tableColumn id="64" xr3:uid="{00000000-0010-0000-7800-000040000000}" name="Ett barn" dataDxfId="2725"/>
    <tableColumn id="65" xr3:uid="{00000000-0010-0000-7800-000041000000}" name="To barn" dataDxfId="2724"/>
    <tableColumn id="66" xr3:uid="{00000000-0010-0000-7800-000042000000}" name="Tre eller flere barn" dataDxfId="2723"/>
    <tableColumn id="67" xr3:uid="{00000000-0010-0000-7800-000043000000}" name="Ja, husholdningen eier bil" dataDxfId="2722"/>
    <tableColumn id="68" xr3:uid="{00000000-0010-0000-7800-000044000000}" name="Ja, kan låne/leie bil" dataDxfId="2721"/>
    <tableColumn id="69" xr3:uid="{00000000-0010-0000-7800-000045000000}" name="Nei " dataDxfId="2720"/>
  </tableColumns>
  <tableStyleInfo name="TableStyleLight11" showFirstColumn="1" showLastColumn="0" showRowStripes="1" showColumnStripes="0"/>
</table>
</file>

<file path=xl/tables/table1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2" xr:uid="{00000000-000C-0000-FFFF-FFFF79000000}" name="Table122" displayName="Table122" ref="A1942:BQ1947" totalsRowShown="0">
  <tableColumns count="69">
    <tableColumn id="1" xr3:uid="{00000000-0010-0000-7900-000001000000}" name="Column %"/>
    <tableColumn id="2" xr3:uid="{00000000-0010-0000-7900-000002000000}" name="Total" dataDxfId="2719"/>
    <tableColumn id="3" xr3:uid="{00000000-0010-0000-7900-000003000000}" name="Mann" dataDxfId="2718"/>
    <tableColumn id="4" xr3:uid="{00000000-0010-0000-7900-000004000000}" name="Kvinne" dataDxfId="2717"/>
    <tableColumn id="5" xr3:uid="{00000000-0010-0000-7900-000005000000}" name="Under 30 år" dataDxfId="2716"/>
    <tableColumn id="6" xr3:uid="{00000000-0010-0000-7900-000006000000}" name="30-44 år" dataDxfId="2715"/>
    <tableColumn id="7" xr3:uid="{00000000-0010-0000-7900-000007000000}" name="45-59 år" dataDxfId="2714"/>
    <tableColumn id="8" xr3:uid="{00000000-0010-0000-7900-000008000000}" name="60+ år" dataDxfId="2713"/>
    <tableColumn id="9" xr3:uid="{00000000-0010-0000-7900-000009000000}" name="Gamle Oslo og Sentrum" dataDxfId="2712"/>
    <tableColumn id="10" xr3:uid="{00000000-0010-0000-7900-00000A000000}" name="Grünerløkka" dataDxfId="2711"/>
    <tableColumn id="11" xr3:uid="{00000000-0010-0000-7900-00000B000000}" name="Sagene" dataDxfId="2710"/>
    <tableColumn id="12" xr3:uid="{00000000-0010-0000-7900-00000C000000}" name="St. Hanshaugen" dataDxfId="2709"/>
    <tableColumn id="13" xr3:uid="{00000000-0010-0000-7900-00000D000000}" name="Frogner" dataDxfId="2708"/>
    <tableColumn id="14" xr3:uid="{00000000-0010-0000-7900-00000E000000}" name="Ullern" dataDxfId="2707"/>
    <tableColumn id="15" xr3:uid="{00000000-0010-0000-7900-00000F000000}" name="Vestre Aker" dataDxfId="2706"/>
    <tableColumn id="16" xr3:uid="{00000000-0010-0000-7900-000010000000}" name="Nordre Aker og Marka" dataDxfId="2705"/>
    <tableColumn id="17" xr3:uid="{00000000-0010-0000-7900-000011000000}" name="Bjerke" dataDxfId="2704"/>
    <tableColumn id="18" xr3:uid="{00000000-0010-0000-7900-000012000000}" name="Grorud" dataDxfId="2703"/>
    <tableColumn id="19" xr3:uid="{00000000-0010-0000-7900-000013000000}" name="Stovner" dataDxfId="2702"/>
    <tableColumn id="20" xr3:uid="{00000000-0010-0000-7900-000014000000}" name="Alna" dataDxfId="2701"/>
    <tableColumn id="21" xr3:uid="{00000000-0010-0000-7900-000015000000}" name="Østensjø" dataDxfId="2700"/>
    <tableColumn id="22" xr3:uid="{00000000-0010-0000-7900-000016000000}" name="Nordstrand" dataDxfId="2699"/>
    <tableColumn id="23" xr3:uid="{00000000-0010-0000-7900-000017000000}" name="Søndre Nordstrand" dataDxfId="2698"/>
    <tableColumn id="24" xr3:uid="{00000000-0010-0000-7900-000018000000}" name="Grunnskole/VGS" dataDxfId="2697"/>
    <tableColumn id="25" xr3:uid="{00000000-0010-0000-7900-000019000000}" name="Fagutdanning/høgskole-/univ. inntil 4 år" dataDxfId="2696"/>
    <tableColumn id="26" xr3:uid="{00000000-0010-0000-7900-00001A000000}" name="Høgskole-/univ. mer enn 4 år" dataDxfId="2695"/>
    <tableColumn id="27" xr3:uid="{00000000-0010-0000-7900-00001B000000}" name="Annet" dataDxfId="2694"/>
    <tableColumn id="28" xr3:uid="{00000000-0010-0000-7900-00001C000000}" name="Under 600 000 kr" dataDxfId="2693"/>
    <tableColumn id="29" xr3:uid="{00000000-0010-0000-7900-00001D000000}" name="600 000 til 999 999 kr" dataDxfId="2692"/>
    <tableColumn id="30" xr3:uid="{00000000-0010-0000-7900-00001E000000}" name="1 000 000 til 1 499.999 kr" dataDxfId="2691"/>
    <tableColumn id="31" xr3:uid="{00000000-0010-0000-7900-00001F000000}" name="1 500 000 til 1 999 999 kr" dataDxfId="2690"/>
    <tableColumn id="32" xr3:uid="{00000000-0010-0000-7900-000020000000}" name="2 000 000 kr eller mer" dataDxfId="2689"/>
    <tableColumn id="33" xr3:uid="{00000000-0010-0000-7900-000021000000}" name="Ønsker ikke å svare" dataDxfId="2688"/>
    <tableColumn id="34" xr3:uid="{00000000-0010-0000-7900-000022000000}" name="Ja" dataDxfId="2687"/>
    <tableColumn id="35" xr3:uid="{00000000-0010-0000-7900-000023000000}" name="Nei" dataDxfId="2686"/>
    <tableColumn id="36" xr3:uid="{00000000-0010-0000-7900-000024000000}" name="Delvis" dataDxfId="2685"/>
    <tableColumn id="37" xr3:uid="{00000000-0010-0000-7900-000025000000}" name="Mindre enn 1 år" dataDxfId="2684"/>
    <tableColumn id="38" xr3:uid="{00000000-0010-0000-7900-000026000000}" name="1-2 år" dataDxfId="2683"/>
    <tableColumn id="39" xr3:uid="{00000000-0010-0000-7900-000027000000}" name="3-4 år" dataDxfId="2682"/>
    <tableColumn id="40" xr3:uid="{00000000-0010-0000-7900-000028000000}" name="5-14 år" dataDxfId="2681"/>
    <tableColumn id="41" xr3:uid="{00000000-0010-0000-7900-000029000000}" name="15 år eller mer" dataDxfId="2680"/>
    <tableColumn id="42" xr3:uid="{00000000-0010-0000-7900-00002A000000}" name="Norge" dataDxfId="2679"/>
    <tableColumn id="43" xr3:uid="{00000000-0010-0000-7900-00002B000000}" name="Vest-Europa, Australia, New Zealand, Canada, USA" dataDxfId="2678"/>
    <tableColumn id="44" xr3:uid="{00000000-0010-0000-7900-00002C000000}" name="Øst-Europa EU" dataDxfId="2677"/>
    <tableColumn id="45" xr3:uid="{00000000-0010-0000-7900-00002D000000}" name="Asia, Afrika, Øst-Europa ikke EU, Latin-Amerika" dataDxfId="2676"/>
    <tableColumn id="46" xr3:uid="{00000000-0010-0000-7900-00002E000000}" name="Norskfødt" dataDxfId="2675"/>
    <tableColumn id="47" xr3:uid="{00000000-0010-0000-7900-00002F000000}" name="Norskfødt med innvandrerforeldre" dataDxfId="2674"/>
    <tableColumn id="48" xr3:uid="{00000000-0010-0000-7900-000030000000}" name="Utenlandsfødt" dataDxfId="2673"/>
    <tableColumn id="49" xr3:uid="{00000000-0010-0000-7900-000031000000}" name="Arbeiderpartiet" dataDxfId="2672"/>
    <tableColumn id="50" xr3:uid="{00000000-0010-0000-7900-000032000000}" name="Fremskrittspartiet" dataDxfId="2671"/>
    <tableColumn id="51" xr3:uid="{00000000-0010-0000-7900-000033000000}" name="Høyre" dataDxfId="2670"/>
    <tableColumn id="52" xr3:uid="{00000000-0010-0000-7900-000034000000}" name="Kristelig Folkeparti" dataDxfId="2669"/>
    <tableColumn id="53" xr3:uid="{00000000-0010-0000-7900-000035000000}" name="Miljøpartiet de grønne" dataDxfId="2668"/>
    <tableColumn id="54" xr3:uid="{00000000-0010-0000-7900-000036000000}" name="Rødt" dataDxfId="2667"/>
    <tableColumn id="55" xr3:uid="{00000000-0010-0000-7900-000037000000}" name="Senterpartiet" dataDxfId="2666"/>
    <tableColumn id="56" xr3:uid="{00000000-0010-0000-7900-000038000000}" name="SV - Sosialistisk Venstreparti" dataDxfId="2665"/>
    <tableColumn id="57" xr3:uid="{00000000-0010-0000-7900-000039000000}" name="Venstre" dataDxfId="2664"/>
    <tableColumn id="58" xr3:uid="{00000000-0010-0000-7900-00003A000000}" name="Andre" dataDxfId="2663"/>
    <tableColumn id="59" xr3:uid="{00000000-0010-0000-7900-00003B000000}" name="Stemte ikke" dataDxfId="2662"/>
    <tableColumn id="60" xr3:uid="{00000000-0010-0000-7900-00003C000000}" name="Husker ikke / vet ikke" dataDxfId="2661"/>
    <tableColumn id="61" xr3:uid="{00000000-0010-0000-7900-00003D000000}" name="Vil ikke oppgi parti" dataDxfId="2660"/>
    <tableColumn id="62" xr3:uid="{00000000-0010-0000-7900-00003E000000}" name="Hadde ikke stemmerett" dataDxfId="2659"/>
    <tableColumn id="63" xr3:uid="{00000000-0010-0000-7900-00003F000000}" name="Ingen barn i husstanden" dataDxfId="2658"/>
    <tableColumn id="64" xr3:uid="{00000000-0010-0000-7900-000040000000}" name="Ett barn" dataDxfId="2657"/>
    <tableColumn id="65" xr3:uid="{00000000-0010-0000-7900-000041000000}" name="To barn" dataDxfId="2656"/>
    <tableColumn id="66" xr3:uid="{00000000-0010-0000-7900-000042000000}" name="Tre eller flere barn" dataDxfId="2655"/>
    <tableColumn id="67" xr3:uid="{00000000-0010-0000-7900-000043000000}" name="Ja, husholdningen eier bil" dataDxfId="2654"/>
    <tableColumn id="68" xr3:uid="{00000000-0010-0000-7900-000044000000}" name="Ja, kan låne/leie bil" dataDxfId="2653"/>
    <tableColumn id="69" xr3:uid="{00000000-0010-0000-7900-000045000000}" name="Nei " dataDxfId="2652"/>
  </tableColumns>
  <tableStyleInfo name="TableStyleLight11" showFirstColumn="1" showLastColumn="0" showRowStripes="1" showColumnStripes="0"/>
</table>
</file>

<file path=xl/tables/table1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3" xr:uid="{00000000-000C-0000-FFFF-FFFF7A000000}" name="Table123" displayName="Table123" ref="A1954:BQ1959" totalsRowShown="0">
  <tableColumns count="69">
    <tableColumn id="1" xr3:uid="{00000000-0010-0000-7A00-000001000000}" name="Column %"/>
    <tableColumn id="2" xr3:uid="{00000000-0010-0000-7A00-000002000000}" name="Total" dataDxfId="2651"/>
    <tableColumn id="3" xr3:uid="{00000000-0010-0000-7A00-000003000000}" name="Mann" dataDxfId="2650"/>
    <tableColumn id="4" xr3:uid="{00000000-0010-0000-7A00-000004000000}" name="Kvinne" dataDxfId="2649"/>
    <tableColumn id="5" xr3:uid="{00000000-0010-0000-7A00-000005000000}" name="Under 30 år" dataDxfId="2648"/>
    <tableColumn id="6" xr3:uid="{00000000-0010-0000-7A00-000006000000}" name="30-44 år" dataDxfId="2647"/>
    <tableColumn id="7" xr3:uid="{00000000-0010-0000-7A00-000007000000}" name="45-59 år" dataDxfId="2646"/>
    <tableColumn id="8" xr3:uid="{00000000-0010-0000-7A00-000008000000}" name="60+ år" dataDxfId="2645"/>
    <tableColumn id="9" xr3:uid="{00000000-0010-0000-7A00-000009000000}" name="Gamle Oslo og Sentrum" dataDxfId="2644"/>
    <tableColumn id="10" xr3:uid="{00000000-0010-0000-7A00-00000A000000}" name="Grünerløkka" dataDxfId="2643"/>
    <tableColumn id="11" xr3:uid="{00000000-0010-0000-7A00-00000B000000}" name="Sagene" dataDxfId="2642"/>
    <tableColumn id="12" xr3:uid="{00000000-0010-0000-7A00-00000C000000}" name="St. Hanshaugen" dataDxfId="2641"/>
    <tableColumn id="13" xr3:uid="{00000000-0010-0000-7A00-00000D000000}" name="Frogner" dataDxfId="2640"/>
    <tableColumn id="14" xr3:uid="{00000000-0010-0000-7A00-00000E000000}" name="Ullern" dataDxfId="2639"/>
    <tableColumn id="15" xr3:uid="{00000000-0010-0000-7A00-00000F000000}" name="Vestre Aker" dataDxfId="2638"/>
    <tableColumn id="16" xr3:uid="{00000000-0010-0000-7A00-000010000000}" name="Nordre Aker og Marka" dataDxfId="2637"/>
    <tableColumn id="17" xr3:uid="{00000000-0010-0000-7A00-000011000000}" name="Bjerke" dataDxfId="2636"/>
    <tableColumn id="18" xr3:uid="{00000000-0010-0000-7A00-000012000000}" name="Grorud" dataDxfId="2635"/>
    <tableColumn id="19" xr3:uid="{00000000-0010-0000-7A00-000013000000}" name="Stovner" dataDxfId="2634"/>
    <tableColumn id="20" xr3:uid="{00000000-0010-0000-7A00-000014000000}" name="Alna" dataDxfId="2633"/>
    <tableColumn id="21" xr3:uid="{00000000-0010-0000-7A00-000015000000}" name="Østensjø" dataDxfId="2632"/>
    <tableColumn id="22" xr3:uid="{00000000-0010-0000-7A00-000016000000}" name="Nordstrand" dataDxfId="2631"/>
    <tableColumn id="23" xr3:uid="{00000000-0010-0000-7A00-000017000000}" name="Søndre Nordstrand" dataDxfId="2630"/>
    <tableColumn id="24" xr3:uid="{00000000-0010-0000-7A00-000018000000}" name="Grunnskole/VGS" dataDxfId="2629"/>
    <tableColumn id="25" xr3:uid="{00000000-0010-0000-7A00-000019000000}" name="Fagutdanning/høgskole-/univ. inntil 4 år" dataDxfId="2628"/>
    <tableColumn id="26" xr3:uid="{00000000-0010-0000-7A00-00001A000000}" name="Høgskole-/univ. mer enn 4 år" dataDxfId="2627"/>
    <tableColumn id="27" xr3:uid="{00000000-0010-0000-7A00-00001B000000}" name="Annet" dataDxfId="2626"/>
    <tableColumn id="28" xr3:uid="{00000000-0010-0000-7A00-00001C000000}" name="Under 600 000 kr" dataDxfId="2625"/>
    <tableColumn id="29" xr3:uid="{00000000-0010-0000-7A00-00001D000000}" name="600 000 til 999 999 kr" dataDxfId="2624"/>
    <tableColumn id="30" xr3:uid="{00000000-0010-0000-7A00-00001E000000}" name="1 000 000 til 1 499.999 kr" dataDxfId="2623"/>
    <tableColumn id="31" xr3:uid="{00000000-0010-0000-7A00-00001F000000}" name="1 500 000 til 1 999 999 kr" dataDxfId="2622"/>
    <tableColumn id="32" xr3:uid="{00000000-0010-0000-7A00-000020000000}" name="2 000 000 kr eller mer" dataDxfId="2621"/>
    <tableColumn id="33" xr3:uid="{00000000-0010-0000-7A00-000021000000}" name="Ønsker ikke å svare" dataDxfId="2620"/>
    <tableColumn id="34" xr3:uid="{00000000-0010-0000-7A00-000022000000}" name="Ja" dataDxfId="2619"/>
    <tableColumn id="35" xr3:uid="{00000000-0010-0000-7A00-000023000000}" name="Nei" dataDxfId="2618"/>
    <tableColumn id="36" xr3:uid="{00000000-0010-0000-7A00-000024000000}" name="Delvis" dataDxfId="2617"/>
    <tableColumn id="37" xr3:uid="{00000000-0010-0000-7A00-000025000000}" name="Mindre enn 1 år" dataDxfId="2616"/>
    <tableColumn id="38" xr3:uid="{00000000-0010-0000-7A00-000026000000}" name="1-2 år" dataDxfId="2615"/>
    <tableColumn id="39" xr3:uid="{00000000-0010-0000-7A00-000027000000}" name="3-4 år" dataDxfId="2614"/>
    <tableColumn id="40" xr3:uid="{00000000-0010-0000-7A00-000028000000}" name="5-14 år" dataDxfId="2613"/>
    <tableColumn id="41" xr3:uid="{00000000-0010-0000-7A00-000029000000}" name="15 år eller mer" dataDxfId="2612"/>
    <tableColumn id="42" xr3:uid="{00000000-0010-0000-7A00-00002A000000}" name="Norge" dataDxfId="2611"/>
    <tableColumn id="43" xr3:uid="{00000000-0010-0000-7A00-00002B000000}" name="Vest-Europa, Australia, New Zealand, Canada, USA" dataDxfId="2610"/>
    <tableColumn id="44" xr3:uid="{00000000-0010-0000-7A00-00002C000000}" name="Øst-Europa EU" dataDxfId="2609"/>
    <tableColumn id="45" xr3:uid="{00000000-0010-0000-7A00-00002D000000}" name="Asia, Afrika, Øst-Europa ikke EU, Latin-Amerika" dataDxfId="2608"/>
    <tableColumn id="46" xr3:uid="{00000000-0010-0000-7A00-00002E000000}" name="Norskfødt" dataDxfId="2607"/>
    <tableColumn id="47" xr3:uid="{00000000-0010-0000-7A00-00002F000000}" name="Norskfødt med innvandrerforeldre" dataDxfId="2606"/>
    <tableColumn id="48" xr3:uid="{00000000-0010-0000-7A00-000030000000}" name="Utenlandsfødt" dataDxfId="2605"/>
    <tableColumn id="49" xr3:uid="{00000000-0010-0000-7A00-000031000000}" name="Arbeiderpartiet" dataDxfId="2604"/>
    <tableColumn id="50" xr3:uid="{00000000-0010-0000-7A00-000032000000}" name="Fremskrittspartiet" dataDxfId="2603"/>
    <tableColumn id="51" xr3:uid="{00000000-0010-0000-7A00-000033000000}" name="Høyre" dataDxfId="2602"/>
    <tableColumn id="52" xr3:uid="{00000000-0010-0000-7A00-000034000000}" name="Kristelig Folkeparti" dataDxfId="2601"/>
    <tableColumn id="53" xr3:uid="{00000000-0010-0000-7A00-000035000000}" name="Miljøpartiet de grønne" dataDxfId="2600"/>
    <tableColumn id="54" xr3:uid="{00000000-0010-0000-7A00-000036000000}" name="Rødt" dataDxfId="2599"/>
    <tableColumn id="55" xr3:uid="{00000000-0010-0000-7A00-000037000000}" name="Senterpartiet" dataDxfId="2598"/>
    <tableColumn id="56" xr3:uid="{00000000-0010-0000-7A00-000038000000}" name="SV - Sosialistisk Venstreparti" dataDxfId="2597"/>
    <tableColumn id="57" xr3:uid="{00000000-0010-0000-7A00-000039000000}" name="Venstre" dataDxfId="2596"/>
    <tableColumn id="58" xr3:uid="{00000000-0010-0000-7A00-00003A000000}" name="Andre" dataDxfId="2595"/>
    <tableColumn id="59" xr3:uid="{00000000-0010-0000-7A00-00003B000000}" name="Stemte ikke" dataDxfId="2594"/>
    <tableColumn id="60" xr3:uid="{00000000-0010-0000-7A00-00003C000000}" name="Husker ikke / vet ikke" dataDxfId="2593"/>
    <tableColumn id="61" xr3:uid="{00000000-0010-0000-7A00-00003D000000}" name="Vil ikke oppgi parti" dataDxfId="2592"/>
    <tableColumn id="62" xr3:uid="{00000000-0010-0000-7A00-00003E000000}" name="Hadde ikke stemmerett" dataDxfId="2591"/>
    <tableColumn id="63" xr3:uid="{00000000-0010-0000-7A00-00003F000000}" name="Ingen barn i husstanden" dataDxfId="2590"/>
    <tableColumn id="64" xr3:uid="{00000000-0010-0000-7A00-000040000000}" name="Ett barn" dataDxfId="2589"/>
    <tableColumn id="65" xr3:uid="{00000000-0010-0000-7A00-000041000000}" name="To barn" dataDxfId="2588"/>
    <tableColumn id="66" xr3:uid="{00000000-0010-0000-7A00-000042000000}" name="Tre eller flere barn" dataDxfId="2587"/>
    <tableColumn id="67" xr3:uid="{00000000-0010-0000-7A00-000043000000}" name="Ja, husholdningen eier bil" dataDxfId="2586"/>
    <tableColumn id="68" xr3:uid="{00000000-0010-0000-7A00-000044000000}" name="Ja, kan låne/leie bil" dataDxfId="2585"/>
    <tableColumn id="69" xr3:uid="{00000000-0010-0000-7A00-000045000000}" name="Nei " dataDxfId="2584"/>
  </tableColumns>
  <tableStyleInfo name="TableStyleLight11" showFirstColumn="1" showLastColumn="0" showRowStripes="1" showColumnStripes="0"/>
</table>
</file>

<file path=xl/tables/table1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4" xr:uid="{00000000-000C-0000-FFFF-FFFF7B000000}" name="Table124" displayName="Table124" ref="A1966:BQ1971" totalsRowShown="0">
  <tableColumns count="69">
    <tableColumn id="1" xr3:uid="{00000000-0010-0000-7B00-000001000000}" name="Column %"/>
    <tableColumn id="2" xr3:uid="{00000000-0010-0000-7B00-000002000000}" name="Total" dataDxfId="2583"/>
    <tableColumn id="3" xr3:uid="{00000000-0010-0000-7B00-000003000000}" name="Mann" dataDxfId="2582"/>
    <tableColumn id="4" xr3:uid="{00000000-0010-0000-7B00-000004000000}" name="Kvinne" dataDxfId="2581"/>
    <tableColumn id="5" xr3:uid="{00000000-0010-0000-7B00-000005000000}" name="Under 30 år" dataDxfId="2580"/>
    <tableColumn id="6" xr3:uid="{00000000-0010-0000-7B00-000006000000}" name="30-44 år" dataDxfId="2579"/>
    <tableColumn id="7" xr3:uid="{00000000-0010-0000-7B00-000007000000}" name="45-59 år" dataDxfId="2578"/>
    <tableColumn id="8" xr3:uid="{00000000-0010-0000-7B00-000008000000}" name="60+ år" dataDxfId="2577"/>
    <tableColumn id="9" xr3:uid="{00000000-0010-0000-7B00-000009000000}" name="Gamle Oslo og Sentrum" dataDxfId="2576"/>
    <tableColumn id="10" xr3:uid="{00000000-0010-0000-7B00-00000A000000}" name="Grünerløkka" dataDxfId="2575"/>
    <tableColumn id="11" xr3:uid="{00000000-0010-0000-7B00-00000B000000}" name="Sagene" dataDxfId="2574"/>
    <tableColumn id="12" xr3:uid="{00000000-0010-0000-7B00-00000C000000}" name="St. Hanshaugen" dataDxfId="2573"/>
    <tableColumn id="13" xr3:uid="{00000000-0010-0000-7B00-00000D000000}" name="Frogner" dataDxfId="2572"/>
    <tableColumn id="14" xr3:uid="{00000000-0010-0000-7B00-00000E000000}" name="Ullern" dataDxfId="2571"/>
    <tableColumn id="15" xr3:uid="{00000000-0010-0000-7B00-00000F000000}" name="Vestre Aker" dataDxfId="2570"/>
    <tableColumn id="16" xr3:uid="{00000000-0010-0000-7B00-000010000000}" name="Nordre Aker og Marka" dataDxfId="2569"/>
    <tableColumn id="17" xr3:uid="{00000000-0010-0000-7B00-000011000000}" name="Bjerke" dataDxfId="2568"/>
    <tableColumn id="18" xr3:uid="{00000000-0010-0000-7B00-000012000000}" name="Grorud" dataDxfId="2567"/>
    <tableColumn id="19" xr3:uid="{00000000-0010-0000-7B00-000013000000}" name="Stovner" dataDxfId="2566"/>
    <tableColumn id="20" xr3:uid="{00000000-0010-0000-7B00-000014000000}" name="Alna" dataDxfId="2565"/>
    <tableColumn id="21" xr3:uid="{00000000-0010-0000-7B00-000015000000}" name="Østensjø" dataDxfId="2564"/>
    <tableColumn id="22" xr3:uid="{00000000-0010-0000-7B00-000016000000}" name="Nordstrand" dataDxfId="2563"/>
    <tableColumn id="23" xr3:uid="{00000000-0010-0000-7B00-000017000000}" name="Søndre Nordstrand" dataDxfId="2562"/>
    <tableColumn id="24" xr3:uid="{00000000-0010-0000-7B00-000018000000}" name="Grunnskole/VGS" dataDxfId="2561"/>
    <tableColumn id="25" xr3:uid="{00000000-0010-0000-7B00-000019000000}" name="Fagutdanning/høgskole-/univ. inntil 4 år" dataDxfId="2560"/>
    <tableColumn id="26" xr3:uid="{00000000-0010-0000-7B00-00001A000000}" name="Høgskole-/univ. mer enn 4 år" dataDxfId="2559"/>
    <tableColumn id="27" xr3:uid="{00000000-0010-0000-7B00-00001B000000}" name="Annet" dataDxfId="2558"/>
    <tableColumn id="28" xr3:uid="{00000000-0010-0000-7B00-00001C000000}" name="Under 600 000 kr" dataDxfId="2557"/>
    <tableColumn id="29" xr3:uid="{00000000-0010-0000-7B00-00001D000000}" name="600 000 til 999 999 kr" dataDxfId="2556"/>
    <tableColumn id="30" xr3:uid="{00000000-0010-0000-7B00-00001E000000}" name="1 000 000 til 1 499.999 kr" dataDxfId="2555"/>
    <tableColumn id="31" xr3:uid="{00000000-0010-0000-7B00-00001F000000}" name="1 500 000 til 1 999 999 kr" dataDxfId="2554"/>
    <tableColumn id="32" xr3:uid="{00000000-0010-0000-7B00-000020000000}" name="2 000 000 kr eller mer" dataDxfId="2553"/>
    <tableColumn id="33" xr3:uid="{00000000-0010-0000-7B00-000021000000}" name="Ønsker ikke å svare" dataDxfId="2552"/>
    <tableColumn id="34" xr3:uid="{00000000-0010-0000-7B00-000022000000}" name="Ja" dataDxfId="2551"/>
    <tableColumn id="35" xr3:uid="{00000000-0010-0000-7B00-000023000000}" name="Nei" dataDxfId="2550"/>
    <tableColumn id="36" xr3:uid="{00000000-0010-0000-7B00-000024000000}" name="Delvis" dataDxfId="2549"/>
    <tableColumn id="37" xr3:uid="{00000000-0010-0000-7B00-000025000000}" name="Mindre enn 1 år" dataDxfId="2548"/>
    <tableColumn id="38" xr3:uid="{00000000-0010-0000-7B00-000026000000}" name="1-2 år" dataDxfId="2547"/>
    <tableColumn id="39" xr3:uid="{00000000-0010-0000-7B00-000027000000}" name="3-4 år" dataDxfId="2546"/>
    <tableColumn id="40" xr3:uid="{00000000-0010-0000-7B00-000028000000}" name="5-14 år" dataDxfId="2545"/>
    <tableColumn id="41" xr3:uid="{00000000-0010-0000-7B00-000029000000}" name="15 år eller mer" dataDxfId="2544"/>
    <tableColumn id="42" xr3:uid="{00000000-0010-0000-7B00-00002A000000}" name="Norge" dataDxfId="2543"/>
    <tableColumn id="43" xr3:uid="{00000000-0010-0000-7B00-00002B000000}" name="Vest-Europa, Australia, New Zealand, Canada, USA" dataDxfId="2542"/>
    <tableColumn id="44" xr3:uid="{00000000-0010-0000-7B00-00002C000000}" name="Øst-Europa EU" dataDxfId="2541"/>
    <tableColumn id="45" xr3:uid="{00000000-0010-0000-7B00-00002D000000}" name="Asia, Afrika, Øst-Europa ikke EU, Latin-Amerika" dataDxfId="2540"/>
    <tableColumn id="46" xr3:uid="{00000000-0010-0000-7B00-00002E000000}" name="Norskfødt" dataDxfId="2539"/>
    <tableColumn id="47" xr3:uid="{00000000-0010-0000-7B00-00002F000000}" name="Norskfødt med innvandrerforeldre" dataDxfId="2538"/>
    <tableColumn id="48" xr3:uid="{00000000-0010-0000-7B00-000030000000}" name="Utenlandsfødt" dataDxfId="2537"/>
    <tableColumn id="49" xr3:uid="{00000000-0010-0000-7B00-000031000000}" name="Arbeiderpartiet" dataDxfId="2536"/>
    <tableColumn id="50" xr3:uid="{00000000-0010-0000-7B00-000032000000}" name="Fremskrittspartiet" dataDxfId="2535"/>
    <tableColumn id="51" xr3:uid="{00000000-0010-0000-7B00-000033000000}" name="Høyre" dataDxfId="2534"/>
    <tableColumn id="52" xr3:uid="{00000000-0010-0000-7B00-000034000000}" name="Kristelig Folkeparti" dataDxfId="2533"/>
    <tableColumn id="53" xr3:uid="{00000000-0010-0000-7B00-000035000000}" name="Miljøpartiet de grønne" dataDxfId="2532"/>
    <tableColumn id="54" xr3:uid="{00000000-0010-0000-7B00-000036000000}" name="Rødt" dataDxfId="2531"/>
    <tableColumn id="55" xr3:uid="{00000000-0010-0000-7B00-000037000000}" name="Senterpartiet" dataDxfId="2530"/>
    <tableColumn id="56" xr3:uid="{00000000-0010-0000-7B00-000038000000}" name="SV - Sosialistisk Venstreparti" dataDxfId="2529"/>
    <tableColumn id="57" xr3:uid="{00000000-0010-0000-7B00-000039000000}" name="Venstre" dataDxfId="2528"/>
    <tableColumn id="58" xr3:uid="{00000000-0010-0000-7B00-00003A000000}" name="Andre" dataDxfId="2527"/>
    <tableColumn id="59" xr3:uid="{00000000-0010-0000-7B00-00003B000000}" name="Stemte ikke" dataDxfId="2526"/>
    <tableColumn id="60" xr3:uid="{00000000-0010-0000-7B00-00003C000000}" name="Husker ikke / vet ikke" dataDxfId="2525"/>
    <tableColumn id="61" xr3:uid="{00000000-0010-0000-7B00-00003D000000}" name="Vil ikke oppgi parti" dataDxfId="2524"/>
    <tableColumn id="62" xr3:uid="{00000000-0010-0000-7B00-00003E000000}" name="Hadde ikke stemmerett" dataDxfId="2523"/>
    <tableColumn id="63" xr3:uid="{00000000-0010-0000-7B00-00003F000000}" name="Ingen barn i husstanden" dataDxfId="2522"/>
    <tableColumn id="64" xr3:uid="{00000000-0010-0000-7B00-000040000000}" name="Ett barn" dataDxfId="2521"/>
    <tableColumn id="65" xr3:uid="{00000000-0010-0000-7B00-000041000000}" name="To barn" dataDxfId="2520"/>
    <tableColumn id="66" xr3:uid="{00000000-0010-0000-7B00-000042000000}" name="Tre eller flere barn" dataDxfId="2519"/>
    <tableColumn id="67" xr3:uid="{00000000-0010-0000-7B00-000043000000}" name="Ja, husholdningen eier bil" dataDxfId="2518"/>
    <tableColumn id="68" xr3:uid="{00000000-0010-0000-7B00-000044000000}" name="Ja, kan låne/leie bil" dataDxfId="2517"/>
    <tableColumn id="69" xr3:uid="{00000000-0010-0000-7B00-000045000000}" name="Nei " dataDxfId="2516"/>
  </tableColumns>
  <tableStyleInfo name="TableStyleLight11" showFirstColumn="1" showLastColumn="0" showRowStripes="1" showColumnStripes="0"/>
</table>
</file>

<file path=xl/tables/table1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5" xr:uid="{00000000-000C-0000-FFFF-FFFF7C000000}" name="Table125" displayName="Table125" ref="A1978:BQ1986" totalsRowShown="0">
  <tableColumns count="69">
    <tableColumn id="1" xr3:uid="{00000000-0010-0000-7C00-000001000000}" name="Column %"/>
    <tableColumn id="2" xr3:uid="{00000000-0010-0000-7C00-000002000000}" name="Total" dataDxfId="2515"/>
    <tableColumn id="3" xr3:uid="{00000000-0010-0000-7C00-000003000000}" name="Mann" dataDxfId="2514"/>
    <tableColumn id="4" xr3:uid="{00000000-0010-0000-7C00-000004000000}" name="Kvinne" dataDxfId="2513"/>
    <tableColumn id="5" xr3:uid="{00000000-0010-0000-7C00-000005000000}" name="Under 30 år" dataDxfId="2512"/>
    <tableColumn id="6" xr3:uid="{00000000-0010-0000-7C00-000006000000}" name="30-44 år" dataDxfId="2511"/>
    <tableColumn id="7" xr3:uid="{00000000-0010-0000-7C00-000007000000}" name="45-59 år" dataDxfId="2510"/>
    <tableColumn id="8" xr3:uid="{00000000-0010-0000-7C00-000008000000}" name="60+ år" dataDxfId="2509"/>
    <tableColumn id="9" xr3:uid="{00000000-0010-0000-7C00-000009000000}" name="Gamle Oslo og Sentrum" dataDxfId="2508"/>
    <tableColumn id="10" xr3:uid="{00000000-0010-0000-7C00-00000A000000}" name="Grünerløkka" dataDxfId="2507"/>
    <tableColumn id="11" xr3:uid="{00000000-0010-0000-7C00-00000B000000}" name="Sagene" dataDxfId="2506"/>
    <tableColumn id="12" xr3:uid="{00000000-0010-0000-7C00-00000C000000}" name="St. Hanshaugen" dataDxfId="2505"/>
    <tableColumn id="13" xr3:uid="{00000000-0010-0000-7C00-00000D000000}" name="Frogner" dataDxfId="2504"/>
    <tableColumn id="14" xr3:uid="{00000000-0010-0000-7C00-00000E000000}" name="Ullern" dataDxfId="2503"/>
    <tableColumn id="15" xr3:uid="{00000000-0010-0000-7C00-00000F000000}" name="Vestre Aker" dataDxfId="2502"/>
    <tableColumn id="16" xr3:uid="{00000000-0010-0000-7C00-000010000000}" name="Nordre Aker og Marka" dataDxfId="2501"/>
    <tableColumn id="17" xr3:uid="{00000000-0010-0000-7C00-000011000000}" name="Bjerke" dataDxfId="2500"/>
    <tableColumn id="18" xr3:uid="{00000000-0010-0000-7C00-000012000000}" name="Grorud" dataDxfId="2499"/>
    <tableColumn id="19" xr3:uid="{00000000-0010-0000-7C00-000013000000}" name="Stovner" dataDxfId="2498"/>
    <tableColumn id="20" xr3:uid="{00000000-0010-0000-7C00-000014000000}" name="Alna" dataDxfId="2497"/>
    <tableColumn id="21" xr3:uid="{00000000-0010-0000-7C00-000015000000}" name="Østensjø" dataDxfId="2496"/>
    <tableColumn id="22" xr3:uid="{00000000-0010-0000-7C00-000016000000}" name="Nordstrand" dataDxfId="2495"/>
    <tableColumn id="23" xr3:uid="{00000000-0010-0000-7C00-000017000000}" name="Søndre Nordstrand" dataDxfId="2494"/>
    <tableColumn id="24" xr3:uid="{00000000-0010-0000-7C00-000018000000}" name="Grunnskole/VGS" dataDxfId="2493"/>
    <tableColumn id="25" xr3:uid="{00000000-0010-0000-7C00-000019000000}" name="Fagutdanning/høgskole-/univ. inntil 4 år" dataDxfId="2492"/>
    <tableColumn id="26" xr3:uid="{00000000-0010-0000-7C00-00001A000000}" name="Høgskole-/univ. mer enn 4 år" dataDxfId="2491"/>
    <tableColumn id="27" xr3:uid="{00000000-0010-0000-7C00-00001B000000}" name="Annet" dataDxfId="2490"/>
    <tableColumn id="28" xr3:uid="{00000000-0010-0000-7C00-00001C000000}" name="Under 600 000 kr" dataDxfId="2489"/>
    <tableColumn id="29" xr3:uid="{00000000-0010-0000-7C00-00001D000000}" name="600 000 til 999 999 kr" dataDxfId="2488"/>
    <tableColumn id="30" xr3:uid="{00000000-0010-0000-7C00-00001E000000}" name="1 000 000 til 1 499.999 kr" dataDxfId="2487"/>
    <tableColumn id="31" xr3:uid="{00000000-0010-0000-7C00-00001F000000}" name="1 500 000 til 1 999 999 kr" dataDxfId="2486"/>
    <tableColumn id="32" xr3:uid="{00000000-0010-0000-7C00-000020000000}" name="2 000 000 kr eller mer" dataDxfId="2485"/>
    <tableColumn id="33" xr3:uid="{00000000-0010-0000-7C00-000021000000}" name="Ønsker ikke å svare" dataDxfId="2484"/>
    <tableColumn id="34" xr3:uid="{00000000-0010-0000-7C00-000022000000}" name="Ja" dataDxfId="2483"/>
    <tableColumn id="35" xr3:uid="{00000000-0010-0000-7C00-000023000000}" name="Nei" dataDxfId="2482"/>
    <tableColumn id="36" xr3:uid="{00000000-0010-0000-7C00-000024000000}" name="Delvis" dataDxfId="2481"/>
    <tableColumn id="37" xr3:uid="{00000000-0010-0000-7C00-000025000000}" name="Mindre enn 1 år" dataDxfId="2480"/>
    <tableColumn id="38" xr3:uid="{00000000-0010-0000-7C00-000026000000}" name="1-2 år" dataDxfId="2479"/>
    <tableColumn id="39" xr3:uid="{00000000-0010-0000-7C00-000027000000}" name="3-4 år" dataDxfId="2478"/>
    <tableColumn id="40" xr3:uid="{00000000-0010-0000-7C00-000028000000}" name="5-14 år" dataDxfId="2477"/>
    <tableColumn id="41" xr3:uid="{00000000-0010-0000-7C00-000029000000}" name="15 år eller mer" dataDxfId="2476"/>
    <tableColumn id="42" xr3:uid="{00000000-0010-0000-7C00-00002A000000}" name="Norge" dataDxfId="2475"/>
    <tableColumn id="43" xr3:uid="{00000000-0010-0000-7C00-00002B000000}" name="Vest-Europa, Australia, New Zealand, Canada, USA" dataDxfId="2474"/>
    <tableColumn id="44" xr3:uid="{00000000-0010-0000-7C00-00002C000000}" name="Øst-Europa EU" dataDxfId="2473"/>
    <tableColumn id="45" xr3:uid="{00000000-0010-0000-7C00-00002D000000}" name="Asia, Afrika, Øst-Europa ikke EU, Latin-Amerika" dataDxfId="2472"/>
    <tableColumn id="46" xr3:uid="{00000000-0010-0000-7C00-00002E000000}" name="Norskfødt" dataDxfId="2471"/>
    <tableColumn id="47" xr3:uid="{00000000-0010-0000-7C00-00002F000000}" name="Norskfødt med innvandrerforeldre" dataDxfId="2470"/>
    <tableColumn id="48" xr3:uid="{00000000-0010-0000-7C00-000030000000}" name="Utenlandsfødt" dataDxfId="2469"/>
    <tableColumn id="49" xr3:uid="{00000000-0010-0000-7C00-000031000000}" name="Arbeiderpartiet" dataDxfId="2468"/>
    <tableColumn id="50" xr3:uid="{00000000-0010-0000-7C00-000032000000}" name="Fremskrittspartiet" dataDxfId="2467"/>
    <tableColumn id="51" xr3:uid="{00000000-0010-0000-7C00-000033000000}" name="Høyre" dataDxfId="2466"/>
    <tableColumn id="52" xr3:uid="{00000000-0010-0000-7C00-000034000000}" name="Kristelig Folkeparti" dataDxfId="2465"/>
    <tableColumn id="53" xr3:uid="{00000000-0010-0000-7C00-000035000000}" name="Miljøpartiet de grønne" dataDxfId="2464"/>
    <tableColumn id="54" xr3:uid="{00000000-0010-0000-7C00-000036000000}" name="Rødt" dataDxfId="2463"/>
    <tableColumn id="55" xr3:uid="{00000000-0010-0000-7C00-000037000000}" name="Senterpartiet" dataDxfId="2462"/>
    <tableColumn id="56" xr3:uid="{00000000-0010-0000-7C00-000038000000}" name="SV - Sosialistisk Venstreparti" dataDxfId="2461"/>
    <tableColumn id="57" xr3:uid="{00000000-0010-0000-7C00-000039000000}" name="Venstre" dataDxfId="2460"/>
    <tableColumn id="58" xr3:uid="{00000000-0010-0000-7C00-00003A000000}" name="Andre" dataDxfId="2459"/>
    <tableColumn id="59" xr3:uid="{00000000-0010-0000-7C00-00003B000000}" name="Stemte ikke" dataDxfId="2458"/>
    <tableColumn id="60" xr3:uid="{00000000-0010-0000-7C00-00003C000000}" name="Husker ikke / vet ikke" dataDxfId="2457"/>
    <tableColumn id="61" xr3:uid="{00000000-0010-0000-7C00-00003D000000}" name="Vil ikke oppgi parti" dataDxfId="2456"/>
    <tableColumn id="62" xr3:uid="{00000000-0010-0000-7C00-00003E000000}" name="Hadde ikke stemmerett" dataDxfId="2455"/>
    <tableColumn id="63" xr3:uid="{00000000-0010-0000-7C00-00003F000000}" name="Ingen barn i husstanden" dataDxfId="2454"/>
    <tableColumn id="64" xr3:uid="{00000000-0010-0000-7C00-000040000000}" name="Ett barn" dataDxfId="2453"/>
    <tableColumn id="65" xr3:uid="{00000000-0010-0000-7C00-000041000000}" name="To barn" dataDxfId="2452"/>
    <tableColumn id="66" xr3:uid="{00000000-0010-0000-7C00-000042000000}" name="Tre eller flere barn" dataDxfId="2451"/>
    <tableColumn id="67" xr3:uid="{00000000-0010-0000-7C00-000043000000}" name="Ja, husholdningen eier bil" dataDxfId="2450"/>
    <tableColumn id="68" xr3:uid="{00000000-0010-0000-7C00-000044000000}" name="Ja, kan låne/leie bil" dataDxfId="2449"/>
    <tableColumn id="69" xr3:uid="{00000000-0010-0000-7C00-000045000000}" name="Nei " dataDxfId="2448"/>
  </tableColumns>
  <tableStyleInfo name="TableStyleLight11" showFirstColumn="1" showLastColumn="0" showRowStripes="1" showColumnStripes="0"/>
</table>
</file>

<file path=xl/tables/table1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6" xr:uid="{00000000-000C-0000-FFFF-FFFF7D000000}" name="Table126" displayName="Table126" ref="A1993:BQ2001" totalsRowShown="0">
  <tableColumns count="69">
    <tableColumn id="1" xr3:uid="{00000000-0010-0000-7D00-000001000000}" name="Column %"/>
    <tableColumn id="2" xr3:uid="{00000000-0010-0000-7D00-000002000000}" name="Total" dataDxfId="2447"/>
    <tableColumn id="3" xr3:uid="{00000000-0010-0000-7D00-000003000000}" name="Mann" dataDxfId="2446"/>
    <tableColumn id="4" xr3:uid="{00000000-0010-0000-7D00-000004000000}" name="Kvinne" dataDxfId="2445"/>
    <tableColumn id="5" xr3:uid="{00000000-0010-0000-7D00-000005000000}" name="Under 30 år" dataDxfId="2444"/>
    <tableColumn id="6" xr3:uid="{00000000-0010-0000-7D00-000006000000}" name="30-44 år" dataDxfId="2443"/>
    <tableColumn id="7" xr3:uid="{00000000-0010-0000-7D00-000007000000}" name="45-59 år" dataDxfId="2442"/>
    <tableColumn id="8" xr3:uid="{00000000-0010-0000-7D00-000008000000}" name="60+ år" dataDxfId="2441"/>
    <tableColumn id="9" xr3:uid="{00000000-0010-0000-7D00-000009000000}" name="Gamle Oslo og Sentrum" dataDxfId="2440"/>
    <tableColumn id="10" xr3:uid="{00000000-0010-0000-7D00-00000A000000}" name="Grünerløkka" dataDxfId="2439"/>
    <tableColumn id="11" xr3:uid="{00000000-0010-0000-7D00-00000B000000}" name="Sagene" dataDxfId="2438"/>
    <tableColumn id="12" xr3:uid="{00000000-0010-0000-7D00-00000C000000}" name="St. Hanshaugen" dataDxfId="2437"/>
    <tableColumn id="13" xr3:uid="{00000000-0010-0000-7D00-00000D000000}" name="Frogner" dataDxfId="2436"/>
    <tableColumn id="14" xr3:uid="{00000000-0010-0000-7D00-00000E000000}" name="Ullern" dataDxfId="2435"/>
    <tableColumn id="15" xr3:uid="{00000000-0010-0000-7D00-00000F000000}" name="Vestre Aker" dataDxfId="2434"/>
    <tableColumn id="16" xr3:uid="{00000000-0010-0000-7D00-000010000000}" name="Nordre Aker og Marka" dataDxfId="2433"/>
    <tableColumn id="17" xr3:uid="{00000000-0010-0000-7D00-000011000000}" name="Bjerke" dataDxfId="2432"/>
    <tableColumn id="18" xr3:uid="{00000000-0010-0000-7D00-000012000000}" name="Grorud" dataDxfId="2431"/>
    <tableColumn id="19" xr3:uid="{00000000-0010-0000-7D00-000013000000}" name="Stovner" dataDxfId="2430"/>
    <tableColumn id="20" xr3:uid="{00000000-0010-0000-7D00-000014000000}" name="Alna" dataDxfId="2429"/>
    <tableColumn id="21" xr3:uid="{00000000-0010-0000-7D00-000015000000}" name="Østensjø" dataDxfId="2428"/>
    <tableColumn id="22" xr3:uid="{00000000-0010-0000-7D00-000016000000}" name="Nordstrand" dataDxfId="2427"/>
    <tableColumn id="23" xr3:uid="{00000000-0010-0000-7D00-000017000000}" name="Søndre Nordstrand" dataDxfId="2426"/>
    <tableColumn id="24" xr3:uid="{00000000-0010-0000-7D00-000018000000}" name="Grunnskole/VGS" dataDxfId="2425"/>
    <tableColumn id="25" xr3:uid="{00000000-0010-0000-7D00-000019000000}" name="Fagutdanning/høgskole-/univ. inntil 4 år" dataDxfId="2424"/>
    <tableColumn id="26" xr3:uid="{00000000-0010-0000-7D00-00001A000000}" name="Høgskole-/univ. mer enn 4 år" dataDxfId="2423"/>
    <tableColumn id="27" xr3:uid="{00000000-0010-0000-7D00-00001B000000}" name="Annet" dataDxfId="2422"/>
    <tableColumn id="28" xr3:uid="{00000000-0010-0000-7D00-00001C000000}" name="Under 600 000 kr" dataDxfId="2421"/>
    <tableColumn id="29" xr3:uid="{00000000-0010-0000-7D00-00001D000000}" name="600 000 til 999 999 kr" dataDxfId="2420"/>
    <tableColumn id="30" xr3:uid="{00000000-0010-0000-7D00-00001E000000}" name="1 000 000 til 1 499.999 kr" dataDxfId="2419"/>
    <tableColumn id="31" xr3:uid="{00000000-0010-0000-7D00-00001F000000}" name="1 500 000 til 1 999 999 kr" dataDxfId="2418"/>
    <tableColumn id="32" xr3:uid="{00000000-0010-0000-7D00-000020000000}" name="2 000 000 kr eller mer" dataDxfId="2417"/>
    <tableColumn id="33" xr3:uid="{00000000-0010-0000-7D00-000021000000}" name="Ønsker ikke å svare" dataDxfId="2416"/>
    <tableColumn id="34" xr3:uid="{00000000-0010-0000-7D00-000022000000}" name="Ja" dataDxfId="2415"/>
    <tableColumn id="35" xr3:uid="{00000000-0010-0000-7D00-000023000000}" name="Nei" dataDxfId="2414"/>
    <tableColumn id="36" xr3:uid="{00000000-0010-0000-7D00-000024000000}" name="Delvis" dataDxfId="2413"/>
    <tableColumn id="37" xr3:uid="{00000000-0010-0000-7D00-000025000000}" name="Mindre enn 1 år" dataDxfId="2412"/>
    <tableColumn id="38" xr3:uid="{00000000-0010-0000-7D00-000026000000}" name="1-2 år" dataDxfId="2411"/>
    <tableColumn id="39" xr3:uid="{00000000-0010-0000-7D00-000027000000}" name="3-4 år" dataDxfId="2410"/>
    <tableColumn id="40" xr3:uid="{00000000-0010-0000-7D00-000028000000}" name="5-14 år" dataDxfId="2409"/>
    <tableColumn id="41" xr3:uid="{00000000-0010-0000-7D00-000029000000}" name="15 år eller mer" dataDxfId="2408"/>
    <tableColumn id="42" xr3:uid="{00000000-0010-0000-7D00-00002A000000}" name="Norge" dataDxfId="2407"/>
    <tableColumn id="43" xr3:uid="{00000000-0010-0000-7D00-00002B000000}" name="Vest-Europa, Australia, New Zealand, Canada, USA" dataDxfId="2406"/>
    <tableColumn id="44" xr3:uid="{00000000-0010-0000-7D00-00002C000000}" name="Øst-Europa EU" dataDxfId="2405"/>
    <tableColumn id="45" xr3:uid="{00000000-0010-0000-7D00-00002D000000}" name="Asia, Afrika, Øst-Europa ikke EU, Latin-Amerika" dataDxfId="2404"/>
    <tableColumn id="46" xr3:uid="{00000000-0010-0000-7D00-00002E000000}" name="Norskfødt" dataDxfId="2403"/>
    <tableColumn id="47" xr3:uid="{00000000-0010-0000-7D00-00002F000000}" name="Norskfødt med innvandrerforeldre" dataDxfId="2402"/>
    <tableColumn id="48" xr3:uid="{00000000-0010-0000-7D00-000030000000}" name="Utenlandsfødt" dataDxfId="2401"/>
    <tableColumn id="49" xr3:uid="{00000000-0010-0000-7D00-000031000000}" name="Arbeiderpartiet" dataDxfId="2400"/>
    <tableColumn id="50" xr3:uid="{00000000-0010-0000-7D00-000032000000}" name="Fremskrittspartiet" dataDxfId="2399"/>
    <tableColumn id="51" xr3:uid="{00000000-0010-0000-7D00-000033000000}" name="Høyre" dataDxfId="2398"/>
    <tableColumn id="52" xr3:uid="{00000000-0010-0000-7D00-000034000000}" name="Kristelig Folkeparti" dataDxfId="2397"/>
    <tableColumn id="53" xr3:uid="{00000000-0010-0000-7D00-000035000000}" name="Miljøpartiet de grønne" dataDxfId="2396"/>
    <tableColumn id="54" xr3:uid="{00000000-0010-0000-7D00-000036000000}" name="Rødt" dataDxfId="2395"/>
    <tableColumn id="55" xr3:uid="{00000000-0010-0000-7D00-000037000000}" name="Senterpartiet" dataDxfId="2394"/>
    <tableColumn id="56" xr3:uid="{00000000-0010-0000-7D00-000038000000}" name="SV - Sosialistisk Venstreparti" dataDxfId="2393"/>
    <tableColumn id="57" xr3:uid="{00000000-0010-0000-7D00-000039000000}" name="Venstre" dataDxfId="2392"/>
    <tableColumn id="58" xr3:uid="{00000000-0010-0000-7D00-00003A000000}" name="Andre" dataDxfId="2391"/>
    <tableColumn id="59" xr3:uid="{00000000-0010-0000-7D00-00003B000000}" name="Stemte ikke" dataDxfId="2390"/>
    <tableColumn id="60" xr3:uid="{00000000-0010-0000-7D00-00003C000000}" name="Husker ikke / vet ikke" dataDxfId="2389"/>
    <tableColumn id="61" xr3:uid="{00000000-0010-0000-7D00-00003D000000}" name="Vil ikke oppgi parti" dataDxfId="2388"/>
    <tableColumn id="62" xr3:uid="{00000000-0010-0000-7D00-00003E000000}" name="Hadde ikke stemmerett" dataDxfId="2387"/>
    <tableColumn id="63" xr3:uid="{00000000-0010-0000-7D00-00003F000000}" name="Ingen barn i husstanden" dataDxfId="2386"/>
    <tableColumn id="64" xr3:uid="{00000000-0010-0000-7D00-000040000000}" name="Ett barn" dataDxfId="2385"/>
    <tableColumn id="65" xr3:uid="{00000000-0010-0000-7D00-000041000000}" name="To barn" dataDxfId="2384"/>
    <tableColumn id="66" xr3:uid="{00000000-0010-0000-7D00-000042000000}" name="Tre eller flere barn" dataDxfId="2383"/>
    <tableColumn id="67" xr3:uid="{00000000-0010-0000-7D00-000043000000}" name="Ja, husholdningen eier bil" dataDxfId="2382"/>
    <tableColumn id="68" xr3:uid="{00000000-0010-0000-7D00-000044000000}" name="Ja, kan låne/leie bil" dataDxfId="2381"/>
    <tableColumn id="69" xr3:uid="{00000000-0010-0000-7D00-000045000000}" name="Nei " dataDxfId="2380"/>
  </tableColumns>
  <tableStyleInfo name="TableStyleLight11" showFirstColumn="1" showLastColumn="0" showRowStripes="1" showColumnStripes="0"/>
</table>
</file>

<file path=xl/tables/table1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7" xr:uid="{00000000-000C-0000-FFFF-FFFF7E000000}" name="Table127" displayName="Table127" ref="A2008:BQ2016" totalsRowShown="0">
  <tableColumns count="69">
    <tableColumn id="1" xr3:uid="{00000000-0010-0000-7E00-000001000000}" name="Column %"/>
    <tableColumn id="2" xr3:uid="{00000000-0010-0000-7E00-000002000000}" name="Total" dataDxfId="2379"/>
    <tableColumn id="3" xr3:uid="{00000000-0010-0000-7E00-000003000000}" name="Mann" dataDxfId="2378"/>
    <tableColumn id="4" xr3:uid="{00000000-0010-0000-7E00-000004000000}" name="Kvinne" dataDxfId="2377"/>
    <tableColumn id="5" xr3:uid="{00000000-0010-0000-7E00-000005000000}" name="Under 30 år" dataDxfId="2376"/>
    <tableColumn id="6" xr3:uid="{00000000-0010-0000-7E00-000006000000}" name="30-44 år" dataDxfId="2375"/>
    <tableColumn id="7" xr3:uid="{00000000-0010-0000-7E00-000007000000}" name="45-59 år" dataDxfId="2374"/>
    <tableColumn id="8" xr3:uid="{00000000-0010-0000-7E00-000008000000}" name="60+ år" dataDxfId="2373"/>
    <tableColumn id="9" xr3:uid="{00000000-0010-0000-7E00-000009000000}" name="Gamle Oslo og Sentrum" dataDxfId="2372"/>
    <tableColumn id="10" xr3:uid="{00000000-0010-0000-7E00-00000A000000}" name="Grünerløkka" dataDxfId="2371"/>
    <tableColumn id="11" xr3:uid="{00000000-0010-0000-7E00-00000B000000}" name="Sagene" dataDxfId="2370"/>
    <tableColumn id="12" xr3:uid="{00000000-0010-0000-7E00-00000C000000}" name="St. Hanshaugen" dataDxfId="2369"/>
    <tableColumn id="13" xr3:uid="{00000000-0010-0000-7E00-00000D000000}" name="Frogner" dataDxfId="2368"/>
    <tableColumn id="14" xr3:uid="{00000000-0010-0000-7E00-00000E000000}" name="Ullern" dataDxfId="2367"/>
    <tableColumn id="15" xr3:uid="{00000000-0010-0000-7E00-00000F000000}" name="Vestre Aker" dataDxfId="2366"/>
    <tableColumn id="16" xr3:uid="{00000000-0010-0000-7E00-000010000000}" name="Nordre Aker og Marka" dataDxfId="2365"/>
    <tableColumn id="17" xr3:uid="{00000000-0010-0000-7E00-000011000000}" name="Bjerke" dataDxfId="2364"/>
    <tableColumn id="18" xr3:uid="{00000000-0010-0000-7E00-000012000000}" name="Grorud" dataDxfId="2363"/>
    <tableColumn id="19" xr3:uid="{00000000-0010-0000-7E00-000013000000}" name="Stovner" dataDxfId="2362"/>
    <tableColumn id="20" xr3:uid="{00000000-0010-0000-7E00-000014000000}" name="Alna" dataDxfId="2361"/>
    <tableColumn id="21" xr3:uid="{00000000-0010-0000-7E00-000015000000}" name="Østensjø" dataDxfId="2360"/>
    <tableColumn id="22" xr3:uid="{00000000-0010-0000-7E00-000016000000}" name="Nordstrand" dataDxfId="2359"/>
    <tableColumn id="23" xr3:uid="{00000000-0010-0000-7E00-000017000000}" name="Søndre Nordstrand" dataDxfId="2358"/>
    <tableColumn id="24" xr3:uid="{00000000-0010-0000-7E00-000018000000}" name="Grunnskole/VGS" dataDxfId="2357"/>
    <tableColumn id="25" xr3:uid="{00000000-0010-0000-7E00-000019000000}" name="Fagutdanning/høgskole-/univ. inntil 4 år" dataDxfId="2356"/>
    <tableColumn id="26" xr3:uid="{00000000-0010-0000-7E00-00001A000000}" name="Høgskole-/univ. mer enn 4 år" dataDxfId="2355"/>
    <tableColumn id="27" xr3:uid="{00000000-0010-0000-7E00-00001B000000}" name="Annet" dataDxfId="2354"/>
    <tableColumn id="28" xr3:uid="{00000000-0010-0000-7E00-00001C000000}" name="Under 600 000 kr" dataDxfId="2353"/>
    <tableColumn id="29" xr3:uid="{00000000-0010-0000-7E00-00001D000000}" name="600 000 til 999 999 kr" dataDxfId="2352"/>
    <tableColumn id="30" xr3:uid="{00000000-0010-0000-7E00-00001E000000}" name="1 000 000 til 1 499.999 kr" dataDxfId="2351"/>
    <tableColumn id="31" xr3:uid="{00000000-0010-0000-7E00-00001F000000}" name="1 500 000 til 1 999 999 kr" dataDxfId="2350"/>
    <tableColumn id="32" xr3:uid="{00000000-0010-0000-7E00-000020000000}" name="2 000 000 kr eller mer" dataDxfId="2349"/>
    <tableColumn id="33" xr3:uid="{00000000-0010-0000-7E00-000021000000}" name="Ønsker ikke å svare" dataDxfId="2348"/>
    <tableColumn id="34" xr3:uid="{00000000-0010-0000-7E00-000022000000}" name="Ja" dataDxfId="2347"/>
    <tableColumn id="35" xr3:uid="{00000000-0010-0000-7E00-000023000000}" name="Nei" dataDxfId="2346"/>
    <tableColumn id="36" xr3:uid="{00000000-0010-0000-7E00-000024000000}" name="Delvis" dataDxfId="2345"/>
    <tableColumn id="37" xr3:uid="{00000000-0010-0000-7E00-000025000000}" name="Mindre enn 1 år" dataDxfId="2344"/>
    <tableColumn id="38" xr3:uid="{00000000-0010-0000-7E00-000026000000}" name="1-2 år" dataDxfId="2343"/>
    <tableColumn id="39" xr3:uid="{00000000-0010-0000-7E00-000027000000}" name="3-4 år" dataDxfId="2342"/>
    <tableColumn id="40" xr3:uid="{00000000-0010-0000-7E00-000028000000}" name="5-14 år" dataDxfId="2341"/>
    <tableColumn id="41" xr3:uid="{00000000-0010-0000-7E00-000029000000}" name="15 år eller mer" dataDxfId="2340"/>
    <tableColumn id="42" xr3:uid="{00000000-0010-0000-7E00-00002A000000}" name="Norge" dataDxfId="2339"/>
    <tableColumn id="43" xr3:uid="{00000000-0010-0000-7E00-00002B000000}" name="Vest-Europa, Australia, New Zealand, Canada, USA" dataDxfId="2338"/>
    <tableColumn id="44" xr3:uid="{00000000-0010-0000-7E00-00002C000000}" name="Øst-Europa EU" dataDxfId="2337"/>
    <tableColumn id="45" xr3:uid="{00000000-0010-0000-7E00-00002D000000}" name="Asia, Afrika, Øst-Europa ikke EU, Latin-Amerika" dataDxfId="2336"/>
    <tableColumn id="46" xr3:uid="{00000000-0010-0000-7E00-00002E000000}" name="Norskfødt" dataDxfId="2335"/>
    <tableColumn id="47" xr3:uid="{00000000-0010-0000-7E00-00002F000000}" name="Norskfødt med innvandrerforeldre" dataDxfId="2334"/>
    <tableColumn id="48" xr3:uid="{00000000-0010-0000-7E00-000030000000}" name="Utenlandsfødt" dataDxfId="2333"/>
    <tableColumn id="49" xr3:uid="{00000000-0010-0000-7E00-000031000000}" name="Arbeiderpartiet" dataDxfId="2332"/>
    <tableColumn id="50" xr3:uid="{00000000-0010-0000-7E00-000032000000}" name="Fremskrittspartiet" dataDxfId="2331"/>
    <tableColumn id="51" xr3:uid="{00000000-0010-0000-7E00-000033000000}" name="Høyre" dataDxfId="2330"/>
    <tableColumn id="52" xr3:uid="{00000000-0010-0000-7E00-000034000000}" name="Kristelig Folkeparti" dataDxfId="2329"/>
    <tableColumn id="53" xr3:uid="{00000000-0010-0000-7E00-000035000000}" name="Miljøpartiet de grønne" dataDxfId="2328"/>
    <tableColumn id="54" xr3:uid="{00000000-0010-0000-7E00-000036000000}" name="Rødt" dataDxfId="2327"/>
    <tableColumn id="55" xr3:uid="{00000000-0010-0000-7E00-000037000000}" name="Senterpartiet" dataDxfId="2326"/>
    <tableColumn id="56" xr3:uid="{00000000-0010-0000-7E00-000038000000}" name="SV - Sosialistisk Venstreparti" dataDxfId="2325"/>
    <tableColumn id="57" xr3:uid="{00000000-0010-0000-7E00-000039000000}" name="Venstre" dataDxfId="2324"/>
    <tableColumn id="58" xr3:uid="{00000000-0010-0000-7E00-00003A000000}" name="Andre" dataDxfId="2323"/>
    <tableColumn id="59" xr3:uid="{00000000-0010-0000-7E00-00003B000000}" name="Stemte ikke" dataDxfId="2322"/>
    <tableColumn id="60" xr3:uid="{00000000-0010-0000-7E00-00003C000000}" name="Husker ikke / vet ikke" dataDxfId="2321"/>
    <tableColumn id="61" xr3:uid="{00000000-0010-0000-7E00-00003D000000}" name="Vil ikke oppgi parti" dataDxfId="2320"/>
    <tableColumn id="62" xr3:uid="{00000000-0010-0000-7E00-00003E000000}" name="Hadde ikke stemmerett" dataDxfId="2319"/>
    <tableColumn id="63" xr3:uid="{00000000-0010-0000-7E00-00003F000000}" name="Ingen barn i husstanden" dataDxfId="2318"/>
    <tableColumn id="64" xr3:uid="{00000000-0010-0000-7E00-000040000000}" name="Ett barn" dataDxfId="2317"/>
    <tableColumn id="65" xr3:uid="{00000000-0010-0000-7E00-000041000000}" name="To barn" dataDxfId="2316"/>
    <tableColumn id="66" xr3:uid="{00000000-0010-0000-7E00-000042000000}" name="Tre eller flere barn" dataDxfId="2315"/>
    <tableColumn id="67" xr3:uid="{00000000-0010-0000-7E00-000043000000}" name="Ja, husholdningen eier bil" dataDxfId="2314"/>
    <tableColumn id="68" xr3:uid="{00000000-0010-0000-7E00-000044000000}" name="Ja, kan låne/leie bil" dataDxfId="2313"/>
    <tableColumn id="69" xr3:uid="{00000000-0010-0000-7E00-000045000000}" name="Nei " dataDxfId="2312"/>
  </tableColumns>
  <tableStyleInfo name="TableStyleLight11" showFirstColumn="1" showLastColumn="0" showRowStripes="1" showColumnStripes="0"/>
</table>
</file>

<file path=xl/tables/table1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8" xr:uid="{00000000-000C-0000-FFFF-FFFF7F000000}" name="Table128" displayName="Table128" ref="A2023:BQ2032" totalsRowShown="0">
  <tableColumns count="69">
    <tableColumn id="1" xr3:uid="{00000000-0010-0000-7F00-000001000000}" name="Column %"/>
    <tableColumn id="2" xr3:uid="{00000000-0010-0000-7F00-000002000000}" name="Total" dataDxfId="2311"/>
    <tableColumn id="3" xr3:uid="{00000000-0010-0000-7F00-000003000000}" name="Mann" dataDxfId="2310"/>
    <tableColumn id="4" xr3:uid="{00000000-0010-0000-7F00-000004000000}" name="Kvinne" dataDxfId="2309"/>
    <tableColumn id="5" xr3:uid="{00000000-0010-0000-7F00-000005000000}" name="Under 30 år" dataDxfId="2308"/>
    <tableColumn id="6" xr3:uid="{00000000-0010-0000-7F00-000006000000}" name="30-44 år" dataDxfId="2307"/>
    <tableColumn id="7" xr3:uid="{00000000-0010-0000-7F00-000007000000}" name="45-59 år" dataDxfId="2306"/>
    <tableColumn id="8" xr3:uid="{00000000-0010-0000-7F00-000008000000}" name="60+ år" dataDxfId="2305"/>
    <tableColumn id="9" xr3:uid="{00000000-0010-0000-7F00-000009000000}" name="Gamle Oslo og Sentrum" dataDxfId="2304"/>
    <tableColumn id="10" xr3:uid="{00000000-0010-0000-7F00-00000A000000}" name="Grünerløkka" dataDxfId="2303"/>
    <tableColumn id="11" xr3:uid="{00000000-0010-0000-7F00-00000B000000}" name="Sagene" dataDxfId="2302"/>
    <tableColumn id="12" xr3:uid="{00000000-0010-0000-7F00-00000C000000}" name="St. Hanshaugen" dataDxfId="2301"/>
    <tableColumn id="13" xr3:uid="{00000000-0010-0000-7F00-00000D000000}" name="Frogner" dataDxfId="2300"/>
    <tableColumn id="14" xr3:uid="{00000000-0010-0000-7F00-00000E000000}" name="Ullern" dataDxfId="2299"/>
    <tableColumn id="15" xr3:uid="{00000000-0010-0000-7F00-00000F000000}" name="Vestre Aker" dataDxfId="2298"/>
    <tableColumn id="16" xr3:uid="{00000000-0010-0000-7F00-000010000000}" name="Nordre Aker og Marka" dataDxfId="2297"/>
    <tableColumn id="17" xr3:uid="{00000000-0010-0000-7F00-000011000000}" name="Bjerke" dataDxfId="2296"/>
    <tableColumn id="18" xr3:uid="{00000000-0010-0000-7F00-000012000000}" name="Grorud" dataDxfId="2295"/>
    <tableColumn id="19" xr3:uid="{00000000-0010-0000-7F00-000013000000}" name="Stovner" dataDxfId="2294"/>
    <tableColumn id="20" xr3:uid="{00000000-0010-0000-7F00-000014000000}" name="Alna" dataDxfId="2293"/>
    <tableColumn id="21" xr3:uid="{00000000-0010-0000-7F00-000015000000}" name="Østensjø" dataDxfId="2292"/>
    <tableColumn id="22" xr3:uid="{00000000-0010-0000-7F00-000016000000}" name="Nordstrand" dataDxfId="2291"/>
    <tableColumn id="23" xr3:uid="{00000000-0010-0000-7F00-000017000000}" name="Søndre Nordstrand" dataDxfId="2290"/>
    <tableColumn id="24" xr3:uid="{00000000-0010-0000-7F00-000018000000}" name="Grunnskole/VGS" dataDxfId="2289"/>
    <tableColumn id="25" xr3:uid="{00000000-0010-0000-7F00-000019000000}" name="Fagutdanning/høgskole-/univ. inntil 4 år" dataDxfId="2288"/>
    <tableColumn id="26" xr3:uid="{00000000-0010-0000-7F00-00001A000000}" name="Høgskole-/univ. mer enn 4 år" dataDxfId="2287"/>
    <tableColumn id="27" xr3:uid="{00000000-0010-0000-7F00-00001B000000}" name="Annet" dataDxfId="2286"/>
    <tableColumn id="28" xr3:uid="{00000000-0010-0000-7F00-00001C000000}" name="Under 600 000 kr" dataDxfId="2285"/>
    <tableColumn id="29" xr3:uid="{00000000-0010-0000-7F00-00001D000000}" name="600 000 til 999 999 kr" dataDxfId="2284"/>
    <tableColumn id="30" xr3:uid="{00000000-0010-0000-7F00-00001E000000}" name="1 000 000 til 1 499.999 kr" dataDxfId="2283"/>
    <tableColumn id="31" xr3:uid="{00000000-0010-0000-7F00-00001F000000}" name="1 500 000 til 1 999 999 kr" dataDxfId="2282"/>
    <tableColumn id="32" xr3:uid="{00000000-0010-0000-7F00-000020000000}" name="2 000 000 kr eller mer" dataDxfId="2281"/>
    <tableColumn id="33" xr3:uid="{00000000-0010-0000-7F00-000021000000}" name="Ønsker ikke å svare" dataDxfId="2280"/>
    <tableColumn id="34" xr3:uid="{00000000-0010-0000-7F00-000022000000}" name="Ja" dataDxfId="2279"/>
    <tableColumn id="35" xr3:uid="{00000000-0010-0000-7F00-000023000000}" name="Nei" dataDxfId="2278"/>
    <tableColumn id="36" xr3:uid="{00000000-0010-0000-7F00-000024000000}" name="Delvis" dataDxfId="2277"/>
    <tableColumn id="37" xr3:uid="{00000000-0010-0000-7F00-000025000000}" name="Mindre enn 1 år" dataDxfId="2276"/>
    <tableColumn id="38" xr3:uid="{00000000-0010-0000-7F00-000026000000}" name="1-2 år" dataDxfId="2275"/>
    <tableColumn id="39" xr3:uid="{00000000-0010-0000-7F00-000027000000}" name="3-4 år" dataDxfId="2274"/>
    <tableColumn id="40" xr3:uid="{00000000-0010-0000-7F00-000028000000}" name="5-14 år" dataDxfId="2273"/>
    <tableColumn id="41" xr3:uid="{00000000-0010-0000-7F00-000029000000}" name="15 år eller mer" dataDxfId="2272"/>
    <tableColumn id="42" xr3:uid="{00000000-0010-0000-7F00-00002A000000}" name="Norge" dataDxfId="2271"/>
    <tableColumn id="43" xr3:uid="{00000000-0010-0000-7F00-00002B000000}" name="Vest-Europa, Australia, New Zealand, Canada, USA" dataDxfId="2270"/>
    <tableColumn id="44" xr3:uid="{00000000-0010-0000-7F00-00002C000000}" name="Øst-Europa EU" dataDxfId="2269"/>
    <tableColumn id="45" xr3:uid="{00000000-0010-0000-7F00-00002D000000}" name="Asia, Afrika, Øst-Europa ikke EU, Latin-Amerika" dataDxfId="2268"/>
    <tableColumn id="46" xr3:uid="{00000000-0010-0000-7F00-00002E000000}" name="Norskfødt" dataDxfId="2267"/>
    <tableColumn id="47" xr3:uid="{00000000-0010-0000-7F00-00002F000000}" name="Norskfødt med innvandrerforeldre" dataDxfId="2266"/>
    <tableColumn id="48" xr3:uid="{00000000-0010-0000-7F00-000030000000}" name="Utenlandsfødt" dataDxfId="2265"/>
    <tableColumn id="49" xr3:uid="{00000000-0010-0000-7F00-000031000000}" name="Arbeiderpartiet" dataDxfId="2264"/>
    <tableColumn id="50" xr3:uid="{00000000-0010-0000-7F00-000032000000}" name="Fremskrittspartiet" dataDxfId="2263"/>
    <tableColumn id="51" xr3:uid="{00000000-0010-0000-7F00-000033000000}" name="Høyre" dataDxfId="2262"/>
    <tableColumn id="52" xr3:uid="{00000000-0010-0000-7F00-000034000000}" name="Kristelig Folkeparti" dataDxfId="2261"/>
    <tableColumn id="53" xr3:uid="{00000000-0010-0000-7F00-000035000000}" name="Miljøpartiet de grønne" dataDxfId="2260"/>
    <tableColumn id="54" xr3:uid="{00000000-0010-0000-7F00-000036000000}" name="Rødt" dataDxfId="2259"/>
    <tableColumn id="55" xr3:uid="{00000000-0010-0000-7F00-000037000000}" name="Senterpartiet" dataDxfId="2258"/>
    <tableColumn id="56" xr3:uid="{00000000-0010-0000-7F00-000038000000}" name="SV - Sosialistisk Venstreparti" dataDxfId="2257"/>
    <tableColumn id="57" xr3:uid="{00000000-0010-0000-7F00-000039000000}" name="Venstre" dataDxfId="2256"/>
    <tableColumn id="58" xr3:uid="{00000000-0010-0000-7F00-00003A000000}" name="Andre" dataDxfId="2255"/>
    <tableColumn id="59" xr3:uid="{00000000-0010-0000-7F00-00003B000000}" name="Stemte ikke" dataDxfId="2254"/>
    <tableColumn id="60" xr3:uid="{00000000-0010-0000-7F00-00003C000000}" name="Husker ikke / vet ikke" dataDxfId="2253"/>
    <tableColumn id="61" xr3:uid="{00000000-0010-0000-7F00-00003D000000}" name="Vil ikke oppgi parti" dataDxfId="2252"/>
    <tableColumn id="62" xr3:uid="{00000000-0010-0000-7F00-00003E000000}" name="Hadde ikke stemmerett" dataDxfId="2251"/>
    <tableColumn id="63" xr3:uid="{00000000-0010-0000-7F00-00003F000000}" name="Ingen barn i husstanden" dataDxfId="2250"/>
    <tableColumn id="64" xr3:uid="{00000000-0010-0000-7F00-000040000000}" name="Ett barn" dataDxfId="2249"/>
    <tableColumn id="65" xr3:uid="{00000000-0010-0000-7F00-000041000000}" name="To barn" dataDxfId="2248"/>
    <tableColumn id="66" xr3:uid="{00000000-0010-0000-7F00-000042000000}" name="Tre eller flere barn" dataDxfId="2247"/>
    <tableColumn id="67" xr3:uid="{00000000-0010-0000-7F00-000043000000}" name="Ja, husholdningen eier bil" dataDxfId="2246"/>
    <tableColumn id="68" xr3:uid="{00000000-0010-0000-7F00-000044000000}" name="Ja, kan låne/leie bil" dataDxfId="2245"/>
    <tableColumn id="69" xr3:uid="{00000000-0010-0000-7F00-000045000000}" name="Nei " dataDxfId="2244"/>
  </tableColumns>
  <tableStyleInfo name="TableStyleLight11" showFirstColumn="1" showLastColumn="0" showRowStripes="1" showColumnStripes="0"/>
</table>
</file>

<file path=xl/tables/table1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9" xr:uid="{00000000-000C-0000-FFFF-FFFF80000000}" name="Table129" displayName="Table129" ref="A2039:BQ2048" totalsRowShown="0">
  <tableColumns count="69">
    <tableColumn id="1" xr3:uid="{00000000-0010-0000-8000-000001000000}" name="Column %"/>
    <tableColumn id="2" xr3:uid="{00000000-0010-0000-8000-000002000000}" name="Total" dataDxfId="2243"/>
    <tableColumn id="3" xr3:uid="{00000000-0010-0000-8000-000003000000}" name="Mann" dataDxfId="2242"/>
    <tableColumn id="4" xr3:uid="{00000000-0010-0000-8000-000004000000}" name="Kvinne" dataDxfId="2241"/>
    <tableColumn id="5" xr3:uid="{00000000-0010-0000-8000-000005000000}" name="Under 30 år" dataDxfId="2240"/>
    <tableColumn id="6" xr3:uid="{00000000-0010-0000-8000-000006000000}" name="30-44 år" dataDxfId="2239"/>
    <tableColumn id="7" xr3:uid="{00000000-0010-0000-8000-000007000000}" name="45-59 år" dataDxfId="2238"/>
    <tableColumn id="8" xr3:uid="{00000000-0010-0000-8000-000008000000}" name="60+ år" dataDxfId="2237"/>
    <tableColumn id="9" xr3:uid="{00000000-0010-0000-8000-000009000000}" name="Gamle Oslo og Sentrum" dataDxfId="2236"/>
    <tableColumn id="10" xr3:uid="{00000000-0010-0000-8000-00000A000000}" name="Grünerløkka" dataDxfId="2235"/>
    <tableColumn id="11" xr3:uid="{00000000-0010-0000-8000-00000B000000}" name="Sagene" dataDxfId="2234"/>
    <tableColumn id="12" xr3:uid="{00000000-0010-0000-8000-00000C000000}" name="St. Hanshaugen" dataDxfId="2233"/>
    <tableColumn id="13" xr3:uid="{00000000-0010-0000-8000-00000D000000}" name="Frogner" dataDxfId="2232"/>
    <tableColumn id="14" xr3:uid="{00000000-0010-0000-8000-00000E000000}" name="Ullern" dataDxfId="2231"/>
    <tableColumn id="15" xr3:uid="{00000000-0010-0000-8000-00000F000000}" name="Vestre Aker" dataDxfId="2230"/>
    <tableColumn id="16" xr3:uid="{00000000-0010-0000-8000-000010000000}" name="Nordre Aker og Marka" dataDxfId="2229"/>
    <tableColumn id="17" xr3:uid="{00000000-0010-0000-8000-000011000000}" name="Bjerke" dataDxfId="2228"/>
    <tableColumn id="18" xr3:uid="{00000000-0010-0000-8000-000012000000}" name="Grorud" dataDxfId="2227"/>
    <tableColumn id="19" xr3:uid="{00000000-0010-0000-8000-000013000000}" name="Stovner" dataDxfId="2226"/>
    <tableColumn id="20" xr3:uid="{00000000-0010-0000-8000-000014000000}" name="Alna" dataDxfId="2225"/>
    <tableColumn id="21" xr3:uid="{00000000-0010-0000-8000-000015000000}" name="Østensjø" dataDxfId="2224"/>
    <tableColumn id="22" xr3:uid="{00000000-0010-0000-8000-000016000000}" name="Nordstrand" dataDxfId="2223"/>
    <tableColumn id="23" xr3:uid="{00000000-0010-0000-8000-000017000000}" name="Søndre Nordstrand" dataDxfId="2222"/>
    <tableColumn id="24" xr3:uid="{00000000-0010-0000-8000-000018000000}" name="Grunnskole/VGS" dataDxfId="2221"/>
    <tableColumn id="25" xr3:uid="{00000000-0010-0000-8000-000019000000}" name="Fagutdanning/høgskole-/univ. inntil 4 år" dataDxfId="2220"/>
    <tableColumn id="26" xr3:uid="{00000000-0010-0000-8000-00001A000000}" name="Høgskole-/univ. mer enn 4 år" dataDxfId="2219"/>
    <tableColumn id="27" xr3:uid="{00000000-0010-0000-8000-00001B000000}" name="Annet" dataDxfId="2218"/>
    <tableColumn id="28" xr3:uid="{00000000-0010-0000-8000-00001C000000}" name="Under 600 000 kr" dataDxfId="2217"/>
    <tableColumn id="29" xr3:uid="{00000000-0010-0000-8000-00001D000000}" name="600 000 til 999 999 kr" dataDxfId="2216"/>
    <tableColumn id="30" xr3:uid="{00000000-0010-0000-8000-00001E000000}" name="1 000 000 til 1 499.999 kr" dataDxfId="2215"/>
    <tableColumn id="31" xr3:uid="{00000000-0010-0000-8000-00001F000000}" name="1 500 000 til 1 999 999 kr" dataDxfId="2214"/>
    <tableColumn id="32" xr3:uid="{00000000-0010-0000-8000-000020000000}" name="2 000 000 kr eller mer" dataDxfId="2213"/>
    <tableColumn id="33" xr3:uid="{00000000-0010-0000-8000-000021000000}" name="Ønsker ikke å svare" dataDxfId="2212"/>
    <tableColumn id="34" xr3:uid="{00000000-0010-0000-8000-000022000000}" name="Ja" dataDxfId="2211"/>
    <tableColumn id="35" xr3:uid="{00000000-0010-0000-8000-000023000000}" name="Nei" dataDxfId="2210"/>
    <tableColumn id="36" xr3:uid="{00000000-0010-0000-8000-000024000000}" name="Delvis" dataDxfId="2209"/>
    <tableColumn id="37" xr3:uid="{00000000-0010-0000-8000-000025000000}" name="Mindre enn 1 år" dataDxfId="2208"/>
    <tableColumn id="38" xr3:uid="{00000000-0010-0000-8000-000026000000}" name="1-2 år" dataDxfId="2207"/>
    <tableColumn id="39" xr3:uid="{00000000-0010-0000-8000-000027000000}" name="3-4 år" dataDxfId="2206"/>
    <tableColumn id="40" xr3:uid="{00000000-0010-0000-8000-000028000000}" name="5-14 år" dataDxfId="2205"/>
    <tableColumn id="41" xr3:uid="{00000000-0010-0000-8000-000029000000}" name="15 år eller mer" dataDxfId="2204"/>
    <tableColumn id="42" xr3:uid="{00000000-0010-0000-8000-00002A000000}" name="Norge" dataDxfId="2203"/>
    <tableColumn id="43" xr3:uid="{00000000-0010-0000-8000-00002B000000}" name="Vest-Europa, Australia, New Zealand, Canada, USA" dataDxfId="2202"/>
    <tableColumn id="44" xr3:uid="{00000000-0010-0000-8000-00002C000000}" name="Øst-Europa EU" dataDxfId="2201"/>
    <tableColumn id="45" xr3:uid="{00000000-0010-0000-8000-00002D000000}" name="Asia, Afrika, Øst-Europa ikke EU, Latin-Amerika" dataDxfId="2200"/>
    <tableColumn id="46" xr3:uid="{00000000-0010-0000-8000-00002E000000}" name="Norskfødt" dataDxfId="2199"/>
    <tableColumn id="47" xr3:uid="{00000000-0010-0000-8000-00002F000000}" name="Norskfødt med innvandrerforeldre" dataDxfId="2198"/>
    <tableColumn id="48" xr3:uid="{00000000-0010-0000-8000-000030000000}" name="Utenlandsfødt" dataDxfId="2197"/>
    <tableColumn id="49" xr3:uid="{00000000-0010-0000-8000-000031000000}" name="Arbeiderpartiet" dataDxfId="2196"/>
    <tableColumn id="50" xr3:uid="{00000000-0010-0000-8000-000032000000}" name="Fremskrittspartiet" dataDxfId="2195"/>
    <tableColumn id="51" xr3:uid="{00000000-0010-0000-8000-000033000000}" name="Høyre" dataDxfId="2194"/>
    <tableColumn id="52" xr3:uid="{00000000-0010-0000-8000-000034000000}" name="Kristelig Folkeparti" dataDxfId="2193"/>
    <tableColumn id="53" xr3:uid="{00000000-0010-0000-8000-000035000000}" name="Miljøpartiet de grønne" dataDxfId="2192"/>
    <tableColumn id="54" xr3:uid="{00000000-0010-0000-8000-000036000000}" name="Rødt" dataDxfId="2191"/>
    <tableColumn id="55" xr3:uid="{00000000-0010-0000-8000-000037000000}" name="Senterpartiet" dataDxfId="2190"/>
    <tableColumn id="56" xr3:uid="{00000000-0010-0000-8000-000038000000}" name="SV - Sosialistisk Venstreparti" dataDxfId="2189"/>
    <tableColumn id="57" xr3:uid="{00000000-0010-0000-8000-000039000000}" name="Venstre" dataDxfId="2188"/>
    <tableColumn id="58" xr3:uid="{00000000-0010-0000-8000-00003A000000}" name="Andre" dataDxfId="2187"/>
    <tableColumn id="59" xr3:uid="{00000000-0010-0000-8000-00003B000000}" name="Stemte ikke" dataDxfId="2186"/>
    <tableColumn id="60" xr3:uid="{00000000-0010-0000-8000-00003C000000}" name="Husker ikke / vet ikke" dataDxfId="2185"/>
    <tableColumn id="61" xr3:uid="{00000000-0010-0000-8000-00003D000000}" name="Vil ikke oppgi parti" dataDxfId="2184"/>
    <tableColumn id="62" xr3:uid="{00000000-0010-0000-8000-00003E000000}" name="Hadde ikke stemmerett" dataDxfId="2183"/>
    <tableColumn id="63" xr3:uid="{00000000-0010-0000-8000-00003F000000}" name="Ingen barn i husstanden" dataDxfId="2182"/>
    <tableColumn id="64" xr3:uid="{00000000-0010-0000-8000-000040000000}" name="Ett barn" dataDxfId="2181"/>
    <tableColumn id="65" xr3:uid="{00000000-0010-0000-8000-000041000000}" name="To barn" dataDxfId="2180"/>
    <tableColumn id="66" xr3:uid="{00000000-0010-0000-8000-000042000000}" name="Tre eller flere barn" dataDxfId="2179"/>
    <tableColumn id="67" xr3:uid="{00000000-0010-0000-8000-000043000000}" name="Ja, husholdningen eier bil" dataDxfId="2178"/>
    <tableColumn id="68" xr3:uid="{00000000-0010-0000-8000-000044000000}" name="Ja, kan låne/leie bil" dataDxfId="2177"/>
    <tableColumn id="69" xr3:uid="{00000000-0010-0000-8000-000045000000}" name="Nei " dataDxfId="2176"/>
  </tableColumns>
  <tableStyleInfo name="TableStyleLight11" showFirstColumn="1" showLastColumn="0" showRowStripes="1" showColumnStripes="0"/>
</table>
</file>

<file path=xl/tables/table1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0" xr:uid="{00000000-000C-0000-FFFF-FFFF81000000}" name="Table130" displayName="Table130" ref="A2055:BQ2064" totalsRowShown="0">
  <tableColumns count="69">
    <tableColumn id="1" xr3:uid="{00000000-0010-0000-8100-000001000000}" name="Column %"/>
    <tableColumn id="2" xr3:uid="{00000000-0010-0000-8100-000002000000}" name="Total" dataDxfId="2175"/>
    <tableColumn id="3" xr3:uid="{00000000-0010-0000-8100-000003000000}" name="Mann" dataDxfId="2174"/>
    <tableColumn id="4" xr3:uid="{00000000-0010-0000-8100-000004000000}" name="Kvinne" dataDxfId="2173"/>
    <tableColumn id="5" xr3:uid="{00000000-0010-0000-8100-000005000000}" name="Under 30 år" dataDxfId="2172"/>
    <tableColumn id="6" xr3:uid="{00000000-0010-0000-8100-000006000000}" name="30-44 år" dataDxfId="2171"/>
    <tableColumn id="7" xr3:uid="{00000000-0010-0000-8100-000007000000}" name="45-59 år" dataDxfId="2170"/>
    <tableColumn id="8" xr3:uid="{00000000-0010-0000-8100-000008000000}" name="60+ år" dataDxfId="2169"/>
    <tableColumn id="9" xr3:uid="{00000000-0010-0000-8100-000009000000}" name="Gamle Oslo og Sentrum" dataDxfId="2168"/>
    <tableColumn id="10" xr3:uid="{00000000-0010-0000-8100-00000A000000}" name="Grünerløkka" dataDxfId="2167"/>
    <tableColumn id="11" xr3:uid="{00000000-0010-0000-8100-00000B000000}" name="Sagene" dataDxfId="2166"/>
    <tableColumn id="12" xr3:uid="{00000000-0010-0000-8100-00000C000000}" name="St. Hanshaugen" dataDxfId="2165"/>
    <tableColumn id="13" xr3:uid="{00000000-0010-0000-8100-00000D000000}" name="Frogner" dataDxfId="2164"/>
    <tableColumn id="14" xr3:uid="{00000000-0010-0000-8100-00000E000000}" name="Ullern" dataDxfId="2163"/>
    <tableColumn id="15" xr3:uid="{00000000-0010-0000-8100-00000F000000}" name="Vestre Aker" dataDxfId="2162"/>
    <tableColumn id="16" xr3:uid="{00000000-0010-0000-8100-000010000000}" name="Nordre Aker og Marka" dataDxfId="2161"/>
    <tableColumn id="17" xr3:uid="{00000000-0010-0000-8100-000011000000}" name="Bjerke" dataDxfId="2160"/>
    <tableColumn id="18" xr3:uid="{00000000-0010-0000-8100-000012000000}" name="Grorud" dataDxfId="2159"/>
    <tableColumn id="19" xr3:uid="{00000000-0010-0000-8100-000013000000}" name="Stovner" dataDxfId="2158"/>
    <tableColumn id="20" xr3:uid="{00000000-0010-0000-8100-000014000000}" name="Alna" dataDxfId="2157"/>
    <tableColumn id="21" xr3:uid="{00000000-0010-0000-8100-000015000000}" name="Østensjø" dataDxfId="2156"/>
    <tableColumn id="22" xr3:uid="{00000000-0010-0000-8100-000016000000}" name="Nordstrand" dataDxfId="2155"/>
    <tableColumn id="23" xr3:uid="{00000000-0010-0000-8100-000017000000}" name="Søndre Nordstrand" dataDxfId="2154"/>
    <tableColumn id="24" xr3:uid="{00000000-0010-0000-8100-000018000000}" name="Grunnskole/VGS" dataDxfId="2153"/>
    <tableColumn id="25" xr3:uid="{00000000-0010-0000-8100-000019000000}" name="Fagutdanning/høgskole-/univ. inntil 4 år" dataDxfId="2152"/>
    <tableColumn id="26" xr3:uid="{00000000-0010-0000-8100-00001A000000}" name="Høgskole-/univ. mer enn 4 år" dataDxfId="2151"/>
    <tableColumn id="27" xr3:uid="{00000000-0010-0000-8100-00001B000000}" name="Annet" dataDxfId="2150"/>
    <tableColumn id="28" xr3:uid="{00000000-0010-0000-8100-00001C000000}" name="Under 600 000 kr" dataDxfId="2149"/>
    <tableColumn id="29" xr3:uid="{00000000-0010-0000-8100-00001D000000}" name="600 000 til 999 999 kr" dataDxfId="2148"/>
    <tableColumn id="30" xr3:uid="{00000000-0010-0000-8100-00001E000000}" name="1 000 000 til 1 499.999 kr" dataDxfId="2147"/>
    <tableColumn id="31" xr3:uid="{00000000-0010-0000-8100-00001F000000}" name="1 500 000 til 1 999 999 kr" dataDxfId="2146"/>
    <tableColumn id="32" xr3:uid="{00000000-0010-0000-8100-000020000000}" name="2 000 000 kr eller mer" dataDxfId="2145"/>
    <tableColumn id="33" xr3:uid="{00000000-0010-0000-8100-000021000000}" name="Ønsker ikke å svare" dataDxfId="2144"/>
    <tableColumn id="34" xr3:uid="{00000000-0010-0000-8100-000022000000}" name="Ja" dataDxfId="2143"/>
    <tableColumn id="35" xr3:uid="{00000000-0010-0000-8100-000023000000}" name="Nei" dataDxfId="2142"/>
    <tableColumn id="36" xr3:uid="{00000000-0010-0000-8100-000024000000}" name="Delvis" dataDxfId="2141"/>
    <tableColumn id="37" xr3:uid="{00000000-0010-0000-8100-000025000000}" name="Mindre enn 1 år" dataDxfId="2140"/>
    <tableColumn id="38" xr3:uid="{00000000-0010-0000-8100-000026000000}" name="1-2 år" dataDxfId="2139"/>
    <tableColumn id="39" xr3:uid="{00000000-0010-0000-8100-000027000000}" name="3-4 år" dataDxfId="2138"/>
    <tableColumn id="40" xr3:uid="{00000000-0010-0000-8100-000028000000}" name="5-14 år" dataDxfId="2137"/>
    <tableColumn id="41" xr3:uid="{00000000-0010-0000-8100-000029000000}" name="15 år eller mer" dataDxfId="2136"/>
    <tableColumn id="42" xr3:uid="{00000000-0010-0000-8100-00002A000000}" name="Norge" dataDxfId="2135"/>
    <tableColumn id="43" xr3:uid="{00000000-0010-0000-8100-00002B000000}" name="Vest-Europa, Australia, New Zealand, Canada, USA" dataDxfId="2134"/>
    <tableColumn id="44" xr3:uid="{00000000-0010-0000-8100-00002C000000}" name="Øst-Europa EU" dataDxfId="2133"/>
    <tableColumn id="45" xr3:uid="{00000000-0010-0000-8100-00002D000000}" name="Asia, Afrika, Øst-Europa ikke EU, Latin-Amerika" dataDxfId="2132"/>
    <tableColumn id="46" xr3:uid="{00000000-0010-0000-8100-00002E000000}" name="Norskfødt" dataDxfId="2131"/>
    <tableColumn id="47" xr3:uid="{00000000-0010-0000-8100-00002F000000}" name="Norskfødt med innvandrerforeldre" dataDxfId="2130"/>
    <tableColumn id="48" xr3:uid="{00000000-0010-0000-8100-000030000000}" name="Utenlandsfødt" dataDxfId="2129"/>
    <tableColumn id="49" xr3:uid="{00000000-0010-0000-8100-000031000000}" name="Arbeiderpartiet" dataDxfId="2128"/>
    <tableColumn id="50" xr3:uid="{00000000-0010-0000-8100-000032000000}" name="Fremskrittspartiet" dataDxfId="2127"/>
    <tableColumn id="51" xr3:uid="{00000000-0010-0000-8100-000033000000}" name="Høyre" dataDxfId="2126"/>
    <tableColumn id="52" xr3:uid="{00000000-0010-0000-8100-000034000000}" name="Kristelig Folkeparti" dataDxfId="2125"/>
    <tableColumn id="53" xr3:uid="{00000000-0010-0000-8100-000035000000}" name="Miljøpartiet de grønne" dataDxfId="2124"/>
    <tableColumn id="54" xr3:uid="{00000000-0010-0000-8100-000036000000}" name="Rødt" dataDxfId="2123"/>
    <tableColumn id="55" xr3:uid="{00000000-0010-0000-8100-000037000000}" name="Senterpartiet" dataDxfId="2122"/>
    <tableColumn id="56" xr3:uid="{00000000-0010-0000-8100-000038000000}" name="SV - Sosialistisk Venstreparti" dataDxfId="2121"/>
    <tableColumn id="57" xr3:uid="{00000000-0010-0000-8100-000039000000}" name="Venstre" dataDxfId="2120"/>
    <tableColumn id="58" xr3:uid="{00000000-0010-0000-8100-00003A000000}" name="Andre" dataDxfId="2119"/>
    <tableColumn id="59" xr3:uid="{00000000-0010-0000-8100-00003B000000}" name="Stemte ikke" dataDxfId="2118"/>
    <tableColumn id="60" xr3:uid="{00000000-0010-0000-8100-00003C000000}" name="Husker ikke / vet ikke" dataDxfId="2117"/>
    <tableColumn id="61" xr3:uid="{00000000-0010-0000-8100-00003D000000}" name="Vil ikke oppgi parti" dataDxfId="2116"/>
    <tableColumn id="62" xr3:uid="{00000000-0010-0000-8100-00003E000000}" name="Hadde ikke stemmerett" dataDxfId="2115"/>
    <tableColumn id="63" xr3:uid="{00000000-0010-0000-8100-00003F000000}" name="Ingen barn i husstanden" dataDxfId="2114"/>
    <tableColumn id="64" xr3:uid="{00000000-0010-0000-8100-000040000000}" name="Ett barn" dataDxfId="2113"/>
    <tableColumn id="65" xr3:uid="{00000000-0010-0000-8100-000041000000}" name="To barn" dataDxfId="2112"/>
    <tableColumn id="66" xr3:uid="{00000000-0010-0000-8100-000042000000}" name="Tre eller flere barn" dataDxfId="2111"/>
    <tableColumn id="67" xr3:uid="{00000000-0010-0000-8100-000043000000}" name="Ja, husholdningen eier bil" dataDxfId="2110"/>
    <tableColumn id="68" xr3:uid="{00000000-0010-0000-8100-000044000000}" name="Ja, kan låne/leie bil" dataDxfId="2109"/>
    <tableColumn id="69" xr3:uid="{00000000-0010-0000-8100-000045000000}" name="Nei " dataDxfId="2108"/>
  </tableColumns>
  <tableStyleInfo name="TableStyleLight11" showFirstColumn="1" showLastColumn="0" showRowStripes="1" showColumnStripes="0"/>
</table>
</file>

<file path=xl/tables/table1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1" xr:uid="{00000000-000C-0000-FFFF-FFFF82000000}" name="Table131" displayName="Table131" ref="A2071:BQ2079" totalsRowShown="0">
  <tableColumns count="69">
    <tableColumn id="1" xr3:uid="{00000000-0010-0000-8200-000001000000}" name="Column %"/>
    <tableColumn id="2" xr3:uid="{00000000-0010-0000-8200-000002000000}" name="Total" dataDxfId="2107"/>
    <tableColumn id="3" xr3:uid="{00000000-0010-0000-8200-000003000000}" name="Mann" dataDxfId="2106"/>
    <tableColumn id="4" xr3:uid="{00000000-0010-0000-8200-000004000000}" name="Kvinne" dataDxfId="2105"/>
    <tableColumn id="5" xr3:uid="{00000000-0010-0000-8200-000005000000}" name="Under 30 år" dataDxfId="2104"/>
    <tableColumn id="6" xr3:uid="{00000000-0010-0000-8200-000006000000}" name="30-44 år" dataDxfId="2103"/>
    <tableColumn id="7" xr3:uid="{00000000-0010-0000-8200-000007000000}" name="45-59 år" dataDxfId="2102"/>
    <tableColumn id="8" xr3:uid="{00000000-0010-0000-8200-000008000000}" name="60+ år" dataDxfId="2101"/>
    <tableColumn id="9" xr3:uid="{00000000-0010-0000-8200-000009000000}" name="Gamle Oslo og Sentrum" dataDxfId="2100"/>
    <tableColumn id="10" xr3:uid="{00000000-0010-0000-8200-00000A000000}" name="Grünerløkka" dataDxfId="2099"/>
    <tableColumn id="11" xr3:uid="{00000000-0010-0000-8200-00000B000000}" name="Sagene" dataDxfId="2098"/>
    <tableColumn id="12" xr3:uid="{00000000-0010-0000-8200-00000C000000}" name="St. Hanshaugen" dataDxfId="2097"/>
    <tableColumn id="13" xr3:uid="{00000000-0010-0000-8200-00000D000000}" name="Frogner" dataDxfId="2096"/>
    <tableColumn id="14" xr3:uid="{00000000-0010-0000-8200-00000E000000}" name="Ullern" dataDxfId="2095"/>
    <tableColumn id="15" xr3:uid="{00000000-0010-0000-8200-00000F000000}" name="Vestre Aker" dataDxfId="2094"/>
    <tableColumn id="16" xr3:uid="{00000000-0010-0000-8200-000010000000}" name="Nordre Aker og Marka" dataDxfId="2093"/>
    <tableColumn id="17" xr3:uid="{00000000-0010-0000-8200-000011000000}" name="Bjerke" dataDxfId="2092"/>
    <tableColumn id="18" xr3:uid="{00000000-0010-0000-8200-000012000000}" name="Grorud" dataDxfId="2091"/>
    <tableColumn id="19" xr3:uid="{00000000-0010-0000-8200-000013000000}" name="Stovner" dataDxfId="2090"/>
    <tableColumn id="20" xr3:uid="{00000000-0010-0000-8200-000014000000}" name="Alna" dataDxfId="2089"/>
    <tableColumn id="21" xr3:uid="{00000000-0010-0000-8200-000015000000}" name="Østensjø" dataDxfId="2088"/>
    <tableColumn id="22" xr3:uid="{00000000-0010-0000-8200-000016000000}" name="Nordstrand" dataDxfId="2087"/>
    <tableColumn id="23" xr3:uid="{00000000-0010-0000-8200-000017000000}" name="Søndre Nordstrand" dataDxfId="2086"/>
    <tableColumn id="24" xr3:uid="{00000000-0010-0000-8200-000018000000}" name="Grunnskole/VGS" dataDxfId="2085"/>
    <tableColumn id="25" xr3:uid="{00000000-0010-0000-8200-000019000000}" name="Fagutdanning/høgskole-/univ. inntil 4 år" dataDxfId="2084"/>
    <tableColumn id="26" xr3:uid="{00000000-0010-0000-8200-00001A000000}" name="Høgskole-/univ. mer enn 4 år" dataDxfId="2083"/>
    <tableColumn id="27" xr3:uid="{00000000-0010-0000-8200-00001B000000}" name="Annet" dataDxfId="2082"/>
    <tableColumn id="28" xr3:uid="{00000000-0010-0000-8200-00001C000000}" name="Under 600 000 kr" dataDxfId="2081"/>
    <tableColumn id="29" xr3:uid="{00000000-0010-0000-8200-00001D000000}" name="600 000 til 999 999 kr" dataDxfId="2080"/>
    <tableColumn id="30" xr3:uid="{00000000-0010-0000-8200-00001E000000}" name="1 000 000 til 1 499.999 kr" dataDxfId="2079"/>
    <tableColumn id="31" xr3:uid="{00000000-0010-0000-8200-00001F000000}" name="1 500 000 til 1 999 999 kr" dataDxfId="2078"/>
    <tableColumn id="32" xr3:uid="{00000000-0010-0000-8200-000020000000}" name="2 000 000 kr eller mer" dataDxfId="2077"/>
    <tableColumn id="33" xr3:uid="{00000000-0010-0000-8200-000021000000}" name="Ønsker ikke å svare" dataDxfId="2076"/>
    <tableColumn id="34" xr3:uid="{00000000-0010-0000-8200-000022000000}" name="Ja" dataDxfId="2075"/>
    <tableColumn id="35" xr3:uid="{00000000-0010-0000-8200-000023000000}" name="Nei" dataDxfId="2074"/>
    <tableColumn id="36" xr3:uid="{00000000-0010-0000-8200-000024000000}" name="Delvis" dataDxfId="2073"/>
    <tableColumn id="37" xr3:uid="{00000000-0010-0000-8200-000025000000}" name="Mindre enn 1 år" dataDxfId="2072"/>
    <tableColumn id="38" xr3:uid="{00000000-0010-0000-8200-000026000000}" name="1-2 år" dataDxfId="2071"/>
    <tableColumn id="39" xr3:uid="{00000000-0010-0000-8200-000027000000}" name="3-4 år" dataDxfId="2070"/>
    <tableColumn id="40" xr3:uid="{00000000-0010-0000-8200-000028000000}" name="5-14 år" dataDxfId="2069"/>
    <tableColumn id="41" xr3:uid="{00000000-0010-0000-8200-000029000000}" name="15 år eller mer" dataDxfId="2068"/>
    <tableColumn id="42" xr3:uid="{00000000-0010-0000-8200-00002A000000}" name="Norge" dataDxfId="2067"/>
    <tableColumn id="43" xr3:uid="{00000000-0010-0000-8200-00002B000000}" name="Vest-Europa, Australia, New Zealand, Canada, USA" dataDxfId="2066"/>
    <tableColumn id="44" xr3:uid="{00000000-0010-0000-8200-00002C000000}" name="Øst-Europa EU" dataDxfId="2065"/>
    <tableColumn id="45" xr3:uid="{00000000-0010-0000-8200-00002D000000}" name="Asia, Afrika, Øst-Europa ikke EU, Latin-Amerika" dataDxfId="2064"/>
    <tableColumn id="46" xr3:uid="{00000000-0010-0000-8200-00002E000000}" name="Norskfødt" dataDxfId="2063"/>
    <tableColumn id="47" xr3:uid="{00000000-0010-0000-8200-00002F000000}" name="Norskfødt med innvandrerforeldre" dataDxfId="2062"/>
    <tableColumn id="48" xr3:uid="{00000000-0010-0000-8200-000030000000}" name="Utenlandsfødt" dataDxfId="2061"/>
    <tableColumn id="49" xr3:uid="{00000000-0010-0000-8200-000031000000}" name="Arbeiderpartiet" dataDxfId="2060"/>
    <tableColumn id="50" xr3:uid="{00000000-0010-0000-8200-000032000000}" name="Fremskrittspartiet" dataDxfId="2059"/>
    <tableColumn id="51" xr3:uid="{00000000-0010-0000-8200-000033000000}" name="Høyre" dataDxfId="2058"/>
    <tableColumn id="52" xr3:uid="{00000000-0010-0000-8200-000034000000}" name="Kristelig Folkeparti" dataDxfId="2057"/>
    <tableColumn id="53" xr3:uid="{00000000-0010-0000-8200-000035000000}" name="Miljøpartiet de grønne" dataDxfId="2056"/>
    <tableColumn id="54" xr3:uid="{00000000-0010-0000-8200-000036000000}" name="Rødt" dataDxfId="2055"/>
    <tableColumn id="55" xr3:uid="{00000000-0010-0000-8200-000037000000}" name="Senterpartiet" dataDxfId="2054"/>
    <tableColumn id="56" xr3:uid="{00000000-0010-0000-8200-000038000000}" name="SV - Sosialistisk Venstreparti" dataDxfId="2053"/>
    <tableColumn id="57" xr3:uid="{00000000-0010-0000-8200-000039000000}" name="Venstre" dataDxfId="2052"/>
    <tableColumn id="58" xr3:uid="{00000000-0010-0000-8200-00003A000000}" name="Andre" dataDxfId="2051"/>
    <tableColumn id="59" xr3:uid="{00000000-0010-0000-8200-00003B000000}" name="Stemte ikke" dataDxfId="2050"/>
    <tableColumn id="60" xr3:uid="{00000000-0010-0000-8200-00003C000000}" name="Husker ikke / vet ikke" dataDxfId="2049"/>
    <tableColumn id="61" xr3:uid="{00000000-0010-0000-8200-00003D000000}" name="Vil ikke oppgi parti" dataDxfId="2048"/>
    <tableColumn id="62" xr3:uid="{00000000-0010-0000-8200-00003E000000}" name="Hadde ikke stemmerett" dataDxfId="2047"/>
    <tableColumn id="63" xr3:uid="{00000000-0010-0000-8200-00003F000000}" name="Ingen barn i husstanden" dataDxfId="2046"/>
    <tableColumn id="64" xr3:uid="{00000000-0010-0000-8200-000040000000}" name="Ett barn" dataDxfId="2045"/>
    <tableColumn id="65" xr3:uid="{00000000-0010-0000-8200-000041000000}" name="To barn" dataDxfId="2044"/>
    <tableColumn id="66" xr3:uid="{00000000-0010-0000-8200-000042000000}" name="Tre eller flere barn" dataDxfId="2043"/>
    <tableColumn id="67" xr3:uid="{00000000-0010-0000-8200-000043000000}" name="Ja, husholdningen eier bil" dataDxfId="2042"/>
    <tableColumn id="68" xr3:uid="{00000000-0010-0000-8200-000044000000}" name="Ja, kan låne/leie bil" dataDxfId="2041"/>
    <tableColumn id="69" xr3:uid="{00000000-0010-0000-8200-000045000000}" name="Nei " dataDxfId="2040"/>
  </tableColumns>
  <tableStyleInfo name="TableStyleLight11" showFirstColumn="1" showLastColumn="0" showRowStripes="1" showColumnStripes="0"/>
</table>
</file>

<file path=xl/tables/table1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2" xr:uid="{00000000-000C-0000-FFFF-FFFF83000000}" name="Table132" displayName="Table132" ref="A2086:BQ2100" totalsRowShown="0">
  <tableColumns count="69">
    <tableColumn id="1" xr3:uid="{00000000-0010-0000-8300-000001000000}" name="Column %"/>
    <tableColumn id="2" xr3:uid="{00000000-0010-0000-8300-000002000000}" name="Total" dataDxfId="2039"/>
    <tableColumn id="3" xr3:uid="{00000000-0010-0000-8300-000003000000}" name="Mann" dataDxfId="2038"/>
    <tableColumn id="4" xr3:uid="{00000000-0010-0000-8300-000004000000}" name="Kvinne" dataDxfId="2037"/>
    <tableColumn id="5" xr3:uid="{00000000-0010-0000-8300-000005000000}" name="Under 30 år" dataDxfId="2036"/>
    <tableColumn id="6" xr3:uid="{00000000-0010-0000-8300-000006000000}" name="30-44 år" dataDxfId="2035"/>
    <tableColumn id="7" xr3:uid="{00000000-0010-0000-8300-000007000000}" name="45-59 år" dataDxfId="2034"/>
    <tableColumn id="8" xr3:uid="{00000000-0010-0000-8300-000008000000}" name="60+ år" dataDxfId="2033"/>
    <tableColumn id="9" xr3:uid="{00000000-0010-0000-8300-000009000000}" name="Gamle Oslo og Sentrum" dataDxfId="2032"/>
    <tableColumn id="10" xr3:uid="{00000000-0010-0000-8300-00000A000000}" name="Grünerløkka" dataDxfId="2031"/>
    <tableColumn id="11" xr3:uid="{00000000-0010-0000-8300-00000B000000}" name="Sagene" dataDxfId="2030"/>
    <tableColumn id="12" xr3:uid="{00000000-0010-0000-8300-00000C000000}" name="St. Hanshaugen" dataDxfId="2029"/>
    <tableColumn id="13" xr3:uid="{00000000-0010-0000-8300-00000D000000}" name="Frogner" dataDxfId="2028"/>
    <tableColumn id="14" xr3:uid="{00000000-0010-0000-8300-00000E000000}" name="Ullern" dataDxfId="2027"/>
    <tableColumn id="15" xr3:uid="{00000000-0010-0000-8300-00000F000000}" name="Vestre Aker" dataDxfId="2026"/>
    <tableColumn id="16" xr3:uid="{00000000-0010-0000-8300-000010000000}" name="Nordre Aker og Marka" dataDxfId="2025"/>
    <tableColumn id="17" xr3:uid="{00000000-0010-0000-8300-000011000000}" name="Bjerke" dataDxfId="2024"/>
    <tableColumn id="18" xr3:uid="{00000000-0010-0000-8300-000012000000}" name="Grorud" dataDxfId="2023"/>
    <tableColumn id="19" xr3:uid="{00000000-0010-0000-8300-000013000000}" name="Stovner" dataDxfId="2022"/>
    <tableColumn id="20" xr3:uid="{00000000-0010-0000-8300-000014000000}" name="Alna" dataDxfId="2021"/>
    <tableColumn id="21" xr3:uid="{00000000-0010-0000-8300-000015000000}" name="Østensjø" dataDxfId="2020"/>
    <tableColumn id="22" xr3:uid="{00000000-0010-0000-8300-000016000000}" name="Nordstrand" dataDxfId="2019"/>
    <tableColumn id="23" xr3:uid="{00000000-0010-0000-8300-000017000000}" name="Søndre Nordstrand" dataDxfId="2018"/>
    <tableColumn id="24" xr3:uid="{00000000-0010-0000-8300-000018000000}" name="Grunnskole/VGS" dataDxfId="2017"/>
    <tableColumn id="25" xr3:uid="{00000000-0010-0000-8300-000019000000}" name="Fagutdanning/høgskole-/univ. inntil 4 år" dataDxfId="2016"/>
    <tableColumn id="26" xr3:uid="{00000000-0010-0000-8300-00001A000000}" name="Høgskole-/univ. mer enn 4 år" dataDxfId="2015"/>
    <tableColumn id="27" xr3:uid="{00000000-0010-0000-8300-00001B000000}" name="Annet" dataDxfId="2014"/>
    <tableColumn id="28" xr3:uid="{00000000-0010-0000-8300-00001C000000}" name="Under 600 000 kr" dataDxfId="2013"/>
    <tableColumn id="29" xr3:uid="{00000000-0010-0000-8300-00001D000000}" name="600 000 til 999 999 kr" dataDxfId="2012"/>
    <tableColumn id="30" xr3:uid="{00000000-0010-0000-8300-00001E000000}" name="1 000 000 til 1 499.999 kr" dataDxfId="2011"/>
    <tableColumn id="31" xr3:uid="{00000000-0010-0000-8300-00001F000000}" name="1 500 000 til 1 999 999 kr" dataDxfId="2010"/>
    <tableColumn id="32" xr3:uid="{00000000-0010-0000-8300-000020000000}" name="2 000 000 kr eller mer" dataDxfId="2009"/>
    <tableColumn id="33" xr3:uid="{00000000-0010-0000-8300-000021000000}" name="Ønsker ikke å svare" dataDxfId="2008"/>
    <tableColumn id="34" xr3:uid="{00000000-0010-0000-8300-000022000000}" name="Ja" dataDxfId="2007"/>
    <tableColumn id="35" xr3:uid="{00000000-0010-0000-8300-000023000000}" name="Nei" dataDxfId="2006"/>
    <tableColumn id="36" xr3:uid="{00000000-0010-0000-8300-000024000000}" name="Delvis" dataDxfId="2005"/>
    <tableColumn id="37" xr3:uid="{00000000-0010-0000-8300-000025000000}" name="Mindre enn 1 år" dataDxfId="2004"/>
    <tableColumn id="38" xr3:uid="{00000000-0010-0000-8300-000026000000}" name="1-2 år" dataDxfId="2003"/>
    <tableColumn id="39" xr3:uid="{00000000-0010-0000-8300-000027000000}" name="3-4 år" dataDxfId="2002"/>
    <tableColumn id="40" xr3:uid="{00000000-0010-0000-8300-000028000000}" name="5-14 år" dataDxfId="2001"/>
    <tableColumn id="41" xr3:uid="{00000000-0010-0000-8300-000029000000}" name="15 år eller mer" dataDxfId="2000"/>
    <tableColumn id="42" xr3:uid="{00000000-0010-0000-8300-00002A000000}" name="Norge" dataDxfId="1999"/>
    <tableColumn id="43" xr3:uid="{00000000-0010-0000-8300-00002B000000}" name="Vest-Europa, Australia, New Zealand, Canada, USA" dataDxfId="1998"/>
    <tableColumn id="44" xr3:uid="{00000000-0010-0000-8300-00002C000000}" name="Øst-Europa EU" dataDxfId="1997"/>
    <tableColumn id="45" xr3:uid="{00000000-0010-0000-8300-00002D000000}" name="Asia, Afrika, Øst-Europa ikke EU, Latin-Amerika" dataDxfId="1996"/>
    <tableColumn id="46" xr3:uid="{00000000-0010-0000-8300-00002E000000}" name="Norskfødt" dataDxfId="1995"/>
    <tableColumn id="47" xr3:uid="{00000000-0010-0000-8300-00002F000000}" name="Norskfødt med innvandrerforeldre" dataDxfId="1994"/>
    <tableColumn id="48" xr3:uid="{00000000-0010-0000-8300-000030000000}" name="Utenlandsfødt" dataDxfId="1993"/>
    <tableColumn id="49" xr3:uid="{00000000-0010-0000-8300-000031000000}" name="Arbeiderpartiet" dataDxfId="1992"/>
    <tableColumn id="50" xr3:uid="{00000000-0010-0000-8300-000032000000}" name="Fremskrittspartiet" dataDxfId="1991"/>
    <tableColumn id="51" xr3:uid="{00000000-0010-0000-8300-000033000000}" name="Høyre" dataDxfId="1990"/>
    <tableColumn id="52" xr3:uid="{00000000-0010-0000-8300-000034000000}" name="Kristelig Folkeparti" dataDxfId="1989"/>
    <tableColumn id="53" xr3:uid="{00000000-0010-0000-8300-000035000000}" name="Miljøpartiet de grønne" dataDxfId="1988"/>
    <tableColumn id="54" xr3:uid="{00000000-0010-0000-8300-000036000000}" name="Rødt" dataDxfId="1987"/>
    <tableColumn id="55" xr3:uid="{00000000-0010-0000-8300-000037000000}" name="Senterpartiet" dataDxfId="1986"/>
    <tableColumn id="56" xr3:uid="{00000000-0010-0000-8300-000038000000}" name="SV - Sosialistisk Venstreparti" dataDxfId="1985"/>
    <tableColumn id="57" xr3:uid="{00000000-0010-0000-8300-000039000000}" name="Venstre" dataDxfId="1984"/>
    <tableColumn id="58" xr3:uid="{00000000-0010-0000-8300-00003A000000}" name="Andre" dataDxfId="1983"/>
    <tableColumn id="59" xr3:uid="{00000000-0010-0000-8300-00003B000000}" name="Stemte ikke" dataDxfId="1982"/>
    <tableColumn id="60" xr3:uid="{00000000-0010-0000-8300-00003C000000}" name="Husker ikke / vet ikke" dataDxfId="1981"/>
    <tableColumn id="61" xr3:uid="{00000000-0010-0000-8300-00003D000000}" name="Vil ikke oppgi parti" dataDxfId="1980"/>
    <tableColumn id="62" xr3:uid="{00000000-0010-0000-8300-00003E000000}" name="Hadde ikke stemmerett" dataDxfId="1979"/>
    <tableColumn id="63" xr3:uid="{00000000-0010-0000-8300-00003F000000}" name="Ingen barn i husstanden" dataDxfId="1978"/>
    <tableColumn id="64" xr3:uid="{00000000-0010-0000-8300-000040000000}" name="Ett barn" dataDxfId="1977"/>
    <tableColumn id="65" xr3:uid="{00000000-0010-0000-8300-000041000000}" name="To barn" dataDxfId="1976"/>
    <tableColumn id="66" xr3:uid="{00000000-0010-0000-8300-000042000000}" name="Tre eller flere barn" dataDxfId="1975"/>
    <tableColumn id="67" xr3:uid="{00000000-0010-0000-8300-000043000000}" name="Ja, husholdningen eier bil" dataDxfId="1974"/>
    <tableColumn id="68" xr3:uid="{00000000-0010-0000-8300-000044000000}" name="Ja, kan låne/leie bil" dataDxfId="1973"/>
    <tableColumn id="69" xr3:uid="{00000000-0010-0000-8300-000045000000}" name="Nei " dataDxfId="1972"/>
  </tableColumns>
  <tableStyleInfo name="TableStyleLight11" showFirstColumn="1" showLastColumn="0" showRowStripes="1" showColumnStripes="0"/>
</table>
</file>

<file path=xl/tables/table1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3" xr:uid="{00000000-000C-0000-FFFF-FFFF84000000}" name="Table133" displayName="Table133" ref="A2107:BQ2121" totalsRowShown="0">
  <tableColumns count="69">
    <tableColumn id="1" xr3:uid="{00000000-0010-0000-8400-000001000000}" name="Column %"/>
    <tableColumn id="2" xr3:uid="{00000000-0010-0000-8400-000002000000}" name="Total" dataDxfId="1971"/>
    <tableColumn id="3" xr3:uid="{00000000-0010-0000-8400-000003000000}" name="Mann" dataDxfId="1970"/>
    <tableColumn id="4" xr3:uid="{00000000-0010-0000-8400-000004000000}" name="Kvinne" dataDxfId="1969"/>
    <tableColumn id="5" xr3:uid="{00000000-0010-0000-8400-000005000000}" name="Under 30 år" dataDxfId="1968"/>
    <tableColumn id="6" xr3:uid="{00000000-0010-0000-8400-000006000000}" name="30-44 år" dataDxfId="1967"/>
    <tableColumn id="7" xr3:uid="{00000000-0010-0000-8400-000007000000}" name="45-59 år" dataDxfId="1966"/>
    <tableColumn id="8" xr3:uid="{00000000-0010-0000-8400-000008000000}" name="60+ år" dataDxfId="1965"/>
    <tableColumn id="9" xr3:uid="{00000000-0010-0000-8400-000009000000}" name="Gamle Oslo og Sentrum" dataDxfId="1964"/>
    <tableColumn id="10" xr3:uid="{00000000-0010-0000-8400-00000A000000}" name="Grünerløkka" dataDxfId="1963"/>
    <tableColumn id="11" xr3:uid="{00000000-0010-0000-8400-00000B000000}" name="Sagene" dataDxfId="1962"/>
    <tableColumn id="12" xr3:uid="{00000000-0010-0000-8400-00000C000000}" name="St. Hanshaugen" dataDxfId="1961"/>
    <tableColumn id="13" xr3:uid="{00000000-0010-0000-8400-00000D000000}" name="Frogner" dataDxfId="1960"/>
    <tableColumn id="14" xr3:uid="{00000000-0010-0000-8400-00000E000000}" name="Ullern" dataDxfId="1959"/>
    <tableColumn id="15" xr3:uid="{00000000-0010-0000-8400-00000F000000}" name="Vestre Aker" dataDxfId="1958"/>
    <tableColumn id="16" xr3:uid="{00000000-0010-0000-8400-000010000000}" name="Nordre Aker og Marka" dataDxfId="1957"/>
    <tableColumn id="17" xr3:uid="{00000000-0010-0000-8400-000011000000}" name="Bjerke" dataDxfId="1956"/>
    <tableColumn id="18" xr3:uid="{00000000-0010-0000-8400-000012000000}" name="Grorud" dataDxfId="1955"/>
    <tableColumn id="19" xr3:uid="{00000000-0010-0000-8400-000013000000}" name="Stovner" dataDxfId="1954"/>
    <tableColumn id="20" xr3:uid="{00000000-0010-0000-8400-000014000000}" name="Alna" dataDxfId="1953"/>
    <tableColumn id="21" xr3:uid="{00000000-0010-0000-8400-000015000000}" name="Østensjø" dataDxfId="1952"/>
    <tableColumn id="22" xr3:uid="{00000000-0010-0000-8400-000016000000}" name="Nordstrand" dataDxfId="1951"/>
    <tableColumn id="23" xr3:uid="{00000000-0010-0000-8400-000017000000}" name="Søndre Nordstrand" dataDxfId="1950"/>
    <tableColumn id="24" xr3:uid="{00000000-0010-0000-8400-000018000000}" name="Grunnskole/VGS" dataDxfId="1949"/>
    <tableColumn id="25" xr3:uid="{00000000-0010-0000-8400-000019000000}" name="Fagutdanning/høgskole-/univ. inntil 4 år" dataDxfId="1948"/>
    <tableColumn id="26" xr3:uid="{00000000-0010-0000-8400-00001A000000}" name="Høgskole-/univ. mer enn 4 år" dataDxfId="1947"/>
    <tableColumn id="27" xr3:uid="{00000000-0010-0000-8400-00001B000000}" name="Annet" dataDxfId="1946"/>
    <tableColumn id="28" xr3:uid="{00000000-0010-0000-8400-00001C000000}" name="Under 600 000 kr" dataDxfId="1945"/>
    <tableColumn id="29" xr3:uid="{00000000-0010-0000-8400-00001D000000}" name="600 000 til 999 999 kr" dataDxfId="1944"/>
    <tableColumn id="30" xr3:uid="{00000000-0010-0000-8400-00001E000000}" name="1 000 000 til 1 499.999 kr" dataDxfId="1943"/>
    <tableColumn id="31" xr3:uid="{00000000-0010-0000-8400-00001F000000}" name="1 500 000 til 1 999 999 kr" dataDxfId="1942"/>
    <tableColumn id="32" xr3:uid="{00000000-0010-0000-8400-000020000000}" name="2 000 000 kr eller mer" dataDxfId="1941"/>
    <tableColumn id="33" xr3:uid="{00000000-0010-0000-8400-000021000000}" name="Ønsker ikke å svare" dataDxfId="1940"/>
    <tableColumn id="34" xr3:uid="{00000000-0010-0000-8400-000022000000}" name="Ja" dataDxfId="1939"/>
    <tableColumn id="35" xr3:uid="{00000000-0010-0000-8400-000023000000}" name="Nei" dataDxfId="1938"/>
    <tableColumn id="36" xr3:uid="{00000000-0010-0000-8400-000024000000}" name="Delvis" dataDxfId="1937"/>
    <tableColumn id="37" xr3:uid="{00000000-0010-0000-8400-000025000000}" name="Mindre enn 1 år" dataDxfId="1936"/>
    <tableColumn id="38" xr3:uid="{00000000-0010-0000-8400-000026000000}" name="1-2 år" dataDxfId="1935"/>
    <tableColumn id="39" xr3:uid="{00000000-0010-0000-8400-000027000000}" name="3-4 år" dataDxfId="1934"/>
    <tableColumn id="40" xr3:uid="{00000000-0010-0000-8400-000028000000}" name="5-14 år" dataDxfId="1933"/>
    <tableColumn id="41" xr3:uid="{00000000-0010-0000-8400-000029000000}" name="15 år eller mer" dataDxfId="1932"/>
    <tableColumn id="42" xr3:uid="{00000000-0010-0000-8400-00002A000000}" name="Norge" dataDxfId="1931"/>
    <tableColumn id="43" xr3:uid="{00000000-0010-0000-8400-00002B000000}" name="Vest-Europa, Australia, New Zealand, Canada, USA" dataDxfId="1930"/>
    <tableColumn id="44" xr3:uid="{00000000-0010-0000-8400-00002C000000}" name="Øst-Europa EU" dataDxfId="1929"/>
    <tableColumn id="45" xr3:uid="{00000000-0010-0000-8400-00002D000000}" name="Asia, Afrika, Øst-Europa ikke EU, Latin-Amerika" dataDxfId="1928"/>
    <tableColumn id="46" xr3:uid="{00000000-0010-0000-8400-00002E000000}" name="Norskfødt" dataDxfId="1927"/>
    <tableColumn id="47" xr3:uid="{00000000-0010-0000-8400-00002F000000}" name="Norskfødt med innvandrerforeldre" dataDxfId="1926"/>
    <tableColumn id="48" xr3:uid="{00000000-0010-0000-8400-000030000000}" name="Utenlandsfødt" dataDxfId="1925"/>
    <tableColumn id="49" xr3:uid="{00000000-0010-0000-8400-000031000000}" name="Arbeiderpartiet" dataDxfId="1924"/>
    <tableColumn id="50" xr3:uid="{00000000-0010-0000-8400-000032000000}" name="Fremskrittspartiet" dataDxfId="1923"/>
    <tableColumn id="51" xr3:uid="{00000000-0010-0000-8400-000033000000}" name="Høyre" dataDxfId="1922"/>
    <tableColumn id="52" xr3:uid="{00000000-0010-0000-8400-000034000000}" name="Kristelig Folkeparti" dataDxfId="1921"/>
    <tableColumn id="53" xr3:uid="{00000000-0010-0000-8400-000035000000}" name="Miljøpartiet de grønne" dataDxfId="1920"/>
    <tableColumn id="54" xr3:uid="{00000000-0010-0000-8400-000036000000}" name="Rødt" dataDxfId="1919"/>
    <tableColumn id="55" xr3:uid="{00000000-0010-0000-8400-000037000000}" name="Senterpartiet" dataDxfId="1918"/>
    <tableColumn id="56" xr3:uid="{00000000-0010-0000-8400-000038000000}" name="SV - Sosialistisk Venstreparti" dataDxfId="1917"/>
    <tableColumn id="57" xr3:uid="{00000000-0010-0000-8400-000039000000}" name="Venstre" dataDxfId="1916"/>
    <tableColumn id="58" xr3:uid="{00000000-0010-0000-8400-00003A000000}" name="Andre" dataDxfId="1915"/>
    <tableColumn id="59" xr3:uid="{00000000-0010-0000-8400-00003B000000}" name="Stemte ikke" dataDxfId="1914"/>
    <tableColumn id="60" xr3:uid="{00000000-0010-0000-8400-00003C000000}" name="Husker ikke / vet ikke" dataDxfId="1913"/>
    <tableColumn id="61" xr3:uid="{00000000-0010-0000-8400-00003D000000}" name="Vil ikke oppgi parti" dataDxfId="1912"/>
    <tableColumn id="62" xr3:uid="{00000000-0010-0000-8400-00003E000000}" name="Hadde ikke stemmerett" dataDxfId="1911"/>
    <tableColumn id="63" xr3:uid="{00000000-0010-0000-8400-00003F000000}" name="Ingen barn i husstanden" dataDxfId="1910"/>
    <tableColumn id="64" xr3:uid="{00000000-0010-0000-8400-000040000000}" name="Ett barn" dataDxfId="1909"/>
    <tableColumn id="65" xr3:uid="{00000000-0010-0000-8400-000041000000}" name="To barn" dataDxfId="1908"/>
    <tableColumn id="66" xr3:uid="{00000000-0010-0000-8400-000042000000}" name="Tre eller flere barn" dataDxfId="1907"/>
    <tableColumn id="67" xr3:uid="{00000000-0010-0000-8400-000043000000}" name="Ja, husholdningen eier bil" dataDxfId="1906"/>
    <tableColumn id="68" xr3:uid="{00000000-0010-0000-8400-000044000000}" name="Ja, kan låne/leie bil" dataDxfId="1905"/>
    <tableColumn id="69" xr3:uid="{00000000-0010-0000-8400-000045000000}" name="Nei " dataDxfId="1904"/>
  </tableColumns>
  <tableStyleInfo name="TableStyleLight11" showFirstColumn="1" showLastColumn="0" showRowStripes="1" showColumnStripes="0"/>
</table>
</file>

<file path=xl/tables/table1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4" xr:uid="{00000000-000C-0000-FFFF-FFFF85000000}" name="Table134" displayName="Table134" ref="A2128:BQ2142" totalsRowShown="0">
  <tableColumns count="69">
    <tableColumn id="1" xr3:uid="{00000000-0010-0000-8500-000001000000}" name="Column %"/>
    <tableColumn id="2" xr3:uid="{00000000-0010-0000-8500-000002000000}" name="Total" dataDxfId="1903"/>
    <tableColumn id="3" xr3:uid="{00000000-0010-0000-8500-000003000000}" name="Mann" dataDxfId="1902"/>
    <tableColumn id="4" xr3:uid="{00000000-0010-0000-8500-000004000000}" name="Kvinne" dataDxfId="1901"/>
    <tableColumn id="5" xr3:uid="{00000000-0010-0000-8500-000005000000}" name="Under 30 år" dataDxfId="1900"/>
    <tableColumn id="6" xr3:uid="{00000000-0010-0000-8500-000006000000}" name="30-44 år" dataDxfId="1899"/>
    <tableColumn id="7" xr3:uid="{00000000-0010-0000-8500-000007000000}" name="45-59 år" dataDxfId="1898"/>
    <tableColumn id="8" xr3:uid="{00000000-0010-0000-8500-000008000000}" name="60+ år" dataDxfId="1897"/>
    <tableColumn id="9" xr3:uid="{00000000-0010-0000-8500-000009000000}" name="Gamle Oslo og Sentrum" dataDxfId="1896"/>
    <tableColumn id="10" xr3:uid="{00000000-0010-0000-8500-00000A000000}" name="Grünerløkka" dataDxfId="1895"/>
    <tableColumn id="11" xr3:uid="{00000000-0010-0000-8500-00000B000000}" name="Sagene" dataDxfId="1894"/>
    <tableColumn id="12" xr3:uid="{00000000-0010-0000-8500-00000C000000}" name="St. Hanshaugen" dataDxfId="1893"/>
    <tableColumn id="13" xr3:uid="{00000000-0010-0000-8500-00000D000000}" name="Frogner" dataDxfId="1892"/>
    <tableColumn id="14" xr3:uid="{00000000-0010-0000-8500-00000E000000}" name="Ullern" dataDxfId="1891"/>
    <tableColumn id="15" xr3:uid="{00000000-0010-0000-8500-00000F000000}" name="Vestre Aker" dataDxfId="1890"/>
    <tableColumn id="16" xr3:uid="{00000000-0010-0000-8500-000010000000}" name="Nordre Aker og Marka" dataDxfId="1889"/>
    <tableColumn id="17" xr3:uid="{00000000-0010-0000-8500-000011000000}" name="Bjerke" dataDxfId="1888"/>
    <tableColumn id="18" xr3:uid="{00000000-0010-0000-8500-000012000000}" name="Grorud" dataDxfId="1887"/>
    <tableColumn id="19" xr3:uid="{00000000-0010-0000-8500-000013000000}" name="Stovner" dataDxfId="1886"/>
    <tableColumn id="20" xr3:uid="{00000000-0010-0000-8500-000014000000}" name="Alna" dataDxfId="1885"/>
    <tableColumn id="21" xr3:uid="{00000000-0010-0000-8500-000015000000}" name="Østensjø" dataDxfId="1884"/>
    <tableColumn id="22" xr3:uid="{00000000-0010-0000-8500-000016000000}" name="Nordstrand" dataDxfId="1883"/>
    <tableColumn id="23" xr3:uid="{00000000-0010-0000-8500-000017000000}" name="Søndre Nordstrand" dataDxfId="1882"/>
    <tableColumn id="24" xr3:uid="{00000000-0010-0000-8500-000018000000}" name="Grunnskole/VGS" dataDxfId="1881"/>
    <tableColumn id="25" xr3:uid="{00000000-0010-0000-8500-000019000000}" name="Fagutdanning/høgskole-/univ. inntil 4 år" dataDxfId="1880"/>
    <tableColumn id="26" xr3:uid="{00000000-0010-0000-8500-00001A000000}" name="Høgskole-/univ. mer enn 4 år" dataDxfId="1879"/>
    <tableColumn id="27" xr3:uid="{00000000-0010-0000-8500-00001B000000}" name="Annet" dataDxfId="1878"/>
    <tableColumn id="28" xr3:uid="{00000000-0010-0000-8500-00001C000000}" name="Under 600 000 kr" dataDxfId="1877"/>
    <tableColumn id="29" xr3:uid="{00000000-0010-0000-8500-00001D000000}" name="600 000 til 999 999 kr" dataDxfId="1876"/>
    <tableColumn id="30" xr3:uid="{00000000-0010-0000-8500-00001E000000}" name="1 000 000 til 1 499.999 kr" dataDxfId="1875"/>
    <tableColumn id="31" xr3:uid="{00000000-0010-0000-8500-00001F000000}" name="1 500 000 til 1 999 999 kr" dataDxfId="1874"/>
    <tableColumn id="32" xr3:uid="{00000000-0010-0000-8500-000020000000}" name="2 000 000 kr eller mer" dataDxfId="1873"/>
    <tableColumn id="33" xr3:uid="{00000000-0010-0000-8500-000021000000}" name="Ønsker ikke å svare" dataDxfId="1872"/>
    <tableColumn id="34" xr3:uid="{00000000-0010-0000-8500-000022000000}" name="Ja" dataDxfId="1871"/>
    <tableColumn id="35" xr3:uid="{00000000-0010-0000-8500-000023000000}" name="Nei" dataDxfId="1870"/>
    <tableColumn id="36" xr3:uid="{00000000-0010-0000-8500-000024000000}" name="Delvis" dataDxfId="1869"/>
    <tableColumn id="37" xr3:uid="{00000000-0010-0000-8500-000025000000}" name="Mindre enn 1 år" dataDxfId="1868"/>
    <tableColumn id="38" xr3:uid="{00000000-0010-0000-8500-000026000000}" name="1-2 år" dataDxfId="1867"/>
    <tableColumn id="39" xr3:uid="{00000000-0010-0000-8500-000027000000}" name="3-4 år" dataDxfId="1866"/>
    <tableColumn id="40" xr3:uid="{00000000-0010-0000-8500-000028000000}" name="5-14 år" dataDxfId="1865"/>
    <tableColumn id="41" xr3:uid="{00000000-0010-0000-8500-000029000000}" name="15 år eller mer" dataDxfId="1864"/>
    <tableColumn id="42" xr3:uid="{00000000-0010-0000-8500-00002A000000}" name="Norge" dataDxfId="1863"/>
    <tableColumn id="43" xr3:uid="{00000000-0010-0000-8500-00002B000000}" name="Vest-Europa, Australia, New Zealand, Canada, USA" dataDxfId="1862"/>
    <tableColumn id="44" xr3:uid="{00000000-0010-0000-8500-00002C000000}" name="Øst-Europa EU" dataDxfId="1861"/>
    <tableColumn id="45" xr3:uid="{00000000-0010-0000-8500-00002D000000}" name="Asia, Afrika, Øst-Europa ikke EU, Latin-Amerika" dataDxfId="1860"/>
    <tableColumn id="46" xr3:uid="{00000000-0010-0000-8500-00002E000000}" name="Norskfødt" dataDxfId="1859"/>
    <tableColumn id="47" xr3:uid="{00000000-0010-0000-8500-00002F000000}" name="Norskfødt med innvandrerforeldre" dataDxfId="1858"/>
    <tableColumn id="48" xr3:uid="{00000000-0010-0000-8500-000030000000}" name="Utenlandsfødt" dataDxfId="1857"/>
    <tableColumn id="49" xr3:uid="{00000000-0010-0000-8500-000031000000}" name="Arbeiderpartiet" dataDxfId="1856"/>
    <tableColumn id="50" xr3:uid="{00000000-0010-0000-8500-000032000000}" name="Fremskrittspartiet" dataDxfId="1855"/>
    <tableColumn id="51" xr3:uid="{00000000-0010-0000-8500-000033000000}" name="Høyre" dataDxfId="1854"/>
    <tableColumn id="52" xr3:uid="{00000000-0010-0000-8500-000034000000}" name="Kristelig Folkeparti" dataDxfId="1853"/>
    <tableColumn id="53" xr3:uid="{00000000-0010-0000-8500-000035000000}" name="Miljøpartiet de grønne" dataDxfId="1852"/>
    <tableColumn id="54" xr3:uid="{00000000-0010-0000-8500-000036000000}" name="Rødt" dataDxfId="1851"/>
    <tableColumn id="55" xr3:uid="{00000000-0010-0000-8500-000037000000}" name="Senterpartiet" dataDxfId="1850"/>
    <tableColumn id="56" xr3:uid="{00000000-0010-0000-8500-000038000000}" name="SV - Sosialistisk Venstreparti" dataDxfId="1849"/>
    <tableColumn id="57" xr3:uid="{00000000-0010-0000-8500-000039000000}" name="Venstre" dataDxfId="1848"/>
    <tableColumn id="58" xr3:uid="{00000000-0010-0000-8500-00003A000000}" name="Andre" dataDxfId="1847"/>
    <tableColumn id="59" xr3:uid="{00000000-0010-0000-8500-00003B000000}" name="Stemte ikke" dataDxfId="1846"/>
    <tableColumn id="60" xr3:uid="{00000000-0010-0000-8500-00003C000000}" name="Husker ikke / vet ikke" dataDxfId="1845"/>
    <tableColumn id="61" xr3:uid="{00000000-0010-0000-8500-00003D000000}" name="Vil ikke oppgi parti" dataDxfId="1844"/>
    <tableColumn id="62" xr3:uid="{00000000-0010-0000-8500-00003E000000}" name="Hadde ikke stemmerett" dataDxfId="1843"/>
    <tableColumn id="63" xr3:uid="{00000000-0010-0000-8500-00003F000000}" name="Ingen barn i husstanden" dataDxfId="1842"/>
    <tableColumn id="64" xr3:uid="{00000000-0010-0000-8500-000040000000}" name="Ett barn" dataDxfId="1841"/>
    <tableColumn id="65" xr3:uid="{00000000-0010-0000-8500-000041000000}" name="To barn" dataDxfId="1840"/>
    <tableColumn id="66" xr3:uid="{00000000-0010-0000-8500-000042000000}" name="Tre eller flere barn" dataDxfId="1839"/>
    <tableColumn id="67" xr3:uid="{00000000-0010-0000-8500-000043000000}" name="Ja, husholdningen eier bil" dataDxfId="1838"/>
    <tableColumn id="68" xr3:uid="{00000000-0010-0000-8500-000044000000}" name="Ja, kan låne/leie bil" dataDxfId="1837"/>
    <tableColumn id="69" xr3:uid="{00000000-0010-0000-8500-000045000000}" name="Nei " dataDxfId="1836"/>
  </tableColumns>
  <tableStyleInfo name="TableStyleLight11" showFirstColumn="1" showLastColumn="0" showRowStripes="1" showColumnStripes="0"/>
</table>
</file>

<file path=xl/tables/table1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5" xr:uid="{00000000-000C-0000-FFFF-FFFF86000000}" name="Table135" displayName="Table135" ref="A2149:BQ2163" totalsRowShown="0">
  <tableColumns count="69">
    <tableColumn id="1" xr3:uid="{00000000-0010-0000-8600-000001000000}" name="Column %"/>
    <tableColumn id="2" xr3:uid="{00000000-0010-0000-8600-000002000000}" name="Total" dataDxfId="1835"/>
    <tableColumn id="3" xr3:uid="{00000000-0010-0000-8600-000003000000}" name="Mann" dataDxfId="1834"/>
    <tableColumn id="4" xr3:uid="{00000000-0010-0000-8600-000004000000}" name="Kvinne" dataDxfId="1833"/>
    <tableColumn id="5" xr3:uid="{00000000-0010-0000-8600-000005000000}" name="Under 30 år" dataDxfId="1832"/>
    <tableColumn id="6" xr3:uid="{00000000-0010-0000-8600-000006000000}" name="30-44 år" dataDxfId="1831"/>
    <tableColumn id="7" xr3:uid="{00000000-0010-0000-8600-000007000000}" name="45-59 år" dataDxfId="1830"/>
    <tableColumn id="8" xr3:uid="{00000000-0010-0000-8600-000008000000}" name="60+ år" dataDxfId="1829"/>
    <tableColumn id="9" xr3:uid="{00000000-0010-0000-8600-000009000000}" name="Gamle Oslo og Sentrum" dataDxfId="1828"/>
    <tableColumn id="10" xr3:uid="{00000000-0010-0000-8600-00000A000000}" name="Grünerløkka" dataDxfId="1827"/>
    <tableColumn id="11" xr3:uid="{00000000-0010-0000-8600-00000B000000}" name="Sagene" dataDxfId="1826"/>
    <tableColumn id="12" xr3:uid="{00000000-0010-0000-8600-00000C000000}" name="St. Hanshaugen" dataDxfId="1825"/>
    <tableColumn id="13" xr3:uid="{00000000-0010-0000-8600-00000D000000}" name="Frogner" dataDxfId="1824"/>
    <tableColumn id="14" xr3:uid="{00000000-0010-0000-8600-00000E000000}" name="Ullern" dataDxfId="1823"/>
    <tableColumn id="15" xr3:uid="{00000000-0010-0000-8600-00000F000000}" name="Vestre Aker" dataDxfId="1822"/>
    <tableColumn id="16" xr3:uid="{00000000-0010-0000-8600-000010000000}" name="Nordre Aker og Marka" dataDxfId="1821"/>
    <tableColumn id="17" xr3:uid="{00000000-0010-0000-8600-000011000000}" name="Bjerke" dataDxfId="1820"/>
    <tableColumn id="18" xr3:uid="{00000000-0010-0000-8600-000012000000}" name="Grorud" dataDxfId="1819"/>
    <tableColumn id="19" xr3:uid="{00000000-0010-0000-8600-000013000000}" name="Stovner" dataDxfId="1818"/>
    <tableColumn id="20" xr3:uid="{00000000-0010-0000-8600-000014000000}" name="Alna" dataDxfId="1817"/>
    <tableColumn id="21" xr3:uid="{00000000-0010-0000-8600-000015000000}" name="Østensjø" dataDxfId="1816"/>
    <tableColumn id="22" xr3:uid="{00000000-0010-0000-8600-000016000000}" name="Nordstrand" dataDxfId="1815"/>
    <tableColumn id="23" xr3:uid="{00000000-0010-0000-8600-000017000000}" name="Søndre Nordstrand" dataDxfId="1814"/>
    <tableColumn id="24" xr3:uid="{00000000-0010-0000-8600-000018000000}" name="Grunnskole/VGS" dataDxfId="1813"/>
    <tableColumn id="25" xr3:uid="{00000000-0010-0000-8600-000019000000}" name="Fagutdanning/høgskole-/univ. inntil 4 år" dataDxfId="1812"/>
    <tableColumn id="26" xr3:uid="{00000000-0010-0000-8600-00001A000000}" name="Høgskole-/univ. mer enn 4 år" dataDxfId="1811"/>
    <tableColumn id="27" xr3:uid="{00000000-0010-0000-8600-00001B000000}" name="Annet" dataDxfId="1810"/>
    <tableColumn id="28" xr3:uid="{00000000-0010-0000-8600-00001C000000}" name="Under 600 000 kr" dataDxfId="1809"/>
    <tableColumn id="29" xr3:uid="{00000000-0010-0000-8600-00001D000000}" name="600 000 til 999 999 kr" dataDxfId="1808"/>
    <tableColumn id="30" xr3:uid="{00000000-0010-0000-8600-00001E000000}" name="1 000 000 til 1 499.999 kr" dataDxfId="1807"/>
    <tableColumn id="31" xr3:uid="{00000000-0010-0000-8600-00001F000000}" name="1 500 000 til 1 999 999 kr" dataDxfId="1806"/>
    <tableColumn id="32" xr3:uid="{00000000-0010-0000-8600-000020000000}" name="2 000 000 kr eller mer" dataDxfId="1805"/>
    <tableColumn id="33" xr3:uid="{00000000-0010-0000-8600-000021000000}" name="Ønsker ikke å svare" dataDxfId="1804"/>
    <tableColumn id="34" xr3:uid="{00000000-0010-0000-8600-000022000000}" name="Ja" dataDxfId="1803"/>
    <tableColumn id="35" xr3:uid="{00000000-0010-0000-8600-000023000000}" name="Nei" dataDxfId="1802"/>
    <tableColumn id="36" xr3:uid="{00000000-0010-0000-8600-000024000000}" name="Delvis" dataDxfId="1801"/>
    <tableColumn id="37" xr3:uid="{00000000-0010-0000-8600-000025000000}" name="Mindre enn 1 år" dataDxfId="1800"/>
    <tableColumn id="38" xr3:uid="{00000000-0010-0000-8600-000026000000}" name="1-2 år" dataDxfId="1799"/>
    <tableColumn id="39" xr3:uid="{00000000-0010-0000-8600-000027000000}" name="3-4 år" dataDxfId="1798"/>
    <tableColumn id="40" xr3:uid="{00000000-0010-0000-8600-000028000000}" name="5-14 år" dataDxfId="1797"/>
    <tableColumn id="41" xr3:uid="{00000000-0010-0000-8600-000029000000}" name="15 år eller mer" dataDxfId="1796"/>
    <tableColumn id="42" xr3:uid="{00000000-0010-0000-8600-00002A000000}" name="Norge" dataDxfId="1795"/>
    <tableColumn id="43" xr3:uid="{00000000-0010-0000-8600-00002B000000}" name="Vest-Europa, Australia, New Zealand, Canada, USA" dataDxfId="1794"/>
    <tableColumn id="44" xr3:uid="{00000000-0010-0000-8600-00002C000000}" name="Øst-Europa EU" dataDxfId="1793"/>
    <tableColumn id="45" xr3:uid="{00000000-0010-0000-8600-00002D000000}" name="Asia, Afrika, Øst-Europa ikke EU, Latin-Amerika" dataDxfId="1792"/>
    <tableColumn id="46" xr3:uid="{00000000-0010-0000-8600-00002E000000}" name="Norskfødt" dataDxfId="1791"/>
    <tableColumn id="47" xr3:uid="{00000000-0010-0000-8600-00002F000000}" name="Norskfødt med innvandrerforeldre" dataDxfId="1790"/>
    <tableColumn id="48" xr3:uid="{00000000-0010-0000-8600-000030000000}" name="Utenlandsfødt" dataDxfId="1789"/>
    <tableColumn id="49" xr3:uid="{00000000-0010-0000-8600-000031000000}" name="Arbeiderpartiet" dataDxfId="1788"/>
    <tableColumn id="50" xr3:uid="{00000000-0010-0000-8600-000032000000}" name="Fremskrittspartiet" dataDxfId="1787"/>
    <tableColumn id="51" xr3:uid="{00000000-0010-0000-8600-000033000000}" name="Høyre" dataDxfId="1786"/>
    <tableColumn id="52" xr3:uid="{00000000-0010-0000-8600-000034000000}" name="Kristelig Folkeparti" dataDxfId="1785"/>
    <tableColumn id="53" xr3:uid="{00000000-0010-0000-8600-000035000000}" name="Miljøpartiet de grønne" dataDxfId="1784"/>
    <tableColumn id="54" xr3:uid="{00000000-0010-0000-8600-000036000000}" name="Rødt" dataDxfId="1783"/>
    <tableColumn id="55" xr3:uid="{00000000-0010-0000-8600-000037000000}" name="Senterpartiet" dataDxfId="1782"/>
    <tableColumn id="56" xr3:uid="{00000000-0010-0000-8600-000038000000}" name="SV - Sosialistisk Venstreparti" dataDxfId="1781"/>
    <tableColumn id="57" xr3:uid="{00000000-0010-0000-8600-000039000000}" name="Venstre" dataDxfId="1780"/>
    <tableColumn id="58" xr3:uid="{00000000-0010-0000-8600-00003A000000}" name="Andre" dataDxfId="1779"/>
    <tableColumn id="59" xr3:uid="{00000000-0010-0000-8600-00003B000000}" name="Stemte ikke" dataDxfId="1778"/>
    <tableColumn id="60" xr3:uid="{00000000-0010-0000-8600-00003C000000}" name="Husker ikke / vet ikke" dataDxfId="1777"/>
    <tableColumn id="61" xr3:uid="{00000000-0010-0000-8600-00003D000000}" name="Vil ikke oppgi parti" dataDxfId="1776"/>
    <tableColumn id="62" xr3:uid="{00000000-0010-0000-8600-00003E000000}" name="Hadde ikke stemmerett" dataDxfId="1775"/>
    <tableColumn id="63" xr3:uid="{00000000-0010-0000-8600-00003F000000}" name="Ingen barn i husstanden" dataDxfId="1774"/>
    <tableColumn id="64" xr3:uid="{00000000-0010-0000-8600-000040000000}" name="Ett barn" dataDxfId="1773"/>
    <tableColumn id="65" xr3:uid="{00000000-0010-0000-8600-000041000000}" name="To barn" dataDxfId="1772"/>
    <tableColumn id="66" xr3:uid="{00000000-0010-0000-8600-000042000000}" name="Tre eller flere barn" dataDxfId="1771"/>
    <tableColumn id="67" xr3:uid="{00000000-0010-0000-8600-000043000000}" name="Ja, husholdningen eier bil" dataDxfId="1770"/>
    <tableColumn id="68" xr3:uid="{00000000-0010-0000-8600-000044000000}" name="Ja, kan låne/leie bil" dataDxfId="1769"/>
    <tableColumn id="69" xr3:uid="{00000000-0010-0000-8600-000045000000}" name="Nei " dataDxfId="1768"/>
  </tableColumns>
  <tableStyleInfo name="TableStyleLight11" showFirstColumn="1" showLastColumn="0" showRowStripes="1" showColumnStripes="0"/>
</table>
</file>

<file path=xl/tables/table1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6" xr:uid="{00000000-000C-0000-FFFF-FFFF87000000}" name="Table136" displayName="Table136" ref="A2170:BQ2184" totalsRowShown="0">
  <tableColumns count="69">
    <tableColumn id="1" xr3:uid="{00000000-0010-0000-8700-000001000000}" name="Column %"/>
    <tableColumn id="2" xr3:uid="{00000000-0010-0000-8700-000002000000}" name="Total" dataDxfId="1767"/>
    <tableColumn id="3" xr3:uid="{00000000-0010-0000-8700-000003000000}" name="Mann" dataDxfId="1766"/>
    <tableColumn id="4" xr3:uid="{00000000-0010-0000-8700-000004000000}" name="Kvinne" dataDxfId="1765"/>
    <tableColumn id="5" xr3:uid="{00000000-0010-0000-8700-000005000000}" name="Under 30 år" dataDxfId="1764"/>
    <tableColumn id="6" xr3:uid="{00000000-0010-0000-8700-000006000000}" name="30-44 år" dataDxfId="1763"/>
    <tableColumn id="7" xr3:uid="{00000000-0010-0000-8700-000007000000}" name="45-59 år" dataDxfId="1762"/>
    <tableColumn id="8" xr3:uid="{00000000-0010-0000-8700-000008000000}" name="60+ år" dataDxfId="1761"/>
    <tableColumn id="9" xr3:uid="{00000000-0010-0000-8700-000009000000}" name="Gamle Oslo og Sentrum" dataDxfId="1760"/>
    <tableColumn id="10" xr3:uid="{00000000-0010-0000-8700-00000A000000}" name="Grünerløkka" dataDxfId="1759"/>
    <tableColumn id="11" xr3:uid="{00000000-0010-0000-8700-00000B000000}" name="Sagene" dataDxfId="1758"/>
    <tableColumn id="12" xr3:uid="{00000000-0010-0000-8700-00000C000000}" name="St. Hanshaugen" dataDxfId="1757"/>
    <tableColumn id="13" xr3:uid="{00000000-0010-0000-8700-00000D000000}" name="Frogner" dataDxfId="1756"/>
    <tableColumn id="14" xr3:uid="{00000000-0010-0000-8700-00000E000000}" name="Ullern" dataDxfId="1755"/>
    <tableColumn id="15" xr3:uid="{00000000-0010-0000-8700-00000F000000}" name="Vestre Aker" dataDxfId="1754"/>
    <tableColumn id="16" xr3:uid="{00000000-0010-0000-8700-000010000000}" name="Nordre Aker og Marka" dataDxfId="1753"/>
    <tableColumn id="17" xr3:uid="{00000000-0010-0000-8700-000011000000}" name="Bjerke" dataDxfId="1752"/>
    <tableColumn id="18" xr3:uid="{00000000-0010-0000-8700-000012000000}" name="Grorud" dataDxfId="1751"/>
    <tableColumn id="19" xr3:uid="{00000000-0010-0000-8700-000013000000}" name="Stovner" dataDxfId="1750"/>
    <tableColumn id="20" xr3:uid="{00000000-0010-0000-8700-000014000000}" name="Alna" dataDxfId="1749"/>
    <tableColumn id="21" xr3:uid="{00000000-0010-0000-8700-000015000000}" name="Østensjø" dataDxfId="1748"/>
    <tableColumn id="22" xr3:uid="{00000000-0010-0000-8700-000016000000}" name="Nordstrand" dataDxfId="1747"/>
    <tableColumn id="23" xr3:uid="{00000000-0010-0000-8700-000017000000}" name="Søndre Nordstrand" dataDxfId="1746"/>
    <tableColumn id="24" xr3:uid="{00000000-0010-0000-8700-000018000000}" name="Grunnskole/VGS" dataDxfId="1745"/>
    <tableColumn id="25" xr3:uid="{00000000-0010-0000-8700-000019000000}" name="Fagutdanning/høgskole-/univ. inntil 4 år" dataDxfId="1744"/>
    <tableColumn id="26" xr3:uid="{00000000-0010-0000-8700-00001A000000}" name="Høgskole-/univ. mer enn 4 år" dataDxfId="1743"/>
    <tableColumn id="27" xr3:uid="{00000000-0010-0000-8700-00001B000000}" name="Annet" dataDxfId="1742"/>
    <tableColumn id="28" xr3:uid="{00000000-0010-0000-8700-00001C000000}" name="Under 600 000 kr" dataDxfId="1741"/>
    <tableColumn id="29" xr3:uid="{00000000-0010-0000-8700-00001D000000}" name="600 000 til 999 999 kr" dataDxfId="1740"/>
    <tableColumn id="30" xr3:uid="{00000000-0010-0000-8700-00001E000000}" name="1 000 000 til 1 499.999 kr" dataDxfId="1739"/>
    <tableColumn id="31" xr3:uid="{00000000-0010-0000-8700-00001F000000}" name="1 500 000 til 1 999 999 kr" dataDxfId="1738"/>
    <tableColumn id="32" xr3:uid="{00000000-0010-0000-8700-000020000000}" name="2 000 000 kr eller mer" dataDxfId="1737"/>
    <tableColumn id="33" xr3:uid="{00000000-0010-0000-8700-000021000000}" name="Ønsker ikke å svare" dataDxfId="1736"/>
    <tableColumn id="34" xr3:uid="{00000000-0010-0000-8700-000022000000}" name="Ja" dataDxfId="1735"/>
    <tableColumn id="35" xr3:uid="{00000000-0010-0000-8700-000023000000}" name="Nei" dataDxfId="1734"/>
    <tableColumn id="36" xr3:uid="{00000000-0010-0000-8700-000024000000}" name="Delvis" dataDxfId="1733"/>
    <tableColumn id="37" xr3:uid="{00000000-0010-0000-8700-000025000000}" name="Mindre enn 1 år" dataDxfId="1732"/>
    <tableColumn id="38" xr3:uid="{00000000-0010-0000-8700-000026000000}" name="1-2 år" dataDxfId="1731"/>
    <tableColumn id="39" xr3:uid="{00000000-0010-0000-8700-000027000000}" name="3-4 år" dataDxfId="1730"/>
    <tableColumn id="40" xr3:uid="{00000000-0010-0000-8700-000028000000}" name="5-14 år" dataDxfId="1729"/>
    <tableColumn id="41" xr3:uid="{00000000-0010-0000-8700-000029000000}" name="15 år eller mer" dataDxfId="1728"/>
    <tableColumn id="42" xr3:uid="{00000000-0010-0000-8700-00002A000000}" name="Norge" dataDxfId="1727"/>
    <tableColumn id="43" xr3:uid="{00000000-0010-0000-8700-00002B000000}" name="Vest-Europa, Australia, New Zealand, Canada, USA" dataDxfId="1726"/>
    <tableColumn id="44" xr3:uid="{00000000-0010-0000-8700-00002C000000}" name="Øst-Europa EU" dataDxfId="1725"/>
    <tableColumn id="45" xr3:uid="{00000000-0010-0000-8700-00002D000000}" name="Asia, Afrika, Øst-Europa ikke EU, Latin-Amerika" dataDxfId="1724"/>
    <tableColumn id="46" xr3:uid="{00000000-0010-0000-8700-00002E000000}" name="Norskfødt" dataDxfId="1723"/>
    <tableColumn id="47" xr3:uid="{00000000-0010-0000-8700-00002F000000}" name="Norskfødt med innvandrerforeldre" dataDxfId="1722"/>
    <tableColumn id="48" xr3:uid="{00000000-0010-0000-8700-000030000000}" name="Utenlandsfødt" dataDxfId="1721"/>
    <tableColumn id="49" xr3:uid="{00000000-0010-0000-8700-000031000000}" name="Arbeiderpartiet" dataDxfId="1720"/>
    <tableColumn id="50" xr3:uid="{00000000-0010-0000-8700-000032000000}" name="Fremskrittspartiet" dataDxfId="1719"/>
    <tableColumn id="51" xr3:uid="{00000000-0010-0000-8700-000033000000}" name="Høyre" dataDxfId="1718"/>
    <tableColumn id="52" xr3:uid="{00000000-0010-0000-8700-000034000000}" name="Kristelig Folkeparti" dataDxfId="1717"/>
    <tableColumn id="53" xr3:uid="{00000000-0010-0000-8700-000035000000}" name="Miljøpartiet de grønne" dataDxfId="1716"/>
    <tableColumn id="54" xr3:uid="{00000000-0010-0000-8700-000036000000}" name="Rødt" dataDxfId="1715"/>
    <tableColumn id="55" xr3:uid="{00000000-0010-0000-8700-000037000000}" name="Senterpartiet" dataDxfId="1714"/>
    <tableColumn id="56" xr3:uid="{00000000-0010-0000-8700-000038000000}" name="SV - Sosialistisk Venstreparti" dataDxfId="1713"/>
    <tableColumn id="57" xr3:uid="{00000000-0010-0000-8700-000039000000}" name="Venstre" dataDxfId="1712"/>
    <tableColumn id="58" xr3:uid="{00000000-0010-0000-8700-00003A000000}" name="Andre" dataDxfId="1711"/>
    <tableColumn id="59" xr3:uid="{00000000-0010-0000-8700-00003B000000}" name="Stemte ikke" dataDxfId="1710"/>
    <tableColumn id="60" xr3:uid="{00000000-0010-0000-8700-00003C000000}" name="Husker ikke / vet ikke" dataDxfId="1709"/>
    <tableColumn id="61" xr3:uid="{00000000-0010-0000-8700-00003D000000}" name="Vil ikke oppgi parti" dataDxfId="1708"/>
    <tableColumn id="62" xr3:uid="{00000000-0010-0000-8700-00003E000000}" name="Hadde ikke stemmerett" dataDxfId="1707"/>
    <tableColumn id="63" xr3:uid="{00000000-0010-0000-8700-00003F000000}" name="Ingen barn i husstanden" dataDxfId="1706"/>
    <tableColumn id="64" xr3:uid="{00000000-0010-0000-8700-000040000000}" name="Ett barn" dataDxfId="1705"/>
    <tableColumn id="65" xr3:uid="{00000000-0010-0000-8700-000041000000}" name="To barn" dataDxfId="1704"/>
    <tableColumn id="66" xr3:uid="{00000000-0010-0000-8700-000042000000}" name="Tre eller flere barn" dataDxfId="1703"/>
    <tableColumn id="67" xr3:uid="{00000000-0010-0000-8700-000043000000}" name="Ja, husholdningen eier bil" dataDxfId="1702"/>
    <tableColumn id="68" xr3:uid="{00000000-0010-0000-8700-000044000000}" name="Ja, kan låne/leie bil" dataDxfId="1701"/>
    <tableColumn id="69" xr3:uid="{00000000-0010-0000-8700-000045000000}" name="Nei " dataDxfId="1700"/>
  </tableColumns>
  <tableStyleInfo name="TableStyleLight11" showFirstColumn="1" showLastColumn="0" showRowStripes="1" showColumnStripes="0"/>
</table>
</file>

<file path=xl/tables/table1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7" xr:uid="{00000000-000C-0000-FFFF-FFFF88000000}" name="Table137" displayName="Table137" ref="A2191:BQ2205" totalsRowShown="0">
  <tableColumns count="69">
    <tableColumn id="1" xr3:uid="{00000000-0010-0000-8800-000001000000}" name="Column %"/>
    <tableColumn id="2" xr3:uid="{00000000-0010-0000-8800-000002000000}" name="Total" dataDxfId="1699"/>
    <tableColumn id="3" xr3:uid="{00000000-0010-0000-8800-000003000000}" name="Mann" dataDxfId="1698"/>
    <tableColumn id="4" xr3:uid="{00000000-0010-0000-8800-000004000000}" name="Kvinne" dataDxfId="1697"/>
    <tableColumn id="5" xr3:uid="{00000000-0010-0000-8800-000005000000}" name="Under 30 år" dataDxfId="1696"/>
    <tableColumn id="6" xr3:uid="{00000000-0010-0000-8800-000006000000}" name="30-44 år" dataDxfId="1695"/>
    <tableColumn id="7" xr3:uid="{00000000-0010-0000-8800-000007000000}" name="45-59 år" dataDxfId="1694"/>
    <tableColumn id="8" xr3:uid="{00000000-0010-0000-8800-000008000000}" name="60+ år" dataDxfId="1693"/>
    <tableColumn id="9" xr3:uid="{00000000-0010-0000-8800-000009000000}" name="Gamle Oslo og Sentrum" dataDxfId="1692"/>
    <tableColumn id="10" xr3:uid="{00000000-0010-0000-8800-00000A000000}" name="Grünerløkka" dataDxfId="1691"/>
    <tableColumn id="11" xr3:uid="{00000000-0010-0000-8800-00000B000000}" name="Sagene" dataDxfId="1690"/>
    <tableColumn id="12" xr3:uid="{00000000-0010-0000-8800-00000C000000}" name="St. Hanshaugen" dataDxfId="1689"/>
    <tableColumn id="13" xr3:uid="{00000000-0010-0000-8800-00000D000000}" name="Frogner" dataDxfId="1688"/>
    <tableColumn id="14" xr3:uid="{00000000-0010-0000-8800-00000E000000}" name="Ullern" dataDxfId="1687"/>
    <tableColumn id="15" xr3:uid="{00000000-0010-0000-8800-00000F000000}" name="Vestre Aker" dataDxfId="1686"/>
    <tableColumn id="16" xr3:uid="{00000000-0010-0000-8800-000010000000}" name="Nordre Aker og Marka" dataDxfId="1685"/>
    <tableColumn id="17" xr3:uid="{00000000-0010-0000-8800-000011000000}" name="Bjerke" dataDxfId="1684"/>
    <tableColumn id="18" xr3:uid="{00000000-0010-0000-8800-000012000000}" name="Grorud" dataDxfId="1683"/>
    <tableColumn id="19" xr3:uid="{00000000-0010-0000-8800-000013000000}" name="Stovner" dataDxfId="1682"/>
    <tableColumn id="20" xr3:uid="{00000000-0010-0000-8800-000014000000}" name="Alna" dataDxfId="1681"/>
    <tableColumn id="21" xr3:uid="{00000000-0010-0000-8800-000015000000}" name="Østensjø" dataDxfId="1680"/>
    <tableColumn id="22" xr3:uid="{00000000-0010-0000-8800-000016000000}" name="Nordstrand" dataDxfId="1679"/>
    <tableColumn id="23" xr3:uid="{00000000-0010-0000-8800-000017000000}" name="Søndre Nordstrand" dataDxfId="1678"/>
    <tableColumn id="24" xr3:uid="{00000000-0010-0000-8800-000018000000}" name="Grunnskole/VGS" dataDxfId="1677"/>
    <tableColumn id="25" xr3:uid="{00000000-0010-0000-8800-000019000000}" name="Fagutdanning/høgskole-/univ. inntil 4 år" dataDxfId="1676"/>
    <tableColumn id="26" xr3:uid="{00000000-0010-0000-8800-00001A000000}" name="Høgskole-/univ. mer enn 4 år" dataDxfId="1675"/>
    <tableColumn id="27" xr3:uid="{00000000-0010-0000-8800-00001B000000}" name="Annet" dataDxfId="1674"/>
    <tableColumn id="28" xr3:uid="{00000000-0010-0000-8800-00001C000000}" name="Under 600 000 kr" dataDxfId="1673"/>
    <tableColumn id="29" xr3:uid="{00000000-0010-0000-8800-00001D000000}" name="600 000 til 999 999 kr" dataDxfId="1672"/>
    <tableColumn id="30" xr3:uid="{00000000-0010-0000-8800-00001E000000}" name="1 000 000 til 1 499.999 kr" dataDxfId="1671"/>
    <tableColumn id="31" xr3:uid="{00000000-0010-0000-8800-00001F000000}" name="1 500 000 til 1 999 999 kr" dataDxfId="1670"/>
    <tableColumn id="32" xr3:uid="{00000000-0010-0000-8800-000020000000}" name="2 000 000 kr eller mer" dataDxfId="1669"/>
    <tableColumn id="33" xr3:uid="{00000000-0010-0000-8800-000021000000}" name="Ønsker ikke å svare" dataDxfId="1668"/>
    <tableColumn id="34" xr3:uid="{00000000-0010-0000-8800-000022000000}" name="Ja" dataDxfId="1667"/>
    <tableColumn id="35" xr3:uid="{00000000-0010-0000-8800-000023000000}" name="Nei" dataDxfId="1666"/>
    <tableColumn id="36" xr3:uid="{00000000-0010-0000-8800-000024000000}" name="Delvis" dataDxfId="1665"/>
    <tableColumn id="37" xr3:uid="{00000000-0010-0000-8800-000025000000}" name="Mindre enn 1 år" dataDxfId="1664"/>
    <tableColumn id="38" xr3:uid="{00000000-0010-0000-8800-000026000000}" name="1-2 år" dataDxfId="1663"/>
    <tableColumn id="39" xr3:uid="{00000000-0010-0000-8800-000027000000}" name="3-4 år" dataDxfId="1662"/>
    <tableColumn id="40" xr3:uid="{00000000-0010-0000-8800-000028000000}" name="5-14 år" dataDxfId="1661"/>
    <tableColumn id="41" xr3:uid="{00000000-0010-0000-8800-000029000000}" name="15 år eller mer" dataDxfId="1660"/>
    <tableColumn id="42" xr3:uid="{00000000-0010-0000-8800-00002A000000}" name="Norge" dataDxfId="1659"/>
    <tableColumn id="43" xr3:uid="{00000000-0010-0000-8800-00002B000000}" name="Vest-Europa, Australia, New Zealand, Canada, USA" dataDxfId="1658"/>
    <tableColumn id="44" xr3:uid="{00000000-0010-0000-8800-00002C000000}" name="Øst-Europa EU" dataDxfId="1657"/>
    <tableColumn id="45" xr3:uid="{00000000-0010-0000-8800-00002D000000}" name="Asia, Afrika, Øst-Europa ikke EU, Latin-Amerika" dataDxfId="1656"/>
    <tableColumn id="46" xr3:uid="{00000000-0010-0000-8800-00002E000000}" name="Norskfødt" dataDxfId="1655"/>
    <tableColumn id="47" xr3:uid="{00000000-0010-0000-8800-00002F000000}" name="Norskfødt med innvandrerforeldre" dataDxfId="1654"/>
    <tableColumn id="48" xr3:uid="{00000000-0010-0000-8800-000030000000}" name="Utenlandsfødt" dataDxfId="1653"/>
    <tableColumn id="49" xr3:uid="{00000000-0010-0000-8800-000031000000}" name="Arbeiderpartiet" dataDxfId="1652"/>
    <tableColumn id="50" xr3:uid="{00000000-0010-0000-8800-000032000000}" name="Fremskrittspartiet" dataDxfId="1651"/>
    <tableColumn id="51" xr3:uid="{00000000-0010-0000-8800-000033000000}" name="Høyre" dataDxfId="1650"/>
    <tableColumn id="52" xr3:uid="{00000000-0010-0000-8800-000034000000}" name="Kristelig Folkeparti" dataDxfId="1649"/>
    <tableColumn id="53" xr3:uid="{00000000-0010-0000-8800-000035000000}" name="Miljøpartiet de grønne" dataDxfId="1648"/>
    <tableColumn id="54" xr3:uid="{00000000-0010-0000-8800-000036000000}" name="Rødt" dataDxfId="1647"/>
    <tableColumn id="55" xr3:uid="{00000000-0010-0000-8800-000037000000}" name="Senterpartiet" dataDxfId="1646"/>
    <tableColumn id="56" xr3:uid="{00000000-0010-0000-8800-000038000000}" name="SV - Sosialistisk Venstreparti" dataDxfId="1645"/>
    <tableColumn id="57" xr3:uid="{00000000-0010-0000-8800-000039000000}" name="Venstre" dataDxfId="1644"/>
    <tableColumn id="58" xr3:uid="{00000000-0010-0000-8800-00003A000000}" name="Andre" dataDxfId="1643"/>
    <tableColumn id="59" xr3:uid="{00000000-0010-0000-8800-00003B000000}" name="Stemte ikke" dataDxfId="1642"/>
    <tableColumn id="60" xr3:uid="{00000000-0010-0000-8800-00003C000000}" name="Husker ikke / vet ikke" dataDxfId="1641"/>
    <tableColumn id="61" xr3:uid="{00000000-0010-0000-8800-00003D000000}" name="Vil ikke oppgi parti" dataDxfId="1640"/>
    <tableColumn id="62" xr3:uid="{00000000-0010-0000-8800-00003E000000}" name="Hadde ikke stemmerett" dataDxfId="1639"/>
    <tableColumn id="63" xr3:uid="{00000000-0010-0000-8800-00003F000000}" name="Ingen barn i husstanden" dataDxfId="1638"/>
    <tableColumn id="64" xr3:uid="{00000000-0010-0000-8800-000040000000}" name="Ett barn" dataDxfId="1637"/>
    <tableColumn id="65" xr3:uid="{00000000-0010-0000-8800-000041000000}" name="To barn" dataDxfId="1636"/>
    <tableColumn id="66" xr3:uid="{00000000-0010-0000-8800-000042000000}" name="Tre eller flere barn" dataDxfId="1635"/>
    <tableColumn id="67" xr3:uid="{00000000-0010-0000-8800-000043000000}" name="Ja, husholdningen eier bil" dataDxfId="1634"/>
    <tableColumn id="68" xr3:uid="{00000000-0010-0000-8800-000044000000}" name="Ja, kan låne/leie bil" dataDxfId="1633"/>
    <tableColumn id="69" xr3:uid="{00000000-0010-0000-8800-000045000000}" name="Nei " dataDxfId="1632"/>
  </tableColumns>
  <tableStyleInfo name="TableStyleLight11" showFirstColumn="1" showLastColumn="0" showRowStripes="1" showColumnStripes="0"/>
</table>
</file>

<file path=xl/tables/table1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8" xr:uid="{00000000-000C-0000-FFFF-FFFF89000000}" name="Table138" displayName="Table138" ref="A2212:BQ2226" totalsRowShown="0">
  <tableColumns count="69">
    <tableColumn id="1" xr3:uid="{00000000-0010-0000-8900-000001000000}" name="Column %"/>
    <tableColumn id="2" xr3:uid="{00000000-0010-0000-8900-000002000000}" name="Total" dataDxfId="1631"/>
    <tableColumn id="3" xr3:uid="{00000000-0010-0000-8900-000003000000}" name="Mann" dataDxfId="1630"/>
    <tableColumn id="4" xr3:uid="{00000000-0010-0000-8900-000004000000}" name="Kvinne" dataDxfId="1629"/>
    <tableColumn id="5" xr3:uid="{00000000-0010-0000-8900-000005000000}" name="Under 30 år" dataDxfId="1628"/>
    <tableColumn id="6" xr3:uid="{00000000-0010-0000-8900-000006000000}" name="30-44 år" dataDxfId="1627"/>
    <tableColumn id="7" xr3:uid="{00000000-0010-0000-8900-000007000000}" name="45-59 år" dataDxfId="1626"/>
    <tableColumn id="8" xr3:uid="{00000000-0010-0000-8900-000008000000}" name="60+ år" dataDxfId="1625"/>
    <tableColumn id="9" xr3:uid="{00000000-0010-0000-8900-000009000000}" name="Gamle Oslo og Sentrum" dataDxfId="1624"/>
    <tableColumn id="10" xr3:uid="{00000000-0010-0000-8900-00000A000000}" name="Grünerløkka" dataDxfId="1623"/>
    <tableColumn id="11" xr3:uid="{00000000-0010-0000-8900-00000B000000}" name="Sagene" dataDxfId="1622"/>
    <tableColumn id="12" xr3:uid="{00000000-0010-0000-8900-00000C000000}" name="St. Hanshaugen" dataDxfId="1621"/>
    <tableColumn id="13" xr3:uid="{00000000-0010-0000-8900-00000D000000}" name="Frogner" dataDxfId="1620"/>
    <tableColumn id="14" xr3:uid="{00000000-0010-0000-8900-00000E000000}" name="Ullern" dataDxfId="1619"/>
    <tableColumn id="15" xr3:uid="{00000000-0010-0000-8900-00000F000000}" name="Vestre Aker" dataDxfId="1618"/>
    <tableColumn id="16" xr3:uid="{00000000-0010-0000-8900-000010000000}" name="Nordre Aker og Marka" dataDxfId="1617"/>
    <tableColumn id="17" xr3:uid="{00000000-0010-0000-8900-000011000000}" name="Bjerke" dataDxfId="1616"/>
    <tableColumn id="18" xr3:uid="{00000000-0010-0000-8900-000012000000}" name="Grorud" dataDxfId="1615"/>
    <tableColumn id="19" xr3:uid="{00000000-0010-0000-8900-000013000000}" name="Stovner" dataDxfId="1614"/>
    <tableColumn id="20" xr3:uid="{00000000-0010-0000-8900-000014000000}" name="Alna" dataDxfId="1613"/>
    <tableColumn id="21" xr3:uid="{00000000-0010-0000-8900-000015000000}" name="Østensjø" dataDxfId="1612"/>
    <tableColumn id="22" xr3:uid="{00000000-0010-0000-8900-000016000000}" name="Nordstrand" dataDxfId="1611"/>
    <tableColumn id="23" xr3:uid="{00000000-0010-0000-8900-000017000000}" name="Søndre Nordstrand" dataDxfId="1610"/>
    <tableColumn id="24" xr3:uid="{00000000-0010-0000-8900-000018000000}" name="Grunnskole/VGS" dataDxfId="1609"/>
    <tableColumn id="25" xr3:uid="{00000000-0010-0000-8900-000019000000}" name="Fagutdanning/høgskole-/univ. inntil 4 år" dataDxfId="1608"/>
    <tableColumn id="26" xr3:uid="{00000000-0010-0000-8900-00001A000000}" name="Høgskole-/univ. mer enn 4 år" dataDxfId="1607"/>
    <tableColumn id="27" xr3:uid="{00000000-0010-0000-8900-00001B000000}" name="Annet" dataDxfId="1606"/>
    <tableColumn id="28" xr3:uid="{00000000-0010-0000-8900-00001C000000}" name="Under 600 000 kr" dataDxfId="1605"/>
    <tableColumn id="29" xr3:uid="{00000000-0010-0000-8900-00001D000000}" name="600 000 til 999 999 kr" dataDxfId="1604"/>
    <tableColumn id="30" xr3:uid="{00000000-0010-0000-8900-00001E000000}" name="1 000 000 til 1 499.999 kr" dataDxfId="1603"/>
    <tableColumn id="31" xr3:uid="{00000000-0010-0000-8900-00001F000000}" name="1 500 000 til 1 999 999 kr" dataDxfId="1602"/>
    <tableColumn id="32" xr3:uid="{00000000-0010-0000-8900-000020000000}" name="2 000 000 kr eller mer" dataDxfId="1601"/>
    <tableColumn id="33" xr3:uid="{00000000-0010-0000-8900-000021000000}" name="Ønsker ikke å svare" dataDxfId="1600"/>
    <tableColumn id="34" xr3:uid="{00000000-0010-0000-8900-000022000000}" name="Ja" dataDxfId="1599"/>
    <tableColumn id="35" xr3:uid="{00000000-0010-0000-8900-000023000000}" name="Nei" dataDxfId="1598"/>
    <tableColumn id="36" xr3:uid="{00000000-0010-0000-8900-000024000000}" name="Delvis" dataDxfId="1597"/>
    <tableColumn id="37" xr3:uid="{00000000-0010-0000-8900-000025000000}" name="Mindre enn 1 år" dataDxfId="1596"/>
    <tableColumn id="38" xr3:uid="{00000000-0010-0000-8900-000026000000}" name="1-2 år" dataDxfId="1595"/>
    <tableColumn id="39" xr3:uid="{00000000-0010-0000-8900-000027000000}" name="3-4 år" dataDxfId="1594"/>
    <tableColumn id="40" xr3:uid="{00000000-0010-0000-8900-000028000000}" name="5-14 år" dataDxfId="1593"/>
    <tableColumn id="41" xr3:uid="{00000000-0010-0000-8900-000029000000}" name="15 år eller mer" dataDxfId="1592"/>
    <tableColumn id="42" xr3:uid="{00000000-0010-0000-8900-00002A000000}" name="Norge" dataDxfId="1591"/>
    <tableColumn id="43" xr3:uid="{00000000-0010-0000-8900-00002B000000}" name="Vest-Europa, Australia, New Zealand, Canada, USA" dataDxfId="1590"/>
    <tableColumn id="44" xr3:uid="{00000000-0010-0000-8900-00002C000000}" name="Øst-Europa EU" dataDxfId="1589"/>
    <tableColumn id="45" xr3:uid="{00000000-0010-0000-8900-00002D000000}" name="Asia, Afrika, Øst-Europa ikke EU, Latin-Amerika" dataDxfId="1588"/>
    <tableColumn id="46" xr3:uid="{00000000-0010-0000-8900-00002E000000}" name="Norskfødt" dataDxfId="1587"/>
    <tableColumn id="47" xr3:uid="{00000000-0010-0000-8900-00002F000000}" name="Norskfødt med innvandrerforeldre" dataDxfId="1586"/>
    <tableColumn id="48" xr3:uid="{00000000-0010-0000-8900-000030000000}" name="Utenlandsfødt" dataDxfId="1585"/>
    <tableColumn id="49" xr3:uid="{00000000-0010-0000-8900-000031000000}" name="Arbeiderpartiet" dataDxfId="1584"/>
    <tableColumn id="50" xr3:uid="{00000000-0010-0000-8900-000032000000}" name="Fremskrittspartiet" dataDxfId="1583"/>
    <tableColumn id="51" xr3:uid="{00000000-0010-0000-8900-000033000000}" name="Høyre" dataDxfId="1582"/>
    <tableColumn id="52" xr3:uid="{00000000-0010-0000-8900-000034000000}" name="Kristelig Folkeparti" dataDxfId="1581"/>
    <tableColumn id="53" xr3:uid="{00000000-0010-0000-8900-000035000000}" name="Miljøpartiet de grønne" dataDxfId="1580"/>
    <tableColumn id="54" xr3:uid="{00000000-0010-0000-8900-000036000000}" name="Rødt" dataDxfId="1579"/>
    <tableColumn id="55" xr3:uid="{00000000-0010-0000-8900-000037000000}" name="Senterpartiet" dataDxfId="1578"/>
    <tableColumn id="56" xr3:uid="{00000000-0010-0000-8900-000038000000}" name="SV - Sosialistisk Venstreparti" dataDxfId="1577"/>
    <tableColumn id="57" xr3:uid="{00000000-0010-0000-8900-000039000000}" name="Venstre" dataDxfId="1576"/>
    <tableColumn id="58" xr3:uid="{00000000-0010-0000-8900-00003A000000}" name="Andre" dataDxfId="1575"/>
    <tableColumn id="59" xr3:uid="{00000000-0010-0000-8900-00003B000000}" name="Stemte ikke" dataDxfId="1574"/>
    <tableColumn id="60" xr3:uid="{00000000-0010-0000-8900-00003C000000}" name="Husker ikke / vet ikke" dataDxfId="1573"/>
    <tableColumn id="61" xr3:uid="{00000000-0010-0000-8900-00003D000000}" name="Vil ikke oppgi parti" dataDxfId="1572"/>
    <tableColumn id="62" xr3:uid="{00000000-0010-0000-8900-00003E000000}" name="Hadde ikke stemmerett" dataDxfId="1571"/>
    <tableColumn id="63" xr3:uid="{00000000-0010-0000-8900-00003F000000}" name="Ingen barn i husstanden" dataDxfId="1570"/>
    <tableColumn id="64" xr3:uid="{00000000-0010-0000-8900-000040000000}" name="Ett barn" dataDxfId="1569"/>
    <tableColumn id="65" xr3:uid="{00000000-0010-0000-8900-000041000000}" name="To barn" dataDxfId="1568"/>
    <tableColumn id="66" xr3:uid="{00000000-0010-0000-8900-000042000000}" name="Tre eller flere barn" dataDxfId="1567"/>
    <tableColumn id="67" xr3:uid="{00000000-0010-0000-8900-000043000000}" name="Ja, husholdningen eier bil" dataDxfId="1566"/>
    <tableColumn id="68" xr3:uid="{00000000-0010-0000-8900-000044000000}" name="Ja, kan låne/leie bil" dataDxfId="1565"/>
    <tableColumn id="69" xr3:uid="{00000000-0010-0000-8900-000045000000}" name="Nei " dataDxfId="1564"/>
  </tableColumns>
  <tableStyleInfo name="TableStyleLight11" showFirstColumn="1" showLastColumn="0" showRowStripes="1" showColumnStripes="0"/>
</table>
</file>

<file path=xl/tables/table1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9" xr:uid="{00000000-000C-0000-FFFF-FFFF8A000000}" name="Table139" displayName="Table139" ref="A2233:BQ2247" totalsRowShown="0">
  <tableColumns count="69">
    <tableColumn id="1" xr3:uid="{00000000-0010-0000-8A00-000001000000}" name="Column %"/>
    <tableColumn id="2" xr3:uid="{00000000-0010-0000-8A00-000002000000}" name="Total" dataDxfId="1563"/>
    <tableColumn id="3" xr3:uid="{00000000-0010-0000-8A00-000003000000}" name="Mann" dataDxfId="1562"/>
    <tableColumn id="4" xr3:uid="{00000000-0010-0000-8A00-000004000000}" name="Kvinne" dataDxfId="1561"/>
    <tableColumn id="5" xr3:uid="{00000000-0010-0000-8A00-000005000000}" name="Under 30 år" dataDxfId="1560"/>
    <tableColumn id="6" xr3:uid="{00000000-0010-0000-8A00-000006000000}" name="30-44 år" dataDxfId="1559"/>
    <tableColumn id="7" xr3:uid="{00000000-0010-0000-8A00-000007000000}" name="45-59 år" dataDxfId="1558"/>
    <tableColumn id="8" xr3:uid="{00000000-0010-0000-8A00-000008000000}" name="60+ år" dataDxfId="1557"/>
    <tableColumn id="9" xr3:uid="{00000000-0010-0000-8A00-000009000000}" name="Gamle Oslo og Sentrum" dataDxfId="1556"/>
    <tableColumn id="10" xr3:uid="{00000000-0010-0000-8A00-00000A000000}" name="Grünerløkka" dataDxfId="1555"/>
    <tableColumn id="11" xr3:uid="{00000000-0010-0000-8A00-00000B000000}" name="Sagene" dataDxfId="1554"/>
    <tableColumn id="12" xr3:uid="{00000000-0010-0000-8A00-00000C000000}" name="St. Hanshaugen" dataDxfId="1553"/>
    <tableColumn id="13" xr3:uid="{00000000-0010-0000-8A00-00000D000000}" name="Frogner" dataDxfId="1552"/>
    <tableColumn id="14" xr3:uid="{00000000-0010-0000-8A00-00000E000000}" name="Ullern" dataDxfId="1551"/>
    <tableColumn id="15" xr3:uid="{00000000-0010-0000-8A00-00000F000000}" name="Vestre Aker" dataDxfId="1550"/>
    <tableColumn id="16" xr3:uid="{00000000-0010-0000-8A00-000010000000}" name="Nordre Aker og Marka" dataDxfId="1549"/>
    <tableColumn id="17" xr3:uid="{00000000-0010-0000-8A00-000011000000}" name="Bjerke" dataDxfId="1548"/>
    <tableColumn id="18" xr3:uid="{00000000-0010-0000-8A00-000012000000}" name="Grorud" dataDxfId="1547"/>
    <tableColumn id="19" xr3:uid="{00000000-0010-0000-8A00-000013000000}" name="Stovner" dataDxfId="1546"/>
    <tableColumn id="20" xr3:uid="{00000000-0010-0000-8A00-000014000000}" name="Alna" dataDxfId="1545"/>
    <tableColumn id="21" xr3:uid="{00000000-0010-0000-8A00-000015000000}" name="Østensjø" dataDxfId="1544"/>
    <tableColumn id="22" xr3:uid="{00000000-0010-0000-8A00-000016000000}" name="Nordstrand" dataDxfId="1543"/>
    <tableColumn id="23" xr3:uid="{00000000-0010-0000-8A00-000017000000}" name="Søndre Nordstrand" dataDxfId="1542"/>
    <tableColumn id="24" xr3:uid="{00000000-0010-0000-8A00-000018000000}" name="Grunnskole/VGS" dataDxfId="1541"/>
    <tableColumn id="25" xr3:uid="{00000000-0010-0000-8A00-000019000000}" name="Fagutdanning/høgskole-/univ. inntil 4 år" dataDxfId="1540"/>
    <tableColumn id="26" xr3:uid="{00000000-0010-0000-8A00-00001A000000}" name="Høgskole-/univ. mer enn 4 år" dataDxfId="1539"/>
    <tableColumn id="27" xr3:uid="{00000000-0010-0000-8A00-00001B000000}" name="Annet" dataDxfId="1538"/>
    <tableColumn id="28" xr3:uid="{00000000-0010-0000-8A00-00001C000000}" name="Under 600 000 kr" dataDxfId="1537"/>
    <tableColumn id="29" xr3:uid="{00000000-0010-0000-8A00-00001D000000}" name="600 000 til 999 999 kr" dataDxfId="1536"/>
    <tableColumn id="30" xr3:uid="{00000000-0010-0000-8A00-00001E000000}" name="1 000 000 til 1 499.999 kr" dataDxfId="1535"/>
    <tableColumn id="31" xr3:uid="{00000000-0010-0000-8A00-00001F000000}" name="1 500 000 til 1 999 999 kr" dataDxfId="1534"/>
    <tableColumn id="32" xr3:uid="{00000000-0010-0000-8A00-000020000000}" name="2 000 000 kr eller mer" dataDxfId="1533"/>
    <tableColumn id="33" xr3:uid="{00000000-0010-0000-8A00-000021000000}" name="Ønsker ikke å svare" dataDxfId="1532"/>
    <tableColumn id="34" xr3:uid="{00000000-0010-0000-8A00-000022000000}" name="Ja" dataDxfId="1531"/>
    <tableColumn id="35" xr3:uid="{00000000-0010-0000-8A00-000023000000}" name="Nei" dataDxfId="1530"/>
    <tableColumn id="36" xr3:uid="{00000000-0010-0000-8A00-000024000000}" name="Delvis" dataDxfId="1529"/>
    <tableColumn id="37" xr3:uid="{00000000-0010-0000-8A00-000025000000}" name="Mindre enn 1 år" dataDxfId="1528"/>
    <tableColumn id="38" xr3:uid="{00000000-0010-0000-8A00-000026000000}" name="1-2 år" dataDxfId="1527"/>
    <tableColumn id="39" xr3:uid="{00000000-0010-0000-8A00-000027000000}" name="3-4 år" dataDxfId="1526"/>
    <tableColumn id="40" xr3:uid="{00000000-0010-0000-8A00-000028000000}" name="5-14 år" dataDxfId="1525"/>
    <tableColumn id="41" xr3:uid="{00000000-0010-0000-8A00-000029000000}" name="15 år eller mer" dataDxfId="1524"/>
    <tableColumn id="42" xr3:uid="{00000000-0010-0000-8A00-00002A000000}" name="Norge" dataDxfId="1523"/>
    <tableColumn id="43" xr3:uid="{00000000-0010-0000-8A00-00002B000000}" name="Vest-Europa, Australia, New Zealand, Canada, USA" dataDxfId="1522"/>
    <tableColumn id="44" xr3:uid="{00000000-0010-0000-8A00-00002C000000}" name="Øst-Europa EU" dataDxfId="1521"/>
    <tableColumn id="45" xr3:uid="{00000000-0010-0000-8A00-00002D000000}" name="Asia, Afrika, Øst-Europa ikke EU, Latin-Amerika" dataDxfId="1520"/>
    <tableColumn id="46" xr3:uid="{00000000-0010-0000-8A00-00002E000000}" name="Norskfødt" dataDxfId="1519"/>
    <tableColumn id="47" xr3:uid="{00000000-0010-0000-8A00-00002F000000}" name="Norskfødt med innvandrerforeldre" dataDxfId="1518"/>
    <tableColumn id="48" xr3:uid="{00000000-0010-0000-8A00-000030000000}" name="Utenlandsfødt" dataDxfId="1517"/>
    <tableColumn id="49" xr3:uid="{00000000-0010-0000-8A00-000031000000}" name="Arbeiderpartiet" dataDxfId="1516"/>
    <tableColumn id="50" xr3:uid="{00000000-0010-0000-8A00-000032000000}" name="Fremskrittspartiet" dataDxfId="1515"/>
    <tableColumn id="51" xr3:uid="{00000000-0010-0000-8A00-000033000000}" name="Høyre" dataDxfId="1514"/>
    <tableColumn id="52" xr3:uid="{00000000-0010-0000-8A00-000034000000}" name="Kristelig Folkeparti" dataDxfId="1513"/>
    <tableColumn id="53" xr3:uid="{00000000-0010-0000-8A00-000035000000}" name="Miljøpartiet de grønne" dataDxfId="1512"/>
    <tableColumn id="54" xr3:uid="{00000000-0010-0000-8A00-000036000000}" name="Rødt" dataDxfId="1511"/>
    <tableColumn id="55" xr3:uid="{00000000-0010-0000-8A00-000037000000}" name="Senterpartiet" dataDxfId="1510"/>
    <tableColumn id="56" xr3:uid="{00000000-0010-0000-8A00-000038000000}" name="SV - Sosialistisk Venstreparti" dataDxfId="1509"/>
    <tableColumn id="57" xr3:uid="{00000000-0010-0000-8A00-000039000000}" name="Venstre" dataDxfId="1508"/>
    <tableColumn id="58" xr3:uid="{00000000-0010-0000-8A00-00003A000000}" name="Andre" dataDxfId="1507"/>
    <tableColumn id="59" xr3:uid="{00000000-0010-0000-8A00-00003B000000}" name="Stemte ikke" dataDxfId="1506"/>
    <tableColumn id="60" xr3:uid="{00000000-0010-0000-8A00-00003C000000}" name="Husker ikke / vet ikke" dataDxfId="1505"/>
    <tableColumn id="61" xr3:uid="{00000000-0010-0000-8A00-00003D000000}" name="Vil ikke oppgi parti" dataDxfId="1504"/>
    <tableColumn id="62" xr3:uid="{00000000-0010-0000-8A00-00003E000000}" name="Hadde ikke stemmerett" dataDxfId="1503"/>
    <tableColumn id="63" xr3:uid="{00000000-0010-0000-8A00-00003F000000}" name="Ingen barn i husstanden" dataDxfId="1502"/>
    <tableColumn id="64" xr3:uid="{00000000-0010-0000-8A00-000040000000}" name="Ett barn" dataDxfId="1501"/>
    <tableColumn id="65" xr3:uid="{00000000-0010-0000-8A00-000041000000}" name="To barn" dataDxfId="1500"/>
    <tableColumn id="66" xr3:uid="{00000000-0010-0000-8A00-000042000000}" name="Tre eller flere barn" dataDxfId="1499"/>
    <tableColumn id="67" xr3:uid="{00000000-0010-0000-8A00-000043000000}" name="Ja, husholdningen eier bil" dataDxfId="1498"/>
    <tableColumn id="68" xr3:uid="{00000000-0010-0000-8A00-000044000000}" name="Ja, kan låne/leie bil" dataDxfId="1497"/>
    <tableColumn id="69" xr3:uid="{00000000-0010-0000-8A00-000045000000}" name="Nei " dataDxfId="1496"/>
  </tableColumns>
  <tableStyleInfo name="TableStyleLight11" showFirstColumn="1" showLastColumn="0" showRowStripes="1" showColumnStripes="0"/>
</table>
</file>

<file path=xl/tables/table1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0" xr:uid="{00000000-000C-0000-FFFF-FFFF8B000000}" name="Table140" displayName="Table140" ref="A2254:BQ2268" totalsRowShown="0">
  <tableColumns count="69">
    <tableColumn id="1" xr3:uid="{00000000-0010-0000-8B00-000001000000}" name="Column %"/>
    <tableColumn id="2" xr3:uid="{00000000-0010-0000-8B00-000002000000}" name="Total" dataDxfId="1495"/>
    <tableColumn id="3" xr3:uid="{00000000-0010-0000-8B00-000003000000}" name="Mann" dataDxfId="1494"/>
    <tableColumn id="4" xr3:uid="{00000000-0010-0000-8B00-000004000000}" name="Kvinne" dataDxfId="1493"/>
    <tableColumn id="5" xr3:uid="{00000000-0010-0000-8B00-000005000000}" name="Under 30 år" dataDxfId="1492"/>
    <tableColumn id="6" xr3:uid="{00000000-0010-0000-8B00-000006000000}" name="30-44 år" dataDxfId="1491"/>
    <tableColumn id="7" xr3:uid="{00000000-0010-0000-8B00-000007000000}" name="45-59 år" dataDxfId="1490"/>
    <tableColumn id="8" xr3:uid="{00000000-0010-0000-8B00-000008000000}" name="60+ år" dataDxfId="1489"/>
    <tableColumn id="9" xr3:uid="{00000000-0010-0000-8B00-000009000000}" name="Gamle Oslo og Sentrum" dataDxfId="1488"/>
    <tableColumn id="10" xr3:uid="{00000000-0010-0000-8B00-00000A000000}" name="Grünerløkka" dataDxfId="1487"/>
    <tableColumn id="11" xr3:uid="{00000000-0010-0000-8B00-00000B000000}" name="Sagene" dataDxfId="1486"/>
    <tableColumn id="12" xr3:uid="{00000000-0010-0000-8B00-00000C000000}" name="St. Hanshaugen" dataDxfId="1485"/>
    <tableColumn id="13" xr3:uid="{00000000-0010-0000-8B00-00000D000000}" name="Frogner" dataDxfId="1484"/>
    <tableColumn id="14" xr3:uid="{00000000-0010-0000-8B00-00000E000000}" name="Ullern" dataDxfId="1483"/>
    <tableColumn id="15" xr3:uid="{00000000-0010-0000-8B00-00000F000000}" name="Vestre Aker" dataDxfId="1482"/>
    <tableColumn id="16" xr3:uid="{00000000-0010-0000-8B00-000010000000}" name="Nordre Aker og Marka" dataDxfId="1481"/>
    <tableColumn id="17" xr3:uid="{00000000-0010-0000-8B00-000011000000}" name="Bjerke" dataDxfId="1480"/>
    <tableColumn id="18" xr3:uid="{00000000-0010-0000-8B00-000012000000}" name="Grorud" dataDxfId="1479"/>
    <tableColumn id="19" xr3:uid="{00000000-0010-0000-8B00-000013000000}" name="Stovner" dataDxfId="1478"/>
    <tableColumn id="20" xr3:uid="{00000000-0010-0000-8B00-000014000000}" name="Alna" dataDxfId="1477"/>
    <tableColumn id="21" xr3:uid="{00000000-0010-0000-8B00-000015000000}" name="Østensjø" dataDxfId="1476"/>
    <tableColumn id="22" xr3:uid="{00000000-0010-0000-8B00-000016000000}" name="Nordstrand" dataDxfId="1475"/>
    <tableColumn id="23" xr3:uid="{00000000-0010-0000-8B00-000017000000}" name="Søndre Nordstrand" dataDxfId="1474"/>
    <tableColumn id="24" xr3:uid="{00000000-0010-0000-8B00-000018000000}" name="Grunnskole/VGS" dataDxfId="1473"/>
    <tableColumn id="25" xr3:uid="{00000000-0010-0000-8B00-000019000000}" name="Fagutdanning/høgskole-/univ. inntil 4 år" dataDxfId="1472"/>
    <tableColumn id="26" xr3:uid="{00000000-0010-0000-8B00-00001A000000}" name="Høgskole-/univ. mer enn 4 år" dataDxfId="1471"/>
    <tableColumn id="27" xr3:uid="{00000000-0010-0000-8B00-00001B000000}" name="Annet" dataDxfId="1470"/>
    <tableColumn id="28" xr3:uid="{00000000-0010-0000-8B00-00001C000000}" name="Under 600 000 kr" dataDxfId="1469"/>
    <tableColumn id="29" xr3:uid="{00000000-0010-0000-8B00-00001D000000}" name="600 000 til 999 999 kr" dataDxfId="1468"/>
    <tableColumn id="30" xr3:uid="{00000000-0010-0000-8B00-00001E000000}" name="1 000 000 til 1 499.999 kr" dataDxfId="1467"/>
    <tableColumn id="31" xr3:uid="{00000000-0010-0000-8B00-00001F000000}" name="1 500 000 til 1 999 999 kr" dataDxfId="1466"/>
    <tableColumn id="32" xr3:uid="{00000000-0010-0000-8B00-000020000000}" name="2 000 000 kr eller mer" dataDxfId="1465"/>
    <tableColumn id="33" xr3:uid="{00000000-0010-0000-8B00-000021000000}" name="Ønsker ikke å svare" dataDxfId="1464"/>
    <tableColumn id="34" xr3:uid="{00000000-0010-0000-8B00-000022000000}" name="Ja" dataDxfId="1463"/>
    <tableColumn id="35" xr3:uid="{00000000-0010-0000-8B00-000023000000}" name="Nei" dataDxfId="1462"/>
    <tableColumn id="36" xr3:uid="{00000000-0010-0000-8B00-000024000000}" name="Delvis" dataDxfId="1461"/>
    <tableColumn id="37" xr3:uid="{00000000-0010-0000-8B00-000025000000}" name="Mindre enn 1 år" dataDxfId="1460"/>
    <tableColumn id="38" xr3:uid="{00000000-0010-0000-8B00-000026000000}" name="1-2 år" dataDxfId="1459"/>
    <tableColumn id="39" xr3:uid="{00000000-0010-0000-8B00-000027000000}" name="3-4 år" dataDxfId="1458"/>
    <tableColumn id="40" xr3:uid="{00000000-0010-0000-8B00-000028000000}" name="5-14 år" dataDxfId="1457"/>
    <tableColumn id="41" xr3:uid="{00000000-0010-0000-8B00-000029000000}" name="15 år eller mer" dataDxfId="1456"/>
    <tableColumn id="42" xr3:uid="{00000000-0010-0000-8B00-00002A000000}" name="Norge" dataDxfId="1455"/>
    <tableColumn id="43" xr3:uid="{00000000-0010-0000-8B00-00002B000000}" name="Vest-Europa, Australia, New Zealand, Canada, USA" dataDxfId="1454"/>
    <tableColumn id="44" xr3:uid="{00000000-0010-0000-8B00-00002C000000}" name="Øst-Europa EU" dataDxfId="1453"/>
    <tableColumn id="45" xr3:uid="{00000000-0010-0000-8B00-00002D000000}" name="Asia, Afrika, Øst-Europa ikke EU, Latin-Amerika" dataDxfId="1452"/>
    <tableColumn id="46" xr3:uid="{00000000-0010-0000-8B00-00002E000000}" name="Norskfødt" dataDxfId="1451"/>
    <tableColumn id="47" xr3:uid="{00000000-0010-0000-8B00-00002F000000}" name="Norskfødt med innvandrerforeldre" dataDxfId="1450"/>
    <tableColumn id="48" xr3:uid="{00000000-0010-0000-8B00-000030000000}" name="Utenlandsfødt" dataDxfId="1449"/>
    <tableColumn id="49" xr3:uid="{00000000-0010-0000-8B00-000031000000}" name="Arbeiderpartiet" dataDxfId="1448"/>
    <tableColumn id="50" xr3:uid="{00000000-0010-0000-8B00-000032000000}" name="Fremskrittspartiet" dataDxfId="1447"/>
    <tableColumn id="51" xr3:uid="{00000000-0010-0000-8B00-000033000000}" name="Høyre" dataDxfId="1446"/>
    <tableColumn id="52" xr3:uid="{00000000-0010-0000-8B00-000034000000}" name="Kristelig Folkeparti" dataDxfId="1445"/>
    <tableColumn id="53" xr3:uid="{00000000-0010-0000-8B00-000035000000}" name="Miljøpartiet de grønne" dataDxfId="1444"/>
    <tableColumn id="54" xr3:uid="{00000000-0010-0000-8B00-000036000000}" name="Rødt" dataDxfId="1443"/>
    <tableColumn id="55" xr3:uid="{00000000-0010-0000-8B00-000037000000}" name="Senterpartiet" dataDxfId="1442"/>
    <tableColumn id="56" xr3:uid="{00000000-0010-0000-8B00-000038000000}" name="SV - Sosialistisk Venstreparti" dataDxfId="1441"/>
    <tableColumn id="57" xr3:uid="{00000000-0010-0000-8B00-000039000000}" name="Venstre" dataDxfId="1440"/>
    <tableColumn id="58" xr3:uid="{00000000-0010-0000-8B00-00003A000000}" name="Andre" dataDxfId="1439"/>
    <tableColumn id="59" xr3:uid="{00000000-0010-0000-8B00-00003B000000}" name="Stemte ikke" dataDxfId="1438"/>
    <tableColumn id="60" xr3:uid="{00000000-0010-0000-8B00-00003C000000}" name="Husker ikke / vet ikke" dataDxfId="1437"/>
    <tableColumn id="61" xr3:uid="{00000000-0010-0000-8B00-00003D000000}" name="Vil ikke oppgi parti" dataDxfId="1436"/>
    <tableColumn id="62" xr3:uid="{00000000-0010-0000-8B00-00003E000000}" name="Hadde ikke stemmerett" dataDxfId="1435"/>
    <tableColumn id="63" xr3:uid="{00000000-0010-0000-8B00-00003F000000}" name="Ingen barn i husstanden" dataDxfId="1434"/>
    <tableColumn id="64" xr3:uid="{00000000-0010-0000-8B00-000040000000}" name="Ett barn" dataDxfId="1433"/>
    <tableColumn id="65" xr3:uid="{00000000-0010-0000-8B00-000041000000}" name="To barn" dataDxfId="1432"/>
    <tableColumn id="66" xr3:uid="{00000000-0010-0000-8B00-000042000000}" name="Tre eller flere barn" dataDxfId="1431"/>
    <tableColumn id="67" xr3:uid="{00000000-0010-0000-8B00-000043000000}" name="Ja, husholdningen eier bil" dataDxfId="1430"/>
    <tableColumn id="68" xr3:uid="{00000000-0010-0000-8B00-000044000000}" name="Ja, kan låne/leie bil" dataDxfId="1429"/>
    <tableColumn id="69" xr3:uid="{00000000-0010-0000-8B00-000045000000}" name="Nei " dataDxfId="1428"/>
  </tableColumns>
  <tableStyleInfo name="TableStyleLight11" showFirstColumn="1" showLastColumn="0" showRowStripes="1" showColumnStripes="0"/>
</table>
</file>

<file path=xl/tables/table1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1" xr:uid="{00000000-000C-0000-FFFF-FFFF8C000000}" name="Table141" displayName="Table141" ref="A2275:BQ2289" totalsRowShown="0">
  <tableColumns count="69">
    <tableColumn id="1" xr3:uid="{00000000-0010-0000-8C00-000001000000}" name="Column %"/>
    <tableColumn id="2" xr3:uid="{00000000-0010-0000-8C00-000002000000}" name="Total" dataDxfId="1427"/>
    <tableColumn id="3" xr3:uid="{00000000-0010-0000-8C00-000003000000}" name="Mann" dataDxfId="1426"/>
    <tableColumn id="4" xr3:uid="{00000000-0010-0000-8C00-000004000000}" name="Kvinne" dataDxfId="1425"/>
    <tableColumn id="5" xr3:uid="{00000000-0010-0000-8C00-000005000000}" name="Under 30 år" dataDxfId="1424"/>
    <tableColumn id="6" xr3:uid="{00000000-0010-0000-8C00-000006000000}" name="30-44 år" dataDxfId="1423"/>
    <tableColumn id="7" xr3:uid="{00000000-0010-0000-8C00-000007000000}" name="45-59 år" dataDxfId="1422"/>
    <tableColumn id="8" xr3:uid="{00000000-0010-0000-8C00-000008000000}" name="60+ år" dataDxfId="1421"/>
    <tableColumn id="9" xr3:uid="{00000000-0010-0000-8C00-000009000000}" name="Gamle Oslo og Sentrum" dataDxfId="1420"/>
    <tableColumn id="10" xr3:uid="{00000000-0010-0000-8C00-00000A000000}" name="Grünerløkka" dataDxfId="1419"/>
    <tableColumn id="11" xr3:uid="{00000000-0010-0000-8C00-00000B000000}" name="Sagene" dataDxfId="1418"/>
    <tableColumn id="12" xr3:uid="{00000000-0010-0000-8C00-00000C000000}" name="St. Hanshaugen" dataDxfId="1417"/>
    <tableColumn id="13" xr3:uid="{00000000-0010-0000-8C00-00000D000000}" name="Frogner" dataDxfId="1416"/>
    <tableColumn id="14" xr3:uid="{00000000-0010-0000-8C00-00000E000000}" name="Ullern" dataDxfId="1415"/>
    <tableColumn id="15" xr3:uid="{00000000-0010-0000-8C00-00000F000000}" name="Vestre Aker" dataDxfId="1414"/>
    <tableColumn id="16" xr3:uid="{00000000-0010-0000-8C00-000010000000}" name="Nordre Aker og Marka" dataDxfId="1413"/>
    <tableColumn id="17" xr3:uid="{00000000-0010-0000-8C00-000011000000}" name="Bjerke" dataDxfId="1412"/>
    <tableColumn id="18" xr3:uid="{00000000-0010-0000-8C00-000012000000}" name="Grorud" dataDxfId="1411"/>
    <tableColumn id="19" xr3:uid="{00000000-0010-0000-8C00-000013000000}" name="Stovner" dataDxfId="1410"/>
    <tableColumn id="20" xr3:uid="{00000000-0010-0000-8C00-000014000000}" name="Alna" dataDxfId="1409"/>
    <tableColumn id="21" xr3:uid="{00000000-0010-0000-8C00-000015000000}" name="Østensjø" dataDxfId="1408"/>
    <tableColumn id="22" xr3:uid="{00000000-0010-0000-8C00-000016000000}" name="Nordstrand" dataDxfId="1407"/>
    <tableColumn id="23" xr3:uid="{00000000-0010-0000-8C00-000017000000}" name="Søndre Nordstrand" dataDxfId="1406"/>
    <tableColumn id="24" xr3:uid="{00000000-0010-0000-8C00-000018000000}" name="Grunnskole/VGS" dataDxfId="1405"/>
    <tableColumn id="25" xr3:uid="{00000000-0010-0000-8C00-000019000000}" name="Fagutdanning/høgskole-/univ. inntil 4 år" dataDxfId="1404"/>
    <tableColumn id="26" xr3:uid="{00000000-0010-0000-8C00-00001A000000}" name="Høgskole-/univ. mer enn 4 år" dataDxfId="1403"/>
    <tableColumn id="27" xr3:uid="{00000000-0010-0000-8C00-00001B000000}" name="Annet" dataDxfId="1402"/>
    <tableColumn id="28" xr3:uid="{00000000-0010-0000-8C00-00001C000000}" name="Under 600 000 kr" dataDxfId="1401"/>
    <tableColumn id="29" xr3:uid="{00000000-0010-0000-8C00-00001D000000}" name="600 000 til 999 999 kr" dataDxfId="1400"/>
    <tableColumn id="30" xr3:uid="{00000000-0010-0000-8C00-00001E000000}" name="1 000 000 til 1 499.999 kr" dataDxfId="1399"/>
    <tableColumn id="31" xr3:uid="{00000000-0010-0000-8C00-00001F000000}" name="1 500 000 til 1 999 999 kr" dataDxfId="1398"/>
    <tableColumn id="32" xr3:uid="{00000000-0010-0000-8C00-000020000000}" name="2 000 000 kr eller mer" dataDxfId="1397"/>
    <tableColumn id="33" xr3:uid="{00000000-0010-0000-8C00-000021000000}" name="Ønsker ikke å svare" dataDxfId="1396"/>
    <tableColumn id="34" xr3:uid="{00000000-0010-0000-8C00-000022000000}" name="Ja" dataDxfId="1395"/>
    <tableColumn id="35" xr3:uid="{00000000-0010-0000-8C00-000023000000}" name="Nei" dataDxfId="1394"/>
    <tableColumn id="36" xr3:uid="{00000000-0010-0000-8C00-000024000000}" name="Delvis" dataDxfId="1393"/>
    <tableColumn id="37" xr3:uid="{00000000-0010-0000-8C00-000025000000}" name="Mindre enn 1 år" dataDxfId="1392"/>
    <tableColumn id="38" xr3:uid="{00000000-0010-0000-8C00-000026000000}" name="1-2 år" dataDxfId="1391"/>
    <tableColumn id="39" xr3:uid="{00000000-0010-0000-8C00-000027000000}" name="3-4 år" dataDxfId="1390"/>
    <tableColumn id="40" xr3:uid="{00000000-0010-0000-8C00-000028000000}" name="5-14 år" dataDxfId="1389"/>
    <tableColumn id="41" xr3:uid="{00000000-0010-0000-8C00-000029000000}" name="15 år eller mer" dataDxfId="1388"/>
    <tableColumn id="42" xr3:uid="{00000000-0010-0000-8C00-00002A000000}" name="Norge" dataDxfId="1387"/>
    <tableColumn id="43" xr3:uid="{00000000-0010-0000-8C00-00002B000000}" name="Vest-Europa, Australia, New Zealand, Canada, USA" dataDxfId="1386"/>
    <tableColumn id="44" xr3:uid="{00000000-0010-0000-8C00-00002C000000}" name="Øst-Europa EU" dataDxfId="1385"/>
    <tableColumn id="45" xr3:uid="{00000000-0010-0000-8C00-00002D000000}" name="Asia, Afrika, Øst-Europa ikke EU, Latin-Amerika" dataDxfId="1384"/>
    <tableColumn id="46" xr3:uid="{00000000-0010-0000-8C00-00002E000000}" name="Norskfødt" dataDxfId="1383"/>
    <tableColumn id="47" xr3:uid="{00000000-0010-0000-8C00-00002F000000}" name="Norskfødt med innvandrerforeldre" dataDxfId="1382"/>
    <tableColumn id="48" xr3:uid="{00000000-0010-0000-8C00-000030000000}" name="Utenlandsfødt" dataDxfId="1381"/>
    <tableColumn id="49" xr3:uid="{00000000-0010-0000-8C00-000031000000}" name="Arbeiderpartiet" dataDxfId="1380"/>
    <tableColumn id="50" xr3:uid="{00000000-0010-0000-8C00-000032000000}" name="Fremskrittspartiet" dataDxfId="1379"/>
    <tableColumn id="51" xr3:uid="{00000000-0010-0000-8C00-000033000000}" name="Høyre" dataDxfId="1378"/>
    <tableColumn id="52" xr3:uid="{00000000-0010-0000-8C00-000034000000}" name="Kristelig Folkeparti" dataDxfId="1377"/>
    <tableColumn id="53" xr3:uid="{00000000-0010-0000-8C00-000035000000}" name="Miljøpartiet de grønne" dataDxfId="1376"/>
    <tableColumn id="54" xr3:uid="{00000000-0010-0000-8C00-000036000000}" name="Rødt" dataDxfId="1375"/>
    <tableColumn id="55" xr3:uid="{00000000-0010-0000-8C00-000037000000}" name="Senterpartiet" dataDxfId="1374"/>
    <tableColumn id="56" xr3:uid="{00000000-0010-0000-8C00-000038000000}" name="SV - Sosialistisk Venstreparti" dataDxfId="1373"/>
    <tableColumn id="57" xr3:uid="{00000000-0010-0000-8C00-000039000000}" name="Venstre" dataDxfId="1372"/>
    <tableColumn id="58" xr3:uid="{00000000-0010-0000-8C00-00003A000000}" name="Andre" dataDxfId="1371"/>
    <tableColumn id="59" xr3:uid="{00000000-0010-0000-8C00-00003B000000}" name="Stemte ikke" dataDxfId="1370"/>
    <tableColumn id="60" xr3:uid="{00000000-0010-0000-8C00-00003C000000}" name="Husker ikke / vet ikke" dataDxfId="1369"/>
    <tableColumn id="61" xr3:uid="{00000000-0010-0000-8C00-00003D000000}" name="Vil ikke oppgi parti" dataDxfId="1368"/>
    <tableColumn id="62" xr3:uid="{00000000-0010-0000-8C00-00003E000000}" name="Hadde ikke stemmerett" dataDxfId="1367"/>
    <tableColumn id="63" xr3:uid="{00000000-0010-0000-8C00-00003F000000}" name="Ingen barn i husstanden" dataDxfId="1366"/>
    <tableColumn id="64" xr3:uid="{00000000-0010-0000-8C00-000040000000}" name="Ett barn" dataDxfId="1365"/>
    <tableColumn id="65" xr3:uid="{00000000-0010-0000-8C00-000041000000}" name="To barn" dataDxfId="1364"/>
    <tableColumn id="66" xr3:uid="{00000000-0010-0000-8C00-000042000000}" name="Tre eller flere barn" dataDxfId="1363"/>
    <tableColumn id="67" xr3:uid="{00000000-0010-0000-8C00-000043000000}" name="Ja, husholdningen eier bil" dataDxfId="1362"/>
    <tableColumn id="68" xr3:uid="{00000000-0010-0000-8C00-000044000000}" name="Ja, kan låne/leie bil" dataDxfId="1361"/>
    <tableColumn id="69" xr3:uid="{00000000-0010-0000-8C00-000045000000}" name="Nei " dataDxfId="1360"/>
  </tableColumns>
  <tableStyleInfo name="TableStyleLight11" showFirstColumn="1" showLastColumn="0" showRowStripes="1" showColumnStripes="0"/>
</table>
</file>

<file path=xl/tables/table1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2" xr:uid="{00000000-000C-0000-FFFF-FFFF8D000000}" name="Table142" displayName="Table142" ref="A2296:BQ2310" totalsRowShown="0">
  <tableColumns count="69">
    <tableColumn id="1" xr3:uid="{00000000-0010-0000-8D00-000001000000}" name="Column %"/>
    <tableColumn id="2" xr3:uid="{00000000-0010-0000-8D00-000002000000}" name="Total" dataDxfId="1359"/>
    <tableColumn id="3" xr3:uid="{00000000-0010-0000-8D00-000003000000}" name="Mann" dataDxfId="1358"/>
    <tableColumn id="4" xr3:uid="{00000000-0010-0000-8D00-000004000000}" name="Kvinne" dataDxfId="1357"/>
    <tableColumn id="5" xr3:uid="{00000000-0010-0000-8D00-000005000000}" name="Under 30 år" dataDxfId="1356"/>
    <tableColumn id="6" xr3:uid="{00000000-0010-0000-8D00-000006000000}" name="30-44 år" dataDxfId="1355"/>
    <tableColumn id="7" xr3:uid="{00000000-0010-0000-8D00-000007000000}" name="45-59 år" dataDxfId="1354"/>
    <tableColumn id="8" xr3:uid="{00000000-0010-0000-8D00-000008000000}" name="60+ år" dataDxfId="1353"/>
    <tableColumn id="9" xr3:uid="{00000000-0010-0000-8D00-000009000000}" name="Gamle Oslo og Sentrum" dataDxfId="1352"/>
    <tableColumn id="10" xr3:uid="{00000000-0010-0000-8D00-00000A000000}" name="Grünerløkka" dataDxfId="1351"/>
    <tableColumn id="11" xr3:uid="{00000000-0010-0000-8D00-00000B000000}" name="Sagene" dataDxfId="1350"/>
    <tableColumn id="12" xr3:uid="{00000000-0010-0000-8D00-00000C000000}" name="St. Hanshaugen" dataDxfId="1349"/>
    <tableColumn id="13" xr3:uid="{00000000-0010-0000-8D00-00000D000000}" name="Frogner" dataDxfId="1348"/>
    <tableColumn id="14" xr3:uid="{00000000-0010-0000-8D00-00000E000000}" name="Ullern" dataDxfId="1347"/>
    <tableColumn id="15" xr3:uid="{00000000-0010-0000-8D00-00000F000000}" name="Vestre Aker" dataDxfId="1346"/>
    <tableColumn id="16" xr3:uid="{00000000-0010-0000-8D00-000010000000}" name="Nordre Aker og Marka" dataDxfId="1345"/>
    <tableColumn id="17" xr3:uid="{00000000-0010-0000-8D00-000011000000}" name="Bjerke" dataDxfId="1344"/>
    <tableColumn id="18" xr3:uid="{00000000-0010-0000-8D00-000012000000}" name="Grorud" dataDxfId="1343"/>
    <tableColumn id="19" xr3:uid="{00000000-0010-0000-8D00-000013000000}" name="Stovner" dataDxfId="1342"/>
    <tableColumn id="20" xr3:uid="{00000000-0010-0000-8D00-000014000000}" name="Alna" dataDxfId="1341"/>
    <tableColumn id="21" xr3:uid="{00000000-0010-0000-8D00-000015000000}" name="Østensjø" dataDxfId="1340"/>
    <tableColumn id="22" xr3:uid="{00000000-0010-0000-8D00-000016000000}" name="Nordstrand" dataDxfId="1339"/>
    <tableColumn id="23" xr3:uid="{00000000-0010-0000-8D00-000017000000}" name="Søndre Nordstrand" dataDxfId="1338"/>
    <tableColumn id="24" xr3:uid="{00000000-0010-0000-8D00-000018000000}" name="Grunnskole/VGS" dataDxfId="1337"/>
    <tableColumn id="25" xr3:uid="{00000000-0010-0000-8D00-000019000000}" name="Fagutdanning/høgskole-/univ. inntil 4 år" dataDxfId="1336"/>
    <tableColumn id="26" xr3:uid="{00000000-0010-0000-8D00-00001A000000}" name="Høgskole-/univ. mer enn 4 år" dataDxfId="1335"/>
    <tableColumn id="27" xr3:uid="{00000000-0010-0000-8D00-00001B000000}" name="Annet" dataDxfId="1334"/>
    <tableColumn id="28" xr3:uid="{00000000-0010-0000-8D00-00001C000000}" name="Under 600 000 kr" dataDxfId="1333"/>
    <tableColumn id="29" xr3:uid="{00000000-0010-0000-8D00-00001D000000}" name="600 000 til 999 999 kr" dataDxfId="1332"/>
    <tableColumn id="30" xr3:uid="{00000000-0010-0000-8D00-00001E000000}" name="1 000 000 til 1 499.999 kr" dataDxfId="1331"/>
    <tableColumn id="31" xr3:uid="{00000000-0010-0000-8D00-00001F000000}" name="1 500 000 til 1 999 999 kr" dataDxfId="1330"/>
    <tableColumn id="32" xr3:uid="{00000000-0010-0000-8D00-000020000000}" name="2 000 000 kr eller mer" dataDxfId="1329"/>
    <tableColumn id="33" xr3:uid="{00000000-0010-0000-8D00-000021000000}" name="Ønsker ikke å svare" dataDxfId="1328"/>
    <tableColumn id="34" xr3:uid="{00000000-0010-0000-8D00-000022000000}" name="Ja" dataDxfId="1327"/>
    <tableColumn id="35" xr3:uid="{00000000-0010-0000-8D00-000023000000}" name="Nei" dataDxfId="1326"/>
    <tableColumn id="36" xr3:uid="{00000000-0010-0000-8D00-000024000000}" name="Delvis" dataDxfId="1325"/>
    <tableColumn id="37" xr3:uid="{00000000-0010-0000-8D00-000025000000}" name="Mindre enn 1 år" dataDxfId="1324"/>
    <tableColumn id="38" xr3:uid="{00000000-0010-0000-8D00-000026000000}" name="1-2 år" dataDxfId="1323"/>
    <tableColumn id="39" xr3:uid="{00000000-0010-0000-8D00-000027000000}" name="3-4 år" dataDxfId="1322"/>
    <tableColumn id="40" xr3:uid="{00000000-0010-0000-8D00-000028000000}" name="5-14 år" dataDxfId="1321"/>
    <tableColumn id="41" xr3:uid="{00000000-0010-0000-8D00-000029000000}" name="15 år eller mer" dataDxfId="1320"/>
    <tableColumn id="42" xr3:uid="{00000000-0010-0000-8D00-00002A000000}" name="Norge" dataDxfId="1319"/>
    <tableColumn id="43" xr3:uid="{00000000-0010-0000-8D00-00002B000000}" name="Vest-Europa, Australia, New Zealand, Canada, USA" dataDxfId="1318"/>
    <tableColumn id="44" xr3:uid="{00000000-0010-0000-8D00-00002C000000}" name="Øst-Europa EU" dataDxfId="1317"/>
    <tableColumn id="45" xr3:uid="{00000000-0010-0000-8D00-00002D000000}" name="Asia, Afrika, Øst-Europa ikke EU, Latin-Amerika" dataDxfId="1316"/>
    <tableColumn id="46" xr3:uid="{00000000-0010-0000-8D00-00002E000000}" name="Norskfødt" dataDxfId="1315"/>
    <tableColumn id="47" xr3:uid="{00000000-0010-0000-8D00-00002F000000}" name="Norskfødt med innvandrerforeldre" dataDxfId="1314"/>
    <tableColumn id="48" xr3:uid="{00000000-0010-0000-8D00-000030000000}" name="Utenlandsfødt" dataDxfId="1313"/>
    <tableColumn id="49" xr3:uid="{00000000-0010-0000-8D00-000031000000}" name="Arbeiderpartiet" dataDxfId="1312"/>
    <tableColumn id="50" xr3:uid="{00000000-0010-0000-8D00-000032000000}" name="Fremskrittspartiet" dataDxfId="1311"/>
    <tableColumn id="51" xr3:uid="{00000000-0010-0000-8D00-000033000000}" name="Høyre" dataDxfId="1310"/>
    <tableColumn id="52" xr3:uid="{00000000-0010-0000-8D00-000034000000}" name="Kristelig Folkeparti" dataDxfId="1309"/>
    <tableColumn id="53" xr3:uid="{00000000-0010-0000-8D00-000035000000}" name="Miljøpartiet de grønne" dataDxfId="1308"/>
    <tableColumn id="54" xr3:uid="{00000000-0010-0000-8D00-000036000000}" name="Rødt" dataDxfId="1307"/>
    <tableColumn id="55" xr3:uid="{00000000-0010-0000-8D00-000037000000}" name="Senterpartiet" dataDxfId="1306"/>
    <tableColumn id="56" xr3:uid="{00000000-0010-0000-8D00-000038000000}" name="SV - Sosialistisk Venstreparti" dataDxfId="1305"/>
    <tableColumn id="57" xr3:uid="{00000000-0010-0000-8D00-000039000000}" name="Venstre" dataDxfId="1304"/>
    <tableColumn id="58" xr3:uid="{00000000-0010-0000-8D00-00003A000000}" name="Andre" dataDxfId="1303"/>
    <tableColumn id="59" xr3:uid="{00000000-0010-0000-8D00-00003B000000}" name="Stemte ikke" dataDxfId="1302"/>
    <tableColumn id="60" xr3:uid="{00000000-0010-0000-8D00-00003C000000}" name="Husker ikke / vet ikke" dataDxfId="1301"/>
    <tableColumn id="61" xr3:uid="{00000000-0010-0000-8D00-00003D000000}" name="Vil ikke oppgi parti" dataDxfId="1300"/>
    <tableColumn id="62" xr3:uid="{00000000-0010-0000-8D00-00003E000000}" name="Hadde ikke stemmerett" dataDxfId="1299"/>
    <tableColumn id="63" xr3:uid="{00000000-0010-0000-8D00-00003F000000}" name="Ingen barn i husstanden" dataDxfId="1298"/>
    <tableColumn id="64" xr3:uid="{00000000-0010-0000-8D00-000040000000}" name="Ett barn" dataDxfId="1297"/>
    <tableColumn id="65" xr3:uid="{00000000-0010-0000-8D00-000041000000}" name="To barn" dataDxfId="1296"/>
    <tableColumn id="66" xr3:uid="{00000000-0010-0000-8D00-000042000000}" name="Tre eller flere barn" dataDxfId="1295"/>
    <tableColumn id="67" xr3:uid="{00000000-0010-0000-8D00-000043000000}" name="Ja, husholdningen eier bil" dataDxfId="1294"/>
    <tableColumn id="68" xr3:uid="{00000000-0010-0000-8D00-000044000000}" name="Ja, kan låne/leie bil" dataDxfId="1293"/>
    <tableColumn id="69" xr3:uid="{00000000-0010-0000-8D00-000045000000}" name="Nei " dataDxfId="1292"/>
  </tableColumns>
  <tableStyleInfo name="TableStyleLight11" showFirstColumn="1" showLastColumn="0" showRowStripes="1" showColumnStripes="0"/>
</table>
</file>

<file path=xl/tables/table1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3" xr:uid="{00000000-000C-0000-FFFF-FFFF8E000000}" name="Table143" displayName="Table143" ref="A2317:BQ2324" totalsRowShown="0">
  <tableColumns count="69">
    <tableColumn id="1" xr3:uid="{00000000-0010-0000-8E00-000001000000}" name="Column %"/>
    <tableColumn id="2" xr3:uid="{00000000-0010-0000-8E00-000002000000}" name="Total" dataDxfId="1291"/>
    <tableColumn id="3" xr3:uid="{00000000-0010-0000-8E00-000003000000}" name="Mann" dataDxfId="1290"/>
    <tableColumn id="4" xr3:uid="{00000000-0010-0000-8E00-000004000000}" name="Kvinne" dataDxfId="1289"/>
    <tableColumn id="5" xr3:uid="{00000000-0010-0000-8E00-000005000000}" name="Under 30 år" dataDxfId="1288"/>
    <tableColumn id="6" xr3:uid="{00000000-0010-0000-8E00-000006000000}" name="30-44 år" dataDxfId="1287"/>
    <tableColumn id="7" xr3:uid="{00000000-0010-0000-8E00-000007000000}" name="45-59 år" dataDxfId="1286"/>
    <tableColumn id="8" xr3:uid="{00000000-0010-0000-8E00-000008000000}" name="60+ år" dataDxfId="1285"/>
    <tableColumn id="9" xr3:uid="{00000000-0010-0000-8E00-000009000000}" name="Gamle Oslo og Sentrum" dataDxfId="1284"/>
    <tableColumn id="10" xr3:uid="{00000000-0010-0000-8E00-00000A000000}" name="Grünerløkka" dataDxfId="1283"/>
    <tableColumn id="11" xr3:uid="{00000000-0010-0000-8E00-00000B000000}" name="Sagene" dataDxfId="1282"/>
    <tableColumn id="12" xr3:uid="{00000000-0010-0000-8E00-00000C000000}" name="St. Hanshaugen" dataDxfId="1281"/>
    <tableColumn id="13" xr3:uid="{00000000-0010-0000-8E00-00000D000000}" name="Frogner" dataDxfId="1280"/>
    <tableColumn id="14" xr3:uid="{00000000-0010-0000-8E00-00000E000000}" name="Ullern" dataDxfId="1279"/>
    <tableColumn id="15" xr3:uid="{00000000-0010-0000-8E00-00000F000000}" name="Vestre Aker" dataDxfId="1278"/>
    <tableColumn id="16" xr3:uid="{00000000-0010-0000-8E00-000010000000}" name="Nordre Aker og Marka" dataDxfId="1277"/>
    <tableColumn id="17" xr3:uid="{00000000-0010-0000-8E00-000011000000}" name="Bjerke" dataDxfId="1276"/>
    <tableColumn id="18" xr3:uid="{00000000-0010-0000-8E00-000012000000}" name="Grorud" dataDxfId="1275"/>
    <tableColumn id="19" xr3:uid="{00000000-0010-0000-8E00-000013000000}" name="Stovner" dataDxfId="1274"/>
    <tableColumn id="20" xr3:uid="{00000000-0010-0000-8E00-000014000000}" name="Alna" dataDxfId="1273"/>
    <tableColumn id="21" xr3:uid="{00000000-0010-0000-8E00-000015000000}" name="Østensjø" dataDxfId="1272"/>
    <tableColumn id="22" xr3:uid="{00000000-0010-0000-8E00-000016000000}" name="Nordstrand" dataDxfId="1271"/>
    <tableColumn id="23" xr3:uid="{00000000-0010-0000-8E00-000017000000}" name="Søndre Nordstrand" dataDxfId="1270"/>
    <tableColumn id="24" xr3:uid="{00000000-0010-0000-8E00-000018000000}" name="Grunnskole/VGS" dataDxfId="1269"/>
    <tableColumn id="25" xr3:uid="{00000000-0010-0000-8E00-000019000000}" name="Fagutdanning/høgskole-/univ. inntil 4 år" dataDxfId="1268"/>
    <tableColumn id="26" xr3:uid="{00000000-0010-0000-8E00-00001A000000}" name="Høgskole-/univ. mer enn 4 år" dataDxfId="1267"/>
    <tableColumn id="27" xr3:uid="{00000000-0010-0000-8E00-00001B000000}" name="Annet" dataDxfId="1266"/>
    <tableColumn id="28" xr3:uid="{00000000-0010-0000-8E00-00001C000000}" name="Under 600 000 kr" dataDxfId="1265"/>
    <tableColumn id="29" xr3:uid="{00000000-0010-0000-8E00-00001D000000}" name="600 000 til 999 999 kr" dataDxfId="1264"/>
    <tableColumn id="30" xr3:uid="{00000000-0010-0000-8E00-00001E000000}" name="1 000 000 til 1 499.999 kr" dataDxfId="1263"/>
    <tableColumn id="31" xr3:uid="{00000000-0010-0000-8E00-00001F000000}" name="1 500 000 til 1 999 999 kr" dataDxfId="1262"/>
    <tableColumn id="32" xr3:uid="{00000000-0010-0000-8E00-000020000000}" name="2 000 000 kr eller mer" dataDxfId="1261"/>
    <tableColumn id="33" xr3:uid="{00000000-0010-0000-8E00-000021000000}" name="Ønsker ikke å svare" dataDxfId="1260"/>
    <tableColumn id="34" xr3:uid="{00000000-0010-0000-8E00-000022000000}" name="Ja" dataDxfId="1259"/>
    <tableColumn id="35" xr3:uid="{00000000-0010-0000-8E00-000023000000}" name="Nei" dataDxfId="1258"/>
    <tableColumn id="36" xr3:uid="{00000000-0010-0000-8E00-000024000000}" name="Delvis" dataDxfId="1257"/>
    <tableColumn id="37" xr3:uid="{00000000-0010-0000-8E00-000025000000}" name="Mindre enn 1 år" dataDxfId="1256"/>
    <tableColumn id="38" xr3:uid="{00000000-0010-0000-8E00-000026000000}" name="1-2 år" dataDxfId="1255"/>
    <tableColumn id="39" xr3:uid="{00000000-0010-0000-8E00-000027000000}" name="3-4 år" dataDxfId="1254"/>
    <tableColumn id="40" xr3:uid="{00000000-0010-0000-8E00-000028000000}" name="5-14 år" dataDxfId="1253"/>
    <tableColumn id="41" xr3:uid="{00000000-0010-0000-8E00-000029000000}" name="15 år eller mer" dataDxfId="1252"/>
    <tableColumn id="42" xr3:uid="{00000000-0010-0000-8E00-00002A000000}" name="Norge" dataDxfId="1251"/>
    <tableColumn id="43" xr3:uid="{00000000-0010-0000-8E00-00002B000000}" name="Vest-Europa, Australia, New Zealand, Canada, USA" dataDxfId="1250"/>
    <tableColumn id="44" xr3:uid="{00000000-0010-0000-8E00-00002C000000}" name="Øst-Europa EU" dataDxfId="1249"/>
    <tableColumn id="45" xr3:uid="{00000000-0010-0000-8E00-00002D000000}" name="Asia, Afrika, Øst-Europa ikke EU, Latin-Amerika" dataDxfId="1248"/>
    <tableColumn id="46" xr3:uid="{00000000-0010-0000-8E00-00002E000000}" name="Norskfødt" dataDxfId="1247"/>
    <tableColumn id="47" xr3:uid="{00000000-0010-0000-8E00-00002F000000}" name="Norskfødt med innvandrerforeldre" dataDxfId="1246"/>
    <tableColumn id="48" xr3:uid="{00000000-0010-0000-8E00-000030000000}" name="Utenlandsfødt" dataDxfId="1245"/>
    <tableColumn id="49" xr3:uid="{00000000-0010-0000-8E00-000031000000}" name="Arbeiderpartiet" dataDxfId="1244"/>
    <tableColumn id="50" xr3:uid="{00000000-0010-0000-8E00-000032000000}" name="Fremskrittspartiet" dataDxfId="1243"/>
    <tableColumn id="51" xr3:uid="{00000000-0010-0000-8E00-000033000000}" name="Høyre" dataDxfId="1242"/>
    <tableColumn id="52" xr3:uid="{00000000-0010-0000-8E00-000034000000}" name="Kristelig Folkeparti" dataDxfId="1241"/>
    <tableColumn id="53" xr3:uid="{00000000-0010-0000-8E00-000035000000}" name="Miljøpartiet de grønne" dataDxfId="1240"/>
    <tableColumn id="54" xr3:uid="{00000000-0010-0000-8E00-000036000000}" name="Rødt" dataDxfId="1239"/>
    <tableColumn id="55" xr3:uid="{00000000-0010-0000-8E00-000037000000}" name="Senterpartiet" dataDxfId="1238"/>
    <tableColumn id="56" xr3:uid="{00000000-0010-0000-8E00-000038000000}" name="SV - Sosialistisk Venstreparti" dataDxfId="1237"/>
    <tableColumn id="57" xr3:uid="{00000000-0010-0000-8E00-000039000000}" name="Venstre" dataDxfId="1236"/>
    <tableColumn id="58" xr3:uid="{00000000-0010-0000-8E00-00003A000000}" name="Andre" dataDxfId="1235"/>
    <tableColumn id="59" xr3:uid="{00000000-0010-0000-8E00-00003B000000}" name="Stemte ikke" dataDxfId="1234"/>
    <tableColumn id="60" xr3:uid="{00000000-0010-0000-8E00-00003C000000}" name="Husker ikke / vet ikke" dataDxfId="1233"/>
    <tableColumn id="61" xr3:uid="{00000000-0010-0000-8E00-00003D000000}" name="Vil ikke oppgi parti" dataDxfId="1232"/>
    <tableColumn id="62" xr3:uid="{00000000-0010-0000-8E00-00003E000000}" name="Hadde ikke stemmerett" dataDxfId="1231"/>
    <tableColumn id="63" xr3:uid="{00000000-0010-0000-8E00-00003F000000}" name="Ingen barn i husstanden" dataDxfId="1230"/>
    <tableColumn id="64" xr3:uid="{00000000-0010-0000-8E00-000040000000}" name="Ett barn" dataDxfId="1229"/>
    <tableColumn id="65" xr3:uid="{00000000-0010-0000-8E00-000041000000}" name="To barn" dataDxfId="1228"/>
    <tableColumn id="66" xr3:uid="{00000000-0010-0000-8E00-000042000000}" name="Tre eller flere barn" dataDxfId="1227"/>
    <tableColumn id="67" xr3:uid="{00000000-0010-0000-8E00-000043000000}" name="Ja, husholdningen eier bil" dataDxfId="1226"/>
    <tableColumn id="68" xr3:uid="{00000000-0010-0000-8E00-000044000000}" name="Ja, kan låne/leie bil" dataDxfId="1225"/>
    <tableColumn id="69" xr3:uid="{00000000-0010-0000-8E00-000045000000}" name="Nei " dataDxfId="1224"/>
  </tableColumns>
  <tableStyleInfo name="TableStyleLight11" showFirstColumn="1" showLastColumn="0" showRowStripes="1" showColumnStripes="0"/>
</table>
</file>

<file path=xl/tables/table1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4" xr:uid="{00000000-000C-0000-FFFF-FFFF8F000000}" name="Table144" displayName="Table144" ref="A2331:BQ2336" totalsRowShown="0">
  <tableColumns count="69">
    <tableColumn id="1" xr3:uid="{00000000-0010-0000-8F00-000001000000}" name="Column %"/>
    <tableColumn id="2" xr3:uid="{00000000-0010-0000-8F00-000002000000}" name="Total" dataDxfId="1223"/>
    <tableColumn id="3" xr3:uid="{00000000-0010-0000-8F00-000003000000}" name="Mann" dataDxfId="1222"/>
    <tableColumn id="4" xr3:uid="{00000000-0010-0000-8F00-000004000000}" name="Kvinne" dataDxfId="1221"/>
    <tableColumn id="5" xr3:uid="{00000000-0010-0000-8F00-000005000000}" name="Under 30 år" dataDxfId="1220"/>
    <tableColumn id="6" xr3:uid="{00000000-0010-0000-8F00-000006000000}" name="30-44 år" dataDxfId="1219"/>
    <tableColumn id="7" xr3:uid="{00000000-0010-0000-8F00-000007000000}" name="45-59 år" dataDxfId="1218"/>
    <tableColumn id="8" xr3:uid="{00000000-0010-0000-8F00-000008000000}" name="60+ år" dataDxfId="1217"/>
    <tableColumn id="9" xr3:uid="{00000000-0010-0000-8F00-000009000000}" name="Gamle Oslo og Sentrum" dataDxfId="1216"/>
    <tableColumn id="10" xr3:uid="{00000000-0010-0000-8F00-00000A000000}" name="Grünerløkka" dataDxfId="1215"/>
    <tableColumn id="11" xr3:uid="{00000000-0010-0000-8F00-00000B000000}" name="Sagene" dataDxfId="1214"/>
    <tableColumn id="12" xr3:uid="{00000000-0010-0000-8F00-00000C000000}" name="St. Hanshaugen" dataDxfId="1213"/>
    <tableColumn id="13" xr3:uid="{00000000-0010-0000-8F00-00000D000000}" name="Frogner" dataDxfId="1212"/>
    <tableColumn id="14" xr3:uid="{00000000-0010-0000-8F00-00000E000000}" name="Ullern" dataDxfId="1211"/>
    <tableColumn id="15" xr3:uid="{00000000-0010-0000-8F00-00000F000000}" name="Vestre Aker" dataDxfId="1210"/>
    <tableColumn id="16" xr3:uid="{00000000-0010-0000-8F00-000010000000}" name="Nordre Aker og Marka" dataDxfId="1209"/>
    <tableColumn id="17" xr3:uid="{00000000-0010-0000-8F00-000011000000}" name="Bjerke" dataDxfId="1208"/>
    <tableColumn id="18" xr3:uid="{00000000-0010-0000-8F00-000012000000}" name="Grorud" dataDxfId="1207"/>
    <tableColumn id="19" xr3:uid="{00000000-0010-0000-8F00-000013000000}" name="Stovner" dataDxfId="1206"/>
    <tableColumn id="20" xr3:uid="{00000000-0010-0000-8F00-000014000000}" name="Alna" dataDxfId="1205"/>
    <tableColumn id="21" xr3:uid="{00000000-0010-0000-8F00-000015000000}" name="Østensjø" dataDxfId="1204"/>
    <tableColumn id="22" xr3:uid="{00000000-0010-0000-8F00-000016000000}" name="Nordstrand" dataDxfId="1203"/>
    <tableColumn id="23" xr3:uid="{00000000-0010-0000-8F00-000017000000}" name="Søndre Nordstrand" dataDxfId="1202"/>
    <tableColumn id="24" xr3:uid="{00000000-0010-0000-8F00-000018000000}" name="Grunnskole/VGS" dataDxfId="1201"/>
    <tableColumn id="25" xr3:uid="{00000000-0010-0000-8F00-000019000000}" name="Fagutdanning/høgskole-/univ. inntil 4 år" dataDxfId="1200"/>
    <tableColumn id="26" xr3:uid="{00000000-0010-0000-8F00-00001A000000}" name="Høgskole-/univ. mer enn 4 år" dataDxfId="1199"/>
    <tableColumn id="27" xr3:uid="{00000000-0010-0000-8F00-00001B000000}" name="Annet" dataDxfId="1198"/>
    <tableColumn id="28" xr3:uid="{00000000-0010-0000-8F00-00001C000000}" name="Under 600 000 kr" dataDxfId="1197"/>
    <tableColumn id="29" xr3:uid="{00000000-0010-0000-8F00-00001D000000}" name="600 000 til 999 999 kr" dataDxfId="1196"/>
    <tableColumn id="30" xr3:uid="{00000000-0010-0000-8F00-00001E000000}" name="1 000 000 til 1 499.999 kr" dataDxfId="1195"/>
    <tableColumn id="31" xr3:uid="{00000000-0010-0000-8F00-00001F000000}" name="1 500 000 til 1 999 999 kr" dataDxfId="1194"/>
    <tableColumn id="32" xr3:uid="{00000000-0010-0000-8F00-000020000000}" name="2 000 000 kr eller mer" dataDxfId="1193"/>
    <tableColumn id="33" xr3:uid="{00000000-0010-0000-8F00-000021000000}" name="Ønsker ikke å svare" dataDxfId="1192"/>
    <tableColumn id="34" xr3:uid="{00000000-0010-0000-8F00-000022000000}" name="Ja" dataDxfId="1191"/>
    <tableColumn id="35" xr3:uid="{00000000-0010-0000-8F00-000023000000}" name="Nei" dataDxfId="1190"/>
    <tableColumn id="36" xr3:uid="{00000000-0010-0000-8F00-000024000000}" name="Delvis" dataDxfId="1189"/>
    <tableColumn id="37" xr3:uid="{00000000-0010-0000-8F00-000025000000}" name="Mindre enn 1 år" dataDxfId="1188"/>
    <tableColumn id="38" xr3:uid="{00000000-0010-0000-8F00-000026000000}" name="1-2 år" dataDxfId="1187"/>
    <tableColumn id="39" xr3:uid="{00000000-0010-0000-8F00-000027000000}" name="3-4 år" dataDxfId="1186"/>
    <tableColumn id="40" xr3:uid="{00000000-0010-0000-8F00-000028000000}" name="5-14 år" dataDxfId="1185"/>
    <tableColumn id="41" xr3:uid="{00000000-0010-0000-8F00-000029000000}" name="15 år eller mer" dataDxfId="1184"/>
    <tableColumn id="42" xr3:uid="{00000000-0010-0000-8F00-00002A000000}" name="Norge" dataDxfId="1183"/>
    <tableColumn id="43" xr3:uid="{00000000-0010-0000-8F00-00002B000000}" name="Vest-Europa, Australia, New Zealand, Canada, USA" dataDxfId="1182"/>
    <tableColumn id="44" xr3:uid="{00000000-0010-0000-8F00-00002C000000}" name="Øst-Europa EU" dataDxfId="1181"/>
    <tableColumn id="45" xr3:uid="{00000000-0010-0000-8F00-00002D000000}" name="Asia, Afrika, Øst-Europa ikke EU, Latin-Amerika" dataDxfId="1180"/>
    <tableColumn id="46" xr3:uid="{00000000-0010-0000-8F00-00002E000000}" name="Norskfødt" dataDxfId="1179"/>
    <tableColumn id="47" xr3:uid="{00000000-0010-0000-8F00-00002F000000}" name="Norskfødt med innvandrerforeldre" dataDxfId="1178"/>
    <tableColumn id="48" xr3:uid="{00000000-0010-0000-8F00-000030000000}" name="Utenlandsfødt" dataDxfId="1177"/>
    <tableColumn id="49" xr3:uid="{00000000-0010-0000-8F00-000031000000}" name="Arbeiderpartiet" dataDxfId="1176"/>
    <tableColumn id="50" xr3:uid="{00000000-0010-0000-8F00-000032000000}" name="Fremskrittspartiet" dataDxfId="1175"/>
    <tableColumn id="51" xr3:uid="{00000000-0010-0000-8F00-000033000000}" name="Høyre" dataDxfId="1174"/>
    <tableColumn id="52" xr3:uid="{00000000-0010-0000-8F00-000034000000}" name="Kristelig Folkeparti" dataDxfId="1173"/>
    <tableColumn id="53" xr3:uid="{00000000-0010-0000-8F00-000035000000}" name="Miljøpartiet de grønne" dataDxfId="1172"/>
    <tableColumn id="54" xr3:uid="{00000000-0010-0000-8F00-000036000000}" name="Rødt" dataDxfId="1171"/>
    <tableColumn id="55" xr3:uid="{00000000-0010-0000-8F00-000037000000}" name="Senterpartiet" dataDxfId="1170"/>
    <tableColumn id="56" xr3:uid="{00000000-0010-0000-8F00-000038000000}" name="SV - Sosialistisk Venstreparti" dataDxfId="1169"/>
    <tableColumn id="57" xr3:uid="{00000000-0010-0000-8F00-000039000000}" name="Venstre" dataDxfId="1168"/>
    <tableColumn id="58" xr3:uid="{00000000-0010-0000-8F00-00003A000000}" name="Andre" dataDxfId="1167"/>
    <tableColumn id="59" xr3:uid="{00000000-0010-0000-8F00-00003B000000}" name="Stemte ikke" dataDxfId="1166"/>
    <tableColumn id="60" xr3:uid="{00000000-0010-0000-8F00-00003C000000}" name="Husker ikke / vet ikke" dataDxfId="1165"/>
    <tableColumn id="61" xr3:uid="{00000000-0010-0000-8F00-00003D000000}" name="Vil ikke oppgi parti" dataDxfId="1164"/>
    <tableColumn id="62" xr3:uid="{00000000-0010-0000-8F00-00003E000000}" name="Hadde ikke stemmerett" dataDxfId="1163"/>
    <tableColumn id="63" xr3:uid="{00000000-0010-0000-8F00-00003F000000}" name="Ingen barn i husstanden" dataDxfId="1162"/>
    <tableColumn id="64" xr3:uid="{00000000-0010-0000-8F00-000040000000}" name="Ett barn" dataDxfId="1161"/>
    <tableColumn id="65" xr3:uid="{00000000-0010-0000-8F00-000041000000}" name="To barn" dataDxfId="1160"/>
    <tableColumn id="66" xr3:uid="{00000000-0010-0000-8F00-000042000000}" name="Tre eller flere barn" dataDxfId="1159"/>
    <tableColumn id="67" xr3:uid="{00000000-0010-0000-8F00-000043000000}" name="Ja, husholdningen eier bil" dataDxfId="1158"/>
    <tableColumn id="68" xr3:uid="{00000000-0010-0000-8F00-000044000000}" name="Ja, kan låne/leie bil" dataDxfId="1157"/>
    <tableColumn id="69" xr3:uid="{00000000-0010-0000-8F00-000045000000}" name="Nei " dataDxfId="1156"/>
  </tableColumns>
  <tableStyleInfo name="TableStyleLight11" showFirstColumn="1" showLastColumn="0" showRowStripes="1" showColumnStripes="0"/>
</table>
</file>

<file path=xl/tables/table1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5" xr:uid="{00000000-000C-0000-FFFF-FFFF90000000}" name="Table145" displayName="Table145" ref="A2343:BQ2348" totalsRowShown="0">
  <tableColumns count="69">
    <tableColumn id="1" xr3:uid="{00000000-0010-0000-9000-000001000000}" name="Column %"/>
    <tableColumn id="2" xr3:uid="{00000000-0010-0000-9000-000002000000}" name="Total" dataDxfId="1155"/>
    <tableColumn id="3" xr3:uid="{00000000-0010-0000-9000-000003000000}" name="Mann" dataDxfId="1154"/>
    <tableColumn id="4" xr3:uid="{00000000-0010-0000-9000-000004000000}" name="Kvinne" dataDxfId="1153"/>
    <tableColumn id="5" xr3:uid="{00000000-0010-0000-9000-000005000000}" name="Under 30 år" dataDxfId="1152"/>
    <tableColumn id="6" xr3:uid="{00000000-0010-0000-9000-000006000000}" name="30-44 år" dataDxfId="1151"/>
    <tableColumn id="7" xr3:uid="{00000000-0010-0000-9000-000007000000}" name="45-59 år" dataDxfId="1150"/>
    <tableColumn id="8" xr3:uid="{00000000-0010-0000-9000-000008000000}" name="60+ år" dataDxfId="1149"/>
    <tableColumn id="9" xr3:uid="{00000000-0010-0000-9000-000009000000}" name="Gamle Oslo og Sentrum" dataDxfId="1148"/>
    <tableColumn id="10" xr3:uid="{00000000-0010-0000-9000-00000A000000}" name="Grünerløkka" dataDxfId="1147"/>
    <tableColumn id="11" xr3:uid="{00000000-0010-0000-9000-00000B000000}" name="Sagene" dataDxfId="1146"/>
    <tableColumn id="12" xr3:uid="{00000000-0010-0000-9000-00000C000000}" name="St. Hanshaugen" dataDxfId="1145"/>
    <tableColumn id="13" xr3:uid="{00000000-0010-0000-9000-00000D000000}" name="Frogner" dataDxfId="1144"/>
    <tableColumn id="14" xr3:uid="{00000000-0010-0000-9000-00000E000000}" name="Ullern" dataDxfId="1143"/>
    <tableColumn id="15" xr3:uid="{00000000-0010-0000-9000-00000F000000}" name="Vestre Aker" dataDxfId="1142"/>
    <tableColumn id="16" xr3:uid="{00000000-0010-0000-9000-000010000000}" name="Nordre Aker og Marka" dataDxfId="1141"/>
    <tableColumn id="17" xr3:uid="{00000000-0010-0000-9000-000011000000}" name="Bjerke" dataDxfId="1140"/>
    <tableColumn id="18" xr3:uid="{00000000-0010-0000-9000-000012000000}" name="Grorud" dataDxfId="1139"/>
    <tableColumn id="19" xr3:uid="{00000000-0010-0000-9000-000013000000}" name="Stovner" dataDxfId="1138"/>
    <tableColumn id="20" xr3:uid="{00000000-0010-0000-9000-000014000000}" name="Alna" dataDxfId="1137"/>
    <tableColumn id="21" xr3:uid="{00000000-0010-0000-9000-000015000000}" name="Østensjø" dataDxfId="1136"/>
    <tableColumn id="22" xr3:uid="{00000000-0010-0000-9000-000016000000}" name="Nordstrand" dataDxfId="1135"/>
    <tableColumn id="23" xr3:uid="{00000000-0010-0000-9000-000017000000}" name="Søndre Nordstrand" dataDxfId="1134"/>
    <tableColumn id="24" xr3:uid="{00000000-0010-0000-9000-000018000000}" name="Grunnskole/VGS" dataDxfId="1133"/>
    <tableColumn id="25" xr3:uid="{00000000-0010-0000-9000-000019000000}" name="Fagutdanning/høgskole-/univ. inntil 4 år" dataDxfId="1132"/>
    <tableColumn id="26" xr3:uid="{00000000-0010-0000-9000-00001A000000}" name="Høgskole-/univ. mer enn 4 år" dataDxfId="1131"/>
    <tableColumn id="27" xr3:uid="{00000000-0010-0000-9000-00001B000000}" name="Annet" dataDxfId="1130"/>
    <tableColumn id="28" xr3:uid="{00000000-0010-0000-9000-00001C000000}" name="Under 600 000 kr" dataDxfId="1129"/>
    <tableColumn id="29" xr3:uid="{00000000-0010-0000-9000-00001D000000}" name="600 000 til 999 999 kr" dataDxfId="1128"/>
    <tableColumn id="30" xr3:uid="{00000000-0010-0000-9000-00001E000000}" name="1 000 000 til 1 499.999 kr" dataDxfId="1127"/>
    <tableColumn id="31" xr3:uid="{00000000-0010-0000-9000-00001F000000}" name="1 500 000 til 1 999 999 kr" dataDxfId="1126"/>
    <tableColumn id="32" xr3:uid="{00000000-0010-0000-9000-000020000000}" name="2 000 000 kr eller mer" dataDxfId="1125"/>
    <tableColumn id="33" xr3:uid="{00000000-0010-0000-9000-000021000000}" name="Ønsker ikke å svare" dataDxfId="1124"/>
    <tableColumn id="34" xr3:uid="{00000000-0010-0000-9000-000022000000}" name="Ja" dataDxfId="1123"/>
    <tableColumn id="35" xr3:uid="{00000000-0010-0000-9000-000023000000}" name="Nei" dataDxfId="1122"/>
    <tableColumn id="36" xr3:uid="{00000000-0010-0000-9000-000024000000}" name="Delvis" dataDxfId="1121"/>
    <tableColumn id="37" xr3:uid="{00000000-0010-0000-9000-000025000000}" name="Mindre enn 1 år" dataDxfId="1120"/>
    <tableColumn id="38" xr3:uid="{00000000-0010-0000-9000-000026000000}" name="1-2 år" dataDxfId="1119"/>
    <tableColumn id="39" xr3:uid="{00000000-0010-0000-9000-000027000000}" name="3-4 år" dataDxfId="1118"/>
    <tableColumn id="40" xr3:uid="{00000000-0010-0000-9000-000028000000}" name="5-14 år" dataDxfId="1117"/>
    <tableColumn id="41" xr3:uid="{00000000-0010-0000-9000-000029000000}" name="15 år eller mer" dataDxfId="1116"/>
    <tableColumn id="42" xr3:uid="{00000000-0010-0000-9000-00002A000000}" name="Norge" dataDxfId="1115"/>
    <tableColumn id="43" xr3:uid="{00000000-0010-0000-9000-00002B000000}" name="Vest-Europa, Australia, New Zealand, Canada, USA" dataDxfId="1114"/>
    <tableColumn id="44" xr3:uid="{00000000-0010-0000-9000-00002C000000}" name="Øst-Europa EU" dataDxfId="1113"/>
    <tableColumn id="45" xr3:uid="{00000000-0010-0000-9000-00002D000000}" name="Asia, Afrika, Øst-Europa ikke EU, Latin-Amerika" dataDxfId="1112"/>
    <tableColumn id="46" xr3:uid="{00000000-0010-0000-9000-00002E000000}" name="Norskfødt" dataDxfId="1111"/>
    <tableColumn id="47" xr3:uid="{00000000-0010-0000-9000-00002F000000}" name="Norskfødt med innvandrerforeldre" dataDxfId="1110"/>
    <tableColumn id="48" xr3:uid="{00000000-0010-0000-9000-000030000000}" name="Utenlandsfødt" dataDxfId="1109"/>
    <tableColumn id="49" xr3:uid="{00000000-0010-0000-9000-000031000000}" name="Arbeiderpartiet" dataDxfId="1108"/>
    <tableColumn id="50" xr3:uid="{00000000-0010-0000-9000-000032000000}" name="Fremskrittspartiet" dataDxfId="1107"/>
    <tableColumn id="51" xr3:uid="{00000000-0010-0000-9000-000033000000}" name="Høyre" dataDxfId="1106"/>
    <tableColumn id="52" xr3:uid="{00000000-0010-0000-9000-000034000000}" name="Kristelig Folkeparti" dataDxfId="1105"/>
    <tableColumn id="53" xr3:uid="{00000000-0010-0000-9000-000035000000}" name="Miljøpartiet de grønne" dataDxfId="1104"/>
    <tableColumn id="54" xr3:uid="{00000000-0010-0000-9000-000036000000}" name="Rødt" dataDxfId="1103"/>
    <tableColumn id="55" xr3:uid="{00000000-0010-0000-9000-000037000000}" name="Senterpartiet" dataDxfId="1102"/>
    <tableColumn id="56" xr3:uid="{00000000-0010-0000-9000-000038000000}" name="SV - Sosialistisk Venstreparti" dataDxfId="1101"/>
    <tableColumn id="57" xr3:uid="{00000000-0010-0000-9000-000039000000}" name="Venstre" dataDxfId="1100"/>
    <tableColumn id="58" xr3:uid="{00000000-0010-0000-9000-00003A000000}" name="Andre" dataDxfId="1099"/>
    <tableColumn id="59" xr3:uid="{00000000-0010-0000-9000-00003B000000}" name="Stemte ikke" dataDxfId="1098"/>
    <tableColumn id="60" xr3:uid="{00000000-0010-0000-9000-00003C000000}" name="Husker ikke / vet ikke" dataDxfId="1097"/>
    <tableColumn id="61" xr3:uid="{00000000-0010-0000-9000-00003D000000}" name="Vil ikke oppgi parti" dataDxfId="1096"/>
    <tableColumn id="62" xr3:uid="{00000000-0010-0000-9000-00003E000000}" name="Hadde ikke stemmerett" dataDxfId="1095"/>
    <tableColumn id="63" xr3:uid="{00000000-0010-0000-9000-00003F000000}" name="Ingen barn i husstanden" dataDxfId="1094"/>
    <tableColumn id="64" xr3:uid="{00000000-0010-0000-9000-000040000000}" name="Ett barn" dataDxfId="1093"/>
    <tableColumn id="65" xr3:uid="{00000000-0010-0000-9000-000041000000}" name="To barn" dataDxfId="1092"/>
    <tableColumn id="66" xr3:uid="{00000000-0010-0000-9000-000042000000}" name="Tre eller flere barn" dataDxfId="1091"/>
    <tableColumn id="67" xr3:uid="{00000000-0010-0000-9000-000043000000}" name="Ja, husholdningen eier bil" dataDxfId="1090"/>
    <tableColumn id="68" xr3:uid="{00000000-0010-0000-9000-000044000000}" name="Ja, kan låne/leie bil" dataDxfId="1089"/>
    <tableColumn id="69" xr3:uid="{00000000-0010-0000-9000-000045000000}" name="Nei " dataDxfId="1088"/>
  </tableColumns>
  <tableStyleInfo name="TableStyleLight11" showFirstColumn="1" showLastColumn="0" showRowStripes="1" showColumnStripes="0"/>
</table>
</file>

<file path=xl/tables/table1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6" xr:uid="{00000000-000C-0000-FFFF-FFFF91000000}" name="Table146" displayName="Table146" ref="A2355:BQ2360" totalsRowShown="0">
  <tableColumns count="69">
    <tableColumn id="1" xr3:uid="{00000000-0010-0000-9100-000001000000}" name="Column %"/>
    <tableColumn id="2" xr3:uid="{00000000-0010-0000-9100-000002000000}" name="Total" dataDxfId="1087"/>
    <tableColumn id="3" xr3:uid="{00000000-0010-0000-9100-000003000000}" name="Mann" dataDxfId="1086"/>
    <tableColumn id="4" xr3:uid="{00000000-0010-0000-9100-000004000000}" name="Kvinne" dataDxfId="1085"/>
    <tableColumn id="5" xr3:uid="{00000000-0010-0000-9100-000005000000}" name="Under 30 år" dataDxfId="1084"/>
    <tableColumn id="6" xr3:uid="{00000000-0010-0000-9100-000006000000}" name="30-44 år" dataDxfId="1083"/>
    <tableColumn id="7" xr3:uid="{00000000-0010-0000-9100-000007000000}" name="45-59 år" dataDxfId="1082"/>
    <tableColumn id="8" xr3:uid="{00000000-0010-0000-9100-000008000000}" name="60+ år" dataDxfId="1081"/>
    <tableColumn id="9" xr3:uid="{00000000-0010-0000-9100-000009000000}" name="Gamle Oslo og Sentrum" dataDxfId="1080"/>
    <tableColumn id="10" xr3:uid="{00000000-0010-0000-9100-00000A000000}" name="Grünerløkka" dataDxfId="1079"/>
    <tableColumn id="11" xr3:uid="{00000000-0010-0000-9100-00000B000000}" name="Sagene" dataDxfId="1078"/>
    <tableColumn id="12" xr3:uid="{00000000-0010-0000-9100-00000C000000}" name="St. Hanshaugen" dataDxfId="1077"/>
    <tableColumn id="13" xr3:uid="{00000000-0010-0000-9100-00000D000000}" name="Frogner" dataDxfId="1076"/>
    <tableColumn id="14" xr3:uid="{00000000-0010-0000-9100-00000E000000}" name="Ullern" dataDxfId="1075"/>
    <tableColumn id="15" xr3:uid="{00000000-0010-0000-9100-00000F000000}" name="Vestre Aker" dataDxfId="1074"/>
    <tableColumn id="16" xr3:uid="{00000000-0010-0000-9100-000010000000}" name="Nordre Aker og Marka" dataDxfId="1073"/>
    <tableColumn id="17" xr3:uid="{00000000-0010-0000-9100-000011000000}" name="Bjerke" dataDxfId="1072"/>
    <tableColumn id="18" xr3:uid="{00000000-0010-0000-9100-000012000000}" name="Grorud" dataDxfId="1071"/>
    <tableColumn id="19" xr3:uid="{00000000-0010-0000-9100-000013000000}" name="Stovner" dataDxfId="1070"/>
    <tableColumn id="20" xr3:uid="{00000000-0010-0000-9100-000014000000}" name="Alna" dataDxfId="1069"/>
    <tableColumn id="21" xr3:uid="{00000000-0010-0000-9100-000015000000}" name="Østensjø" dataDxfId="1068"/>
    <tableColumn id="22" xr3:uid="{00000000-0010-0000-9100-000016000000}" name="Nordstrand" dataDxfId="1067"/>
    <tableColumn id="23" xr3:uid="{00000000-0010-0000-9100-000017000000}" name="Søndre Nordstrand" dataDxfId="1066"/>
    <tableColumn id="24" xr3:uid="{00000000-0010-0000-9100-000018000000}" name="Grunnskole/VGS" dataDxfId="1065"/>
    <tableColumn id="25" xr3:uid="{00000000-0010-0000-9100-000019000000}" name="Fagutdanning/høgskole-/univ. inntil 4 år" dataDxfId="1064"/>
    <tableColumn id="26" xr3:uid="{00000000-0010-0000-9100-00001A000000}" name="Høgskole-/univ. mer enn 4 år" dataDxfId="1063"/>
    <tableColumn id="27" xr3:uid="{00000000-0010-0000-9100-00001B000000}" name="Annet" dataDxfId="1062"/>
    <tableColumn id="28" xr3:uid="{00000000-0010-0000-9100-00001C000000}" name="Under 600 000 kr" dataDxfId="1061"/>
    <tableColumn id="29" xr3:uid="{00000000-0010-0000-9100-00001D000000}" name="600 000 til 999 999 kr" dataDxfId="1060"/>
    <tableColumn id="30" xr3:uid="{00000000-0010-0000-9100-00001E000000}" name="1 000 000 til 1 499.999 kr" dataDxfId="1059"/>
    <tableColumn id="31" xr3:uid="{00000000-0010-0000-9100-00001F000000}" name="1 500 000 til 1 999 999 kr" dataDxfId="1058"/>
    <tableColumn id="32" xr3:uid="{00000000-0010-0000-9100-000020000000}" name="2 000 000 kr eller mer" dataDxfId="1057"/>
    <tableColumn id="33" xr3:uid="{00000000-0010-0000-9100-000021000000}" name="Ønsker ikke å svare" dataDxfId="1056"/>
    <tableColumn id="34" xr3:uid="{00000000-0010-0000-9100-000022000000}" name="Ja" dataDxfId="1055"/>
    <tableColumn id="35" xr3:uid="{00000000-0010-0000-9100-000023000000}" name="Nei" dataDxfId="1054"/>
    <tableColumn id="36" xr3:uid="{00000000-0010-0000-9100-000024000000}" name="Delvis" dataDxfId="1053"/>
    <tableColumn id="37" xr3:uid="{00000000-0010-0000-9100-000025000000}" name="Mindre enn 1 år" dataDxfId="1052"/>
    <tableColumn id="38" xr3:uid="{00000000-0010-0000-9100-000026000000}" name="1-2 år" dataDxfId="1051"/>
    <tableColumn id="39" xr3:uid="{00000000-0010-0000-9100-000027000000}" name="3-4 år" dataDxfId="1050"/>
    <tableColumn id="40" xr3:uid="{00000000-0010-0000-9100-000028000000}" name="5-14 år" dataDxfId="1049"/>
    <tableColumn id="41" xr3:uid="{00000000-0010-0000-9100-000029000000}" name="15 år eller mer" dataDxfId="1048"/>
    <tableColumn id="42" xr3:uid="{00000000-0010-0000-9100-00002A000000}" name="Norge" dataDxfId="1047"/>
    <tableColumn id="43" xr3:uid="{00000000-0010-0000-9100-00002B000000}" name="Vest-Europa, Australia, New Zealand, Canada, USA" dataDxfId="1046"/>
    <tableColumn id="44" xr3:uid="{00000000-0010-0000-9100-00002C000000}" name="Øst-Europa EU" dataDxfId="1045"/>
    <tableColumn id="45" xr3:uid="{00000000-0010-0000-9100-00002D000000}" name="Asia, Afrika, Øst-Europa ikke EU, Latin-Amerika" dataDxfId="1044"/>
    <tableColumn id="46" xr3:uid="{00000000-0010-0000-9100-00002E000000}" name="Norskfødt" dataDxfId="1043"/>
    <tableColumn id="47" xr3:uid="{00000000-0010-0000-9100-00002F000000}" name="Norskfødt med innvandrerforeldre" dataDxfId="1042"/>
    <tableColumn id="48" xr3:uid="{00000000-0010-0000-9100-000030000000}" name="Utenlandsfødt" dataDxfId="1041"/>
    <tableColumn id="49" xr3:uid="{00000000-0010-0000-9100-000031000000}" name="Arbeiderpartiet" dataDxfId="1040"/>
    <tableColumn id="50" xr3:uid="{00000000-0010-0000-9100-000032000000}" name="Fremskrittspartiet" dataDxfId="1039"/>
    <tableColumn id="51" xr3:uid="{00000000-0010-0000-9100-000033000000}" name="Høyre" dataDxfId="1038"/>
    <tableColumn id="52" xr3:uid="{00000000-0010-0000-9100-000034000000}" name="Kristelig Folkeparti" dataDxfId="1037"/>
    <tableColumn id="53" xr3:uid="{00000000-0010-0000-9100-000035000000}" name="Miljøpartiet de grønne" dataDxfId="1036"/>
    <tableColumn id="54" xr3:uid="{00000000-0010-0000-9100-000036000000}" name="Rødt" dataDxfId="1035"/>
    <tableColumn id="55" xr3:uid="{00000000-0010-0000-9100-000037000000}" name="Senterpartiet" dataDxfId="1034"/>
    <tableColumn id="56" xr3:uid="{00000000-0010-0000-9100-000038000000}" name="SV - Sosialistisk Venstreparti" dataDxfId="1033"/>
    <tableColumn id="57" xr3:uid="{00000000-0010-0000-9100-000039000000}" name="Venstre" dataDxfId="1032"/>
    <tableColumn id="58" xr3:uid="{00000000-0010-0000-9100-00003A000000}" name="Andre" dataDxfId="1031"/>
    <tableColumn id="59" xr3:uid="{00000000-0010-0000-9100-00003B000000}" name="Stemte ikke" dataDxfId="1030"/>
    <tableColumn id="60" xr3:uid="{00000000-0010-0000-9100-00003C000000}" name="Husker ikke / vet ikke" dataDxfId="1029"/>
    <tableColumn id="61" xr3:uid="{00000000-0010-0000-9100-00003D000000}" name="Vil ikke oppgi parti" dataDxfId="1028"/>
    <tableColumn id="62" xr3:uid="{00000000-0010-0000-9100-00003E000000}" name="Hadde ikke stemmerett" dataDxfId="1027"/>
    <tableColumn id="63" xr3:uid="{00000000-0010-0000-9100-00003F000000}" name="Ingen barn i husstanden" dataDxfId="1026"/>
    <tableColumn id="64" xr3:uid="{00000000-0010-0000-9100-000040000000}" name="Ett barn" dataDxfId="1025"/>
    <tableColumn id="65" xr3:uid="{00000000-0010-0000-9100-000041000000}" name="To barn" dataDxfId="1024"/>
    <tableColumn id="66" xr3:uid="{00000000-0010-0000-9100-000042000000}" name="Tre eller flere barn" dataDxfId="1023"/>
    <tableColumn id="67" xr3:uid="{00000000-0010-0000-9100-000043000000}" name="Ja, husholdningen eier bil" dataDxfId="1022"/>
    <tableColumn id="68" xr3:uid="{00000000-0010-0000-9100-000044000000}" name="Ja, kan låne/leie bil" dataDxfId="1021"/>
    <tableColumn id="69" xr3:uid="{00000000-0010-0000-9100-000045000000}" name="Nei " dataDxfId="1020"/>
  </tableColumns>
  <tableStyleInfo name="TableStyleLight11" showFirstColumn="1" showLastColumn="0" showRowStripes="1" showColumnStripes="0"/>
</table>
</file>

<file path=xl/tables/table1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7" xr:uid="{00000000-000C-0000-FFFF-FFFF92000000}" name="Table147" displayName="Table147" ref="A2367:BQ2372" totalsRowShown="0">
  <tableColumns count="69">
    <tableColumn id="1" xr3:uid="{00000000-0010-0000-9200-000001000000}" name="Column %"/>
    <tableColumn id="2" xr3:uid="{00000000-0010-0000-9200-000002000000}" name="Total" dataDxfId="1019"/>
    <tableColumn id="3" xr3:uid="{00000000-0010-0000-9200-000003000000}" name="Mann" dataDxfId="1018"/>
    <tableColumn id="4" xr3:uid="{00000000-0010-0000-9200-000004000000}" name="Kvinne" dataDxfId="1017"/>
    <tableColumn id="5" xr3:uid="{00000000-0010-0000-9200-000005000000}" name="Under 30 år" dataDxfId="1016"/>
    <tableColumn id="6" xr3:uid="{00000000-0010-0000-9200-000006000000}" name="30-44 år" dataDxfId="1015"/>
    <tableColumn id="7" xr3:uid="{00000000-0010-0000-9200-000007000000}" name="45-59 år" dataDxfId="1014"/>
    <tableColumn id="8" xr3:uid="{00000000-0010-0000-9200-000008000000}" name="60+ år" dataDxfId="1013"/>
    <tableColumn id="9" xr3:uid="{00000000-0010-0000-9200-000009000000}" name="Gamle Oslo og Sentrum" dataDxfId="1012"/>
    <tableColumn id="10" xr3:uid="{00000000-0010-0000-9200-00000A000000}" name="Grünerløkka" dataDxfId="1011"/>
    <tableColumn id="11" xr3:uid="{00000000-0010-0000-9200-00000B000000}" name="Sagene" dataDxfId="1010"/>
    <tableColumn id="12" xr3:uid="{00000000-0010-0000-9200-00000C000000}" name="St. Hanshaugen" dataDxfId="1009"/>
    <tableColumn id="13" xr3:uid="{00000000-0010-0000-9200-00000D000000}" name="Frogner" dataDxfId="1008"/>
    <tableColumn id="14" xr3:uid="{00000000-0010-0000-9200-00000E000000}" name="Ullern" dataDxfId="1007"/>
    <tableColumn id="15" xr3:uid="{00000000-0010-0000-9200-00000F000000}" name="Vestre Aker" dataDxfId="1006"/>
    <tableColumn id="16" xr3:uid="{00000000-0010-0000-9200-000010000000}" name="Nordre Aker og Marka" dataDxfId="1005"/>
    <tableColumn id="17" xr3:uid="{00000000-0010-0000-9200-000011000000}" name="Bjerke" dataDxfId="1004"/>
    <tableColumn id="18" xr3:uid="{00000000-0010-0000-9200-000012000000}" name="Grorud" dataDxfId="1003"/>
    <tableColumn id="19" xr3:uid="{00000000-0010-0000-9200-000013000000}" name="Stovner" dataDxfId="1002"/>
    <tableColumn id="20" xr3:uid="{00000000-0010-0000-9200-000014000000}" name="Alna" dataDxfId="1001"/>
    <tableColumn id="21" xr3:uid="{00000000-0010-0000-9200-000015000000}" name="Østensjø" dataDxfId="1000"/>
    <tableColumn id="22" xr3:uid="{00000000-0010-0000-9200-000016000000}" name="Nordstrand" dataDxfId="999"/>
    <tableColumn id="23" xr3:uid="{00000000-0010-0000-9200-000017000000}" name="Søndre Nordstrand" dataDxfId="998"/>
    <tableColumn id="24" xr3:uid="{00000000-0010-0000-9200-000018000000}" name="Grunnskole/VGS" dataDxfId="997"/>
    <tableColumn id="25" xr3:uid="{00000000-0010-0000-9200-000019000000}" name="Fagutdanning/høgskole-/univ. inntil 4 år" dataDxfId="996"/>
    <tableColumn id="26" xr3:uid="{00000000-0010-0000-9200-00001A000000}" name="Høgskole-/univ. mer enn 4 år" dataDxfId="995"/>
    <tableColumn id="27" xr3:uid="{00000000-0010-0000-9200-00001B000000}" name="Annet" dataDxfId="994"/>
    <tableColumn id="28" xr3:uid="{00000000-0010-0000-9200-00001C000000}" name="Under 600 000 kr" dataDxfId="993"/>
    <tableColumn id="29" xr3:uid="{00000000-0010-0000-9200-00001D000000}" name="600 000 til 999 999 kr" dataDxfId="992"/>
    <tableColumn id="30" xr3:uid="{00000000-0010-0000-9200-00001E000000}" name="1 000 000 til 1 499.999 kr" dataDxfId="991"/>
    <tableColumn id="31" xr3:uid="{00000000-0010-0000-9200-00001F000000}" name="1 500 000 til 1 999 999 kr" dataDxfId="990"/>
    <tableColumn id="32" xr3:uid="{00000000-0010-0000-9200-000020000000}" name="2 000 000 kr eller mer" dataDxfId="989"/>
    <tableColumn id="33" xr3:uid="{00000000-0010-0000-9200-000021000000}" name="Ønsker ikke å svare" dataDxfId="988"/>
    <tableColumn id="34" xr3:uid="{00000000-0010-0000-9200-000022000000}" name="Ja" dataDxfId="987"/>
    <tableColumn id="35" xr3:uid="{00000000-0010-0000-9200-000023000000}" name="Nei" dataDxfId="986"/>
    <tableColumn id="36" xr3:uid="{00000000-0010-0000-9200-000024000000}" name="Delvis" dataDxfId="985"/>
    <tableColumn id="37" xr3:uid="{00000000-0010-0000-9200-000025000000}" name="Mindre enn 1 år" dataDxfId="984"/>
    <tableColumn id="38" xr3:uid="{00000000-0010-0000-9200-000026000000}" name="1-2 år" dataDxfId="983"/>
    <tableColumn id="39" xr3:uid="{00000000-0010-0000-9200-000027000000}" name="3-4 år" dataDxfId="982"/>
    <tableColumn id="40" xr3:uid="{00000000-0010-0000-9200-000028000000}" name="5-14 år" dataDxfId="981"/>
    <tableColumn id="41" xr3:uid="{00000000-0010-0000-9200-000029000000}" name="15 år eller mer" dataDxfId="980"/>
    <tableColumn id="42" xr3:uid="{00000000-0010-0000-9200-00002A000000}" name="Norge" dataDxfId="979"/>
    <tableColumn id="43" xr3:uid="{00000000-0010-0000-9200-00002B000000}" name="Vest-Europa, Australia, New Zealand, Canada, USA" dataDxfId="978"/>
    <tableColumn id="44" xr3:uid="{00000000-0010-0000-9200-00002C000000}" name="Øst-Europa EU" dataDxfId="977"/>
    <tableColumn id="45" xr3:uid="{00000000-0010-0000-9200-00002D000000}" name="Asia, Afrika, Øst-Europa ikke EU, Latin-Amerika" dataDxfId="976"/>
    <tableColumn id="46" xr3:uid="{00000000-0010-0000-9200-00002E000000}" name="Norskfødt" dataDxfId="975"/>
    <tableColumn id="47" xr3:uid="{00000000-0010-0000-9200-00002F000000}" name="Norskfødt med innvandrerforeldre" dataDxfId="974"/>
    <tableColumn id="48" xr3:uid="{00000000-0010-0000-9200-000030000000}" name="Utenlandsfødt" dataDxfId="973"/>
    <tableColumn id="49" xr3:uid="{00000000-0010-0000-9200-000031000000}" name="Arbeiderpartiet" dataDxfId="972"/>
    <tableColumn id="50" xr3:uid="{00000000-0010-0000-9200-000032000000}" name="Fremskrittspartiet" dataDxfId="971"/>
    <tableColumn id="51" xr3:uid="{00000000-0010-0000-9200-000033000000}" name="Høyre" dataDxfId="970"/>
    <tableColumn id="52" xr3:uid="{00000000-0010-0000-9200-000034000000}" name="Kristelig Folkeparti" dataDxfId="969"/>
    <tableColumn id="53" xr3:uid="{00000000-0010-0000-9200-000035000000}" name="Miljøpartiet de grønne" dataDxfId="968"/>
    <tableColumn id="54" xr3:uid="{00000000-0010-0000-9200-000036000000}" name="Rødt" dataDxfId="967"/>
    <tableColumn id="55" xr3:uid="{00000000-0010-0000-9200-000037000000}" name="Senterpartiet" dataDxfId="966"/>
    <tableColumn id="56" xr3:uid="{00000000-0010-0000-9200-000038000000}" name="SV - Sosialistisk Venstreparti" dataDxfId="965"/>
    <tableColumn id="57" xr3:uid="{00000000-0010-0000-9200-000039000000}" name="Venstre" dataDxfId="964"/>
    <tableColumn id="58" xr3:uid="{00000000-0010-0000-9200-00003A000000}" name="Andre" dataDxfId="963"/>
    <tableColumn id="59" xr3:uid="{00000000-0010-0000-9200-00003B000000}" name="Stemte ikke" dataDxfId="962"/>
    <tableColumn id="60" xr3:uid="{00000000-0010-0000-9200-00003C000000}" name="Husker ikke / vet ikke" dataDxfId="961"/>
    <tableColumn id="61" xr3:uid="{00000000-0010-0000-9200-00003D000000}" name="Vil ikke oppgi parti" dataDxfId="960"/>
    <tableColumn id="62" xr3:uid="{00000000-0010-0000-9200-00003E000000}" name="Hadde ikke stemmerett" dataDxfId="959"/>
    <tableColumn id="63" xr3:uid="{00000000-0010-0000-9200-00003F000000}" name="Ingen barn i husstanden" dataDxfId="958"/>
    <tableColumn id="64" xr3:uid="{00000000-0010-0000-9200-000040000000}" name="Ett barn" dataDxfId="957"/>
    <tableColumn id="65" xr3:uid="{00000000-0010-0000-9200-000041000000}" name="To barn" dataDxfId="956"/>
    <tableColumn id="66" xr3:uid="{00000000-0010-0000-9200-000042000000}" name="Tre eller flere barn" dataDxfId="955"/>
    <tableColumn id="67" xr3:uid="{00000000-0010-0000-9200-000043000000}" name="Ja, husholdningen eier bil" dataDxfId="954"/>
    <tableColumn id="68" xr3:uid="{00000000-0010-0000-9200-000044000000}" name="Ja, kan låne/leie bil" dataDxfId="953"/>
    <tableColumn id="69" xr3:uid="{00000000-0010-0000-9200-000045000000}" name="Nei " dataDxfId="952"/>
  </tableColumns>
  <tableStyleInfo name="TableStyleLight11" showFirstColumn="1" showLastColumn="0" showRowStripes="1" showColumnStripes="0"/>
</table>
</file>

<file path=xl/tables/table1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8" xr:uid="{00000000-000C-0000-FFFF-FFFF93000000}" name="Table148" displayName="Table148" ref="A2379:BQ2384" totalsRowShown="0">
  <tableColumns count="69">
    <tableColumn id="1" xr3:uid="{00000000-0010-0000-9300-000001000000}" name="Column %"/>
    <tableColumn id="2" xr3:uid="{00000000-0010-0000-9300-000002000000}" name="Total" dataDxfId="951"/>
    <tableColumn id="3" xr3:uid="{00000000-0010-0000-9300-000003000000}" name="Mann" dataDxfId="950"/>
    <tableColumn id="4" xr3:uid="{00000000-0010-0000-9300-000004000000}" name="Kvinne" dataDxfId="949"/>
    <tableColumn id="5" xr3:uid="{00000000-0010-0000-9300-000005000000}" name="Under 30 år" dataDxfId="948"/>
    <tableColumn id="6" xr3:uid="{00000000-0010-0000-9300-000006000000}" name="30-44 år" dataDxfId="947"/>
    <tableColumn id="7" xr3:uid="{00000000-0010-0000-9300-000007000000}" name="45-59 år" dataDxfId="946"/>
    <tableColumn id="8" xr3:uid="{00000000-0010-0000-9300-000008000000}" name="60+ år" dataDxfId="945"/>
    <tableColumn id="9" xr3:uid="{00000000-0010-0000-9300-000009000000}" name="Gamle Oslo og Sentrum" dataDxfId="944"/>
    <tableColumn id="10" xr3:uid="{00000000-0010-0000-9300-00000A000000}" name="Grünerløkka" dataDxfId="943"/>
    <tableColumn id="11" xr3:uid="{00000000-0010-0000-9300-00000B000000}" name="Sagene" dataDxfId="942"/>
    <tableColumn id="12" xr3:uid="{00000000-0010-0000-9300-00000C000000}" name="St. Hanshaugen" dataDxfId="941"/>
    <tableColumn id="13" xr3:uid="{00000000-0010-0000-9300-00000D000000}" name="Frogner" dataDxfId="940"/>
    <tableColumn id="14" xr3:uid="{00000000-0010-0000-9300-00000E000000}" name="Ullern" dataDxfId="939"/>
    <tableColumn id="15" xr3:uid="{00000000-0010-0000-9300-00000F000000}" name="Vestre Aker" dataDxfId="938"/>
    <tableColumn id="16" xr3:uid="{00000000-0010-0000-9300-000010000000}" name="Nordre Aker og Marka" dataDxfId="937"/>
    <tableColumn id="17" xr3:uid="{00000000-0010-0000-9300-000011000000}" name="Bjerke" dataDxfId="936"/>
    <tableColumn id="18" xr3:uid="{00000000-0010-0000-9300-000012000000}" name="Grorud" dataDxfId="935"/>
    <tableColumn id="19" xr3:uid="{00000000-0010-0000-9300-000013000000}" name="Stovner" dataDxfId="934"/>
    <tableColumn id="20" xr3:uid="{00000000-0010-0000-9300-000014000000}" name="Alna" dataDxfId="933"/>
    <tableColumn id="21" xr3:uid="{00000000-0010-0000-9300-000015000000}" name="Østensjø" dataDxfId="932"/>
    <tableColumn id="22" xr3:uid="{00000000-0010-0000-9300-000016000000}" name="Nordstrand" dataDxfId="931"/>
    <tableColumn id="23" xr3:uid="{00000000-0010-0000-9300-000017000000}" name="Søndre Nordstrand" dataDxfId="930"/>
    <tableColumn id="24" xr3:uid="{00000000-0010-0000-9300-000018000000}" name="Grunnskole/VGS" dataDxfId="929"/>
    <tableColumn id="25" xr3:uid="{00000000-0010-0000-9300-000019000000}" name="Fagutdanning/høgskole-/univ. inntil 4 år" dataDxfId="928"/>
    <tableColumn id="26" xr3:uid="{00000000-0010-0000-9300-00001A000000}" name="Høgskole-/univ. mer enn 4 år" dataDxfId="927"/>
    <tableColumn id="27" xr3:uid="{00000000-0010-0000-9300-00001B000000}" name="Annet" dataDxfId="926"/>
    <tableColumn id="28" xr3:uid="{00000000-0010-0000-9300-00001C000000}" name="Under 600 000 kr" dataDxfId="925"/>
    <tableColumn id="29" xr3:uid="{00000000-0010-0000-9300-00001D000000}" name="600 000 til 999 999 kr" dataDxfId="924"/>
    <tableColumn id="30" xr3:uid="{00000000-0010-0000-9300-00001E000000}" name="1 000 000 til 1 499.999 kr" dataDxfId="923"/>
    <tableColumn id="31" xr3:uid="{00000000-0010-0000-9300-00001F000000}" name="1 500 000 til 1 999 999 kr" dataDxfId="922"/>
    <tableColumn id="32" xr3:uid="{00000000-0010-0000-9300-000020000000}" name="2 000 000 kr eller mer" dataDxfId="921"/>
    <tableColumn id="33" xr3:uid="{00000000-0010-0000-9300-000021000000}" name="Ønsker ikke å svare" dataDxfId="920"/>
    <tableColumn id="34" xr3:uid="{00000000-0010-0000-9300-000022000000}" name="Ja" dataDxfId="919"/>
    <tableColumn id="35" xr3:uid="{00000000-0010-0000-9300-000023000000}" name="Nei" dataDxfId="918"/>
    <tableColumn id="36" xr3:uid="{00000000-0010-0000-9300-000024000000}" name="Delvis" dataDxfId="917"/>
    <tableColumn id="37" xr3:uid="{00000000-0010-0000-9300-000025000000}" name="Mindre enn 1 år" dataDxfId="916"/>
    <tableColumn id="38" xr3:uid="{00000000-0010-0000-9300-000026000000}" name="1-2 år" dataDxfId="915"/>
    <tableColumn id="39" xr3:uid="{00000000-0010-0000-9300-000027000000}" name="3-4 år" dataDxfId="914"/>
    <tableColumn id="40" xr3:uid="{00000000-0010-0000-9300-000028000000}" name="5-14 år" dataDxfId="913"/>
    <tableColumn id="41" xr3:uid="{00000000-0010-0000-9300-000029000000}" name="15 år eller mer" dataDxfId="912"/>
    <tableColumn id="42" xr3:uid="{00000000-0010-0000-9300-00002A000000}" name="Norge" dataDxfId="911"/>
    <tableColumn id="43" xr3:uid="{00000000-0010-0000-9300-00002B000000}" name="Vest-Europa, Australia, New Zealand, Canada, USA" dataDxfId="910"/>
    <tableColumn id="44" xr3:uid="{00000000-0010-0000-9300-00002C000000}" name="Øst-Europa EU" dataDxfId="909"/>
    <tableColumn id="45" xr3:uid="{00000000-0010-0000-9300-00002D000000}" name="Asia, Afrika, Øst-Europa ikke EU, Latin-Amerika" dataDxfId="908"/>
    <tableColumn id="46" xr3:uid="{00000000-0010-0000-9300-00002E000000}" name="Norskfødt" dataDxfId="907"/>
    <tableColumn id="47" xr3:uid="{00000000-0010-0000-9300-00002F000000}" name="Norskfødt med innvandrerforeldre" dataDxfId="906"/>
    <tableColumn id="48" xr3:uid="{00000000-0010-0000-9300-000030000000}" name="Utenlandsfødt" dataDxfId="905"/>
    <tableColumn id="49" xr3:uid="{00000000-0010-0000-9300-000031000000}" name="Arbeiderpartiet" dataDxfId="904"/>
    <tableColumn id="50" xr3:uid="{00000000-0010-0000-9300-000032000000}" name="Fremskrittspartiet" dataDxfId="903"/>
    <tableColumn id="51" xr3:uid="{00000000-0010-0000-9300-000033000000}" name="Høyre" dataDxfId="902"/>
    <tableColumn id="52" xr3:uid="{00000000-0010-0000-9300-000034000000}" name="Kristelig Folkeparti" dataDxfId="901"/>
    <tableColumn id="53" xr3:uid="{00000000-0010-0000-9300-000035000000}" name="Miljøpartiet de grønne" dataDxfId="900"/>
    <tableColumn id="54" xr3:uid="{00000000-0010-0000-9300-000036000000}" name="Rødt" dataDxfId="899"/>
    <tableColumn id="55" xr3:uid="{00000000-0010-0000-9300-000037000000}" name="Senterpartiet" dataDxfId="898"/>
    <tableColumn id="56" xr3:uid="{00000000-0010-0000-9300-000038000000}" name="SV - Sosialistisk Venstreparti" dataDxfId="897"/>
    <tableColumn id="57" xr3:uid="{00000000-0010-0000-9300-000039000000}" name="Venstre" dataDxfId="896"/>
    <tableColumn id="58" xr3:uid="{00000000-0010-0000-9300-00003A000000}" name="Andre" dataDxfId="895"/>
    <tableColumn id="59" xr3:uid="{00000000-0010-0000-9300-00003B000000}" name="Stemte ikke" dataDxfId="894"/>
    <tableColumn id="60" xr3:uid="{00000000-0010-0000-9300-00003C000000}" name="Husker ikke / vet ikke" dataDxfId="893"/>
    <tableColumn id="61" xr3:uid="{00000000-0010-0000-9300-00003D000000}" name="Vil ikke oppgi parti" dataDxfId="892"/>
    <tableColumn id="62" xr3:uid="{00000000-0010-0000-9300-00003E000000}" name="Hadde ikke stemmerett" dataDxfId="891"/>
    <tableColumn id="63" xr3:uid="{00000000-0010-0000-9300-00003F000000}" name="Ingen barn i husstanden" dataDxfId="890"/>
    <tableColumn id="64" xr3:uid="{00000000-0010-0000-9300-000040000000}" name="Ett barn" dataDxfId="889"/>
    <tableColumn id="65" xr3:uid="{00000000-0010-0000-9300-000041000000}" name="To barn" dataDxfId="888"/>
    <tableColumn id="66" xr3:uid="{00000000-0010-0000-9300-000042000000}" name="Tre eller flere barn" dataDxfId="887"/>
    <tableColumn id="67" xr3:uid="{00000000-0010-0000-9300-000043000000}" name="Ja, husholdningen eier bil" dataDxfId="886"/>
    <tableColumn id="68" xr3:uid="{00000000-0010-0000-9300-000044000000}" name="Ja, kan låne/leie bil" dataDxfId="885"/>
    <tableColumn id="69" xr3:uid="{00000000-0010-0000-9300-000045000000}" name="Nei " dataDxfId="884"/>
  </tableColumns>
  <tableStyleInfo name="TableStyleLight11" showFirstColumn="1" showLastColumn="0" showRowStripes="1" showColumnStripes="0"/>
</table>
</file>

<file path=xl/tables/table1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9" xr:uid="{00000000-000C-0000-FFFF-FFFF94000000}" name="Table149" displayName="Table149" ref="A2391:BQ2399" totalsRowShown="0">
  <tableColumns count="69">
    <tableColumn id="1" xr3:uid="{00000000-0010-0000-9400-000001000000}" name="Column %"/>
    <tableColumn id="2" xr3:uid="{00000000-0010-0000-9400-000002000000}" name="Total" dataDxfId="883"/>
    <tableColumn id="3" xr3:uid="{00000000-0010-0000-9400-000003000000}" name="Mann" dataDxfId="882"/>
    <tableColumn id="4" xr3:uid="{00000000-0010-0000-9400-000004000000}" name="Kvinne" dataDxfId="881"/>
    <tableColumn id="5" xr3:uid="{00000000-0010-0000-9400-000005000000}" name="Under 30 år" dataDxfId="880"/>
    <tableColumn id="6" xr3:uid="{00000000-0010-0000-9400-000006000000}" name="30-44 år" dataDxfId="879"/>
    <tableColumn id="7" xr3:uid="{00000000-0010-0000-9400-000007000000}" name="45-59 år" dataDxfId="878"/>
    <tableColumn id="8" xr3:uid="{00000000-0010-0000-9400-000008000000}" name="60+ år" dataDxfId="877"/>
    <tableColumn id="9" xr3:uid="{00000000-0010-0000-9400-000009000000}" name="Gamle Oslo og Sentrum" dataDxfId="876"/>
    <tableColumn id="10" xr3:uid="{00000000-0010-0000-9400-00000A000000}" name="Grünerløkka" dataDxfId="875"/>
    <tableColumn id="11" xr3:uid="{00000000-0010-0000-9400-00000B000000}" name="Sagene" dataDxfId="874"/>
    <tableColumn id="12" xr3:uid="{00000000-0010-0000-9400-00000C000000}" name="St. Hanshaugen" dataDxfId="873"/>
    <tableColumn id="13" xr3:uid="{00000000-0010-0000-9400-00000D000000}" name="Frogner" dataDxfId="872"/>
    <tableColumn id="14" xr3:uid="{00000000-0010-0000-9400-00000E000000}" name="Ullern" dataDxfId="871"/>
    <tableColumn id="15" xr3:uid="{00000000-0010-0000-9400-00000F000000}" name="Vestre Aker" dataDxfId="870"/>
    <tableColumn id="16" xr3:uid="{00000000-0010-0000-9400-000010000000}" name="Nordre Aker og Marka" dataDxfId="869"/>
    <tableColumn id="17" xr3:uid="{00000000-0010-0000-9400-000011000000}" name="Bjerke" dataDxfId="868"/>
    <tableColumn id="18" xr3:uid="{00000000-0010-0000-9400-000012000000}" name="Grorud" dataDxfId="867"/>
    <tableColumn id="19" xr3:uid="{00000000-0010-0000-9400-000013000000}" name="Stovner" dataDxfId="866"/>
    <tableColumn id="20" xr3:uid="{00000000-0010-0000-9400-000014000000}" name="Alna" dataDxfId="865"/>
    <tableColumn id="21" xr3:uid="{00000000-0010-0000-9400-000015000000}" name="Østensjø" dataDxfId="864"/>
    <tableColumn id="22" xr3:uid="{00000000-0010-0000-9400-000016000000}" name="Nordstrand" dataDxfId="863"/>
    <tableColumn id="23" xr3:uid="{00000000-0010-0000-9400-000017000000}" name="Søndre Nordstrand" dataDxfId="862"/>
    <tableColumn id="24" xr3:uid="{00000000-0010-0000-9400-000018000000}" name="Grunnskole/VGS" dataDxfId="861"/>
    <tableColumn id="25" xr3:uid="{00000000-0010-0000-9400-000019000000}" name="Fagutdanning/høgskole-/univ. inntil 4 år" dataDxfId="860"/>
    <tableColumn id="26" xr3:uid="{00000000-0010-0000-9400-00001A000000}" name="Høgskole-/univ. mer enn 4 år" dataDxfId="859"/>
    <tableColumn id="27" xr3:uid="{00000000-0010-0000-9400-00001B000000}" name="Annet" dataDxfId="858"/>
    <tableColumn id="28" xr3:uid="{00000000-0010-0000-9400-00001C000000}" name="Under 600 000 kr" dataDxfId="857"/>
    <tableColumn id="29" xr3:uid="{00000000-0010-0000-9400-00001D000000}" name="600 000 til 999 999 kr" dataDxfId="856"/>
    <tableColumn id="30" xr3:uid="{00000000-0010-0000-9400-00001E000000}" name="1 000 000 til 1 499.999 kr" dataDxfId="855"/>
    <tableColumn id="31" xr3:uid="{00000000-0010-0000-9400-00001F000000}" name="1 500 000 til 1 999 999 kr" dataDxfId="854"/>
    <tableColumn id="32" xr3:uid="{00000000-0010-0000-9400-000020000000}" name="2 000 000 kr eller mer" dataDxfId="853"/>
    <tableColumn id="33" xr3:uid="{00000000-0010-0000-9400-000021000000}" name="Ønsker ikke å svare" dataDxfId="852"/>
    <tableColumn id="34" xr3:uid="{00000000-0010-0000-9400-000022000000}" name="Ja" dataDxfId="851"/>
    <tableColumn id="35" xr3:uid="{00000000-0010-0000-9400-000023000000}" name="Nei" dataDxfId="850"/>
    <tableColumn id="36" xr3:uid="{00000000-0010-0000-9400-000024000000}" name="Delvis" dataDxfId="849"/>
    <tableColumn id="37" xr3:uid="{00000000-0010-0000-9400-000025000000}" name="Mindre enn 1 år" dataDxfId="848"/>
    <tableColumn id="38" xr3:uid="{00000000-0010-0000-9400-000026000000}" name="1-2 år" dataDxfId="847"/>
    <tableColumn id="39" xr3:uid="{00000000-0010-0000-9400-000027000000}" name="3-4 år" dataDxfId="846"/>
    <tableColumn id="40" xr3:uid="{00000000-0010-0000-9400-000028000000}" name="5-14 år" dataDxfId="845"/>
    <tableColumn id="41" xr3:uid="{00000000-0010-0000-9400-000029000000}" name="15 år eller mer" dataDxfId="844"/>
    <tableColumn id="42" xr3:uid="{00000000-0010-0000-9400-00002A000000}" name="Norge" dataDxfId="843"/>
    <tableColumn id="43" xr3:uid="{00000000-0010-0000-9400-00002B000000}" name="Vest-Europa, Australia, New Zealand, Canada, USA" dataDxfId="842"/>
    <tableColumn id="44" xr3:uid="{00000000-0010-0000-9400-00002C000000}" name="Øst-Europa EU" dataDxfId="841"/>
    <tableColumn id="45" xr3:uid="{00000000-0010-0000-9400-00002D000000}" name="Asia, Afrika, Øst-Europa ikke EU, Latin-Amerika" dataDxfId="840"/>
    <tableColumn id="46" xr3:uid="{00000000-0010-0000-9400-00002E000000}" name="Norskfødt" dataDxfId="839"/>
    <tableColumn id="47" xr3:uid="{00000000-0010-0000-9400-00002F000000}" name="Norskfødt med innvandrerforeldre" dataDxfId="838"/>
    <tableColumn id="48" xr3:uid="{00000000-0010-0000-9400-000030000000}" name="Utenlandsfødt" dataDxfId="837"/>
    <tableColumn id="49" xr3:uid="{00000000-0010-0000-9400-000031000000}" name="Arbeiderpartiet" dataDxfId="836"/>
    <tableColumn id="50" xr3:uid="{00000000-0010-0000-9400-000032000000}" name="Fremskrittspartiet" dataDxfId="835"/>
    <tableColumn id="51" xr3:uid="{00000000-0010-0000-9400-000033000000}" name="Høyre" dataDxfId="834"/>
    <tableColumn id="52" xr3:uid="{00000000-0010-0000-9400-000034000000}" name="Kristelig Folkeparti" dataDxfId="833"/>
    <tableColumn id="53" xr3:uid="{00000000-0010-0000-9400-000035000000}" name="Miljøpartiet de grønne" dataDxfId="832"/>
    <tableColumn id="54" xr3:uid="{00000000-0010-0000-9400-000036000000}" name="Rødt" dataDxfId="831"/>
    <tableColumn id="55" xr3:uid="{00000000-0010-0000-9400-000037000000}" name="Senterpartiet" dataDxfId="830"/>
    <tableColumn id="56" xr3:uid="{00000000-0010-0000-9400-000038000000}" name="SV - Sosialistisk Venstreparti" dataDxfId="829"/>
    <tableColumn id="57" xr3:uid="{00000000-0010-0000-9400-000039000000}" name="Venstre" dataDxfId="828"/>
    <tableColumn id="58" xr3:uid="{00000000-0010-0000-9400-00003A000000}" name="Andre" dataDxfId="827"/>
    <tableColumn id="59" xr3:uid="{00000000-0010-0000-9400-00003B000000}" name="Stemte ikke" dataDxfId="826"/>
    <tableColumn id="60" xr3:uid="{00000000-0010-0000-9400-00003C000000}" name="Husker ikke / vet ikke" dataDxfId="825"/>
    <tableColumn id="61" xr3:uid="{00000000-0010-0000-9400-00003D000000}" name="Vil ikke oppgi parti" dataDxfId="824"/>
    <tableColumn id="62" xr3:uid="{00000000-0010-0000-9400-00003E000000}" name="Hadde ikke stemmerett" dataDxfId="823"/>
    <tableColumn id="63" xr3:uid="{00000000-0010-0000-9400-00003F000000}" name="Ingen barn i husstanden" dataDxfId="822"/>
    <tableColumn id="64" xr3:uid="{00000000-0010-0000-9400-000040000000}" name="Ett barn" dataDxfId="821"/>
    <tableColumn id="65" xr3:uid="{00000000-0010-0000-9400-000041000000}" name="To barn" dataDxfId="820"/>
    <tableColumn id="66" xr3:uid="{00000000-0010-0000-9400-000042000000}" name="Tre eller flere barn" dataDxfId="819"/>
    <tableColumn id="67" xr3:uid="{00000000-0010-0000-9400-000043000000}" name="Ja, husholdningen eier bil" dataDxfId="818"/>
    <tableColumn id="68" xr3:uid="{00000000-0010-0000-9400-000044000000}" name="Ja, kan låne/leie bil" dataDxfId="817"/>
    <tableColumn id="69" xr3:uid="{00000000-0010-0000-9400-000045000000}" name="Nei " dataDxfId="816"/>
  </tableColumns>
  <tableStyleInfo name="TableStyleLight11" showFirstColumn="1" showLastColumn="0" showRowStripes="1" showColumnStripes="0"/>
</table>
</file>

<file path=xl/tables/table1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0" xr:uid="{00000000-000C-0000-FFFF-FFFF95000000}" name="Table150" displayName="Table150" ref="A2406:BQ2412" totalsRowShown="0">
  <tableColumns count="69">
    <tableColumn id="1" xr3:uid="{00000000-0010-0000-9500-000001000000}" name="Column %"/>
    <tableColumn id="2" xr3:uid="{00000000-0010-0000-9500-000002000000}" name="Total" dataDxfId="815"/>
    <tableColumn id="3" xr3:uid="{00000000-0010-0000-9500-000003000000}" name="Mann" dataDxfId="814"/>
    <tableColumn id="4" xr3:uid="{00000000-0010-0000-9500-000004000000}" name="Kvinne" dataDxfId="813"/>
    <tableColumn id="5" xr3:uid="{00000000-0010-0000-9500-000005000000}" name="Under 30 år" dataDxfId="812"/>
    <tableColumn id="6" xr3:uid="{00000000-0010-0000-9500-000006000000}" name="30-44 år" dataDxfId="811"/>
    <tableColumn id="7" xr3:uid="{00000000-0010-0000-9500-000007000000}" name="45-59 år" dataDxfId="810"/>
    <tableColumn id="8" xr3:uid="{00000000-0010-0000-9500-000008000000}" name="60+ år" dataDxfId="809"/>
    <tableColumn id="9" xr3:uid="{00000000-0010-0000-9500-000009000000}" name="Gamle Oslo og Sentrum" dataDxfId="808"/>
    <tableColumn id="10" xr3:uid="{00000000-0010-0000-9500-00000A000000}" name="Grünerløkka" dataDxfId="807"/>
    <tableColumn id="11" xr3:uid="{00000000-0010-0000-9500-00000B000000}" name="Sagene" dataDxfId="806"/>
    <tableColumn id="12" xr3:uid="{00000000-0010-0000-9500-00000C000000}" name="St. Hanshaugen" dataDxfId="805"/>
    <tableColumn id="13" xr3:uid="{00000000-0010-0000-9500-00000D000000}" name="Frogner" dataDxfId="804"/>
    <tableColumn id="14" xr3:uid="{00000000-0010-0000-9500-00000E000000}" name="Ullern" dataDxfId="803"/>
    <tableColumn id="15" xr3:uid="{00000000-0010-0000-9500-00000F000000}" name="Vestre Aker" dataDxfId="802"/>
    <tableColumn id="16" xr3:uid="{00000000-0010-0000-9500-000010000000}" name="Nordre Aker og Marka" dataDxfId="801"/>
    <tableColumn id="17" xr3:uid="{00000000-0010-0000-9500-000011000000}" name="Bjerke" dataDxfId="800"/>
    <tableColumn id="18" xr3:uid="{00000000-0010-0000-9500-000012000000}" name="Grorud" dataDxfId="799"/>
    <tableColumn id="19" xr3:uid="{00000000-0010-0000-9500-000013000000}" name="Stovner" dataDxfId="798"/>
    <tableColumn id="20" xr3:uid="{00000000-0010-0000-9500-000014000000}" name="Alna" dataDxfId="797"/>
    <tableColumn id="21" xr3:uid="{00000000-0010-0000-9500-000015000000}" name="Østensjø" dataDxfId="796"/>
    <tableColumn id="22" xr3:uid="{00000000-0010-0000-9500-000016000000}" name="Nordstrand" dataDxfId="795"/>
    <tableColumn id="23" xr3:uid="{00000000-0010-0000-9500-000017000000}" name="Søndre Nordstrand" dataDxfId="794"/>
    <tableColumn id="24" xr3:uid="{00000000-0010-0000-9500-000018000000}" name="Grunnskole/VGS" dataDxfId="793"/>
    <tableColumn id="25" xr3:uid="{00000000-0010-0000-9500-000019000000}" name="Fagutdanning/høgskole-/univ. inntil 4 år" dataDxfId="792"/>
    <tableColumn id="26" xr3:uid="{00000000-0010-0000-9500-00001A000000}" name="Høgskole-/univ. mer enn 4 år" dataDxfId="791"/>
    <tableColumn id="27" xr3:uid="{00000000-0010-0000-9500-00001B000000}" name="Annet" dataDxfId="790"/>
    <tableColumn id="28" xr3:uid="{00000000-0010-0000-9500-00001C000000}" name="Under 600 000 kr" dataDxfId="789"/>
    <tableColumn id="29" xr3:uid="{00000000-0010-0000-9500-00001D000000}" name="600 000 til 999 999 kr" dataDxfId="788"/>
    <tableColumn id="30" xr3:uid="{00000000-0010-0000-9500-00001E000000}" name="1 000 000 til 1 499.999 kr" dataDxfId="787"/>
    <tableColumn id="31" xr3:uid="{00000000-0010-0000-9500-00001F000000}" name="1 500 000 til 1 999 999 kr" dataDxfId="786"/>
    <tableColumn id="32" xr3:uid="{00000000-0010-0000-9500-000020000000}" name="2 000 000 kr eller mer" dataDxfId="785"/>
    <tableColumn id="33" xr3:uid="{00000000-0010-0000-9500-000021000000}" name="Ønsker ikke å svare" dataDxfId="784"/>
    <tableColumn id="34" xr3:uid="{00000000-0010-0000-9500-000022000000}" name="Ja" dataDxfId="783"/>
    <tableColumn id="35" xr3:uid="{00000000-0010-0000-9500-000023000000}" name="Nei" dataDxfId="782"/>
    <tableColumn id="36" xr3:uid="{00000000-0010-0000-9500-000024000000}" name="Delvis" dataDxfId="781"/>
    <tableColumn id="37" xr3:uid="{00000000-0010-0000-9500-000025000000}" name="Mindre enn 1 år" dataDxfId="780"/>
    <tableColumn id="38" xr3:uid="{00000000-0010-0000-9500-000026000000}" name="1-2 år" dataDxfId="779"/>
    <tableColumn id="39" xr3:uid="{00000000-0010-0000-9500-000027000000}" name="3-4 år" dataDxfId="778"/>
    <tableColumn id="40" xr3:uid="{00000000-0010-0000-9500-000028000000}" name="5-14 år" dataDxfId="777"/>
    <tableColumn id="41" xr3:uid="{00000000-0010-0000-9500-000029000000}" name="15 år eller mer" dataDxfId="776"/>
    <tableColumn id="42" xr3:uid="{00000000-0010-0000-9500-00002A000000}" name="Norge" dataDxfId="775"/>
    <tableColumn id="43" xr3:uid="{00000000-0010-0000-9500-00002B000000}" name="Vest-Europa, Australia, New Zealand, Canada, USA" dataDxfId="774"/>
    <tableColumn id="44" xr3:uid="{00000000-0010-0000-9500-00002C000000}" name="Øst-Europa EU" dataDxfId="773"/>
    <tableColumn id="45" xr3:uid="{00000000-0010-0000-9500-00002D000000}" name="Asia, Afrika, Øst-Europa ikke EU, Latin-Amerika" dataDxfId="772"/>
    <tableColumn id="46" xr3:uid="{00000000-0010-0000-9500-00002E000000}" name="Norskfødt" dataDxfId="771"/>
    <tableColumn id="47" xr3:uid="{00000000-0010-0000-9500-00002F000000}" name="Norskfødt med innvandrerforeldre" dataDxfId="770"/>
    <tableColumn id="48" xr3:uid="{00000000-0010-0000-9500-000030000000}" name="Utenlandsfødt" dataDxfId="769"/>
    <tableColumn id="49" xr3:uid="{00000000-0010-0000-9500-000031000000}" name="Arbeiderpartiet" dataDxfId="768"/>
    <tableColumn id="50" xr3:uid="{00000000-0010-0000-9500-000032000000}" name="Fremskrittspartiet" dataDxfId="767"/>
    <tableColumn id="51" xr3:uid="{00000000-0010-0000-9500-000033000000}" name="Høyre" dataDxfId="766"/>
    <tableColumn id="52" xr3:uid="{00000000-0010-0000-9500-000034000000}" name="Kristelig Folkeparti" dataDxfId="765"/>
    <tableColumn id="53" xr3:uid="{00000000-0010-0000-9500-000035000000}" name="Miljøpartiet de grønne" dataDxfId="764"/>
    <tableColumn id="54" xr3:uid="{00000000-0010-0000-9500-000036000000}" name="Rødt" dataDxfId="763"/>
    <tableColumn id="55" xr3:uid="{00000000-0010-0000-9500-000037000000}" name="Senterpartiet" dataDxfId="762"/>
    <tableColumn id="56" xr3:uid="{00000000-0010-0000-9500-000038000000}" name="SV - Sosialistisk Venstreparti" dataDxfId="761"/>
    <tableColumn id="57" xr3:uid="{00000000-0010-0000-9500-000039000000}" name="Venstre" dataDxfId="760"/>
    <tableColumn id="58" xr3:uid="{00000000-0010-0000-9500-00003A000000}" name="Andre" dataDxfId="759"/>
    <tableColumn id="59" xr3:uid="{00000000-0010-0000-9500-00003B000000}" name="Stemte ikke" dataDxfId="758"/>
    <tableColumn id="60" xr3:uid="{00000000-0010-0000-9500-00003C000000}" name="Husker ikke / vet ikke" dataDxfId="757"/>
    <tableColumn id="61" xr3:uid="{00000000-0010-0000-9500-00003D000000}" name="Vil ikke oppgi parti" dataDxfId="756"/>
    <tableColumn id="62" xr3:uid="{00000000-0010-0000-9500-00003E000000}" name="Hadde ikke stemmerett" dataDxfId="755"/>
    <tableColumn id="63" xr3:uid="{00000000-0010-0000-9500-00003F000000}" name="Ingen barn i husstanden" dataDxfId="754"/>
    <tableColumn id="64" xr3:uid="{00000000-0010-0000-9500-000040000000}" name="Ett barn" dataDxfId="753"/>
    <tableColumn id="65" xr3:uid="{00000000-0010-0000-9500-000041000000}" name="To barn" dataDxfId="752"/>
    <tableColumn id="66" xr3:uid="{00000000-0010-0000-9500-000042000000}" name="Tre eller flere barn" dataDxfId="751"/>
    <tableColumn id="67" xr3:uid="{00000000-0010-0000-9500-000043000000}" name="Ja, husholdningen eier bil" dataDxfId="750"/>
    <tableColumn id="68" xr3:uid="{00000000-0010-0000-9500-000044000000}" name="Ja, kan låne/leie bil" dataDxfId="749"/>
    <tableColumn id="69" xr3:uid="{00000000-0010-0000-9500-000045000000}" name="Nei " dataDxfId="748"/>
  </tableColumns>
  <tableStyleInfo name="TableStyleLight11" showFirstColumn="1" showLastColumn="0" showRowStripes="1" showColumnStripes="0"/>
</table>
</file>

<file path=xl/tables/table1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1" xr:uid="{00000000-000C-0000-FFFF-FFFF96000000}" name="Table151" displayName="Table151" ref="A2419:BQ2427" totalsRowShown="0">
  <tableColumns count="69">
    <tableColumn id="1" xr3:uid="{00000000-0010-0000-9600-000001000000}" name="Column %"/>
    <tableColumn id="2" xr3:uid="{00000000-0010-0000-9600-000002000000}" name="Total" dataDxfId="747"/>
    <tableColumn id="3" xr3:uid="{00000000-0010-0000-9600-000003000000}" name="Mann" dataDxfId="746"/>
    <tableColumn id="4" xr3:uid="{00000000-0010-0000-9600-000004000000}" name="Kvinne" dataDxfId="745"/>
    <tableColumn id="5" xr3:uid="{00000000-0010-0000-9600-000005000000}" name="Under 30 år" dataDxfId="744"/>
    <tableColumn id="6" xr3:uid="{00000000-0010-0000-9600-000006000000}" name="30-44 år" dataDxfId="743"/>
    <tableColumn id="7" xr3:uid="{00000000-0010-0000-9600-000007000000}" name="45-59 år" dataDxfId="742"/>
    <tableColumn id="8" xr3:uid="{00000000-0010-0000-9600-000008000000}" name="60+ år" dataDxfId="741"/>
    <tableColumn id="9" xr3:uid="{00000000-0010-0000-9600-000009000000}" name="Gamle Oslo og Sentrum" dataDxfId="740"/>
    <tableColumn id="10" xr3:uid="{00000000-0010-0000-9600-00000A000000}" name="Grünerløkka" dataDxfId="739"/>
    <tableColumn id="11" xr3:uid="{00000000-0010-0000-9600-00000B000000}" name="Sagene" dataDxfId="738"/>
    <tableColumn id="12" xr3:uid="{00000000-0010-0000-9600-00000C000000}" name="St. Hanshaugen" dataDxfId="737"/>
    <tableColumn id="13" xr3:uid="{00000000-0010-0000-9600-00000D000000}" name="Frogner" dataDxfId="736"/>
    <tableColumn id="14" xr3:uid="{00000000-0010-0000-9600-00000E000000}" name="Ullern" dataDxfId="735"/>
    <tableColumn id="15" xr3:uid="{00000000-0010-0000-9600-00000F000000}" name="Vestre Aker" dataDxfId="734"/>
    <tableColumn id="16" xr3:uid="{00000000-0010-0000-9600-000010000000}" name="Nordre Aker og Marka" dataDxfId="733"/>
    <tableColumn id="17" xr3:uid="{00000000-0010-0000-9600-000011000000}" name="Bjerke" dataDxfId="732"/>
    <tableColumn id="18" xr3:uid="{00000000-0010-0000-9600-000012000000}" name="Grorud" dataDxfId="731"/>
    <tableColumn id="19" xr3:uid="{00000000-0010-0000-9600-000013000000}" name="Stovner" dataDxfId="730"/>
    <tableColumn id="20" xr3:uid="{00000000-0010-0000-9600-000014000000}" name="Alna" dataDxfId="729"/>
    <tableColumn id="21" xr3:uid="{00000000-0010-0000-9600-000015000000}" name="Østensjø" dataDxfId="728"/>
    <tableColumn id="22" xr3:uid="{00000000-0010-0000-9600-000016000000}" name="Nordstrand" dataDxfId="727"/>
    <tableColumn id="23" xr3:uid="{00000000-0010-0000-9600-000017000000}" name="Søndre Nordstrand" dataDxfId="726"/>
    <tableColumn id="24" xr3:uid="{00000000-0010-0000-9600-000018000000}" name="Grunnskole/VGS" dataDxfId="725"/>
    <tableColumn id="25" xr3:uid="{00000000-0010-0000-9600-000019000000}" name="Fagutdanning/høgskole-/univ. inntil 4 år" dataDxfId="724"/>
    <tableColumn id="26" xr3:uid="{00000000-0010-0000-9600-00001A000000}" name="Høgskole-/univ. mer enn 4 år" dataDxfId="723"/>
    <tableColumn id="27" xr3:uid="{00000000-0010-0000-9600-00001B000000}" name="Annet" dataDxfId="722"/>
    <tableColumn id="28" xr3:uid="{00000000-0010-0000-9600-00001C000000}" name="Under 600 000 kr" dataDxfId="721"/>
    <tableColumn id="29" xr3:uid="{00000000-0010-0000-9600-00001D000000}" name="600 000 til 999 999 kr" dataDxfId="720"/>
    <tableColumn id="30" xr3:uid="{00000000-0010-0000-9600-00001E000000}" name="1 000 000 til 1 499.999 kr" dataDxfId="719"/>
    <tableColumn id="31" xr3:uid="{00000000-0010-0000-9600-00001F000000}" name="1 500 000 til 1 999 999 kr" dataDxfId="718"/>
    <tableColumn id="32" xr3:uid="{00000000-0010-0000-9600-000020000000}" name="2 000 000 kr eller mer" dataDxfId="717"/>
    <tableColumn id="33" xr3:uid="{00000000-0010-0000-9600-000021000000}" name="Ønsker ikke å svare" dataDxfId="716"/>
    <tableColumn id="34" xr3:uid="{00000000-0010-0000-9600-000022000000}" name="Ja" dataDxfId="715"/>
    <tableColumn id="35" xr3:uid="{00000000-0010-0000-9600-000023000000}" name="Nei" dataDxfId="714"/>
    <tableColumn id="36" xr3:uid="{00000000-0010-0000-9600-000024000000}" name="Delvis" dataDxfId="713"/>
    <tableColumn id="37" xr3:uid="{00000000-0010-0000-9600-000025000000}" name="Mindre enn 1 år" dataDxfId="712"/>
    <tableColumn id="38" xr3:uid="{00000000-0010-0000-9600-000026000000}" name="1-2 år" dataDxfId="711"/>
    <tableColumn id="39" xr3:uid="{00000000-0010-0000-9600-000027000000}" name="3-4 år" dataDxfId="710"/>
    <tableColumn id="40" xr3:uid="{00000000-0010-0000-9600-000028000000}" name="5-14 år" dataDxfId="709"/>
    <tableColumn id="41" xr3:uid="{00000000-0010-0000-9600-000029000000}" name="15 år eller mer" dataDxfId="708"/>
    <tableColumn id="42" xr3:uid="{00000000-0010-0000-9600-00002A000000}" name="Norge" dataDxfId="707"/>
    <tableColumn id="43" xr3:uid="{00000000-0010-0000-9600-00002B000000}" name="Vest-Europa, Australia, New Zealand, Canada, USA" dataDxfId="706"/>
    <tableColumn id="44" xr3:uid="{00000000-0010-0000-9600-00002C000000}" name="Øst-Europa EU" dataDxfId="705"/>
    <tableColumn id="45" xr3:uid="{00000000-0010-0000-9600-00002D000000}" name="Asia, Afrika, Øst-Europa ikke EU, Latin-Amerika" dataDxfId="704"/>
    <tableColumn id="46" xr3:uid="{00000000-0010-0000-9600-00002E000000}" name="Norskfødt" dataDxfId="703"/>
    <tableColumn id="47" xr3:uid="{00000000-0010-0000-9600-00002F000000}" name="Norskfødt med innvandrerforeldre" dataDxfId="702"/>
    <tableColumn id="48" xr3:uid="{00000000-0010-0000-9600-000030000000}" name="Utenlandsfødt" dataDxfId="701"/>
    <tableColumn id="49" xr3:uid="{00000000-0010-0000-9600-000031000000}" name="Arbeiderpartiet" dataDxfId="700"/>
    <tableColumn id="50" xr3:uid="{00000000-0010-0000-9600-000032000000}" name="Fremskrittspartiet" dataDxfId="699"/>
    <tableColumn id="51" xr3:uid="{00000000-0010-0000-9600-000033000000}" name="Høyre" dataDxfId="698"/>
    <tableColumn id="52" xr3:uid="{00000000-0010-0000-9600-000034000000}" name="Kristelig Folkeparti" dataDxfId="697"/>
    <tableColumn id="53" xr3:uid="{00000000-0010-0000-9600-000035000000}" name="Miljøpartiet de grønne" dataDxfId="696"/>
    <tableColumn id="54" xr3:uid="{00000000-0010-0000-9600-000036000000}" name="Rødt" dataDxfId="695"/>
    <tableColumn id="55" xr3:uid="{00000000-0010-0000-9600-000037000000}" name="Senterpartiet" dataDxfId="694"/>
    <tableColumn id="56" xr3:uid="{00000000-0010-0000-9600-000038000000}" name="SV - Sosialistisk Venstreparti" dataDxfId="693"/>
    <tableColumn id="57" xr3:uid="{00000000-0010-0000-9600-000039000000}" name="Venstre" dataDxfId="692"/>
    <tableColumn id="58" xr3:uid="{00000000-0010-0000-9600-00003A000000}" name="Andre" dataDxfId="691"/>
    <tableColumn id="59" xr3:uid="{00000000-0010-0000-9600-00003B000000}" name="Stemte ikke" dataDxfId="690"/>
    <tableColumn id="60" xr3:uid="{00000000-0010-0000-9600-00003C000000}" name="Husker ikke / vet ikke" dataDxfId="689"/>
    <tableColumn id="61" xr3:uid="{00000000-0010-0000-9600-00003D000000}" name="Vil ikke oppgi parti" dataDxfId="688"/>
    <tableColumn id="62" xr3:uid="{00000000-0010-0000-9600-00003E000000}" name="Hadde ikke stemmerett" dataDxfId="687"/>
    <tableColumn id="63" xr3:uid="{00000000-0010-0000-9600-00003F000000}" name="Ingen barn i husstanden" dataDxfId="686"/>
    <tableColumn id="64" xr3:uid="{00000000-0010-0000-9600-000040000000}" name="Ett barn" dataDxfId="685"/>
    <tableColumn id="65" xr3:uid="{00000000-0010-0000-9600-000041000000}" name="To barn" dataDxfId="684"/>
    <tableColumn id="66" xr3:uid="{00000000-0010-0000-9600-000042000000}" name="Tre eller flere barn" dataDxfId="683"/>
    <tableColumn id="67" xr3:uid="{00000000-0010-0000-9600-000043000000}" name="Ja, husholdningen eier bil" dataDxfId="682"/>
    <tableColumn id="68" xr3:uid="{00000000-0010-0000-9600-000044000000}" name="Ja, kan låne/leie bil" dataDxfId="681"/>
    <tableColumn id="69" xr3:uid="{00000000-0010-0000-9600-000045000000}" name="Nei " dataDxfId="680"/>
  </tableColumns>
  <tableStyleInfo name="TableStyleLight11" showFirstColumn="1" showLastColumn="0" showRowStripes="1" showColumnStripes="0"/>
</table>
</file>

<file path=xl/tables/table1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2" xr:uid="{00000000-000C-0000-FFFF-FFFF97000000}" name="Table152" displayName="Table152" ref="A2434:BQ2443" totalsRowShown="0">
  <tableColumns count="69">
    <tableColumn id="1" xr3:uid="{00000000-0010-0000-9700-000001000000}" name="Column %"/>
    <tableColumn id="2" xr3:uid="{00000000-0010-0000-9700-000002000000}" name="Total" dataDxfId="679"/>
    <tableColumn id="3" xr3:uid="{00000000-0010-0000-9700-000003000000}" name="Mann" dataDxfId="678"/>
    <tableColumn id="4" xr3:uid="{00000000-0010-0000-9700-000004000000}" name="Kvinne" dataDxfId="677"/>
    <tableColumn id="5" xr3:uid="{00000000-0010-0000-9700-000005000000}" name="Under 30 år" dataDxfId="676"/>
    <tableColumn id="6" xr3:uid="{00000000-0010-0000-9700-000006000000}" name="30-44 år" dataDxfId="675"/>
    <tableColumn id="7" xr3:uid="{00000000-0010-0000-9700-000007000000}" name="45-59 år" dataDxfId="674"/>
    <tableColumn id="8" xr3:uid="{00000000-0010-0000-9700-000008000000}" name="60+ år" dataDxfId="673"/>
    <tableColumn id="9" xr3:uid="{00000000-0010-0000-9700-000009000000}" name="Gamle Oslo og Sentrum" dataDxfId="672"/>
    <tableColumn id="10" xr3:uid="{00000000-0010-0000-9700-00000A000000}" name="Grünerløkka" dataDxfId="671"/>
    <tableColumn id="11" xr3:uid="{00000000-0010-0000-9700-00000B000000}" name="Sagene" dataDxfId="670"/>
    <tableColumn id="12" xr3:uid="{00000000-0010-0000-9700-00000C000000}" name="St. Hanshaugen" dataDxfId="669"/>
    <tableColumn id="13" xr3:uid="{00000000-0010-0000-9700-00000D000000}" name="Frogner" dataDxfId="668"/>
    <tableColumn id="14" xr3:uid="{00000000-0010-0000-9700-00000E000000}" name="Ullern" dataDxfId="667"/>
    <tableColumn id="15" xr3:uid="{00000000-0010-0000-9700-00000F000000}" name="Vestre Aker" dataDxfId="666"/>
    <tableColumn id="16" xr3:uid="{00000000-0010-0000-9700-000010000000}" name="Nordre Aker og Marka" dataDxfId="665"/>
    <tableColumn id="17" xr3:uid="{00000000-0010-0000-9700-000011000000}" name="Bjerke" dataDxfId="664"/>
    <tableColumn id="18" xr3:uid="{00000000-0010-0000-9700-000012000000}" name="Grorud" dataDxfId="663"/>
    <tableColumn id="19" xr3:uid="{00000000-0010-0000-9700-000013000000}" name="Stovner" dataDxfId="662"/>
    <tableColumn id="20" xr3:uid="{00000000-0010-0000-9700-000014000000}" name="Alna" dataDxfId="661"/>
    <tableColumn id="21" xr3:uid="{00000000-0010-0000-9700-000015000000}" name="Østensjø" dataDxfId="660"/>
    <tableColumn id="22" xr3:uid="{00000000-0010-0000-9700-000016000000}" name="Nordstrand" dataDxfId="659"/>
    <tableColumn id="23" xr3:uid="{00000000-0010-0000-9700-000017000000}" name="Søndre Nordstrand" dataDxfId="658"/>
    <tableColumn id="24" xr3:uid="{00000000-0010-0000-9700-000018000000}" name="Grunnskole/VGS" dataDxfId="657"/>
    <tableColumn id="25" xr3:uid="{00000000-0010-0000-9700-000019000000}" name="Fagutdanning/høgskole-/univ. inntil 4 år" dataDxfId="656"/>
    <tableColumn id="26" xr3:uid="{00000000-0010-0000-9700-00001A000000}" name="Høgskole-/univ. mer enn 4 år" dataDxfId="655"/>
    <tableColumn id="27" xr3:uid="{00000000-0010-0000-9700-00001B000000}" name="Annet" dataDxfId="654"/>
    <tableColumn id="28" xr3:uid="{00000000-0010-0000-9700-00001C000000}" name="Under 600 000 kr" dataDxfId="653"/>
    <tableColumn id="29" xr3:uid="{00000000-0010-0000-9700-00001D000000}" name="600 000 til 999 999 kr" dataDxfId="652"/>
    <tableColumn id="30" xr3:uid="{00000000-0010-0000-9700-00001E000000}" name="1 000 000 til 1 499.999 kr" dataDxfId="651"/>
    <tableColumn id="31" xr3:uid="{00000000-0010-0000-9700-00001F000000}" name="1 500 000 til 1 999 999 kr" dataDxfId="650"/>
    <tableColumn id="32" xr3:uid="{00000000-0010-0000-9700-000020000000}" name="2 000 000 kr eller mer" dataDxfId="649"/>
    <tableColumn id="33" xr3:uid="{00000000-0010-0000-9700-000021000000}" name="Ønsker ikke å svare" dataDxfId="648"/>
    <tableColumn id="34" xr3:uid="{00000000-0010-0000-9700-000022000000}" name="Ja" dataDxfId="647"/>
    <tableColumn id="35" xr3:uid="{00000000-0010-0000-9700-000023000000}" name="Nei" dataDxfId="646"/>
    <tableColumn id="36" xr3:uid="{00000000-0010-0000-9700-000024000000}" name="Delvis" dataDxfId="645"/>
    <tableColumn id="37" xr3:uid="{00000000-0010-0000-9700-000025000000}" name="Mindre enn 1 år" dataDxfId="644"/>
    <tableColumn id="38" xr3:uid="{00000000-0010-0000-9700-000026000000}" name="1-2 år" dataDxfId="643"/>
    <tableColumn id="39" xr3:uid="{00000000-0010-0000-9700-000027000000}" name="3-4 år" dataDxfId="642"/>
    <tableColumn id="40" xr3:uid="{00000000-0010-0000-9700-000028000000}" name="5-14 år" dataDxfId="641"/>
    <tableColumn id="41" xr3:uid="{00000000-0010-0000-9700-000029000000}" name="15 år eller mer" dataDxfId="640"/>
    <tableColumn id="42" xr3:uid="{00000000-0010-0000-9700-00002A000000}" name="Norge" dataDxfId="639"/>
    <tableColumn id="43" xr3:uid="{00000000-0010-0000-9700-00002B000000}" name="Vest-Europa, Australia, New Zealand, Canada, USA" dataDxfId="638"/>
    <tableColumn id="44" xr3:uid="{00000000-0010-0000-9700-00002C000000}" name="Øst-Europa EU" dataDxfId="637"/>
    <tableColumn id="45" xr3:uid="{00000000-0010-0000-9700-00002D000000}" name="Asia, Afrika, Øst-Europa ikke EU, Latin-Amerika" dataDxfId="636"/>
    <tableColumn id="46" xr3:uid="{00000000-0010-0000-9700-00002E000000}" name="Norskfødt" dataDxfId="635"/>
    <tableColumn id="47" xr3:uid="{00000000-0010-0000-9700-00002F000000}" name="Norskfødt med innvandrerforeldre" dataDxfId="634"/>
    <tableColumn id="48" xr3:uid="{00000000-0010-0000-9700-000030000000}" name="Utenlandsfødt" dataDxfId="633"/>
    <tableColumn id="49" xr3:uid="{00000000-0010-0000-9700-000031000000}" name="Arbeiderpartiet" dataDxfId="632"/>
    <tableColumn id="50" xr3:uid="{00000000-0010-0000-9700-000032000000}" name="Fremskrittspartiet" dataDxfId="631"/>
    <tableColumn id="51" xr3:uid="{00000000-0010-0000-9700-000033000000}" name="Høyre" dataDxfId="630"/>
    <tableColumn id="52" xr3:uid="{00000000-0010-0000-9700-000034000000}" name="Kristelig Folkeparti" dataDxfId="629"/>
    <tableColumn id="53" xr3:uid="{00000000-0010-0000-9700-000035000000}" name="Miljøpartiet de grønne" dataDxfId="628"/>
    <tableColumn id="54" xr3:uid="{00000000-0010-0000-9700-000036000000}" name="Rødt" dataDxfId="627"/>
    <tableColumn id="55" xr3:uid="{00000000-0010-0000-9700-000037000000}" name="Senterpartiet" dataDxfId="626"/>
    <tableColumn id="56" xr3:uid="{00000000-0010-0000-9700-000038000000}" name="SV - Sosialistisk Venstreparti" dataDxfId="625"/>
    <tableColumn id="57" xr3:uid="{00000000-0010-0000-9700-000039000000}" name="Venstre" dataDxfId="624"/>
    <tableColumn id="58" xr3:uid="{00000000-0010-0000-9700-00003A000000}" name="Andre" dataDxfId="623"/>
    <tableColumn id="59" xr3:uid="{00000000-0010-0000-9700-00003B000000}" name="Stemte ikke" dataDxfId="622"/>
    <tableColumn id="60" xr3:uid="{00000000-0010-0000-9700-00003C000000}" name="Husker ikke / vet ikke" dataDxfId="621"/>
    <tableColumn id="61" xr3:uid="{00000000-0010-0000-9700-00003D000000}" name="Vil ikke oppgi parti" dataDxfId="620"/>
    <tableColumn id="62" xr3:uid="{00000000-0010-0000-9700-00003E000000}" name="Hadde ikke stemmerett" dataDxfId="619"/>
    <tableColumn id="63" xr3:uid="{00000000-0010-0000-9700-00003F000000}" name="Ingen barn i husstanden" dataDxfId="618"/>
    <tableColumn id="64" xr3:uid="{00000000-0010-0000-9700-000040000000}" name="Ett barn" dataDxfId="617"/>
    <tableColumn id="65" xr3:uid="{00000000-0010-0000-9700-000041000000}" name="To barn" dataDxfId="616"/>
    <tableColumn id="66" xr3:uid="{00000000-0010-0000-9700-000042000000}" name="Tre eller flere barn" dataDxfId="615"/>
    <tableColumn id="67" xr3:uid="{00000000-0010-0000-9700-000043000000}" name="Ja, husholdningen eier bil" dataDxfId="614"/>
    <tableColumn id="68" xr3:uid="{00000000-0010-0000-9700-000044000000}" name="Ja, kan låne/leie bil" dataDxfId="613"/>
    <tableColumn id="69" xr3:uid="{00000000-0010-0000-9700-000045000000}" name="Nei " dataDxfId="612"/>
  </tableColumns>
  <tableStyleInfo name="TableStyleLight11" showFirstColumn="1" showLastColumn="0" showRowStripes="1" showColumnStripes="0"/>
</table>
</file>

<file path=xl/tables/table1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3" xr:uid="{00000000-000C-0000-FFFF-FFFF98000000}" name="Table153" displayName="Table153" ref="A2450:BQ2459" totalsRowShown="0">
  <tableColumns count="69">
    <tableColumn id="1" xr3:uid="{00000000-0010-0000-9800-000001000000}" name="Column %"/>
    <tableColumn id="2" xr3:uid="{00000000-0010-0000-9800-000002000000}" name="Total" dataDxfId="611"/>
    <tableColumn id="3" xr3:uid="{00000000-0010-0000-9800-000003000000}" name="Mann" dataDxfId="610"/>
    <tableColumn id="4" xr3:uid="{00000000-0010-0000-9800-000004000000}" name="Kvinne" dataDxfId="609"/>
    <tableColumn id="5" xr3:uid="{00000000-0010-0000-9800-000005000000}" name="Under 30 år" dataDxfId="608"/>
    <tableColumn id="6" xr3:uid="{00000000-0010-0000-9800-000006000000}" name="30-44 år" dataDxfId="607"/>
    <tableColumn id="7" xr3:uid="{00000000-0010-0000-9800-000007000000}" name="45-59 år" dataDxfId="606"/>
    <tableColumn id="8" xr3:uid="{00000000-0010-0000-9800-000008000000}" name="60+ år" dataDxfId="605"/>
    <tableColumn id="9" xr3:uid="{00000000-0010-0000-9800-000009000000}" name="Gamle Oslo og Sentrum" dataDxfId="604"/>
    <tableColumn id="10" xr3:uid="{00000000-0010-0000-9800-00000A000000}" name="Grünerløkka" dataDxfId="603"/>
    <tableColumn id="11" xr3:uid="{00000000-0010-0000-9800-00000B000000}" name="Sagene" dataDxfId="602"/>
    <tableColumn id="12" xr3:uid="{00000000-0010-0000-9800-00000C000000}" name="St. Hanshaugen" dataDxfId="601"/>
    <tableColumn id="13" xr3:uid="{00000000-0010-0000-9800-00000D000000}" name="Frogner" dataDxfId="600"/>
    <tableColumn id="14" xr3:uid="{00000000-0010-0000-9800-00000E000000}" name="Ullern" dataDxfId="599"/>
    <tableColumn id="15" xr3:uid="{00000000-0010-0000-9800-00000F000000}" name="Vestre Aker" dataDxfId="598"/>
    <tableColumn id="16" xr3:uid="{00000000-0010-0000-9800-000010000000}" name="Nordre Aker og Marka" dataDxfId="597"/>
    <tableColumn id="17" xr3:uid="{00000000-0010-0000-9800-000011000000}" name="Bjerke" dataDxfId="596"/>
    <tableColumn id="18" xr3:uid="{00000000-0010-0000-9800-000012000000}" name="Grorud" dataDxfId="595"/>
    <tableColumn id="19" xr3:uid="{00000000-0010-0000-9800-000013000000}" name="Stovner" dataDxfId="594"/>
    <tableColumn id="20" xr3:uid="{00000000-0010-0000-9800-000014000000}" name="Alna" dataDxfId="593"/>
    <tableColumn id="21" xr3:uid="{00000000-0010-0000-9800-000015000000}" name="Østensjø" dataDxfId="592"/>
    <tableColumn id="22" xr3:uid="{00000000-0010-0000-9800-000016000000}" name="Nordstrand" dataDxfId="591"/>
    <tableColumn id="23" xr3:uid="{00000000-0010-0000-9800-000017000000}" name="Søndre Nordstrand" dataDxfId="590"/>
    <tableColumn id="24" xr3:uid="{00000000-0010-0000-9800-000018000000}" name="Grunnskole/VGS" dataDxfId="589"/>
    <tableColumn id="25" xr3:uid="{00000000-0010-0000-9800-000019000000}" name="Fagutdanning/høgskole-/univ. inntil 4 år" dataDxfId="588"/>
    <tableColumn id="26" xr3:uid="{00000000-0010-0000-9800-00001A000000}" name="Høgskole-/univ. mer enn 4 år" dataDxfId="587"/>
    <tableColumn id="27" xr3:uid="{00000000-0010-0000-9800-00001B000000}" name="Annet" dataDxfId="586"/>
    <tableColumn id="28" xr3:uid="{00000000-0010-0000-9800-00001C000000}" name="Under 600 000 kr" dataDxfId="585"/>
    <tableColumn id="29" xr3:uid="{00000000-0010-0000-9800-00001D000000}" name="600 000 til 999 999 kr" dataDxfId="584"/>
    <tableColumn id="30" xr3:uid="{00000000-0010-0000-9800-00001E000000}" name="1 000 000 til 1 499.999 kr" dataDxfId="583"/>
    <tableColumn id="31" xr3:uid="{00000000-0010-0000-9800-00001F000000}" name="1 500 000 til 1 999 999 kr" dataDxfId="582"/>
    <tableColumn id="32" xr3:uid="{00000000-0010-0000-9800-000020000000}" name="2 000 000 kr eller mer" dataDxfId="581"/>
    <tableColumn id="33" xr3:uid="{00000000-0010-0000-9800-000021000000}" name="Ønsker ikke å svare" dataDxfId="580"/>
    <tableColumn id="34" xr3:uid="{00000000-0010-0000-9800-000022000000}" name="Ja" dataDxfId="579"/>
    <tableColumn id="35" xr3:uid="{00000000-0010-0000-9800-000023000000}" name="Nei" dataDxfId="578"/>
    <tableColumn id="36" xr3:uid="{00000000-0010-0000-9800-000024000000}" name="Delvis" dataDxfId="577"/>
    <tableColumn id="37" xr3:uid="{00000000-0010-0000-9800-000025000000}" name="Mindre enn 1 år" dataDxfId="576"/>
    <tableColumn id="38" xr3:uid="{00000000-0010-0000-9800-000026000000}" name="1-2 år" dataDxfId="575"/>
    <tableColumn id="39" xr3:uid="{00000000-0010-0000-9800-000027000000}" name="3-4 år" dataDxfId="574"/>
    <tableColumn id="40" xr3:uid="{00000000-0010-0000-9800-000028000000}" name="5-14 år" dataDxfId="573"/>
    <tableColumn id="41" xr3:uid="{00000000-0010-0000-9800-000029000000}" name="15 år eller mer" dataDxfId="572"/>
    <tableColumn id="42" xr3:uid="{00000000-0010-0000-9800-00002A000000}" name="Norge" dataDxfId="571"/>
    <tableColumn id="43" xr3:uid="{00000000-0010-0000-9800-00002B000000}" name="Vest-Europa, Australia, New Zealand, Canada, USA" dataDxfId="570"/>
    <tableColumn id="44" xr3:uid="{00000000-0010-0000-9800-00002C000000}" name="Øst-Europa EU" dataDxfId="569"/>
    <tableColumn id="45" xr3:uid="{00000000-0010-0000-9800-00002D000000}" name="Asia, Afrika, Øst-Europa ikke EU, Latin-Amerika" dataDxfId="568"/>
    <tableColumn id="46" xr3:uid="{00000000-0010-0000-9800-00002E000000}" name="Norskfødt" dataDxfId="567"/>
    <tableColumn id="47" xr3:uid="{00000000-0010-0000-9800-00002F000000}" name="Norskfødt med innvandrerforeldre" dataDxfId="566"/>
    <tableColumn id="48" xr3:uid="{00000000-0010-0000-9800-000030000000}" name="Utenlandsfødt" dataDxfId="565"/>
    <tableColumn id="49" xr3:uid="{00000000-0010-0000-9800-000031000000}" name="Arbeiderpartiet" dataDxfId="564"/>
    <tableColumn id="50" xr3:uid="{00000000-0010-0000-9800-000032000000}" name="Fremskrittspartiet" dataDxfId="563"/>
    <tableColumn id="51" xr3:uid="{00000000-0010-0000-9800-000033000000}" name="Høyre" dataDxfId="562"/>
    <tableColumn id="52" xr3:uid="{00000000-0010-0000-9800-000034000000}" name="Kristelig Folkeparti" dataDxfId="561"/>
    <tableColumn id="53" xr3:uid="{00000000-0010-0000-9800-000035000000}" name="Miljøpartiet de grønne" dataDxfId="560"/>
    <tableColumn id="54" xr3:uid="{00000000-0010-0000-9800-000036000000}" name="Rødt" dataDxfId="559"/>
    <tableColumn id="55" xr3:uid="{00000000-0010-0000-9800-000037000000}" name="Senterpartiet" dataDxfId="558"/>
    <tableColumn id="56" xr3:uid="{00000000-0010-0000-9800-000038000000}" name="SV - Sosialistisk Venstreparti" dataDxfId="557"/>
    <tableColumn id="57" xr3:uid="{00000000-0010-0000-9800-000039000000}" name="Venstre" dataDxfId="556"/>
    <tableColumn id="58" xr3:uid="{00000000-0010-0000-9800-00003A000000}" name="Andre" dataDxfId="555"/>
    <tableColumn id="59" xr3:uid="{00000000-0010-0000-9800-00003B000000}" name="Stemte ikke" dataDxfId="554"/>
    <tableColumn id="60" xr3:uid="{00000000-0010-0000-9800-00003C000000}" name="Husker ikke / vet ikke" dataDxfId="553"/>
    <tableColumn id="61" xr3:uid="{00000000-0010-0000-9800-00003D000000}" name="Vil ikke oppgi parti" dataDxfId="552"/>
    <tableColumn id="62" xr3:uid="{00000000-0010-0000-9800-00003E000000}" name="Hadde ikke stemmerett" dataDxfId="551"/>
    <tableColumn id="63" xr3:uid="{00000000-0010-0000-9800-00003F000000}" name="Ingen barn i husstanden" dataDxfId="550"/>
    <tableColumn id="64" xr3:uid="{00000000-0010-0000-9800-000040000000}" name="Ett barn" dataDxfId="549"/>
    <tableColumn id="65" xr3:uid="{00000000-0010-0000-9800-000041000000}" name="To barn" dataDxfId="548"/>
    <tableColumn id="66" xr3:uid="{00000000-0010-0000-9800-000042000000}" name="Tre eller flere barn" dataDxfId="547"/>
    <tableColumn id="67" xr3:uid="{00000000-0010-0000-9800-000043000000}" name="Ja, husholdningen eier bil" dataDxfId="546"/>
    <tableColumn id="68" xr3:uid="{00000000-0010-0000-9800-000044000000}" name="Ja, kan låne/leie bil" dataDxfId="545"/>
    <tableColumn id="69" xr3:uid="{00000000-0010-0000-9800-000045000000}" name="Nei " dataDxfId="544"/>
  </tableColumns>
  <tableStyleInfo name="TableStyleLight11" showFirstColumn="1" showLastColumn="0" showRowStripes="1" showColumnStripes="0"/>
</table>
</file>

<file path=xl/tables/table1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4" xr:uid="{00000000-000C-0000-FFFF-FFFF99000000}" name="Table154" displayName="Table154" ref="A2466:BQ2473" totalsRowShown="0">
  <tableColumns count="69">
    <tableColumn id="1" xr3:uid="{00000000-0010-0000-9900-000001000000}" name="Column %"/>
    <tableColumn id="2" xr3:uid="{00000000-0010-0000-9900-000002000000}" name="Total" dataDxfId="543"/>
    <tableColumn id="3" xr3:uid="{00000000-0010-0000-9900-000003000000}" name="Mann" dataDxfId="542"/>
    <tableColumn id="4" xr3:uid="{00000000-0010-0000-9900-000004000000}" name="Kvinne" dataDxfId="541"/>
    <tableColumn id="5" xr3:uid="{00000000-0010-0000-9900-000005000000}" name="Under 30 år" dataDxfId="540"/>
    <tableColumn id="6" xr3:uid="{00000000-0010-0000-9900-000006000000}" name="30-44 år" dataDxfId="539"/>
    <tableColumn id="7" xr3:uid="{00000000-0010-0000-9900-000007000000}" name="45-59 år" dataDxfId="538"/>
    <tableColumn id="8" xr3:uid="{00000000-0010-0000-9900-000008000000}" name="60+ år" dataDxfId="537"/>
    <tableColumn id="9" xr3:uid="{00000000-0010-0000-9900-000009000000}" name="Gamle Oslo og Sentrum" dataDxfId="536"/>
    <tableColumn id="10" xr3:uid="{00000000-0010-0000-9900-00000A000000}" name="Grünerløkka" dataDxfId="535"/>
    <tableColumn id="11" xr3:uid="{00000000-0010-0000-9900-00000B000000}" name="Sagene" dataDxfId="534"/>
    <tableColumn id="12" xr3:uid="{00000000-0010-0000-9900-00000C000000}" name="St. Hanshaugen" dataDxfId="533"/>
    <tableColumn id="13" xr3:uid="{00000000-0010-0000-9900-00000D000000}" name="Frogner" dataDxfId="532"/>
    <tableColumn id="14" xr3:uid="{00000000-0010-0000-9900-00000E000000}" name="Ullern" dataDxfId="531"/>
    <tableColumn id="15" xr3:uid="{00000000-0010-0000-9900-00000F000000}" name="Vestre Aker" dataDxfId="530"/>
    <tableColumn id="16" xr3:uid="{00000000-0010-0000-9900-000010000000}" name="Nordre Aker og Marka" dataDxfId="529"/>
    <tableColumn id="17" xr3:uid="{00000000-0010-0000-9900-000011000000}" name="Bjerke" dataDxfId="528"/>
    <tableColumn id="18" xr3:uid="{00000000-0010-0000-9900-000012000000}" name="Grorud" dataDxfId="527"/>
    <tableColumn id="19" xr3:uid="{00000000-0010-0000-9900-000013000000}" name="Stovner" dataDxfId="526"/>
    <tableColumn id="20" xr3:uid="{00000000-0010-0000-9900-000014000000}" name="Alna" dataDxfId="525"/>
    <tableColumn id="21" xr3:uid="{00000000-0010-0000-9900-000015000000}" name="Østensjø" dataDxfId="524"/>
    <tableColumn id="22" xr3:uid="{00000000-0010-0000-9900-000016000000}" name="Nordstrand" dataDxfId="523"/>
    <tableColumn id="23" xr3:uid="{00000000-0010-0000-9900-000017000000}" name="Søndre Nordstrand" dataDxfId="522"/>
    <tableColumn id="24" xr3:uid="{00000000-0010-0000-9900-000018000000}" name="Grunnskole/VGS" dataDxfId="521"/>
    <tableColumn id="25" xr3:uid="{00000000-0010-0000-9900-000019000000}" name="Fagutdanning/høgskole-/univ. inntil 4 år" dataDxfId="520"/>
    <tableColumn id="26" xr3:uid="{00000000-0010-0000-9900-00001A000000}" name="Høgskole-/univ. mer enn 4 år" dataDxfId="519"/>
    <tableColumn id="27" xr3:uid="{00000000-0010-0000-9900-00001B000000}" name="Annet" dataDxfId="518"/>
    <tableColumn id="28" xr3:uid="{00000000-0010-0000-9900-00001C000000}" name="Under 600 000 kr" dataDxfId="517"/>
    <tableColumn id="29" xr3:uid="{00000000-0010-0000-9900-00001D000000}" name="600 000 til 999 999 kr" dataDxfId="516"/>
    <tableColumn id="30" xr3:uid="{00000000-0010-0000-9900-00001E000000}" name="1 000 000 til 1 499.999 kr" dataDxfId="515"/>
    <tableColumn id="31" xr3:uid="{00000000-0010-0000-9900-00001F000000}" name="1 500 000 til 1 999 999 kr" dataDxfId="514"/>
    <tableColumn id="32" xr3:uid="{00000000-0010-0000-9900-000020000000}" name="2 000 000 kr eller mer" dataDxfId="513"/>
    <tableColumn id="33" xr3:uid="{00000000-0010-0000-9900-000021000000}" name="Ønsker ikke å svare" dataDxfId="512"/>
    <tableColumn id="34" xr3:uid="{00000000-0010-0000-9900-000022000000}" name="Ja" dataDxfId="511"/>
    <tableColumn id="35" xr3:uid="{00000000-0010-0000-9900-000023000000}" name="Nei" dataDxfId="510"/>
    <tableColumn id="36" xr3:uid="{00000000-0010-0000-9900-000024000000}" name="Delvis" dataDxfId="509"/>
    <tableColumn id="37" xr3:uid="{00000000-0010-0000-9900-000025000000}" name="Mindre enn 1 år" dataDxfId="508"/>
    <tableColumn id="38" xr3:uid="{00000000-0010-0000-9900-000026000000}" name="1-2 år" dataDxfId="507"/>
    <tableColumn id="39" xr3:uid="{00000000-0010-0000-9900-000027000000}" name="3-4 år" dataDxfId="506"/>
    <tableColumn id="40" xr3:uid="{00000000-0010-0000-9900-000028000000}" name="5-14 år" dataDxfId="505"/>
    <tableColumn id="41" xr3:uid="{00000000-0010-0000-9900-000029000000}" name="15 år eller mer" dataDxfId="504"/>
    <tableColumn id="42" xr3:uid="{00000000-0010-0000-9900-00002A000000}" name="Norge" dataDxfId="503"/>
    <tableColumn id="43" xr3:uid="{00000000-0010-0000-9900-00002B000000}" name="Vest-Europa, Australia, New Zealand, Canada, USA" dataDxfId="502"/>
    <tableColumn id="44" xr3:uid="{00000000-0010-0000-9900-00002C000000}" name="Øst-Europa EU" dataDxfId="501"/>
    <tableColumn id="45" xr3:uid="{00000000-0010-0000-9900-00002D000000}" name="Asia, Afrika, Øst-Europa ikke EU, Latin-Amerika" dataDxfId="500"/>
    <tableColumn id="46" xr3:uid="{00000000-0010-0000-9900-00002E000000}" name="Norskfødt" dataDxfId="499"/>
    <tableColumn id="47" xr3:uid="{00000000-0010-0000-9900-00002F000000}" name="Norskfødt med innvandrerforeldre" dataDxfId="498"/>
    <tableColumn id="48" xr3:uid="{00000000-0010-0000-9900-000030000000}" name="Utenlandsfødt" dataDxfId="497"/>
    <tableColumn id="49" xr3:uid="{00000000-0010-0000-9900-000031000000}" name="Arbeiderpartiet" dataDxfId="496"/>
    <tableColumn id="50" xr3:uid="{00000000-0010-0000-9900-000032000000}" name="Fremskrittspartiet" dataDxfId="495"/>
    <tableColumn id="51" xr3:uid="{00000000-0010-0000-9900-000033000000}" name="Høyre" dataDxfId="494"/>
    <tableColumn id="52" xr3:uid="{00000000-0010-0000-9900-000034000000}" name="Kristelig Folkeparti" dataDxfId="493"/>
    <tableColumn id="53" xr3:uid="{00000000-0010-0000-9900-000035000000}" name="Miljøpartiet de grønne" dataDxfId="492"/>
    <tableColumn id="54" xr3:uid="{00000000-0010-0000-9900-000036000000}" name="Rødt" dataDxfId="491"/>
    <tableColumn id="55" xr3:uid="{00000000-0010-0000-9900-000037000000}" name="Senterpartiet" dataDxfId="490"/>
    <tableColumn id="56" xr3:uid="{00000000-0010-0000-9900-000038000000}" name="SV - Sosialistisk Venstreparti" dataDxfId="489"/>
    <tableColumn id="57" xr3:uid="{00000000-0010-0000-9900-000039000000}" name="Venstre" dataDxfId="488"/>
    <tableColumn id="58" xr3:uid="{00000000-0010-0000-9900-00003A000000}" name="Andre" dataDxfId="487"/>
    <tableColumn id="59" xr3:uid="{00000000-0010-0000-9900-00003B000000}" name="Stemte ikke" dataDxfId="486"/>
    <tableColumn id="60" xr3:uid="{00000000-0010-0000-9900-00003C000000}" name="Husker ikke / vet ikke" dataDxfId="485"/>
    <tableColumn id="61" xr3:uid="{00000000-0010-0000-9900-00003D000000}" name="Vil ikke oppgi parti" dataDxfId="484"/>
    <tableColumn id="62" xr3:uid="{00000000-0010-0000-9900-00003E000000}" name="Hadde ikke stemmerett" dataDxfId="483"/>
    <tableColumn id="63" xr3:uid="{00000000-0010-0000-9900-00003F000000}" name="Ingen barn i husstanden" dataDxfId="482"/>
    <tableColumn id="64" xr3:uid="{00000000-0010-0000-9900-000040000000}" name="Ett barn" dataDxfId="481"/>
    <tableColumn id="65" xr3:uid="{00000000-0010-0000-9900-000041000000}" name="To barn" dataDxfId="480"/>
    <tableColumn id="66" xr3:uid="{00000000-0010-0000-9900-000042000000}" name="Tre eller flere barn" dataDxfId="479"/>
    <tableColumn id="67" xr3:uid="{00000000-0010-0000-9900-000043000000}" name="Ja, husholdningen eier bil" dataDxfId="478"/>
    <tableColumn id="68" xr3:uid="{00000000-0010-0000-9900-000044000000}" name="Ja, kan låne/leie bil" dataDxfId="477"/>
    <tableColumn id="69" xr3:uid="{00000000-0010-0000-9900-000045000000}" name="Nei " dataDxfId="476"/>
  </tableColumns>
  <tableStyleInfo name="TableStyleLight11" showFirstColumn="1" showLastColumn="0" showRowStripes="1" showColumnStripes="0"/>
</table>
</file>

<file path=xl/tables/table1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5" xr:uid="{00000000-000C-0000-FFFF-FFFF9A000000}" name="Table155" displayName="Table155" ref="A2480:BQ2487" totalsRowShown="0">
  <tableColumns count="69">
    <tableColumn id="1" xr3:uid="{00000000-0010-0000-9A00-000001000000}" name="Column %"/>
    <tableColumn id="2" xr3:uid="{00000000-0010-0000-9A00-000002000000}" name="Total" dataDxfId="475"/>
    <tableColumn id="3" xr3:uid="{00000000-0010-0000-9A00-000003000000}" name="Mann" dataDxfId="474"/>
    <tableColumn id="4" xr3:uid="{00000000-0010-0000-9A00-000004000000}" name="Kvinne" dataDxfId="473"/>
    <tableColumn id="5" xr3:uid="{00000000-0010-0000-9A00-000005000000}" name="Under 30 år" dataDxfId="472"/>
    <tableColumn id="6" xr3:uid="{00000000-0010-0000-9A00-000006000000}" name="30-44 år" dataDxfId="471"/>
    <tableColumn id="7" xr3:uid="{00000000-0010-0000-9A00-000007000000}" name="45-59 år" dataDxfId="470"/>
    <tableColumn id="8" xr3:uid="{00000000-0010-0000-9A00-000008000000}" name="60+ år" dataDxfId="469"/>
    <tableColumn id="9" xr3:uid="{00000000-0010-0000-9A00-000009000000}" name="Gamle Oslo og Sentrum" dataDxfId="468"/>
    <tableColumn id="10" xr3:uid="{00000000-0010-0000-9A00-00000A000000}" name="Grünerløkka" dataDxfId="467"/>
    <tableColumn id="11" xr3:uid="{00000000-0010-0000-9A00-00000B000000}" name="Sagene" dataDxfId="466"/>
    <tableColumn id="12" xr3:uid="{00000000-0010-0000-9A00-00000C000000}" name="St. Hanshaugen" dataDxfId="465"/>
    <tableColumn id="13" xr3:uid="{00000000-0010-0000-9A00-00000D000000}" name="Frogner" dataDxfId="464"/>
    <tableColumn id="14" xr3:uid="{00000000-0010-0000-9A00-00000E000000}" name="Ullern" dataDxfId="463"/>
    <tableColumn id="15" xr3:uid="{00000000-0010-0000-9A00-00000F000000}" name="Vestre Aker" dataDxfId="462"/>
    <tableColumn id="16" xr3:uid="{00000000-0010-0000-9A00-000010000000}" name="Nordre Aker og Marka" dataDxfId="461"/>
    <tableColumn id="17" xr3:uid="{00000000-0010-0000-9A00-000011000000}" name="Bjerke" dataDxfId="460"/>
    <tableColumn id="18" xr3:uid="{00000000-0010-0000-9A00-000012000000}" name="Grorud" dataDxfId="459"/>
    <tableColumn id="19" xr3:uid="{00000000-0010-0000-9A00-000013000000}" name="Stovner" dataDxfId="458"/>
    <tableColumn id="20" xr3:uid="{00000000-0010-0000-9A00-000014000000}" name="Alna" dataDxfId="457"/>
    <tableColumn id="21" xr3:uid="{00000000-0010-0000-9A00-000015000000}" name="Østensjø" dataDxfId="456"/>
    <tableColumn id="22" xr3:uid="{00000000-0010-0000-9A00-000016000000}" name="Nordstrand" dataDxfId="455"/>
    <tableColumn id="23" xr3:uid="{00000000-0010-0000-9A00-000017000000}" name="Søndre Nordstrand" dataDxfId="454"/>
    <tableColumn id="24" xr3:uid="{00000000-0010-0000-9A00-000018000000}" name="Grunnskole/VGS" dataDxfId="453"/>
    <tableColumn id="25" xr3:uid="{00000000-0010-0000-9A00-000019000000}" name="Fagutdanning/høgskole-/univ. inntil 4 år" dataDxfId="452"/>
    <tableColumn id="26" xr3:uid="{00000000-0010-0000-9A00-00001A000000}" name="Høgskole-/univ. mer enn 4 år" dataDxfId="451"/>
    <tableColumn id="27" xr3:uid="{00000000-0010-0000-9A00-00001B000000}" name="Annet" dataDxfId="450"/>
    <tableColumn id="28" xr3:uid="{00000000-0010-0000-9A00-00001C000000}" name="Under 600 000 kr" dataDxfId="449"/>
    <tableColumn id="29" xr3:uid="{00000000-0010-0000-9A00-00001D000000}" name="600 000 til 999 999 kr" dataDxfId="448"/>
    <tableColumn id="30" xr3:uid="{00000000-0010-0000-9A00-00001E000000}" name="1 000 000 til 1 499.999 kr" dataDxfId="447"/>
    <tableColumn id="31" xr3:uid="{00000000-0010-0000-9A00-00001F000000}" name="1 500 000 til 1 999 999 kr" dataDxfId="446"/>
    <tableColumn id="32" xr3:uid="{00000000-0010-0000-9A00-000020000000}" name="2 000 000 kr eller mer" dataDxfId="445"/>
    <tableColumn id="33" xr3:uid="{00000000-0010-0000-9A00-000021000000}" name="Ønsker ikke å svare" dataDxfId="444"/>
    <tableColumn id="34" xr3:uid="{00000000-0010-0000-9A00-000022000000}" name="Ja" dataDxfId="443"/>
    <tableColumn id="35" xr3:uid="{00000000-0010-0000-9A00-000023000000}" name="Nei" dataDxfId="442"/>
    <tableColumn id="36" xr3:uid="{00000000-0010-0000-9A00-000024000000}" name="Delvis" dataDxfId="441"/>
    <tableColumn id="37" xr3:uid="{00000000-0010-0000-9A00-000025000000}" name="Mindre enn 1 år" dataDxfId="440"/>
    <tableColumn id="38" xr3:uid="{00000000-0010-0000-9A00-000026000000}" name="1-2 år" dataDxfId="439"/>
    <tableColumn id="39" xr3:uid="{00000000-0010-0000-9A00-000027000000}" name="3-4 år" dataDxfId="438"/>
    <tableColumn id="40" xr3:uid="{00000000-0010-0000-9A00-000028000000}" name="5-14 år" dataDxfId="437"/>
    <tableColumn id="41" xr3:uid="{00000000-0010-0000-9A00-000029000000}" name="15 år eller mer" dataDxfId="436"/>
    <tableColumn id="42" xr3:uid="{00000000-0010-0000-9A00-00002A000000}" name="Norge" dataDxfId="435"/>
    <tableColumn id="43" xr3:uid="{00000000-0010-0000-9A00-00002B000000}" name="Vest-Europa, Australia, New Zealand, Canada, USA" dataDxfId="434"/>
    <tableColumn id="44" xr3:uid="{00000000-0010-0000-9A00-00002C000000}" name="Øst-Europa EU" dataDxfId="433"/>
    <tableColumn id="45" xr3:uid="{00000000-0010-0000-9A00-00002D000000}" name="Asia, Afrika, Øst-Europa ikke EU, Latin-Amerika" dataDxfId="432"/>
    <tableColumn id="46" xr3:uid="{00000000-0010-0000-9A00-00002E000000}" name="Norskfødt" dataDxfId="431"/>
    <tableColumn id="47" xr3:uid="{00000000-0010-0000-9A00-00002F000000}" name="Norskfødt med innvandrerforeldre" dataDxfId="430"/>
    <tableColumn id="48" xr3:uid="{00000000-0010-0000-9A00-000030000000}" name="Utenlandsfødt" dataDxfId="429"/>
    <tableColumn id="49" xr3:uid="{00000000-0010-0000-9A00-000031000000}" name="Arbeiderpartiet" dataDxfId="428"/>
    <tableColumn id="50" xr3:uid="{00000000-0010-0000-9A00-000032000000}" name="Fremskrittspartiet" dataDxfId="427"/>
    <tableColumn id="51" xr3:uid="{00000000-0010-0000-9A00-000033000000}" name="Høyre" dataDxfId="426"/>
    <tableColumn id="52" xr3:uid="{00000000-0010-0000-9A00-000034000000}" name="Kristelig Folkeparti" dataDxfId="425"/>
    <tableColumn id="53" xr3:uid="{00000000-0010-0000-9A00-000035000000}" name="Miljøpartiet de grønne" dataDxfId="424"/>
    <tableColumn id="54" xr3:uid="{00000000-0010-0000-9A00-000036000000}" name="Rødt" dataDxfId="423"/>
    <tableColumn id="55" xr3:uid="{00000000-0010-0000-9A00-000037000000}" name="Senterpartiet" dataDxfId="422"/>
    <tableColumn id="56" xr3:uid="{00000000-0010-0000-9A00-000038000000}" name="SV - Sosialistisk Venstreparti" dataDxfId="421"/>
    <tableColumn id="57" xr3:uid="{00000000-0010-0000-9A00-000039000000}" name="Venstre" dataDxfId="420"/>
    <tableColumn id="58" xr3:uid="{00000000-0010-0000-9A00-00003A000000}" name="Andre" dataDxfId="419"/>
    <tableColumn id="59" xr3:uid="{00000000-0010-0000-9A00-00003B000000}" name="Stemte ikke" dataDxfId="418"/>
    <tableColumn id="60" xr3:uid="{00000000-0010-0000-9A00-00003C000000}" name="Husker ikke / vet ikke" dataDxfId="417"/>
    <tableColumn id="61" xr3:uid="{00000000-0010-0000-9A00-00003D000000}" name="Vil ikke oppgi parti" dataDxfId="416"/>
    <tableColumn id="62" xr3:uid="{00000000-0010-0000-9A00-00003E000000}" name="Hadde ikke stemmerett" dataDxfId="415"/>
    <tableColumn id="63" xr3:uid="{00000000-0010-0000-9A00-00003F000000}" name="Ingen barn i husstanden" dataDxfId="414"/>
    <tableColumn id="64" xr3:uid="{00000000-0010-0000-9A00-000040000000}" name="Ett barn" dataDxfId="413"/>
    <tableColumn id="65" xr3:uid="{00000000-0010-0000-9A00-000041000000}" name="To barn" dataDxfId="412"/>
    <tableColumn id="66" xr3:uid="{00000000-0010-0000-9A00-000042000000}" name="Tre eller flere barn" dataDxfId="411"/>
    <tableColumn id="67" xr3:uid="{00000000-0010-0000-9A00-000043000000}" name="Ja, husholdningen eier bil" dataDxfId="410"/>
    <tableColumn id="68" xr3:uid="{00000000-0010-0000-9A00-000044000000}" name="Ja, kan låne/leie bil" dataDxfId="409"/>
    <tableColumn id="69" xr3:uid="{00000000-0010-0000-9A00-000045000000}" name="Nei " dataDxfId="408"/>
  </tableColumns>
  <tableStyleInfo name="TableStyleLight11" showFirstColumn="1" showLastColumn="0" showRowStripes="1" showColumnStripes="0"/>
</table>
</file>

<file path=xl/tables/table1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6" xr:uid="{00000000-000C-0000-FFFF-FFFF9B000000}" name="Table156" displayName="Table156" ref="A2494:BQ2499" totalsRowShown="0">
  <tableColumns count="69">
    <tableColumn id="1" xr3:uid="{00000000-0010-0000-9B00-000001000000}" name="Column %"/>
    <tableColumn id="2" xr3:uid="{00000000-0010-0000-9B00-000002000000}" name="Total" dataDxfId="407"/>
    <tableColumn id="3" xr3:uid="{00000000-0010-0000-9B00-000003000000}" name="Mann" dataDxfId="406"/>
    <tableColumn id="4" xr3:uid="{00000000-0010-0000-9B00-000004000000}" name="Kvinne" dataDxfId="405"/>
    <tableColumn id="5" xr3:uid="{00000000-0010-0000-9B00-000005000000}" name="Under 30 år" dataDxfId="404"/>
    <tableColumn id="6" xr3:uid="{00000000-0010-0000-9B00-000006000000}" name="30-44 år" dataDxfId="403"/>
    <tableColumn id="7" xr3:uid="{00000000-0010-0000-9B00-000007000000}" name="45-59 år" dataDxfId="402"/>
    <tableColumn id="8" xr3:uid="{00000000-0010-0000-9B00-000008000000}" name="60+ år" dataDxfId="401"/>
    <tableColumn id="9" xr3:uid="{00000000-0010-0000-9B00-000009000000}" name="Gamle Oslo og Sentrum" dataDxfId="400"/>
    <tableColumn id="10" xr3:uid="{00000000-0010-0000-9B00-00000A000000}" name="Grünerløkka" dataDxfId="399"/>
    <tableColumn id="11" xr3:uid="{00000000-0010-0000-9B00-00000B000000}" name="Sagene" dataDxfId="398"/>
    <tableColumn id="12" xr3:uid="{00000000-0010-0000-9B00-00000C000000}" name="St. Hanshaugen" dataDxfId="397"/>
    <tableColumn id="13" xr3:uid="{00000000-0010-0000-9B00-00000D000000}" name="Frogner" dataDxfId="396"/>
    <tableColumn id="14" xr3:uid="{00000000-0010-0000-9B00-00000E000000}" name="Ullern" dataDxfId="395"/>
    <tableColumn id="15" xr3:uid="{00000000-0010-0000-9B00-00000F000000}" name="Vestre Aker" dataDxfId="394"/>
    <tableColumn id="16" xr3:uid="{00000000-0010-0000-9B00-000010000000}" name="Nordre Aker og Marka" dataDxfId="393"/>
    <tableColumn id="17" xr3:uid="{00000000-0010-0000-9B00-000011000000}" name="Bjerke" dataDxfId="392"/>
    <tableColumn id="18" xr3:uid="{00000000-0010-0000-9B00-000012000000}" name="Grorud" dataDxfId="391"/>
    <tableColumn id="19" xr3:uid="{00000000-0010-0000-9B00-000013000000}" name="Stovner" dataDxfId="390"/>
    <tableColumn id="20" xr3:uid="{00000000-0010-0000-9B00-000014000000}" name="Alna" dataDxfId="389"/>
    <tableColumn id="21" xr3:uid="{00000000-0010-0000-9B00-000015000000}" name="Østensjø" dataDxfId="388"/>
    <tableColumn id="22" xr3:uid="{00000000-0010-0000-9B00-000016000000}" name="Nordstrand" dataDxfId="387"/>
    <tableColumn id="23" xr3:uid="{00000000-0010-0000-9B00-000017000000}" name="Søndre Nordstrand" dataDxfId="386"/>
    <tableColumn id="24" xr3:uid="{00000000-0010-0000-9B00-000018000000}" name="Grunnskole/VGS" dataDxfId="385"/>
    <tableColumn id="25" xr3:uid="{00000000-0010-0000-9B00-000019000000}" name="Fagutdanning/høgskole-/univ. inntil 4 år" dataDxfId="384"/>
    <tableColumn id="26" xr3:uid="{00000000-0010-0000-9B00-00001A000000}" name="Høgskole-/univ. mer enn 4 år" dataDxfId="383"/>
    <tableColumn id="27" xr3:uid="{00000000-0010-0000-9B00-00001B000000}" name="Annet" dataDxfId="382"/>
    <tableColumn id="28" xr3:uid="{00000000-0010-0000-9B00-00001C000000}" name="Under 600 000 kr" dataDxfId="381"/>
    <tableColumn id="29" xr3:uid="{00000000-0010-0000-9B00-00001D000000}" name="600 000 til 999 999 kr" dataDxfId="380"/>
    <tableColumn id="30" xr3:uid="{00000000-0010-0000-9B00-00001E000000}" name="1 000 000 til 1 499.999 kr" dataDxfId="379"/>
    <tableColumn id="31" xr3:uid="{00000000-0010-0000-9B00-00001F000000}" name="1 500 000 til 1 999 999 kr" dataDxfId="378"/>
    <tableColumn id="32" xr3:uid="{00000000-0010-0000-9B00-000020000000}" name="2 000 000 kr eller mer" dataDxfId="377"/>
    <tableColumn id="33" xr3:uid="{00000000-0010-0000-9B00-000021000000}" name="Ønsker ikke å svare" dataDxfId="376"/>
    <tableColumn id="34" xr3:uid="{00000000-0010-0000-9B00-000022000000}" name="Ja" dataDxfId="375"/>
    <tableColumn id="35" xr3:uid="{00000000-0010-0000-9B00-000023000000}" name="Nei" dataDxfId="374"/>
    <tableColumn id="36" xr3:uid="{00000000-0010-0000-9B00-000024000000}" name="Delvis" dataDxfId="373"/>
    <tableColumn id="37" xr3:uid="{00000000-0010-0000-9B00-000025000000}" name="Mindre enn 1 år" dataDxfId="372"/>
    <tableColumn id="38" xr3:uid="{00000000-0010-0000-9B00-000026000000}" name="1-2 år" dataDxfId="371"/>
    <tableColumn id="39" xr3:uid="{00000000-0010-0000-9B00-000027000000}" name="3-4 år" dataDxfId="370"/>
    <tableColumn id="40" xr3:uid="{00000000-0010-0000-9B00-000028000000}" name="5-14 år" dataDxfId="369"/>
    <tableColumn id="41" xr3:uid="{00000000-0010-0000-9B00-000029000000}" name="15 år eller mer" dataDxfId="368"/>
    <tableColumn id="42" xr3:uid="{00000000-0010-0000-9B00-00002A000000}" name="Norge" dataDxfId="367"/>
    <tableColumn id="43" xr3:uid="{00000000-0010-0000-9B00-00002B000000}" name="Vest-Europa, Australia, New Zealand, Canada, USA" dataDxfId="366"/>
    <tableColumn id="44" xr3:uid="{00000000-0010-0000-9B00-00002C000000}" name="Øst-Europa EU" dataDxfId="365"/>
    <tableColumn id="45" xr3:uid="{00000000-0010-0000-9B00-00002D000000}" name="Asia, Afrika, Øst-Europa ikke EU, Latin-Amerika" dataDxfId="364"/>
    <tableColumn id="46" xr3:uid="{00000000-0010-0000-9B00-00002E000000}" name="Norskfødt" dataDxfId="363"/>
    <tableColumn id="47" xr3:uid="{00000000-0010-0000-9B00-00002F000000}" name="Norskfødt med innvandrerforeldre" dataDxfId="362"/>
    <tableColumn id="48" xr3:uid="{00000000-0010-0000-9B00-000030000000}" name="Utenlandsfødt" dataDxfId="361"/>
    <tableColumn id="49" xr3:uid="{00000000-0010-0000-9B00-000031000000}" name="Arbeiderpartiet" dataDxfId="360"/>
    <tableColumn id="50" xr3:uid="{00000000-0010-0000-9B00-000032000000}" name="Fremskrittspartiet" dataDxfId="359"/>
    <tableColumn id="51" xr3:uid="{00000000-0010-0000-9B00-000033000000}" name="Høyre" dataDxfId="358"/>
    <tableColumn id="52" xr3:uid="{00000000-0010-0000-9B00-000034000000}" name="Kristelig Folkeparti" dataDxfId="357"/>
    <tableColumn id="53" xr3:uid="{00000000-0010-0000-9B00-000035000000}" name="Miljøpartiet de grønne" dataDxfId="356"/>
    <tableColumn id="54" xr3:uid="{00000000-0010-0000-9B00-000036000000}" name="Rødt" dataDxfId="355"/>
    <tableColumn id="55" xr3:uid="{00000000-0010-0000-9B00-000037000000}" name="Senterpartiet" dataDxfId="354"/>
    <tableColumn id="56" xr3:uid="{00000000-0010-0000-9B00-000038000000}" name="SV - Sosialistisk Venstreparti" dataDxfId="353"/>
    <tableColumn id="57" xr3:uid="{00000000-0010-0000-9B00-000039000000}" name="Venstre" dataDxfId="352"/>
    <tableColumn id="58" xr3:uid="{00000000-0010-0000-9B00-00003A000000}" name="Andre" dataDxfId="351"/>
    <tableColumn id="59" xr3:uid="{00000000-0010-0000-9B00-00003B000000}" name="Stemte ikke" dataDxfId="350"/>
    <tableColumn id="60" xr3:uid="{00000000-0010-0000-9B00-00003C000000}" name="Husker ikke / vet ikke" dataDxfId="349"/>
    <tableColumn id="61" xr3:uid="{00000000-0010-0000-9B00-00003D000000}" name="Vil ikke oppgi parti" dataDxfId="348"/>
    <tableColumn id="62" xr3:uid="{00000000-0010-0000-9B00-00003E000000}" name="Hadde ikke stemmerett" dataDxfId="347"/>
    <tableColumn id="63" xr3:uid="{00000000-0010-0000-9B00-00003F000000}" name="Ingen barn i husstanden" dataDxfId="346"/>
    <tableColumn id="64" xr3:uid="{00000000-0010-0000-9B00-000040000000}" name="Ett barn" dataDxfId="345"/>
    <tableColumn id="65" xr3:uid="{00000000-0010-0000-9B00-000041000000}" name="To barn" dataDxfId="344"/>
    <tableColumn id="66" xr3:uid="{00000000-0010-0000-9B00-000042000000}" name="Tre eller flere barn" dataDxfId="343"/>
    <tableColumn id="67" xr3:uid="{00000000-0010-0000-9B00-000043000000}" name="Ja, husholdningen eier bil" dataDxfId="342"/>
    <tableColumn id="68" xr3:uid="{00000000-0010-0000-9B00-000044000000}" name="Ja, kan låne/leie bil" dataDxfId="341"/>
    <tableColumn id="69" xr3:uid="{00000000-0010-0000-9B00-000045000000}" name="Nei " dataDxfId="340"/>
  </tableColumns>
  <tableStyleInfo name="TableStyleLight11" showFirstColumn="1" showLastColumn="0" showRowStripes="1" showColumnStripes="0"/>
</table>
</file>

<file path=xl/tables/table1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7" xr:uid="{00000000-000C-0000-FFFF-FFFF9C000000}" name="Table157" displayName="Table157" ref="A2506:BQ2516" totalsRowShown="0">
  <tableColumns count="69">
    <tableColumn id="1" xr3:uid="{00000000-0010-0000-9C00-000001000000}" name="Column %"/>
    <tableColumn id="2" xr3:uid="{00000000-0010-0000-9C00-000002000000}" name="Total" dataDxfId="339"/>
    <tableColumn id="3" xr3:uid="{00000000-0010-0000-9C00-000003000000}" name="Mann" dataDxfId="338"/>
    <tableColumn id="4" xr3:uid="{00000000-0010-0000-9C00-000004000000}" name="Kvinne" dataDxfId="337"/>
    <tableColumn id="5" xr3:uid="{00000000-0010-0000-9C00-000005000000}" name="Under 30 år" dataDxfId="336"/>
    <tableColumn id="6" xr3:uid="{00000000-0010-0000-9C00-000006000000}" name="30-44 år" dataDxfId="335"/>
    <tableColumn id="7" xr3:uid="{00000000-0010-0000-9C00-000007000000}" name="45-59 år" dataDxfId="334"/>
    <tableColumn id="8" xr3:uid="{00000000-0010-0000-9C00-000008000000}" name="60+ år" dataDxfId="333"/>
    <tableColumn id="9" xr3:uid="{00000000-0010-0000-9C00-000009000000}" name="Gamle Oslo og Sentrum" dataDxfId="332"/>
    <tableColumn id="10" xr3:uid="{00000000-0010-0000-9C00-00000A000000}" name="Grünerløkka" dataDxfId="331"/>
    <tableColumn id="11" xr3:uid="{00000000-0010-0000-9C00-00000B000000}" name="Sagene" dataDxfId="330"/>
    <tableColumn id="12" xr3:uid="{00000000-0010-0000-9C00-00000C000000}" name="St. Hanshaugen" dataDxfId="329"/>
    <tableColumn id="13" xr3:uid="{00000000-0010-0000-9C00-00000D000000}" name="Frogner" dataDxfId="328"/>
    <tableColumn id="14" xr3:uid="{00000000-0010-0000-9C00-00000E000000}" name="Ullern" dataDxfId="327"/>
    <tableColumn id="15" xr3:uid="{00000000-0010-0000-9C00-00000F000000}" name="Vestre Aker" dataDxfId="326"/>
    <tableColumn id="16" xr3:uid="{00000000-0010-0000-9C00-000010000000}" name="Nordre Aker og Marka" dataDxfId="325"/>
    <tableColumn id="17" xr3:uid="{00000000-0010-0000-9C00-000011000000}" name="Bjerke" dataDxfId="324"/>
    <tableColumn id="18" xr3:uid="{00000000-0010-0000-9C00-000012000000}" name="Grorud" dataDxfId="323"/>
    <tableColumn id="19" xr3:uid="{00000000-0010-0000-9C00-000013000000}" name="Stovner" dataDxfId="322"/>
    <tableColumn id="20" xr3:uid="{00000000-0010-0000-9C00-000014000000}" name="Alna" dataDxfId="321"/>
    <tableColumn id="21" xr3:uid="{00000000-0010-0000-9C00-000015000000}" name="Østensjø" dataDxfId="320"/>
    <tableColumn id="22" xr3:uid="{00000000-0010-0000-9C00-000016000000}" name="Nordstrand" dataDxfId="319"/>
    <tableColumn id="23" xr3:uid="{00000000-0010-0000-9C00-000017000000}" name="Søndre Nordstrand" dataDxfId="318"/>
    <tableColumn id="24" xr3:uid="{00000000-0010-0000-9C00-000018000000}" name="Grunnskole/VGS" dataDxfId="317"/>
    <tableColumn id="25" xr3:uid="{00000000-0010-0000-9C00-000019000000}" name="Fagutdanning/høgskole-/univ. inntil 4 år" dataDxfId="316"/>
    <tableColumn id="26" xr3:uid="{00000000-0010-0000-9C00-00001A000000}" name="Høgskole-/univ. mer enn 4 år" dataDxfId="315"/>
    <tableColumn id="27" xr3:uid="{00000000-0010-0000-9C00-00001B000000}" name="Annet" dataDxfId="314"/>
    <tableColumn id="28" xr3:uid="{00000000-0010-0000-9C00-00001C000000}" name="Under 600 000 kr" dataDxfId="313"/>
    <tableColumn id="29" xr3:uid="{00000000-0010-0000-9C00-00001D000000}" name="600 000 til 999 999 kr" dataDxfId="312"/>
    <tableColumn id="30" xr3:uid="{00000000-0010-0000-9C00-00001E000000}" name="1 000 000 til 1 499.999 kr" dataDxfId="311"/>
    <tableColumn id="31" xr3:uid="{00000000-0010-0000-9C00-00001F000000}" name="1 500 000 til 1 999 999 kr" dataDxfId="310"/>
    <tableColumn id="32" xr3:uid="{00000000-0010-0000-9C00-000020000000}" name="2 000 000 kr eller mer" dataDxfId="309"/>
    <tableColumn id="33" xr3:uid="{00000000-0010-0000-9C00-000021000000}" name="Ønsker ikke å svare" dataDxfId="308"/>
    <tableColumn id="34" xr3:uid="{00000000-0010-0000-9C00-000022000000}" name="Ja" dataDxfId="307"/>
    <tableColumn id="35" xr3:uid="{00000000-0010-0000-9C00-000023000000}" name="Nei" dataDxfId="306"/>
    <tableColumn id="36" xr3:uid="{00000000-0010-0000-9C00-000024000000}" name="Delvis" dataDxfId="305"/>
    <tableColumn id="37" xr3:uid="{00000000-0010-0000-9C00-000025000000}" name="Mindre enn 1 år" dataDxfId="304"/>
    <tableColumn id="38" xr3:uid="{00000000-0010-0000-9C00-000026000000}" name="1-2 år" dataDxfId="303"/>
    <tableColumn id="39" xr3:uid="{00000000-0010-0000-9C00-000027000000}" name="3-4 år" dataDxfId="302"/>
    <tableColumn id="40" xr3:uid="{00000000-0010-0000-9C00-000028000000}" name="5-14 år" dataDxfId="301"/>
    <tableColumn id="41" xr3:uid="{00000000-0010-0000-9C00-000029000000}" name="15 år eller mer" dataDxfId="300"/>
    <tableColumn id="42" xr3:uid="{00000000-0010-0000-9C00-00002A000000}" name="Norge" dataDxfId="299"/>
    <tableColumn id="43" xr3:uid="{00000000-0010-0000-9C00-00002B000000}" name="Vest-Europa, Australia, New Zealand, Canada, USA" dataDxfId="298"/>
    <tableColumn id="44" xr3:uid="{00000000-0010-0000-9C00-00002C000000}" name="Øst-Europa EU" dataDxfId="297"/>
    <tableColumn id="45" xr3:uid="{00000000-0010-0000-9C00-00002D000000}" name="Asia, Afrika, Øst-Europa ikke EU, Latin-Amerika" dataDxfId="296"/>
    <tableColumn id="46" xr3:uid="{00000000-0010-0000-9C00-00002E000000}" name="Norskfødt" dataDxfId="295"/>
    <tableColumn id="47" xr3:uid="{00000000-0010-0000-9C00-00002F000000}" name="Norskfødt med innvandrerforeldre" dataDxfId="294"/>
    <tableColumn id="48" xr3:uid="{00000000-0010-0000-9C00-000030000000}" name="Utenlandsfødt" dataDxfId="293"/>
    <tableColumn id="49" xr3:uid="{00000000-0010-0000-9C00-000031000000}" name="Arbeiderpartiet" dataDxfId="292"/>
    <tableColumn id="50" xr3:uid="{00000000-0010-0000-9C00-000032000000}" name="Fremskrittspartiet" dataDxfId="291"/>
    <tableColumn id="51" xr3:uid="{00000000-0010-0000-9C00-000033000000}" name="Høyre" dataDxfId="290"/>
    <tableColumn id="52" xr3:uid="{00000000-0010-0000-9C00-000034000000}" name="Kristelig Folkeparti" dataDxfId="289"/>
    <tableColumn id="53" xr3:uid="{00000000-0010-0000-9C00-000035000000}" name="Miljøpartiet de grønne" dataDxfId="288"/>
    <tableColumn id="54" xr3:uid="{00000000-0010-0000-9C00-000036000000}" name="Rødt" dataDxfId="287"/>
    <tableColumn id="55" xr3:uid="{00000000-0010-0000-9C00-000037000000}" name="Senterpartiet" dataDxfId="286"/>
    <tableColumn id="56" xr3:uid="{00000000-0010-0000-9C00-000038000000}" name="SV - Sosialistisk Venstreparti" dataDxfId="285"/>
    <tableColumn id="57" xr3:uid="{00000000-0010-0000-9C00-000039000000}" name="Venstre" dataDxfId="284"/>
    <tableColumn id="58" xr3:uid="{00000000-0010-0000-9C00-00003A000000}" name="Andre" dataDxfId="283"/>
    <tableColumn id="59" xr3:uid="{00000000-0010-0000-9C00-00003B000000}" name="Stemte ikke" dataDxfId="282"/>
    <tableColumn id="60" xr3:uid="{00000000-0010-0000-9C00-00003C000000}" name="Husker ikke / vet ikke" dataDxfId="281"/>
    <tableColumn id="61" xr3:uid="{00000000-0010-0000-9C00-00003D000000}" name="Vil ikke oppgi parti" dataDxfId="280"/>
    <tableColumn id="62" xr3:uid="{00000000-0010-0000-9C00-00003E000000}" name="Hadde ikke stemmerett" dataDxfId="279"/>
    <tableColumn id="63" xr3:uid="{00000000-0010-0000-9C00-00003F000000}" name="Ingen barn i husstanden" dataDxfId="278"/>
    <tableColumn id="64" xr3:uid="{00000000-0010-0000-9C00-000040000000}" name="Ett barn" dataDxfId="277"/>
    <tableColumn id="65" xr3:uid="{00000000-0010-0000-9C00-000041000000}" name="To barn" dataDxfId="276"/>
    <tableColumn id="66" xr3:uid="{00000000-0010-0000-9C00-000042000000}" name="Tre eller flere barn" dataDxfId="275"/>
    <tableColumn id="67" xr3:uid="{00000000-0010-0000-9C00-000043000000}" name="Ja, husholdningen eier bil" dataDxfId="274"/>
    <tableColumn id="68" xr3:uid="{00000000-0010-0000-9C00-000044000000}" name="Ja, kan låne/leie bil" dataDxfId="273"/>
    <tableColumn id="69" xr3:uid="{00000000-0010-0000-9C00-000045000000}" name="Nei " dataDxfId="272"/>
  </tableColumns>
  <tableStyleInfo name="TableStyleLight11" showFirstColumn="1" showLastColumn="0" showRowStripes="1" showColumnStripes="0"/>
</table>
</file>

<file path=xl/tables/table1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8" xr:uid="{00000000-000C-0000-FFFF-FFFF9D000000}" name="Table158" displayName="Table158" ref="A2523:BQ2536" totalsRowShown="0">
  <tableColumns count="69">
    <tableColumn id="1" xr3:uid="{00000000-0010-0000-9D00-000001000000}" name="Column %"/>
    <tableColumn id="2" xr3:uid="{00000000-0010-0000-9D00-000002000000}" name="Total" dataDxfId="271"/>
    <tableColumn id="3" xr3:uid="{00000000-0010-0000-9D00-000003000000}" name="Mann" dataDxfId="270"/>
    <tableColumn id="4" xr3:uid="{00000000-0010-0000-9D00-000004000000}" name="Kvinne" dataDxfId="269"/>
    <tableColumn id="5" xr3:uid="{00000000-0010-0000-9D00-000005000000}" name="Under 30 år" dataDxfId="268"/>
    <tableColumn id="6" xr3:uid="{00000000-0010-0000-9D00-000006000000}" name="30-44 år" dataDxfId="267"/>
    <tableColumn id="7" xr3:uid="{00000000-0010-0000-9D00-000007000000}" name="45-59 år" dataDxfId="266"/>
    <tableColumn id="8" xr3:uid="{00000000-0010-0000-9D00-000008000000}" name="60+ år" dataDxfId="265"/>
    <tableColumn id="9" xr3:uid="{00000000-0010-0000-9D00-000009000000}" name="Gamle Oslo og Sentrum" dataDxfId="264"/>
    <tableColumn id="10" xr3:uid="{00000000-0010-0000-9D00-00000A000000}" name="Grünerløkka" dataDxfId="263"/>
    <tableColumn id="11" xr3:uid="{00000000-0010-0000-9D00-00000B000000}" name="Sagene" dataDxfId="262"/>
    <tableColumn id="12" xr3:uid="{00000000-0010-0000-9D00-00000C000000}" name="St. Hanshaugen" dataDxfId="261"/>
    <tableColumn id="13" xr3:uid="{00000000-0010-0000-9D00-00000D000000}" name="Frogner" dataDxfId="260"/>
    <tableColumn id="14" xr3:uid="{00000000-0010-0000-9D00-00000E000000}" name="Ullern" dataDxfId="259"/>
    <tableColumn id="15" xr3:uid="{00000000-0010-0000-9D00-00000F000000}" name="Vestre Aker" dataDxfId="258"/>
    <tableColumn id="16" xr3:uid="{00000000-0010-0000-9D00-000010000000}" name="Nordre Aker og Marka" dataDxfId="257"/>
    <tableColumn id="17" xr3:uid="{00000000-0010-0000-9D00-000011000000}" name="Bjerke" dataDxfId="256"/>
    <tableColumn id="18" xr3:uid="{00000000-0010-0000-9D00-000012000000}" name="Grorud" dataDxfId="255"/>
    <tableColumn id="19" xr3:uid="{00000000-0010-0000-9D00-000013000000}" name="Stovner" dataDxfId="254"/>
    <tableColumn id="20" xr3:uid="{00000000-0010-0000-9D00-000014000000}" name="Alna" dataDxfId="253"/>
    <tableColumn id="21" xr3:uid="{00000000-0010-0000-9D00-000015000000}" name="Østensjø" dataDxfId="252"/>
    <tableColumn id="22" xr3:uid="{00000000-0010-0000-9D00-000016000000}" name="Nordstrand" dataDxfId="251"/>
    <tableColumn id="23" xr3:uid="{00000000-0010-0000-9D00-000017000000}" name="Søndre Nordstrand" dataDxfId="250"/>
    <tableColumn id="24" xr3:uid="{00000000-0010-0000-9D00-000018000000}" name="Grunnskole/VGS" dataDxfId="249"/>
    <tableColumn id="25" xr3:uid="{00000000-0010-0000-9D00-000019000000}" name="Fagutdanning/høgskole-/univ. inntil 4 år" dataDxfId="248"/>
    <tableColumn id="26" xr3:uid="{00000000-0010-0000-9D00-00001A000000}" name="Høgskole-/univ. mer enn 4 år" dataDxfId="247"/>
    <tableColumn id="27" xr3:uid="{00000000-0010-0000-9D00-00001B000000}" name="Annet" dataDxfId="246"/>
    <tableColumn id="28" xr3:uid="{00000000-0010-0000-9D00-00001C000000}" name="Under 600 000 kr" dataDxfId="245"/>
    <tableColumn id="29" xr3:uid="{00000000-0010-0000-9D00-00001D000000}" name="600 000 til 999 999 kr" dataDxfId="244"/>
    <tableColumn id="30" xr3:uid="{00000000-0010-0000-9D00-00001E000000}" name="1 000 000 til 1 499.999 kr" dataDxfId="243"/>
    <tableColumn id="31" xr3:uid="{00000000-0010-0000-9D00-00001F000000}" name="1 500 000 til 1 999 999 kr" dataDxfId="242"/>
    <tableColumn id="32" xr3:uid="{00000000-0010-0000-9D00-000020000000}" name="2 000 000 kr eller mer" dataDxfId="241"/>
    <tableColumn id="33" xr3:uid="{00000000-0010-0000-9D00-000021000000}" name="Ønsker ikke å svare" dataDxfId="240"/>
    <tableColumn id="34" xr3:uid="{00000000-0010-0000-9D00-000022000000}" name="Ja" dataDxfId="239"/>
    <tableColumn id="35" xr3:uid="{00000000-0010-0000-9D00-000023000000}" name="Nei" dataDxfId="238"/>
    <tableColumn id="36" xr3:uid="{00000000-0010-0000-9D00-000024000000}" name="Delvis" dataDxfId="237"/>
    <tableColumn id="37" xr3:uid="{00000000-0010-0000-9D00-000025000000}" name="Mindre enn 1 år" dataDxfId="236"/>
    <tableColumn id="38" xr3:uid="{00000000-0010-0000-9D00-000026000000}" name="1-2 år" dataDxfId="235"/>
    <tableColumn id="39" xr3:uid="{00000000-0010-0000-9D00-000027000000}" name="3-4 år" dataDxfId="234"/>
    <tableColumn id="40" xr3:uid="{00000000-0010-0000-9D00-000028000000}" name="5-14 år" dataDxfId="233"/>
    <tableColumn id="41" xr3:uid="{00000000-0010-0000-9D00-000029000000}" name="15 år eller mer" dataDxfId="232"/>
    <tableColumn id="42" xr3:uid="{00000000-0010-0000-9D00-00002A000000}" name="Norge" dataDxfId="231"/>
    <tableColumn id="43" xr3:uid="{00000000-0010-0000-9D00-00002B000000}" name="Vest-Europa, Australia, New Zealand, Canada, USA" dataDxfId="230"/>
    <tableColumn id="44" xr3:uid="{00000000-0010-0000-9D00-00002C000000}" name="Øst-Europa EU" dataDxfId="229"/>
    <tableColumn id="45" xr3:uid="{00000000-0010-0000-9D00-00002D000000}" name="Asia, Afrika, Øst-Europa ikke EU, Latin-Amerika" dataDxfId="228"/>
    <tableColumn id="46" xr3:uid="{00000000-0010-0000-9D00-00002E000000}" name="Norskfødt" dataDxfId="227"/>
    <tableColumn id="47" xr3:uid="{00000000-0010-0000-9D00-00002F000000}" name="Norskfødt med innvandrerforeldre" dataDxfId="226"/>
    <tableColumn id="48" xr3:uid="{00000000-0010-0000-9D00-000030000000}" name="Utenlandsfødt" dataDxfId="225"/>
    <tableColumn id="49" xr3:uid="{00000000-0010-0000-9D00-000031000000}" name="Arbeiderpartiet" dataDxfId="224"/>
    <tableColumn id="50" xr3:uid="{00000000-0010-0000-9D00-000032000000}" name="Fremskrittspartiet" dataDxfId="223"/>
    <tableColumn id="51" xr3:uid="{00000000-0010-0000-9D00-000033000000}" name="Høyre" dataDxfId="222"/>
    <tableColumn id="52" xr3:uid="{00000000-0010-0000-9D00-000034000000}" name="Kristelig Folkeparti" dataDxfId="221"/>
    <tableColumn id="53" xr3:uid="{00000000-0010-0000-9D00-000035000000}" name="Miljøpartiet de grønne" dataDxfId="220"/>
    <tableColumn id="54" xr3:uid="{00000000-0010-0000-9D00-000036000000}" name="Rødt" dataDxfId="219"/>
    <tableColumn id="55" xr3:uid="{00000000-0010-0000-9D00-000037000000}" name="Senterpartiet" dataDxfId="218"/>
    <tableColumn id="56" xr3:uid="{00000000-0010-0000-9D00-000038000000}" name="SV - Sosialistisk Venstreparti" dataDxfId="217"/>
    <tableColumn id="57" xr3:uid="{00000000-0010-0000-9D00-000039000000}" name="Venstre" dataDxfId="216"/>
    <tableColumn id="58" xr3:uid="{00000000-0010-0000-9D00-00003A000000}" name="Andre" dataDxfId="215"/>
    <tableColumn id="59" xr3:uid="{00000000-0010-0000-9D00-00003B000000}" name="Stemte ikke" dataDxfId="214"/>
    <tableColumn id="60" xr3:uid="{00000000-0010-0000-9D00-00003C000000}" name="Husker ikke / vet ikke" dataDxfId="213"/>
    <tableColumn id="61" xr3:uid="{00000000-0010-0000-9D00-00003D000000}" name="Vil ikke oppgi parti" dataDxfId="212"/>
    <tableColumn id="62" xr3:uid="{00000000-0010-0000-9D00-00003E000000}" name="Hadde ikke stemmerett" dataDxfId="211"/>
    <tableColumn id="63" xr3:uid="{00000000-0010-0000-9D00-00003F000000}" name="Ingen barn i husstanden" dataDxfId="210"/>
    <tableColumn id="64" xr3:uid="{00000000-0010-0000-9D00-000040000000}" name="Ett barn" dataDxfId="209"/>
    <tableColumn id="65" xr3:uid="{00000000-0010-0000-9D00-000041000000}" name="To barn" dataDxfId="208"/>
    <tableColumn id="66" xr3:uid="{00000000-0010-0000-9D00-000042000000}" name="Tre eller flere barn" dataDxfId="207"/>
    <tableColumn id="67" xr3:uid="{00000000-0010-0000-9D00-000043000000}" name="Ja, husholdningen eier bil" dataDxfId="206"/>
    <tableColumn id="68" xr3:uid="{00000000-0010-0000-9D00-000044000000}" name="Ja, kan låne/leie bil" dataDxfId="205"/>
    <tableColumn id="69" xr3:uid="{00000000-0010-0000-9D00-000045000000}" name="Nei " dataDxfId="204"/>
  </tableColumns>
  <tableStyleInfo name="TableStyleLight11" showFirstColumn="1" showLastColumn="0" showRowStripes="1" showColumnStripes="0"/>
</table>
</file>

<file path=xl/tables/table1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9" xr:uid="{00000000-000C-0000-FFFF-FFFF9E000000}" name="Table159" displayName="Table159" ref="A2543:BQ2559" totalsRowShown="0">
  <tableColumns count="69">
    <tableColumn id="1" xr3:uid="{00000000-0010-0000-9E00-000001000000}" name="Column %"/>
    <tableColumn id="2" xr3:uid="{00000000-0010-0000-9E00-000002000000}" name="Total" dataDxfId="203"/>
    <tableColumn id="3" xr3:uid="{00000000-0010-0000-9E00-000003000000}" name="Mann" dataDxfId="202"/>
    <tableColumn id="4" xr3:uid="{00000000-0010-0000-9E00-000004000000}" name="Kvinne" dataDxfId="201"/>
    <tableColumn id="5" xr3:uid="{00000000-0010-0000-9E00-000005000000}" name="Under 30 år" dataDxfId="200"/>
    <tableColumn id="6" xr3:uid="{00000000-0010-0000-9E00-000006000000}" name="30-44 år" dataDxfId="199"/>
    <tableColumn id="7" xr3:uid="{00000000-0010-0000-9E00-000007000000}" name="45-59 år" dataDxfId="198"/>
    <tableColumn id="8" xr3:uid="{00000000-0010-0000-9E00-000008000000}" name="60+ år" dataDxfId="197"/>
    <tableColumn id="9" xr3:uid="{00000000-0010-0000-9E00-000009000000}" name="Gamle Oslo og Sentrum" dataDxfId="196"/>
    <tableColumn id="10" xr3:uid="{00000000-0010-0000-9E00-00000A000000}" name="Grünerløkka" dataDxfId="195"/>
    <tableColumn id="11" xr3:uid="{00000000-0010-0000-9E00-00000B000000}" name="Sagene" dataDxfId="194"/>
    <tableColumn id="12" xr3:uid="{00000000-0010-0000-9E00-00000C000000}" name="St. Hanshaugen" dataDxfId="193"/>
    <tableColumn id="13" xr3:uid="{00000000-0010-0000-9E00-00000D000000}" name="Frogner" dataDxfId="192"/>
    <tableColumn id="14" xr3:uid="{00000000-0010-0000-9E00-00000E000000}" name="Ullern" dataDxfId="191"/>
    <tableColumn id="15" xr3:uid="{00000000-0010-0000-9E00-00000F000000}" name="Vestre Aker" dataDxfId="190"/>
    <tableColumn id="16" xr3:uid="{00000000-0010-0000-9E00-000010000000}" name="Nordre Aker og Marka" dataDxfId="189"/>
    <tableColumn id="17" xr3:uid="{00000000-0010-0000-9E00-000011000000}" name="Bjerke" dataDxfId="188"/>
    <tableColumn id="18" xr3:uid="{00000000-0010-0000-9E00-000012000000}" name="Grorud" dataDxfId="187"/>
    <tableColumn id="19" xr3:uid="{00000000-0010-0000-9E00-000013000000}" name="Stovner" dataDxfId="186"/>
    <tableColumn id="20" xr3:uid="{00000000-0010-0000-9E00-000014000000}" name="Alna" dataDxfId="185"/>
    <tableColumn id="21" xr3:uid="{00000000-0010-0000-9E00-000015000000}" name="Østensjø" dataDxfId="184"/>
    <tableColumn id="22" xr3:uid="{00000000-0010-0000-9E00-000016000000}" name="Nordstrand" dataDxfId="183"/>
    <tableColumn id="23" xr3:uid="{00000000-0010-0000-9E00-000017000000}" name="Søndre Nordstrand" dataDxfId="182"/>
    <tableColumn id="24" xr3:uid="{00000000-0010-0000-9E00-000018000000}" name="Grunnskole/VGS" dataDxfId="181"/>
    <tableColumn id="25" xr3:uid="{00000000-0010-0000-9E00-000019000000}" name="Fagutdanning/høgskole-/univ. inntil 4 år" dataDxfId="180"/>
    <tableColumn id="26" xr3:uid="{00000000-0010-0000-9E00-00001A000000}" name="Høgskole-/univ. mer enn 4 år" dataDxfId="179"/>
    <tableColumn id="27" xr3:uid="{00000000-0010-0000-9E00-00001B000000}" name="Annet" dataDxfId="178"/>
    <tableColumn id="28" xr3:uid="{00000000-0010-0000-9E00-00001C000000}" name="Under 600 000 kr" dataDxfId="177"/>
    <tableColumn id="29" xr3:uid="{00000000-0010-0000-9E00-00001D000000}" name="600 000 til 999 999 kr" dataDxfId="176"/>
    <tableColumn id="30" xr3:uid="{00000000-0010-0000-9E00-00001E000000}" name="1 000 000 til 1 499.999 kr" dataDxfId="175"/>
    <tableColumn id="31" xr3:uid="{00000000-0010-0000-9E00-00001F000000}" name="1 500 000 til 1 999 999 kr" dataDxfId="174"/>
    <tableColumn id="32" xr3:uid="{00000000-0010-0000-9E00-000020000000}" name="2 000 000 kr eller mer" dataDxfId="173"/>
    <tableColumn id="33" xr3:uid="{00000000-0010-0000-9E00-000021000000}" name="Ønsker ikke å svare" dataDxfId="172"/>
    <tableColumn id="34" xr3:uid="{00000000-0010-0000-9E00-000022000000}" name="Ja" dataDxfId="171"/>
    <tableColumn id="35" xr3:uid="{00000000-0010-0000-9E00-000023000000}" name="Nei" dataDxfId="170"/>
    <tableColumn id="36" xr3:uid="{00000000-0010-0000-9E00-000024000000}" name="Delvis" dataDxfId="169"/>
    <tableColumn id="37" xr3:uid="{00000000-0010-0000-9E00-000025000000}" name="Mindre enn 1 år" dataDxfId="168"/>
    <tableColumn id="38" xr3:uid="{00000000-0010-0000-9E00-000026000000}" name="1-2 år" dataDxfId="167"/>
    <tableColumn id="39" xr3:uid="{00000000-0010-0000-9E00-000027000000}" name="3-4 år" dataDxfId="166"/>
    <tableColumn id="40" xr3:uid="{00000000-0010-0000-9E00-000028000000}" name="5-14 år" dataDxfId="165"/>
    <tableColumn id="41" xr3:uid="{00000000-0010-0000-9E00-000029000000}" name="15 år eller mer" dataDxfId="164"/>
    <tableColumn id="42" xr3:uid="{00000000-0010-0000-9E00-00002A000000}" name="Norge" dataDxfId="163"/>
    <tableColumn id="43" xr3:uid="{00000000-0010-0000-9E00-00002B000000}" name="Vest-Europa, Australia, New Zealand, Canada, USA" dataDxfId="162"/>
    <tableColumn id="44" xr3:uid="{00000000-0010-0000-9E00-00002C000000}" name="Øst-Europa EU" dataDxfId="161"/>
    <tableColumn id="45" xr3:uid="{00000000-0010-0000-9E00-00002D000000}" name="Asia, Afrika, Øst-Europa ikke EU, Latin-Amerika" dataDxfId="160"/>
    <tableColumn id="46" xr3:uid="{00000000-0010-0000-9E00-00002E000000}" name="Norskfødt" dataDxfId="159"/>
    <tableColumn id="47" xr3:uid="{00000000-0010-0000-9E00-00002F000000}" name="Norskfødt med innvandrerforeldre" dataDxfId="158"/>
    <tableColumn id="48" xr3:uid="{00000000-0010-0000-9E00-000030000000}" name="Utenlandsfødt" dataDxfId="157"/>
    <tableColumn id="49" xr3:uid="{00000000-0010-0000-9E00-000031000000}" name="Arbeiderpartiet" dataDxfId="156"/>
    <tableColumn id="50" xr3:uid="{00000000-0010-0000-9E00-000032000000}" name="Fremskrittspartiet" dataDxfId="155"/>
    <tableColumn id="51" xr3:uid="{00000000-0010-0000-9E00-000033000000}" name="Høyre" dataDxfId="154"/>
    <tableColumn id="52" xr3:uid="{00000000-0010-0000-9E00-000034000000}" name="Kristelig Folkeparti" dataDxfId="153"/>
    <tableColumn id="53" xr3:uid="{00000000-0010-0000-9E00-000035000000}" name="Miljøpartiet de grønne" dataDxfId="152"/>
    <tableColumn id="54" xr3:uid="{00000000-0010-0000-9E00-000036000000}" name="Rødt" dataDxfId="151"/>
    <tableColumn id="55" xr3:uid="{00000000-0010-0000-9E00-000037000000}" name="Senterpartiet" dataDxfId="150"/>
    <tableColumn id="56" xr3:uid="{00000000-0010-0000-9E00-000038000000}" name="SV - Sosialistisk Venstreparti" dataDxfId="149"/>
    <tableColumn id="57" xr3:uid="{00000000-0010-0000-9E00-000039000000}" name="Venstre" dataDxfId="148"/>
    <tableColumn id="58" xr3:uid="{00000000-0010-0000-9E00-00003A000000}" name="Andre" dataDxfId="147"/>
    <tableColumn id="59" xr3:uid="{00000000-0010-0000-9E00-00003B000000}" name="Stemte ikke" dataDxfId="146"/>
    <tableColumn id="60" xr3:uid="{00000000-0010-0000-9E00-00003C000000}" name="Husker ikke / vet ikke" dataDxfId="145"/>
    <tableColumn id="61" xr3:uid="{00000000-0010-0000-9E00-00003D000000}" name="Vil ikke oppgi parti" dataDxfId="144"/>
    <tableColumn id="62" xr3:uid="{00000000-0010-0000-9E00-00003E000000}" name="Hadde ikke stemmerett" dataDxfId="143"/>
    <tableColumn id="63" xr3:uid="{00000000-0010-0000-9E00-00003F000000}" name="Ingen barn i husstanden" dataDxfId="142"/>
    <tableColumn id="64" xr3:uid="{00000000-0010-0000-9E00-000040000000}" name="Ett barn" dataDxfId="141"/>
    <tableColumn id="65" xr3:uid="{00000000-0010-0000-9E00-000041000000}" name="To barn" dataDxfId="140"/>
    <tableColumn id="66" xr3:uid="{00000000-0010-0000-9E00-000042000000}" name="Tre eller flere barn" dataDxfId="139"/>
    <tableColumn id="67" xr3:uid="{00000000-0010-0000-9E00-000043000000}" name="Ja, husholdningen eier bil" dataDxfId="138"/>
    <tableColumn id="68" xr3:uid="{00000000-0010-0000-9E00-000044000000}" name="Ja, kan låne/leie bil" dataDxfId="137"/>
    <tableColumn id="69" xr3:uid="{00000000-0010-0000-9E00-000045000000}" name="Nei " dataDxfId="136"/>
  </tableColumns>
  <tableStyleInfo name="TableStyleLight11" showFirstColumn="1" showLastColumn="0" showRowStripes="1" showColumnStripes="0"/>
</table>
</file>

<file path=xl/tables/table1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0" xr:uid="{00000000-000C-0000-FFFF-FFFF9F000000}" name="Table160" displayName="Table160" ref="A2566:BQ2573" totalsRowShown="0">
  <tableColumns count="69">
    <tableColumn id="1" xr3:uid="{00000000-0010-0000-9F00-000001000000}" name="Column %"/>
    <tableColumn id="2" xr3:uid="{00000000-0010-0000-9F00-000002000000}" name="Total" dataDxfId="135"/>
    <tableColumn id="3" xr3:uid="{00000000-0010-0000-9F00-000003000000}" name="Mann" dataDxfId="134"/>
    <tableColumn id="4" xr3:uid="{00000000-0010-0000-9F00-000004000000}" name="Kvinne" dataDxfId="133"/>
    <tableColumn id="5" xr3:uid="{00000000-0010-0000-9F00-000005000000}" name="Under 30 år" dataDxfId="132"/>
    <tableColumn id="6" xr3:uid="{00000000-0010-0000-9F00-000006000000}" name="30-44 år" dataDxfId="131"/>
    <tableColumn id="7" xr3:uid="{00000000-0010-0000-9F00-000007000000}" name="45-59 år" dataDxfId="130"/>
    <tableColumn id="8" xr3:uid="{00000000-0010-0000-9F00-000008000000}" name="60+ år" dataDxfId="129"/>
    <tableColumn id="9" xr3:uid="{00000000-0010-0000-9F00-000009000000}" name="Gamle Oslo og Sentrum" dataDxfId="128"/>
    <tableColumn id="10" xr3:uid="{00000000-0010-0000-9F00-00000A000000}" name="Grünerløkka" dataDxfId="127"/>
    <tableColumn id="11" xr3:uid="{00000000-0010-0000-9F00-00000B000000}" name="Sagene" dataDxfId="126"/>
    <tableColumn id="12" xr3:uid="{00000000-0010-0000-9F00-00000C000000}" name="St. Hanshaugen" dataDxfId="125"/>
    <tableColumn id="13" xr3:uid="{00000000-0010-0000-9F00-00000D000000}" name="Frogner" dataDxfId="124"/>
    <tableColumn id="14" xr3:uid="{00000000-0010-0000-9F00-00000E000000}" name="Ullern" dataDxfId="123"/>
    <tableColumn id="15" xr3:uid="{00000000-0010-0000-9F00-00000F000000}" name="Vestre Aker" dataDxfId="122"/>
    <tableColumn id="16" xr3:uid="{00000000-0010-0000-9F00-000010000000}" name="Nordre Aker og Marka" dataDxfId="121"/>
    <tableColumn id="17" xr3:uid="{00000000-0010-0000-9F00-000011000000}" name="Bjerke" dataDxfId="120"/>
    <tableColumn id="18" xr3:uid="{00000000-0010-0000-9F00-000012000000}" name="Grorud" dataDxfId="119"/>
    <tableColumn id="19" xr3:uid="{00000000-0010-0000-9F00-000013000000}" name="Stovner" dataDxfId="118"/>
    <tableColumn id="20" xr3:uid="{00000000-0010-0000-9F00-000014000000}" name="Alna" dataDxfId="117"/>
    <tableColumn id="21" xr3:uid="{00000000-0010-0000-9F00-000015000000}" name="Østensjø" dataDxfId="116"/>
    <tableColumn id="22" xr3:uid="{00000000-0010-0000-9F00-000016000000}" name="Nordstrand" dataDxfId="115"/>
    <tableColumn id="23" xr3:uid="{00000000-0010-0000-9F00-000017000000}" name="Søndre Nordstrand" dataDxfId="114"/>
    <tableColumn id="24" xr3:uid="{00000000-0010-0000-9F00-000018000000}" name="Grunnskole/VGS" dataDxfId="113"/>
    <tableColumn id="25" xr3:uid="{00000000-0010-0000-9F00-000019000000}" name="Fagutdanning/høgskole-/univ. inntil 4 år" dataDxfId="112"/>
    <tableColumn id="26" xr3:uid="{00000000-0010-0000-9F00-00001A000000}" name="Høgskole-/univ. mer enn 4 år" dataDxfId="111"/>
    <tableColumn id="27" xr3:uid="{00000000-0010-0000-9F00-00001B000000}" name="Annet" dataDxfId="110"/>
    <tableColumn id="28" xr3:uid="{00000000-0010-0000-9F00-00001C000000}" name="Under 600 000 kr" dataDxfId="109"/>
    <tableColumn id="29" xr3:uid="{00000000-0010-0000-9F00-00001D000000}" name="600 000 til 999 999 kr" dataDxfId="108"/>
    <tableColumn id="30" xr3:uid="{00000000-0010-0000-9F00-00001E000000}" name="1 000 000 til 1 499.999 kr" dataDxfId="107"/>
    <tableColumn id="31" xr3:uid="{00000000-0010-0000-9F00-00001F000000}" name="1 500 000 til 1 999 999 kr" dataDxfId="106"/>
    <tableColumn id="32" xr3:uid="{00000000-0010-0000-9F00-000020000000}" name="2 000 000 kr eller mer" dataDxfId="105"/>
    <tableColumn id="33" xr3:uid="{00000000-0010-0000-9F00-000021000000}" name="Ønsker ikke å svare" dataDxfId="104"/>
    <tableColumn id="34" xr3:uid="{00000000-0010-0000-9F00-000022000000}" name="Ja" dataDxfId="103"/>
    <tableColumn id="35" xr3:uid="{00000000-0010-0000-9F00-000023000000}" name="Nei" dataDxfId="102"/>
    <tableColumn id="36" xr3:uid="{00000000-0010-0000-9F00-000024000000}" name="Delvis" dataDxfId="101"/>
    <tableColumn id="37" xr3:uid="{00000000-0010-0000-9F00-000025000000}" name="Mindre enn 1 år" dataDxfId="100"/>
    <tableColumn id="38" xr3:uid="{00000000-0010-0000-9F00-000026000000}" name="1-2 år" dataDxfId="99"/>
    <tableColumn id="39" xr3:uid="{00000000-0010-0000-9F00-000027000000}" name="3-4 år" dataDxfId="98"/>
    <tableColumn id="40" xr3:uid="{00000000-0010-0000-9F00-000028000000}" name="5-14 år" dataDxfId="97"/>
    <tableColumn id="41" xr3:uid="{00000000-0010-0000-9F00-000029000000}" name="15 år eller mer" dataDxfId="96"/>
    <tableColumn id="42" xr3:uid="{00000000-0010-0000-9F00-00002A000000}" name="Norge" dataDxfId="95"/>
    <tableColumn id="43" xr3:uid="{00000000-0010-0000-9F00-00002B000000}" name="Vest-Europa, Australia, New Zealand, Canada, USA" dataDxfId="94"/>
    <tableColumn id="44" xr3:uid="{00000000-0010-0000-9F00-00002C000000}" name="Øst-Europa EU" dataDxfId="93"/>
    <tableColumn id="45" xr3:uid="{00000000-0010-0000-9F00-00002D000000}" name="Asia, Afrika, Øst-Europa ikke EU, Latin-Amerika" dataDxfId="92"/>
    <tableColumn id="46" xr3:uid="{00000000-0010-0000-9F00-00002E000000}" name="Norskfødt" dataDxfId="91"/>
    <tableColumn id="47" xr3:uid="{00000000-0010-0000-9F00-00002F000000}" name="Norskfødt med innvandrerforeldre" dataDxfId="90"/>
    <tableColumn id="48" xr3:uid="{00000000-0010-0000-9F00-000030000000}" name="Utenlandsfødt" dataDxfId="89"/>
    <tableColumn id="49" xr3:uid="{00000000-0010-0000-9F00-000031000000}" name="Arbeiderpartiet" dataDxfId="88"/>
    <tableColumn id="50" xr3:uid="{00000000-0010-0000-9F00-000032000000}" name="Fremskrittspartiet" dataDxfId="87"/>
    <tableColumn id="51" xr3:uid="{00000000-0010-0000-9F00-000033000000}" name="Høyre" dataDxfId="86"/>
    <tableColumn id="52" xr3:uid="{00000000-0010-0000-9F00-000034000000}" name="Kristelig Folkeparti" dataDxfId="85"/>
    <tableColumn id="53" xr3:uid="{00000000-0010-0000-9F00-000035000000}" name="Miljøpartiet de grønne" dataDxfId="84"/>
    <tableColumn id="54" xr3:uid="{00000000-0010-0000-9F00-000036000000}" name="Rødt" dataDxfId="83"/>
    <tableColumn id="55" xr3:uid="{00000000-0010-0000-9F00-000037000000}" name="Senterpartiet" dataDxfId="82"/>
    <tableColumn id="56" xr3:uid="{00000000-0010-0000-9F00-000038000000}" name="SV - Sosialistisk Venstreparti" dataDxfId="81"/>
    <tableColumn id="57" xr3:uid="{00000000-0010-0000-9F00-000039000000}" name="Venstre" dataDxfId="80"/>
    <tableColumn id="58" xr3:uid="{00000000-0010-0000-9F00-00003A000000}" name="Andre" dataDxfId="79"/>
    <tableColumn id="59" xr3:uid="{00000000-0010-0000-9F00-00003B000000}" name="Stemte ikke" dataDxfId="78"/>
    <tableColumn id="60" xr3:uid="{00000000-0010-0000-9F00-00003C000000}" name="Husker ikke / vet ikke" dataDxfId="77"/>
    <tableColumn id="61" xr3:uid="{00000000-0010-0000-9F00-00003D000000}" name="Vil ikke oppgi parti" dataDxfId="76"/>
    <tableColumn id="62" xr3:uid="{00000000-0010-0000-9F00-00003E000000}" name="Hadde ikke stemmerett" dataDxfId="75"/>
    <tableColumn id="63" xr3:uid="{00000000-0010-0000-9F00-00003F000000}" name="Ingen barn i husstanden" dataDxfId="74"/>
    <tableColumn id="64" xr3:uid="{00000000-0010-0000-9F00-000040000000}" name="Ett barn" dataDxfId="73"/>
    <tableColumn id="65" xr3:uid="{00000000-0010-0000-9F00-000041000000}" name="To barn" dataDxfId="72"/>
    <tableColumn id="66" xr3:uid="{00000000-0010-0000-9F00-000042000000}" name="Tre eller flere barn" dataDxfId="71"/>
    <tableColumn id="67" xr3:uid="{00000000-0010-0000-9F00-000043000000}" name="Ja, husholdningen eier bil" dataDxfId="70"/>
    <tableColumn id="68" xr3:uid="{00000000-0010-0000-9F00-000044000000}" name="Ja, kan låne/leie bil" dataDxfId="69"/>
    <tableColumn id="69" xr3:uid="{00000000-0010-0000-9F00-000045000000}" name="Nei " dataDxfId="68"/>
  </tableColumns>
  <tableStyleInfo name="TableStyleLight11" showFirstColumn="1" showLastColumn="0" showRowStripes="1" showColumnStripes="0"/>
</table>
</file>

<file path=xl/tables/table1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1" xr:uid="{00000000-000C-0000-FFFF-FFFFA0000000}" name="Table161" displayName="Table161" ref="A2580:BQ2585" totalsRowShown="0">
  <tableColumns count="69">
    <tableColumn id="1" xr3:uid="{00000000-0010-0000-A000-000001000000}" name="Column %"/>
    <tableColumn id="2" xr3:uid="{00000000-0010-0000-A000-000002000000}" name="Total" dataDxfId="67"/>
    <tableColumn id="3" xr3:uid="{00000000-0010-0000-A000-000003000000}" name="Mann" dataDxfId="66"/>
    <tableColumn id="4" xr3:uid="{00000000-0010-0000-A000-000004000000}" name="Kvinne" dataDxfId="65"/>
    <tableColumn id="5" xr3:uid="{00000000-0010-0000-A000-000005000000}" name="Under 30 år" dataDxfId="64"/>
    <tableColumn id="6" xr3:uid="{00000000-0010-0000-A000-000006000000}" name="30-44 år" dataDxfId="63"/>
    <tableColumn id="7" xr3:uid="{00000000-0010-0000-A000-000007000000}" name="45-59 år" dataDxfId="62"/>
    <tableColumn id="8" xr3:uid="{00000000-0010-0000-A000-000008000000}" name="60+ år" dataDxfId="61"/>
    <tableColumn id="9" xr3:uid="{00000000-0010-0000-A000-000009000000}" name="Gamle Oslo og Sentrum" dataDxfId="60"/>
    <tableColumn id="10" xr3:uid="{00000000-0010-0000-A000-00000A000000}" name="Grünerløkka" dataDxfId="59"/>
    <tableColumn id="11" xr3:uid="{00000000-0010-0000-A000-00000B000000}" name="Sagene" dataDxfId="58"/>
    <tableColumn id="12" xr3:uid="{00000000-0010-0000-A000-00000C000000}" name="St. Hanshaugen" dataDxfId="57"/>
    <tableColumn id="13" xr3:uid="{00000000-0010-0000-A000-00000D000000}" name="Frogner" dataDxfId="56"/>
    <tableColumn id="14" xr3:uid="{00000000-0010-0000-A000-00000E000000}" name="Ullern" dataDxfId="55"/>
    <tableColumn id="15" xr3:uid="{00000000-0010-0000-A000-00000F000000}" name="Vestre Aker" dataDxfId="54"/>
    <tableColumn id="16" xr3:uid="{00000000-0010-0000-A000-000010000000}" name="Nordre Aker og Marka" dataDxfId="53"/>
    <tableColumn id="17" xr3:uid="{00000000-0010-0000-A000-000011000000}" name="Bjerke" dataDxfId="52"/>
    <tableColumn id="18" xr3:uid="{00000000-0010-0000-A000-000012000000}" name="Grorud" dataDxfId="51"/>
    <tableColumn id="19" xr3:uid="{00000000-0010-0000-A000-000013000000}" name="Stovner" dataDxfId="50"/>
    <tableColumn id="20" xr3:uid="{00000000-0010-0000-A000-000014000000}" name="Alna" dataDxfId="49"/>
    <tableColumn id="21" xr3:uid="{00000000-0010-0000-A000-000015000000}" name="Østensjø" dataDxfId="48"/>
    <tableColumn id="22" xr3:uid="{00000000-0010-0000-A000-000016000000}" name="Nordstrand" dataDxfId="47"/>
    <tableColumn id="23" xr3:uid="{00000000-0010-0000-A000-000017000000}" name="Søndre Nordstrand" dataDxfId="46"/>
    <tableColumn id="24" xr3:uid="{00000000-0010-0000-A000-000018000000}" name="Grunnskole/VGS" dataDxfId="45"/>
    <tableColumn id="25" xr3:uid="{00000000-0010-0000-A000-000019000000}" name="Fagutdanning/høgskole-/univ. inntil 4 år" dataDxfId="44"/>
    <tableColumn id="26" xr3:uid="{00000000-0010-0000-A000-00001A000000}" name="Høgskole-/univ. mer enn 4 år" dataDxfId="43"/>
    <tableColumn id="27" xr3:uid="{00000000-0010-0000-A000-00001B000000}" name="Annet" dataDxfId="42"/>
    <tableColumn id="28" xr3:uid="{00000000-0010-0000-A000-00001C000000}" name="Under 600 000 kr" dataDxfId="41"/>
    <tableColumn id="29" xr3:uid="{00000000-0010-0000-A000-00001D000000}" name="600 000 til 999 999 kr" dataDxfId="40"/>
    <tableColumn id="30" xr3:uid="{00000000-0010-0000-A000-00001E000000}" name="1 000 000 til 1 499.999 kr" dataDxfId="39"/>
    <tableColumn id="31" xr3:uid="{00000000-0010-0000-A000-00001F000000}" name="1 500 000 til 1 999 999 kr" dataDxfId="38"/>
    <tableColumn id="32" xr3:uid="{00000000-0010-0000-A000-000020000000}" name="2 000 000 kr eller mer" dataDxfId="37"/>
    <tableColumn id="33" xr3:uid="{00000000-0010-0000-A000-000021000000}" name="Ønsker ikke å svare" dataDxfId="36"/>
    <tableColumn id="34" xr3:uid="{00000000-0010-0000-A000-000022000000}" name="Ja" dataDxfId="35"/>
    <tableColumn id="35" xr3:uid="{00000000-0010-0000-A000-000023000000}" name="Nei" dataDxfId="34"/>
    <tableColumn id="36" xr3:uid="{00000000-0010-0000-A000-000024000000}" name="Delvis" dataDxfId="33"/>
    <tableColumn id="37" xr3:uid="{00000000-0010-0000-A000-000025000000}" name="Mindre enn 1 år" dataDxfId="32"/>
    <tableColumn id="38" xr3:uid="{00000000-0010-0000-A000-000026000000}" name="1-2 år" dataDxfId="31"/>
    <tableColumn id="39" xr3:uid="{00000000-0010-0000-A000-000027000000}" name="3-4 år" dataDxfId="30"/>
    <tableColumn id="40" xr3:uid="{00000000-0010-0000-A000-000028000000}" name="5-14 år" dataDxfId="29"/>
    <tableColumn id="41" xr3:uid="{00000000-0010-0000-A000-000029000000}" name="15 år eller mer" dataDxfId="28"/>
    <tableColumn id="42" xr3:uid="{00000000-0010-0000-A000-00002A000000}" name="Norge" dataDxfId="27"/>
    <tableColumn id="43" xr3:uid="{00000000-0010-0000-A000-00002B000000}" name="Vest-Europa, Australia, New Zealand, Canada, USA" dataDxfId="26"/>
    <tableColumn id="44" xr3:uid="{00000000-0010-0000-A000-00002C000000}" name="Øst-Europa EU" dataDxfId="25"/>
    <tableColumn id="45" xr3:uid="{00000000-0010-0000-A000-00002D000000}" name="Asia, Afrika, Øst-Europa ikke EU, Latin-Amerika" dataDxfId="24"/>
    <tableColumn id="46" xr3:uid="{00000000-0010-0000-A000-00002E000000}" name="Norskfødt" dataDxfId="23"/>
    <tableColumn id="47" xr3:uid="{00000000-0010-0000-A000-00002F000000}" name="Norskfødt med innvandrerforeldre" dataDxfId="22"/>
    <tableColumn id="48" xr3:uid="{00000000-0010-0000-A000-000030000000}" name="Utenlandsfødt" dataDxfId="21"/>
    <tableColumn id="49" xr3:uid="{00000000-0010-0000-A000-000031000000}" name="Arbeiderpartiet" dataDxfId="20"/>
    <tableColumn id="50" xr3:uid="{00000000-0010-0000-A000-000032000000}" name="Fremskrittspartiet" dataDxfId="19"/>
    <tableColumn id="51" xr3:uid="{00000000-0010-0000-A000-000033000000}" name="Høyre" dataDxfId="18"/>
    <tableColumn id="52" xr3:uid="{00000000-0010-0000-A000-000034000000}" name="Kristelig Folkeparti" dataDxfId="17"/>
    <tableColumn id="53" xr3:uid="{00000000-0010-0000-A000-000035000000}" name="Miljøpartiet de grønne" dataDxfId="16"/>
    <tableColumn id="54" xr3:uid="{00000000-0010-0000-A000-000036000000}" name="Rødt" dataDxfId="15"/>
    <tableColumn id="55" xr3:uid="{00000000-0010-0000-A000-000037000000}" name="Senterpartiet" dataDxfId="14"/>
    <tableColumn id="56" xr3:uid="{00000000-0010-0000-A000-000038000000}" name="SV - Sosialistisk Venstreparti" dataDxfId="13"/>
    <tableColumn id="57" xr3:uid="{00000000-0010-0000-A000-000039000000}" name="Venstre" dataDxfId="12"/>
    <tableColumn id="58" xr3:uid="{00000000-0010-0000-A000-00003A000000}" name="Andre" dataDxfId="11"/>
    <tableColumn id="59" xr3:uid="{00000000-0010-0000-A000-00003B000000}" name="Stemte ikke" dataDxfId="10"/>
    <tableColumn id="60" xr3:uid="{00000000-0010-0000-A000-00003C000000}" name="Husker ikke / vet ikke" dataDxfId="9"/>
    <tableColumn id="61" xr3:uid="{00000000-0010-0000-A000-00003D000000}" name="Vil ikke oppgi parti" dataDxfId="8"/>
    <tableColumn id="62" xr3:uid="{00000000-0010-0000-A000-00003E000000}" name="Hadde ikke stemmerett" dataDxfId="7"/>
    <tableColumn id="63" xr3:uid="{00000000-0010-0000-A000-00003F000000}" name="Ingen barn i husstanden" dataDxfId="6"/>
    <tableColumn id="64" xr3:uid="{00000000-0010-0000-A000-000040000000}" name="Ett barn" dataDxfId="5"/>
    <tableColumn id="65" xr3:uid="{00000000-0010-0000-A000-000041000000}" name="To barn" dataDxfId="4"/>
    <tableColumn id="66" xr3:uid="{00000000-0010-0000-A000-000042000000}" name="Tre eller flere barn" dataDxfId="3"/>
    <tableColumn id="67" xr3:uid="{00000000-0010-0000-A000-000043000000}" name="Ja, husholdningen eier bil" dataDxfId="2"/>
    <tableColumn id="68" xr3:uid="{00000000-0010-0000-A000-000044000000}" name="Ja, kan låne/leie bil" dataDxfId="1"/>
    <tableColumn id="69" xr3:uid="{00000000-0010-0000-A000-000045000000}" name="Nei " dataDxfId="0"/>
  </tableColumns>
  <tableStyleInfo name="TableStyleLight11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table" Target="../tables/table116.xml"/><Relationship Id="rId21" Type="http://schemas.openxmlformats.org/officeDocument/2006/relationships/table" Target="../tables/table20.xml"/><Relationship Id="rId42" Type="http://schemas.openxmlformats.org/officeDocument/2006/relationships/table" Target="../tables/table41.xml"/><Relationship Id="rId63" Type="http://schemas.openxmlformats.org/officeDocument/2006/relationships/table" Target="../tables/table62.xml"/><Relationship Id="rId84" Type="http://schemas.openxmlformats.org/officeDocument/2006/relationships/table" Target="../tables/table83.xml"/><Relationship Id="rId138" Type="http://schemas.openxmlformats.org/officeDocument/2006/relationships/table" Target="../tables/table137.xml"/><Relationship Id="rId159" Type="http://schemas.openxmlformats.org/officeDocument/2006/relationships/table" Target="../tables/table158.xml"/><Relationship Id="rId107" Type="http://schemas.openxmlformats.org/officeDocument/2006/relationships/table" Target="../tables/table106.xml"/><Relationship Id="rId11" Type="http://schemas.openxmlformats.org/officeDocument/2006/relationships/table" Target="../tables/table10.xml"/><Relationship Id="rId32" Type="http://schemas.openxmlformats.org/officeDocument/2006/relationships/table" Target="../tables/table31.xml"/><Relationship Id="rId53" Type="http://schemas.openxmlformats.org/officeDocument/2006/relationships/table" Target="../tables/table52.xml"/><Relationship Id="rId74" Type="http://schemas.openxmlformats.org/officeDocument/2006/relationships/table" Target="../tables/table73.xml"/><Relationship Id="rId128" Type="http://schemas.openxmlformats.org/officeDocument/2006/relationships/table" Target="../tables/table127.xml"/><Relationship Id="rId149" Type="http://schemas.openxmlformats.org/officeDocument/2006/relationships/table" Target="../tables/table148.xml"/><Relationship Id="rId5" Type="http://schemas.openxmlformats.org/officeDocument/2006/relationships/table" Target="../tables/table4.xml"/><Relationship Id="rId95" Type="http://schemas.openxmlformats.org/officeDocument/2006/relationships/table" Target="../tables/table94.xml"/><Relationship Id="rId160" Type="http://schemas.openxmlformats.org/officeDocument/2006/relationships/table" Target="../tables/table159.xml"/><Relationship Id="rId22" Type="http://schemas.openxmlformats.org/officeDocument/2006/relationships/table" Target="../tables/table21.xml"/><Relationship Id="rId43" Type="http://schemas.openxmlformats.org/officeDocument/2006/relationships/table" Target="../tables/table42.xml"/><Relationship Id="rId64" Type="http://schemas.openxmlformats.org/officeDocument/2006/relationships/table" Target="../tables/table63.xml"/><Relationship Id="rId118" Type="http://schemas.openxmlformats.org/officeDocument/2006/relationships/table" Target="../tables/table117.xml"/><Relationship Id="rId139" Type="http://schemas.openxmlformats.org/officeDocument/2006/relationships/table" Target="../tables/table138.xml"/><Relationship Id="rId85" Type="http://schemas.openxmlformats.org/officeDocument/2006/relationships/table" Target="../tables/table84.xml"/><Relationship Id="rId150" Type="http://schemas.openxmlformats.org/officeDocument/2006/relationships/table" Target="../tables/table149.xml"/><Relationship Id="rId12" Type="http://schemas.openxmlformats.org/officeDocument/2006/relationships/table" Target="../tables/table11.xml"/><Relationship Id="rId17" Type="http://schemas.openxmlformats.org/officeDocument/2006/relationships/table" Target="../tables/table16.xml"/><Relationship Id="rId33" Type="http://schemas.openxmlformats.org/officeDocument/2006/relationships/table" Target="../tables/table32.xml"/><Relationship Id="rId38" Type="http://schemas.openxmlformats.org/officeDocument/2006/relationships/table" Target="../tables/table37.xml"/><Relationship Id="rId59" Type="http://schemas.openxmlformats.org/officeDocument/2006/relationships/table" Target="../tables/table58.xml"/><Relationship Id="rId103" Type="http://schemas.openxmlformats.org/officeDocument/2006/relationships/table" Target="../tables/table102.xml"/><Relationship Id="rId108" Type="http://schemas.openxmlformats.org/officeDocument/2006/relationships/table" Target="../tables/table107.xml"/><Relationship Id="rId124" Type="http://schemas.openxmlformats.org/officeDocument/2006/relationships/table" Target="../tables/table123.xml"/><Relationship Id="rId129" Type="http://schemas.openxmlformats.org/officeDocument/2006/relationships/table" Target="../tables/table128.xml"/><Relationship Id="rId54" Type="http://schemas.openxmlformats.org/officeDocument/2006/relationships/table" Target="../tables/table53.xml"/><Relationship Id="rId70" Type="http://schemas.openxmlformats.org/officeDocument/2006/relationships/table" Target="../tables/table69.xml"/><Relationship Id="rId75" Type="http://schemas.openxmlformats.org/officeDocument/2006/relationships/table" Target="../tables/table74.xml"/><Relationship Id="rId91" Type="http://schemas.openxmlformats.org/officeDocument/2006/relationships/table" Target="../tables/table90.xml"/><Relationship Id="rId96" Type="http://schemas.openxmlformats.org/officeDocument/2006/relationships/table" Target="../tables/table95.xml"/><Relationship Id="rId140" Type="http://schemas.openxmlformats.org/officeDocument/2006/relationships/table" Target="../tables/table139.xml"/><Relationship Id="rId145" Type="http://schemas.openxmlformats.org/officeDocument/2006/relationships/table" Target="../tables/table144.xml"/><Relationship Id="rId161" Type="http://schemas.openxmlformats.org/officeDocument/2006/relationships/table" Target="../tables/table160.xml"/><Relationship Id="rId1" Type="http://schemas.openxmlformats.org/officeDocument/2006/relationships/drawing" Target="../drawings/drawing1.xml"/><Relationship Id="rId6" Type="http://schemas.openxmlformats.org/officeDocument/2006/relationships/table" Target="../tables/table5.xml"/><Relationship Id="rId23" Type="http://schemas.openxmlformats.org/officeDocument/2006/relationships/table" Target="../tables/table22.xml"/><Relationship Id="rId28" Type="http://schemas.openxmlformats.org/officeDocument/2006/relationships/table" Target="../tables/table27.xml"/><Relationship Id="rId49" Type="http://schemas.openxmlformats.org/officeDocument/2006/relationships/table" Target="../tables/table48.xml"/><Relationship Id="rId114" Type="http://schemas.openxmlformats.org/officeDocument/2006/relationships/table" Target="../tables/table113.xml"/><Relationship Id="rId119" Type="http://schemas.openxmlformats.org/officeDocument/2006/relationships/table" Target="../tables/table118.xml"/><Relationship Id="rId44" Type="http://schemas.openxmlformats.org/officeDocument/2006/relationships/table" Target="../tables/table43.xml"/><Relationship Id="rId60" Type="http://schemas.openxmlformats.org/officeDocument/2006/relationships/table" Target="../tables/table59.xml"/><Relationship Id="rId65" Type="http://schemas.openxmlformats.org/officeDocument/2006/relationships/table" Target="../tables/table64.xml"/><Relationship Id="rId81" Type="http://schemas.openxmlformats.org/officeDocument/2006/relationships/table" Target="../tables/table80.xml"/><Relationship Id="rId86" Type="http://schemas.openxmlformats.org/officeDocument/2006/relationships/table" Target="../tables/table85.xml"/><Relationship Id="rId130" Type="http://schemas.openxmlformats.org/officeDocument/2006/relationships/table" Target="../tables/table129.xml"/><Relationship Id="rId135" Type="http://schemas.openxmlformats.org/officeDocument/2006/relationships/table" Target="../tables/table134.xml"/><Relationship Id="rId151" Type="http://schemas.openxmlformats.org/officeDocument/2006/relationships/table" Target="../tables/table150.xml"/><Relationship Id="rId156" Type="http://schemas.openxmlformats.org/officeDocument/2006/relationships/table" Target="../tables/table155.xml"/><Relationship Id="rId13" Type="http://schemas.openxmlformats.org/officeDocument/2006/relationships/table" Target="../tables/table12.xml"/><Relationship Id="rId18" Type="http://schemas.openxmlformats.org/officeDocument/2006/relationships/table" Target="../tables/table17.xml"/><Relationship Id="rId39" Type="http://schemas.openxmlformats.org/officeDocument/2006/relationships/table" Target="../tables/table38.xml"/><Relationship Id="rId109" Type="http://schemas.openxmlformats.org/officeDocument/2006/relationships/table" Target="../tables/table108.xml"/><Relationship Id="rId34" Type="http://schemas.openxmlformats.org/officeDocument/2006/relationships/table" Target="../tables/table33.xml"/><Relationship Id="rId50" Type="http://schemas.openxmlformats.org/officeDocument/2006/relationships/table" Target="../tables/table49.xml"/><Relationship Id="rId55" Type="http://schemas.openxmlformats.org/officeDocument/2006/relationships/table" Target="../tables/table54.xml"/><Relationship Id="rId76" Type="http://schemas.openxmlformats.org/officeDocument/2006/relationships/table" Target="../tables/table75.xml"/><Relationship Id="rId97" Type="http://schemas.openxmlformats.org/officeDocument/2006/relationships/table" Target="../tables/table96.xml"/><Relationship Id="rId104" Type="http://schemas.openxmlformats.org/officeDocument/2006/relationships/table" Target="../tables/table103.xml"/><Relationship Id="rId120" Type="http://schemas.openxmlformats.org/officeDocument/2006/relationships/table" Target="../tables/table119.xml"/><Relationship Id="rId125" Type="http://schemas.openxmlformats.org/officeDocument/2006/relationships/table" Target="../tables/table124.xml"/><Relationship Id="rId141" Type="http://schemas.openxmlformats.org/officeDocument/2006/relationships/table" Target="../tables/table140.xml"/><Relationship Id="rId146" Type="http://schemas.openxmlformats.org/officeDocument/2006/relationships/table" Target="../tables/table145.xml"/><Relationship Id="rId7" Type="http://schemas.openxmlformats.org/officeDocument/2006/relationships/table" Target="../tables/table6.xml"/><Relationship Id="rId71" Type="http://schemas.openxmlformats.org/officeDocument/2006/relationships/table" Target="../tables/table70.xml"/><Relationship Id="rId92" Type="http://schemas.openxmlformats.org/officeDocument/2006/relationships/table" Target="../tables/table91.xml"/><Relationship Id="rId162" Type="http://schemas.openxmlformats.org/officeDocument/2006/relationships/table" Target="../tables/table161.xml"/><Relationship Id="rId2" Type="http://schemas.openxmlformats.org/officeDocument/2006/relationships/table" Target="../tables/table1.xml"/><Relationship Id="rId29" Type="http://schemas.openxmlformats.org/officeDocument/2006/relationships/table" Target="../tables/table28.xml"/><Relationship Id="rId24" Type="http://schemas.openxmlformats.org/officeDocument/2006/relationships/table" Target="../tables/table23.xml"/><Relationship Id="rId40" Type="http://schemas.openxmlformats.org/officeDocument/2006/relationships/table" Target="../tables/table39.xml"/><Relationship Id="rId45" Type="http://schemas.openxmlformats.org/officeDocument/2006/relationships/table" Target="../tables/table44.xml"/><Relationship Id="rId66" Type="http://schemas.openxmlformats.org/officeDocument/2006/relationships/table" Target="../tables/table65.xml"/><Relationship Id="rId87" Type="http://schemas.openxmlformats.org/officeDocument/2006/relationships/table" Target="../tables/table86.xml"/><Relationship Id="rId110" Type="http://schemas.openxmlformats.org/officeDocument/2006/relationships/table" Target="../tables/table109.xml"/><Relationship Id="rId115" Type="http://schemas.openxmlformats.org/officeDocument/2006/relationships/table" Target="../tables/table114.xml"/><Relationship Id="rId131" Type="http://schemas.openxmlformats.org/officeDocument/2006/relationships/table" Target="../tables/table130.xml"/><Relationship Id="rId136" Type="http://schemas.openxmlformats.org/officeDocument/2006/relationships/table" Target="../tables/table135.xml"/><Relationship Id="rId157" Type="http://schemas.openxmlformats.org/officeDocument/2006/relationships/table" Target="../tables/table156.xml"/><Relationship Id="rId61" Type="http://schemas.openxmlformats.org/officeDocument/2006/relationships/table" Target="../tables/table60.xml"/><Relationship Id="rId82" Type="http://schemas.openxmlformats.org/officeDocument/2006/relationships/table" Target="../tables/table81.xml"/><Relationship Id="rId152" Type="http://schemas.openxmlformats.org/officeDocument/2006/relationships/table" Target="../tables/table151.xml"/><Relationship Id="rId19" Type="http://schemas.openxmlformats.org/officeDocument/2006/relationships/table" Target="../tables/table18.xml"/><Relationship Id="rId14" Type="http://schemas.openxmlformats.org/officeDocument/2006/relationships/table" Target="../tables/table13.xml"/><Relationship Id="rId30" Type="http://schemas.openxmlformats.org/officeDocument/2006/relationships/table" Target="../tables/table29.xml"/><Relationship Id="rId35" Type="http://schemas.openxmlformats.org/officeDocument/2006/relationships/table" Target="../tables/table34.xml"/><Relationship Id="rId56" Type="http://schemas.openxmlformats.org/officeDocument/2006/relationships/table" Target="../tables/table55.xml"/><Relationship Id="rId77" Type="http://schemas.openxmlformats.org/officeDocument/2006/relationships/table" Target="../tables/table76.xml"/><Relationship Id="rId100" Type="http://schemas.openxmlformats.org/officeDocument/2006/relationships/table" Target="../tables/table99.xml"/><Relationship Id="rId105" Type="http://schemas.openxmlformats.org/officeDocument/2006/relationships/table" Target="../tables/table104.xml"/><Relationship Id="rId126" Type="http://schemas.openxmlformats.org/officeDocument/2006/relationships/table" Target="../tables/table125.xml"/><Relationship Id="rId147" Type="http://schemas.openxmlformats.org/officeDocument/2006/relationships/table" Target="../tables/table146.xml"/><Relationship Id="rId8" Type="http://schemas.openxmlformats.org/officeDocument/2006/relationships/table" Target="../tables/table7.xml"/><Relationship Id="rId51" Type="http://schemas.openxmlformats.org/officeDocument/2006/relationships/table" Target="../tables/table50.xml"/><Relationship Id="rId72" Type="http://schemas.openxmlformats.org/officeDocument/2006/relationships/table" Target="../tables/table71.xml"/><Relationship Id="rId93" Type="http://schemas.openxmlformats.org/officeDocument/2006/relationships/table" Target="../tables/table92.xml"/><Relationship Id="rId98" Type="http://schemas.openxmlformats.org/officeDocument/2006/relationships/table" Target="../tables/table97.xml"/><Relationship Id="rId121" Type="http://schemas.openxmlformats.org/officeDocument/2006/relationships/table" Target="../tables/table120.xml"/><Relationship Id="rId142" Type="http://schemas.openxmlformats.org/officeDocument/2006/relationships/table" Target="../tables/table141.xml"/><Relationship Id="rId3" Type="http://schemas.openxmlformats.org/officeDocument/2006/relationships/table" Target="../tables/table2.xml"/><Relationship Id="rId25" Type="http://schemas.openxmlformats.org/officeDocument/2006/relationships/table" Target="../tables/table24.xml"/><Relationship Id="rId46" Type="http://schemas.openxmlformats.org/officeDocument/2006/relationships/table" Target="../tables/table45.xml"/><Relationship Id="rId67" Type="http://schemas.openxmlformats.org/officeDocument/2006/relationships/table" Target="../tables/table66.xml"/><Relationship Id="rId116" Type="http://schemas.openxmlformats.org/officeDocument/2006/relationships/table" Target="../tables/table115.xml"/><Relationship Id="rId137" Type="http://schemas.openxmlformats.org/officeDocument/2006/relationships/table" Target="../tables/table136.xml"/><Relationship Id="rId158" Type="http://schemas.openxmlformats.org/officeDocument/2006/relationships/table" Target="../tables/table157.xml"/><Relationship Id="rId20" Type="http://schemas.openxmlformats.org/officeDocument/2006/relationships/table" Target="../tables/table19.xml"/><Relationship Id="rId41" Type="http://schemas.openxmlformats.org/officeDocument/2006/relationships/table" Target="../tables/table40.xml"/><Relationship Id="rId62" Type="http://schemas.openxmlformats.org/officeDocument/2006/relationships/table" Target="../tables/table61.xml"/><Relationship Id="rId83" Type="http://schemas.openxmlformats.org/officeDocument/2006/relationships/table" Target="../tables/table82.xml"/><Relationship Id="rId88" Type="http://schemas.openxmlformats.org/officeDocument/2006/relationships/table" Target="../tables/table87.xml"/><Relationship Id="rId111" Type="http://schemas.openxmlformats.org/officeDocument/2006/relationships/table" Target="../tables/table110.xml"/><Relationship Id="rId132" Type="http://schemas.openxmlformats.org/officeDocument/2006/relationships/table" Target="../tables/table131.xml"/><Relationship Id="rId153" Type="http://schemas.openxmlformats.org/officeDocument/2006/relationships/table" Target="../tables/table152.xml"/><Relationship Id="rId15" Type="http://schemas.openxmlformats.org/officeDocument/2006/relationships/table" Target="../tables/table14.xml"/><Relationship Id="rId36" Type="http://schemas.openxmlformats.org/officeDocument/2006/relationships/table" Target="../tables/table35.xml"/><Relationship Id="rId57" Type="http://schemas.openxmlformats.org/officeDocument/2006/relationships/table" Target="../tables/table56.xml"/><Relationship Id="rId106" Type="http://schemas.openxmlformats.org/officeDocument/2006/relationships/table" Target="../tables/table105.xml"/><Relationship Id="rId127" Type="http://schemas.openxmlformats.org/officeDocument/2006/relationships/table" Target="../tables/table126.xml"/><Relationship Id="rId10" Type="http://schemas.openxmlformats.org/officeDocument/2006/relationships/table" Target="../tables/table9.xml"/><Relationship Id="rId31" Type="http://schemas.openxmlformats.org/officeDocument/2006/relationships/table" Target="../tables/table30.xml"/><Relationship Id="rId52" Type="http://schemas.openxmlformats.org/officeDocument/2006/relationships/table" Target="../tables/table51.xml"/><Relationship Id="rId73" Type="http://schemas.openxmlformats.org/officeDocument/2006/relationships/table" Target="../tables/table72.xml"/><Relationship Id="rId78" Type="http://schemas.openxmlformats.org/officeDocument/2006/relationships/table" Target="../tables/table77.xml"/><Relationship Id="rId94" Type="http://schemas.openxmlformats.org/officeDocument/2006/relationships/table" Target="../tables/table93.xml"/><Relationship Id="rId99" Type="http://schemas.openxmlformats.org/officeDocument/2006/relationships/table" Target="../tables/table98.xml"/><Relationship Id="rId101" Type="http://schemas.openxmlformats.org/officeDocument/2006/relationships/table" Target="../tables/table100.xml"/><Relationship Id="rId122" Type="http://schemas.openxmlformats.org/officeDocument/2006/relationships/table" Target="../tables/table121.xml"/><Relationship Id="rId143" Type="http://schemas.openxmlformats.org/officeDocument/2006/relationships/table" Target="../tables/table142.xml"/><Relationship Id="rId148" Type="http://schemas.openxmlformats.org/officeDocument/2006/relationships/table" Target="../tables/table147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Relationship Id="rId26" Type="http://schemas.openxmlformats.org/officeDocument/2006/relationships/table" Target="../tables/table25.xml"/><Relationship Id="rId47" Type="http://schemas.openxmlformats.org/officeDocument/2006/relationships/table" Target="../tables/table46.xml"/><Relationship Id="rId68" Type="http://schemas.openxmlformats.org/officeDocument/2006/relationships/table" Target="../tables/table67.xml"/><Relationship Id="rId89" Type="http://schemas.openxmlformats.org/officeDocument/2006/relationships/table" Target="../tables/table88.xml"/><Relationship Id="rId112" Type="http://schemas.openxmlformats.org/officeDocument/2006/relationships/table" Target="../tables/table111.xml"/><Relationship Id="rId133" Type="http://schemas.openxmlformats.org/officeDocument/2006/relationships/table" Target="../tables/table132.xml"/><Relationship Id="rId154" Type="http://schemas.openxmlformats.org/officeDocument/2006/relationships/table" Target="../tables/table153.xml"/><Relationship Id="rId16" Type="http://schemas.openxmlformats.org/officeDocument/2006/relationships/table" Target="../tables/table15.xml"/><Relationship Id="rId37" Type="http://schemas.openxmlformats.org/officeDocument/2006/relationships/table" Target="../tables/table36.xml"/><Relationship Id="rId58" Type="http://schemas.openxmlformats.org/officeDocument/2006/relationships/table" Target="../tables/table57.xml"/><Relationship Id="rId79" Type="http://schemas.openxmlformats.org/officeDocument/2006/relationships/table" Target="../tables/table78.xml"/><Relationship Id="rId102" Type="http://schemas.openxmlformats.org/officeDocument/2006/relationships/table" Target="../tables/table101.xml"/><Relationship Id="rId123" Type="http://schemas.openxmlformats.org/officeDocument/2006/relationships/table" Target="../tables/table122.xml"/><Relationship Id="rId144" Type="http://schemas.openxmlformats.org/officeDocument/2006/relationships/table" Target="../tables/table143.xml"/><Relationship Id="rId90" Type="http://schemas.openxmlformats.org/officeDocument/2006/relationships/table" Target="../tables/table89.xml"/><Relationship Id="rId27" Type="http://schemas.openxmlformats.org/officeDocument/2006/relationships/table" Target="../tables/table26.xml"/><Relationship Id="rId48" Type="http://schemas.openxmlformats.org/officeDocument/2006/relationships/table" Target="../tables/table47.xml"/><Relationship Id="rId69" Type="http://schemas.openxmlformats.org/officeDocument/2006/relationships/table" Target="../tables/table68.xml"/><Relationship Id="rId113" Type="http://schemas.openxmlformats.org/officeDocument/2006/relationships/table" Target="../tables/table112.xml"/><Relationship Id="rId134" Type="http://schemas.openxmlformats.org/officeDocument/2006/relationships/table" Target="../tables/table133.xml"/><Relationship Id="rId80" Type="http://schemas.openxmlformats.org/officeDocument/2006/relationships/table" Target="../tables/table79.xml"/><Relationship Id="rId155" Type="http://schemas.openxmlformats.org/officeDocument/2006/relationships/table" Target="../tables/table15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Q2587"/>
  <sheetViews>
    <sheetView tabSelected="1" workbookViewId="0">
      <selection activeCell="I11" sqref="I11"/>
    </sheetView>
  </sheetViews>
  <sheetFormatPr baseColWidth="10" defaultColWidth="9.140625" defaultRowHeight="15" x14ac:dyDescent="0.25"/>
  <cols>
    <col min="1" max="1" width="70.42578125" bestFit="1" customWidth="1"/>
    <col min="2" max="69" width="12.7109375" bestFit="1" customWidth="1"/>
  </cols>
  <sheetData>
    <row r="2" spans="1:69" x14ac:dyDescent="0.25">
      <c r="B2" s="1" t="s">
        <v>200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</row>
    <row r="3" spans="1:69" x14ac:dyDescent="0.25">
      <c r="B3" s="1" t="s">
        <v>201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</row>
    <row r="4" spans="1:69" x14ac:dyDescent="0.25">
      <c r="B4" s="1" t="s">
        <v>202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</row>
    <row r="5" spans="1:69" x14ac:dyDescent="0.25"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</row>
    <row r="6" spans="1:69" x14ac:dyDescent="0.25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</row>
    <row r="7" spans="1:69" x14ac:dyDescent="0.25">
      <c r="A7" t="s">
        <v>203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</row>
    <row r="8" spans="1:69" s="2" customFormat="1" x14ac:dyDescent="0.25">
      <c r="B8" s="11"/>
      <c r="C8" s="19" t="s">
        <v>0</v>
      </c>
      <c r="D8" s="20"/>
      <c r="E8" s="19" t="s">
        <v>1</v>
      </c>
      <c r="F8" s="20"/>
      <c r="G8" s="20"/>
      <c r="H8" s="20"/>
      <c r="I8" s="19" t="s">
        <v>2</v>
      </c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19" t="s">
        <v>3</v>
      </c>
      <c r="Y8" s="20"/>
      <c r="Z8" s="20"/>
      <c r="AA8" s="20"/>
      <c r="AB8" s="19" t="s">
        <v>4</v>
      </c>
      <c r="AC8" s="20"/>
      <c r="AD8" s="20"/>
      <c r="AE8" s="20"/>
      <c r="AF8" s="20"/>
      <c r="AG8" s="20"/>
      <c r="AH8" s="19" t="s">
        <v>5</v>
      </c>
      <c r="AI8" s="20"/>
      <c r="AJ8" s="20"/>
      <c r="AK8" s="19" t="s">
        <v>6</v>
      </c>
      <c r="AL8" s="20"/>
      <c r="AM8" s="20"/>
      <c r="AN8" s="20"/>
      <c r="AO8" s="20"/>
      <c r="AP8" s="19" t="s">
        <v>7</v>
      </c>
      <c r="AQ8" s="20"/>
      <c r="AR8" s="20"/>
      <c r="AS8" s="20"/>
      <c r="AT8" s="19" t="s">
        <v>8</v>
      </c>
      <c r="AU8" s="20"/>
      <c r="AV8" s="20"/>
      <c r="AW8" s="19" t="s">
        <v>9</v>
      </c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19" t="s">
        <v>10</v>
      </c>
      <c r="BL8" s="20"/>
      <c r="BM8" s="20"/>
      <c r="BN8" s="20"/>
      <c r="BO8" s="19" t="s">
        <v>11</v>
      </c>
      <c r="BP8" s="20"/>
      <c r="BQ8" s="20"/>
    </row>
    <row r="9" spans="1:69" ht="75" x14ac:dyDescent="0.25">
      <c r="A9" s="3" t="s">
        <v>12</v>
      </c>
      <c r="B9" s="5" t="s">
        <v>13</v>
      </c>
      <c r="C9" s="13" t="s">
        <v>14</v>
      </c>
      <c r="D9" s="12" t="s">
        <v>15</v>
      </c>
      <c r="E9" s="13" t="s">
        <v>16</v>
      </c>
      <c r="F9" s="12" t="s">
        <v>17</v>
      </c>
      <c r="G9" s="5" t="s">
        <v>18</v>
      </c>
      <c r="H9" s="5" t="s">
        <v>19</v>
      </c>
      <c r="I9" s="13" t="s">
        <v>20</v>
      </c>
      <c r="J9" s="12" t="s">
        <v>21</v>
      </c>
      <c r="K9" s="5" t="s">
        <v>22</v>
      </c>
      <c r="L9" s="5" t="s">
        <v>23</v>
      </c>
      <c r="M9" s="5" t="s">
        <v>24</v>
      </c>
      <c r="N9" s="5" t="s">
        <v>25</v>
      </c>
      <c r="O9" s="5" t="s">
        <v>26</v>
      </c>
      <c r="P9" s="5" t="s">
        <v>27</v>
      </c>
      <c r="Q9" s="5" t="s">
        <v>28</v>
      </c>
      <c r="R9" s="5" t="s">
        <v>29</v>
      </c>
      <c r="S9" s="5" t="s">
        <v>30</v>
      </c>
      <c r="T9" s="5" t="s">
        <v>31</v>
      </c>
      <c r="U9" s="5" t="s">
        <v>32</v>
      </c>
      <c r="V9" s="5" t="s">
        <v>33</v>
      </c>
      <c r="W9" s="5" t="s">
        <v>34</v>
      </c>
      <c r="X9" s="13" t="s">
        <v>35</v>
      </c>
      <c r="Y9" s="12" t="s">
        <v>36</v>
      </c>
      <c r="Z9" s="5" t="s">
        <v>37</v>
      </c>
      <c r="AA9" s="5" t="s">
        <v>38</v>
      </c>
      <c r="AB9" s="13" t="s">
        <v>39</v>
      </c>
      <c r="AC9" s="12" t="s">
        <v>40</v>
      </c>
      <c r="AD9" s="5" t="s">
        <v>41</v>
      </c>
      <c r="AE9" s="5" t="s">
        <v>42</v>
      </c>
      <c r="AF9" s="5" t="s">
        <v>43</v>
      </c>
      <c r="AG9" s="5" t="s">
        <v>44</v>
      </c>
      <c r="AH9" s="13" t="s">
        <v>45</v>
      </c>
      <c r="AI9" s="12" t="s">
        <v>46</v>
      </c>
      <c r="AJ9" s="5" t="s">
        <v>47</v>
      </c>
      <c r="AK9" s="13" t="s">
        <v>48</v>
      </c>
      <c r="AL9" s="12" t="s">
        <v>49</v>
      </c>
      <c r="AM9" s="5" t="s">
        <v>50</v>
      </c>
      <c r="AN9" s="5" t="s">
        <v>51</v>
      </c>
      <c r="AO9" s="5" t="s">
        <v>52</v>
      </c>
      <c r="AP9" s="13" t="s">
        <v>53</v>
      </c>
      <c r="AQ9" s="12" t="s">
        <v>54</v>
      </c>
      <c r="AR9" s="5" t="s">
        <v>55</v>
      </c>
      <c r="AS9" s="5" t="s">
        <v>56</v>
      </c>
      <c r="AT9" s="13" t="s">
        <v>57</v>
      </c>
      <c r="AU9" s="12" t="s">
        <v>58</v>
      </c>
      <c r="AV9" s="5" t="s">
        <v>59</v>
      </c>
      <c r="AW9" s="13" t="s">
        <v>60</v>
      </c>
      <c r="AX9" s="12" t="s">
        <v>61</v>
      </c>
      <c r="AY9" s="5" t="s">
        <v>62</v>
      </c>
      <c r="AZ9" s="5" t="s">
        <v>63</v>
      </c>
      <c r="BA9" s="5" t="s">
        <v>64</v>
      </c>
      <c r="BB9" s="5" t="s">
        <v>65</v>
      </c>
      <c r="BC9" s="5" t="s">
        <v>66</v>
      </c>
      <c r="BD9" s="5" t="s">
        <v>67</v>
      </c>
      <c r="BE9" s="5" t="s">
        <v>68</v>
      </c>
      <c r="BF9" s="5" t="s">
        <v>69</v>
      </c>
      <c r="BG9" s="5" t="s">
        <v>70</v>
      </c>
      <c r="BH9" s="5" t="s">
        <v>71</v>
      </c>
      <c r="BI9" s="5" t="s">
        <v>72</v>
      </c>
      <c r="BJ9" s="5" t="s">
        <v>73</v>
      </c>
      <c r="BK9" s="13" t="s">
        <v>74</v>
      </c>
      <c r="BL9" s="12" t="s">
        <v>75</v>
      </c>
      <c r="BM9" s="5" t="s">
        <v>76</v>
      </c>
      <c r="BN9" s="5" t="s">
        <v>77</v>
      </c>
      <c r="BO9" s="13" t="s">
        <v>78</v>
      </c>
      <c r="BP9" s="12" t="s">
        <v>79</v>
      </c>
      <c r="BQ9" s="5" t="s">
        <v>80</v>
      </c>
    </row>
    <row r="10" spans="1:69" x14ac:dyDescent="0.25">
      <c r="A10" t="s">
        <v>81</v>
      </c>
      <c r="B10" s="6">
        <v>19555</v>
      </c>
      <c r="C10" s="14">
        <v>9106</v>
      </c>
      <c r="D10" s="6">
        <v>10449</v>
      </c>
      <c r="E10" s="14">
        <v>1790</v>
      </c>
      <c r="F10" s="6">
        <v>5861</v>
      </c>
      <c r="G10" s="6">
        <v>5734</v>
      </c>
      <c r="H10" s="6">
        <v>6170</v>
      </c>
      <c r="I10" s="14">
        <v>1895</v>
      </c>
      <c r="J10" s="6">
        <v>1823</v>
      </c>
      <c r="K10" s="6">
        <v>1360</v>
      </c>
      <c r="L10" s="6">
        <v>1080</v>
      </c>
      <c r="M10" s="6">
        <v>1691</v>
      </c>
      <c r="N10" s="6">
        <v>1111</v>
      </c>
      <c r="O10" s="6">
        <v>1564</v>
      </c>
      <c r="P10" s="6">
        <v>1769</v>
      </c>
      <c r="Q10" s="6">
        <v>858</v>
      </c>
      <c r="R10" s="6">
        <v>608</v>
      </c>
      <c r="S10" s="6">
        <v>612</v>
      </c>
      <c r="T10" s="6">
        <v>1102</v>
      </c>
      <c r="U10" s="6">
        <v>1617</v>
      </c>
      <c r="V10" s="6">
        <v>1655</v>
      </c>
      <c r="W10" s="6">
        <v>810</v>
      </c>
      <c r="X10" s="14">
        <v>3107</v>
      </c>
      <c r="Y10" s="6">
        <v>5331</v>
      </c>
      <c r="Z10" s="6">
        <v>10863</v>
      </c>
      <c r="AA10" s="6">
        <v>254</v>
      </c>
      <c r="AB10" s="14">
        <v>3367</v>
      </c>
      <c r="AC10" s="6">
        <v>4465</v>
      </c>
      <c r="AD10" s="6">
        <v>4103</v>
      </c>
      <c r="AE10" s="6">
        <v>3323</v>
      </c>
      <c r="AF10" s="6">
        <v>2964</v>
      </c>
      <c r="AG10" s="6">
        <v>1333</v>
      </c>
      <c r="AH10" s="14">
        <v>5970</v>
      </c>
      <c r="AI10" s="6">
        <v>12322</v>
      </c>
      <c r="AJ10" s="6">
        <v>1263</v>
      </c>
      <c r="AK10" s="14">
        <v>1291</v>
      </c>
      <c r="AL10" s="6">
        <v>2022</v>
      </c>
      <c r="AM10" s="6">
        <v>2391</v>
      </c>
      <c r="AN10" s="6">
        <v>5974</v>
      </c>
      <c r="AO10" s="6">
        <v>7877</v>
      </c>
      <c r="AP10" s="14">
        <v>13698</v>
      </c>
      <c r="AQ10" s="6">
        <v>1204</v>
      </c>
      <c r="AR10" s="6">
        <v>593</v>
      </c>
      <c r="AS10" s="6">
        <v>4060</v>
      </c>
      <c r="AT10" s="14">
        <v>14022</v>
      </c>
      <c r="AU10" s="6">
        <v>292</v>
      </c>
      <c r="AV10" s="6">
        <v>5241</v>
      </c>
      <c r="AW10" s="14">
        <v>3689</v>
      </c>
      <c r="AX10" s="6">
        <v>1211</v>
      </c>
      <c r="AY10" s="6">
        <v>3664</v>
      </c>
      <c r="AZ10" s="6">
        <v>212</v>
      </c>
      <c r="BA10" s="6">
        <v>1925</v>
      </c>
      <c r="BB10" s="6">
        <v>1240</v>
      </c>
      <c r="BC10" s="6">
        <v>88</v>
      </c>
      <c r="BD10" s="6">
        <v>1460</v>
      </c>
      <c r="BE10" s="6">
        <v>1095</v>
      </c>
      <c r="BF10" s="6">
        <v>340</v>
      </c>
      <c r="BG10" s="6">
        <v>1036</v>
      </c>
      <c r="BH10" s="6">
        <v>761</v>
      </c>
      <c r="BI10" s="6">
        <v>1814</v>
      </c>
      <c r="BJ10" s="6">
        <v>1020</v>
      </c>
      <c r="BK10" s="14">
        <v>14161</v>
      </c>
      <c r="BL10" s="6">
        <v>2446</v>
      </c>
      <c r="BM10" s="6">
        <v>2374</v>
      </c>
      <c r="BN10" s="6">
        <v>574</v>
      </c>
      <c r="BO10" s="14">
        <v>12894</v>
      </c>
      <c r="BP10" s="6">
        <v>2577</v>
      </c>
      <c r="BQ10" s="6">
        <v>4084</v>
      </c>
    </row>
    <row r="11" spans="1:69" x14ac:dyDescent="0.25">
      <c r="A11" t="s">
        <v>82</v>
      </c>
      <c r="B11" s="7">
        <v>19555</v>
      </c>
      <c r="C11" s="15">
        <v>9659</v>
      </c>
      <c r="D11" s="7">
        <v>9896</v>
      </c>
      <c r="E11" s="15">
        <v>4450</v>
      </c>
      <c r="F11" s="7">
        <v>6330</v>
      </c>
      <c r="G11" s="7">
        <v>4376</v>
      </c>
      <c r="H11" s="7">
        <v>4399</v>
      </c>
      <c r="I11" s="15">
        <v>1853</v>
      </c>
      <c r="J11" s="7">
        <v>1912</v>
      </c>
      <c r="K11" s="7">
        <v>1375</v>
      </c>
      <c r="L11" s="7">
        <v>1168</v>
      </c>
      <c r="M11" s="7">
        <v>1780</v>
      </c>
      <c r="N11" s="7">
        <v>944</v>
      </c>
      <c r="O11" s="7">
        <v>1330</v>
      </c>
      <c r="P11" s="7">
        <v>1502</v>
      </c>
      <c r="Q11" s="7">
        <v>960</v>
      </c>
      <c r="R11" s="7">
        <v>748</v>
      </c>
      <c r="S11" s="7">
        <v>891</v>
      </c>
      <c r="T11" s="7">
        <v>1327</v>
      </c>
      <c r="U11" s="7">
        <v>1345</v>
      </c>
      <c r="V11" s="7">
        <v>1424</v>
      </c>
      <c r="W11" s="7">
        <v>994</v>
      </c>
      <c r="X11" s="15">
        <v>3336</v>
      </c>
      <c r="Y11" s="7">
        <v>5256</v>
      </c>
      <c r="Z11" s="7">
        <v>10671</v>
      </c>
      <c r="AA11" s="7">
        <v>292</v>
      </c>
      <c r="AB11" s="15">
        <v>3598</v>
      </c>
      <c r="AC11" s="7">
        <v>4458</v>
      </c>
      <c r="AD11" s="7">
        <v>4112</v>
      </c>
      <c r="AE11" s="7">
        <v>3235</v>
      </c>
      <c r="AF11" s="7">
        <v>2650</v>
      </c>
      <c r="AG11" s="7">
        <v>1502</v>
      </c>
      <c r="AH11" s="15">
        <v>5785</v>
      </c>
      <c r="AI11" s="7">
        <v>12492</v>
      </c>
      <c r="AJ11" s="7">
        <v>1278</v>
      </c>
      <c r="AK11" s="15">
        <v>1782</v>
      </c>
      <c r="AL11" s="7">
        <v>2643</v>
      </c>
      <c r="AM11" s="7">
        <v>2763</v>
      </c>
      <c r="AN11" s="7">
        <v>5763</v>
      </c>
      <c r="AO11" s="7">
        <v>6604</v>
      </c>
      <c r="AP11" s="15">
        <v>12633</v>
      </c>
      <c r="AQ11" s="7">
        <v>1271</v>
      </c>
      <c r="AR11" s="7">
        <v>841</v>
      </c>
      <c r="AS11" s="7">
        <v>4811</v>
      </c>
      <c r="AT11" s="15">
        <v>12860</v>
      </c>
      <c r="AU11" s="7">
        <v>492</v>
      </c>
      <c r="AV11" s="7">
        <v>6204</v>
      </c>
      <c r="AW11" s="15">
        <v>3387</v>
      </c>
      <c r="AX11" s="7">
        <v>1142</v>
      </c>
      <c r="AY11" s="7">
        <v>3225</v>
      </c>
      <c r="AZ11" s="7">
        <v>224</v>
      </c>
      <c r="BA11" s="7">
        <v>1957</v>
      </c>
      <c r="BB11" s="7">
        <v>1212</v>
      </c>
      <c r="BC11" s="7">
        <v>86</v>
      </c>
      <c r="BD11" s="7">
        <v>1562</v>
      </c>
      <c r="BE11" s="7">
        <v>1047</v>
      </c>
      <c r="BF11" s="7">
        <v>348</v>
      </c>
      <c r="BG11" s="7">
        <v>1270</v>
      </c>
      <c r="BH11" s="7">
        <v>875</v>
      </c>
      <c r="BI11" s="7">
        <v>1733</v>
      </c>
      <c r="BJ11" s="7">
        <v>1486</v>
      </c>
      <c r="BK11" s="15">
        <v>14187</v>
      </c>
      <c r="BL11" s="7">
        <v>2471</v>
      </c>
      <c r="BM11" s="7">
        <v>2330</v>
      </c>
      <c r="BN11" s="7">
        <v>567</v>
      </c>
      <c r="BO11" s="15">
        <v>11896</v>
      </c>
      <c r="BP11" s="7">
        <v>3014</v>
      </c>
      <c r="BQ11" s="7">
        <v>4645</v>
      </c>
    </row>
    <row r="12" spans="1:69" x14ac:dyDescent="0.25">
      <c r="A12" t="s">
        <v>14</v>
      </c>
      <c r="B12" s="10">
        <v>0.49395115577179999</v>
      </c>
      <c r="C12" s="16">
        <v>1</v>
      </c>
      <c r="D12" s="9">
        <v>0</v>
      </c>
      <c r="E12" s="18">
        <v>0.47455738334030001</v>
      </c>
      <c r="F12" s="8">
        <v>0.51044179832409997</v>
      </c>
      <c r="G12" s="8">
        <v>0.51386668468020003</v>
      </c>
      <c r="H12" s="9">
        <v>0.47003001478340001</v>
      </c>
      <c r="I12" s="18">
        <v>0.51220506638779995</v>
      </c>
      <c r="J12" s="10">
        <v>0.50701685074809999</v>
      </c>
      <c r="K12" s="10">
        <v>0.48470593853720001</v>
      </c>
      <c r="L12" s="10">
        <v>0.49943785485410003</v>
      </c>
      <c r="M12" s="10">
        <v>0.49001771348439999</v>
      </c>
      <c r="N12" s="10">
        <v>0.48026865256119999</v>
      </c>
      <c r="O12" s="10">
        <v>0.48175578926579998</v>
      </c>
      <c r="P12" s="10">
        <v>0.48960132963019998</v>
      </c>
      <c r="Q12" s="10">
        <v>0.50336924918759995</v>
      </c>
      <c r="R12" s="10">
        <v>0.49267222465990002</v>
      </c>
      <c r="S12" s="10">
        <v>0.5070022849561</v>
      </c>
      <c r="T12" s="10">
        <v>0.50092819484670004</v>
      </c>
      <c r="U12" s="10">
        <v>0.47697416613760002</v>
      </c>
      <c r="V12" s="10">
        <v>0.48172320749059999</v>
      </c>
      <c r="W12" s="10">
        <v>0.49540920800580002</v>
      </c>
      <c r="X12" s="16">
        <v>0.53611767788450004</v>
      </c>
      <c r="Y12" s="10">
        <v>0.49810516855069997</v>
      </c>
      <c r="Z12" s="9">
        <v>0.47758136479129998</v>
      </c>
      <c r="AA12" s="10">
        <v>0.53563690496320004</v>
      </c>
      <c r="AB12" s="17">
        <v>0.45166372261479998</v>
      </c>
      <c r="AC12" s="9">
        <v>0.47351297354170002</v>
      </c>
      <c r="AD12" s="8">
        <v>0.51573969639469996</v>
      </c>
      <c r="AE12" s="8">
        <v>0.52531581681179995</v>
      </c>
      <c r="AF12" s="8">
        <v>0.55903436562480002</v>
      </c>
      <c r="AG12" s="9">
        <v>0.41392346616730002</v>
      </c>
      <c r="AH12" s="18">
        <v>0.48350477135660003</v>
      </c>
      <c r="AI12" s="10">
        <v>0.4951733380428</v>
      </c>
      <c r="AJ12" s="8">
        <v>0.52930176778799998</v>
      </c>
      <c r="AK12" s="18">
        <v>0.4886779765857</v>
      </c>
      <c r="AL12" s="10">
        <v>0.49987769589300002</v>
      </c>
      <c r="AM12" s="10">
        <v>0.50020447945010005</v>
      </c>
      <c r="AN12" s="10">
        <v>0.49617202839489999</v>
      </c>
      <c r="AO12" s="10">
        <v>0.48844897249620001</v>
      </c>
      <c r="AP12" s="17">
        <v>0.48706039650150001</v>
      </c>
      <c r="AQ12" s="10">
        <v>0.51777239993349999</v>
      </c>
      <c r="AR12" s="10">
        <v>0.49969402106729999</v>
      </c>
      <c r="AS12" s="10">
        <v>0.504748336302</v>
      </c>
      <c r="AT12" s="17">
        <v>0.48428695568340002</v>
      </c>
      <c r="AU12" s="10">
        <v>0.46401234969600003</v>
      </c>
      <c r="AV12" s="8">
        <v>0.51635644989689999</v>
      </c>
      <c r="AW12" s="17">
        <v>0.47358773832500001</v>
      </c>
      <c r="AX12" s="8">
        <v>0.62533617012099996</v>
      </c>
      <c r="AY12" s="8">
        <v>0.53036723022400001</v>
      </c>
      <c r="AZ12" s="10">
        <v>0.4843087257773</v>
      </c>
      <c r="BA12" s="9">
        <v>0.45377262154690001</v>
      </c>
      <c r="BB12" s="10">
        <v>0.47855709332840002</v>
      </c>
      <c r="BC12" s="10">
        <v>0.4965912153291</v>
      </c>
      <c r="BD12" s="9">
        <v>0.36900961262199999</v>
      </c>
      <c r="BE12" s="10">
        <v>0.51613013422539999</v>
      </c>
      <c r="BF12" s="8">
        <v>0.60894621699509999</v>
      </c>
      <c r="BG12" s="8">
        <v>0.5419268714862</v>
      </c>
      <c r="BH12" s="9">
        <v>0.38379183915120002</v>
      </c>
      <c r="BI12" s="10">
        <v>0.4939778742282</v>
      </c>
      <c r="BJ12" s="8">
        <v>0.5397366838255</v>
      </c>
      <c r="BK12" s="17">
        <v>0.48815110930330002</v>
      </c>
      <c r="BL12" s="10">
        <v>0.49031711809860001</v>
      </c>
      <c r="BM12" s="8">
        <v>0.52648906151649999</v>
      </c>
      <c r="BN12" s="10">
        <v>0.52121621476559998</v>
      </c>
      <c r="BO12" s="16">
        <v>0.50665881577880001</v>
      </c>
      <c r="BP12" s="10">
        <v>0.51172417569329998</v>
      </c>
      <c r="BQ12" s="9">
        <v>0.44987791704559998</v>
      </c>
    </row>
    <row r="13" spans="1:69" x14ac:dyDescent="0.25">
      <c r="A13" t="s">
        <v>15</v>
      </c>
      <c r="B13" s="10">
        <v>0.50604884422819996</v>
      </c>
      <c r="C13" s="17">
        <v>0</v>
      </c>
      <c r="D13" s="8">
        <v>1</v>
      </c>
      <c r="E13" s="18">
        <v>0.52544261665970005</v>
      </c>
      <c r="F13" s="9">
        <v>0.48955820167589997</v>
      </c>
      <c r="G13" s="9">
        <v>0.48613331531979997</v>
      </c>
      <c r="H13" s="8">
        <v>0.52996998521659999</v>
      </c>
      <c r="I13" s="18">
        <v>0.4877949336122</v>
      </c>
      <c r="J13" s="10">
        <v>0.49298314925190001</v>
      </c>
      <c r="K13" s="10">
        <v>0.51529406146279999</v>
      </c>
      <c r="L13" s="10">
        <v>0.50056214514590003</v>
      </c>
      <c r="M13" s="10">
        <v>0.50998228651559996</v>
      </c>
      <c r="N13" s="10">
        <v>0.51973134743880001</v>
      </c>
      <c r="O13" s="10">
        <v>0.51824421073420002</v>
      </c>
      <c r="P13" s="10">
        <v>0.51039867036980002</v>
      </c>
      <c r="Q13" s="10">
        <v>0.49663075081239999</v>
      </c>
      <c r="R13" s="10">
        <v>0.50732777534009998</v>
      </c>
      <c r="S13" s="10">
        <v>0.4929977150439</v>
      </c>
      <c r="T13" s="10">
        <v>0.49907180515330002</v>
      </c>
      <c r="U13" s="10">
        <v>0.52302583386239998</v>
      </c>
      <c r="V13" s="10">
        <v>0.51827679250939995</v>
      </c>
      <c r="W13" s="10">
        <v>0.50459079199419998</v>
      </c>
      <c r="X13" s="17">
        <v>0.46388232211550001</v>
      </c>
      <c r="Y13" s="10">
        <v>0.50189483144930003</v>
      </c>
      <c r="Z13" s="8">
        <v>0.52241863520870002</v>
      </c>
      <c r="AA13" s="10">
        <v>0.46436309503680001</v>
      </c>
      <c r="AB13" s="16">
        <v>0.54833627738519997</v>
      </c>
      <c r="AC13" s="8">
        <v>0.52648702645830003</v>
      </c>
      <c r="AD13" s="9">
        <v>0.48426030360529998</v>
      </c>
      <c r="AE13" s="9">
        <v>0.47468418318819999</v>
      </c>
      <c r="AF13" s="9">
        <v>0.44096563437519998</v>
      </c>
      <c r="AG13" s="8">
        <v>0.58607653383269998</v>
      </c>
      <c r="AH13" s="18">
        <v>0.51649522864340003</v>
      </c>
      <c r="AI13" s="10">
        <v>0.50482666195720005</v>
      </c>
      <c r="AJ13" s="9">
        <v>0.47069823221200002</v>
      </c>
      <c r="AK13" s="18">
        <v>0.5113220234143</v>
      </c>
      <c r="AL13" s="10">
        <v>0.50012230410699998</v>
      </c>
      <c r="AM13" s="10">
        <v>0.49979552054990001</v>
      </c>
      <c r="AN13" s="10">
        <v>0.50382797160509996</v>
      </c>
      <c r="AO13" s="10">
        <v>0.51155102750379999</v>
      </c>
      <c r="AP13" s="16">
        <v>0.51293960349849999</v>
      </c>
      <c r="AQ13" s="10">
        <v>0.48222760006650001</v>
      </c>
      <c r="AR13" s="10">
        <v>0.50030597893270001</v>
      </c>
      <c r="AS13" s="10">
        <v>0.495251663698</v>
      </c>
      <c r="AT13" s="16">
        <v>0.51571304431660003</v>
      </c>
      <c r="AU13" s="10">
        <v>0.53598765030399997</v>
      </c>
      <c r="AV13" s="9">
        <v>0.48364355010310001</v>
      </c>
      <c r="AW13" s="16">
        <v>0.52641226167499999</v>
      </c>
      <c r="AX13" s="9">
        <v>0.37466382987899999</v>
      </c>
      <c r="AY13" s="9">
        <v>0.46963276977599999</v>
      </c>
      <c r="AZ13" s="10">
        <v>0.5156912742227</v>
      </c>
      <c r="BA13" s="8">
        <v>0.54622737845309999</v>
      </c>
      <c r="BB13" s="10">
        <v>0.52144290667159998</v>
      </c>
      <c r="BC13" s="10">
        <v>0.5034087846709</v>
      </c>
      <c r="BD13" s="8">
        <v>0.63099038737799995</v>
      </c>
      <c r="BE13" s="10">
        <v>0.48386986577460001</v>
      </c>
      <c r="BF13" s="9">
        <v>0.39105378300490001</v>
      </c>
      <c r="BG13" s="9">
        <v>0.4580731285138</v>
      </c>
      <c r="BH13" s="8">
        <v>0.61620816084880004</v>
      </c>
      <c r="BI13" s="10">
        <v>0.50602212577179995</v>
      </c>
      <c r="BJ13" s="9">
        <v>0.4602633161745</v>
      </c>
      <c r="BK13" s="16">
        <v>0.51184889069670003</v>
      </c>
      <c r="BL13" s="10">
        <v>0.50968288190139999</v>
      </c>
      <c r="BM13" s="9">
        <v>0.47351093848350001</v>
      </c>
      <c r="BN13" s="10">
        <v>0.47878378523440002</v>
      </c>
      <c r="BO13" s="17">
        <v>0.49334118422119999</v>
      </c>
      <c r="BP13" s="10">
        <v>0.48827582430670002</v>
      </c>
      <c r="BQ13" s="8">
        <v>0.55012208295440002</v>
      </c>
    </row>
    <row r="14" spans="1:69" x14ac:dyDescent="0.25">
      <c r="A14" t="s">
        <v>83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</row>
    <row r="15" spans="1:69" x14ac:dyDescent="0.25">
      <c r="A15" t="s">
        <v>84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</row>
    <row r="16" spans="1:69" x14ac:dyDescent="0.25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</row>
    <row r="17" spans="1:69" x14ac:dyDescent="0.25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</row>
    <row r="18" spans="1:69" x14ac:dyDescent="0.25">
      <c r="A18" t="s">
        <v>204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</row>
    <row r="19" spans="1:69" s="2" customFormat="1" x14ac:dyDescent="0.25">
      <c r="B19" s="11"/>
      <c r="C19" s="19" t="s">
        <v>0</v>
      </c>
      <c r="D19" s="20"/>
      <c r="E19" s="19" t="s">
        <v>1</v>
      </c>
      <c r="F19" s="20"/>
      <c r="G19" s="20"/>
      <c r="H19" s="20"/>
      <c r="I19" s="19" t="s">
        <v>2</v>
      </c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19" t="s">
        <v>3</v>
      </c>
      <c r="Y19" s="20"/>
      <c r="Z19" s="20"/>
      <c r="AA19" s="20"/>
      <c r="AB19" s="19" t="s">
        <v>4</v>
      </c>
      <c r="AC19" s="20"/>
      <c r="AD19" s="20"/>
      <c r="AE19" s="20"/>
      <c r="AF19" s="20"/>
      <c r="AG19" s="20"/>
      <c r="AH19" s="19" t="s">
        <v>5</v>
      </c>
      <c r="AI19" s="20"/>
      <c r="AJ19" s="20"/>
      <c r="AK19" s="19" t="s">
        <v>6</v>
      </c>
      <c r="AL19" s="20"/>
      <c r="AM19" s="20"/>
      <c r="AN19" s="20"/>
      <c r="AO19" s="20"/>
      <c r="AP19" s="19" t="s">
        <v>7</v>
      </c>
      <c r="AQ19" s="20"/>
      <c r="AR19" s="20"/>
      <c r="AS19" s="20"/>
      <c r="AT19" s="19" t="s">
        <v>8</v>
      </c>
      <c r="AU19" s="20"/>
      <c r="AV19" s="20"/>
      <c r="AW19" s="19" t="s">
        <v>9</v>
      </c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19" t="s">
        <v>10</v>
      </c>
      <c r="BL19" s="20"/>
      <c r="BM19" s="20"/>
      <c r="BN19" s="20"/>
      <c r="BO19" s="19" t="s">
        <v>11</v>
      </c>
      <c r="BP19" s="20"/>
      <c r="BQ19" s="20"/>
    </row>
    <row r="20" spans="1:69" ht="75" x14ac:dyDescent="0.25">
      <c r="A20" s="3" t="s">
        <v>12</v>
      </c>
      <c r="B20" s="5" t="s">
        <v>13</v>
      </c>
      <c r="C20" s="13" t="s">
        <v>14</v>
      </c>
      <c r="D20" s="12" t="s">
        <v>15</v>
      </c>
      <c r="E20" s="13" t="s">
        <v>16</v>
      </c>
      <c r="F20" s="12" t="s">
        <v>17</v>
      </c>
      <c r="G20" s="5" t="s">
        <v>18</v>
      </c>
      <c r="H20" s="5" t="s">
        <v>19</v>
      </c>
      <c r="I20" s="13" t="s">
        <v>20</v>
      </c>
      <c r="J20" s="12" t="s">
        <v>21</v>
      </c>
      <c r="K20" s="5" t="s">
        <v>22</v>
      </c>
      <c r="L20" s="5" t="s">
        <v>23</v>
      </c>
      <c r="M20" s="5" t="s">
        <v>24</v>
      </c>
      <c r="N20" s="5" t="s">
        <v>25</v>
      </c>
      <c r="O20" s="5" t="s">
        <v>26</v>
      </c>
      <c r="P20" s="5" t="s">
        <v>27</v>
      </c>
      <c r="Q20" s="5" t="s">
        <v>28</v>
      </c>
      <c r="R20" s="5" t="s">
        <v>29</v>
      </c>
      <c r="S20" s="5" t="s">
        <v>30</v>
      </c>
      <c r="T20" s="5" t="s">
        <v>31</v>
      </c>
      <c r="U20" s="5" t="s">
        <v>32</v>
      </c>
      <c r="V20" s="5" t="s">
        <v>33</v>
      </c>
      <c r="W20" s="5" t="s">
        <v>34</v>
      </c>
      <c r="X20" s="13" t="s">
        <v>35</v>
      </c>
      <c r="Y20" s="12" t="s">
        <v>36</v>
      </c>
      <c r="Z20" s="5" t="s">
        <v>37</v>
      </c>
      <c r="AA20" s="5" t="s">
        <v>38</v>
      </c>
      <c r="AB20" s="13" t="s">
        <v>39</v>
      </c>
      <c r="AC20" s="12" t="s">
        <v>40</v>
      </c>
      <c r="AD20" s="5" t="s">
        <v>41</v>
      </c>
      <c r="AE20" s="5" t="s">
        <v>42</v>
      </c>
      <c r="AF20" s="5" t="s">
        <v>43</v>
      </c>
      <c r="AG20" s="5" t="s">
        <v>44</v>
      </c>
      <c r="AH20" s="13" t="s">
        <v>45</v>
      </c>
      <c r="AI20" s="12" t="s">
        <v>46</v>
      </c>
      <c r="AJ20" s="5" t="s">
        <v>47</v>
      </c>
      <c r="AK20" s="13" t="s">
        <v>48</v>
      </c>
      <c r="AL20" s="12" t="s">
        <v>49</v>
      </c>
      <c r="AM20" s="5" t="s">
        <v>50</v>
      </c>
      <c r="AN20" s="5" t="s">
        <v>51</v>
      </c>
      <c r="AO20" s="5" t="s">
        <v>52</v>
      </c>
      <c r="AP20" s="13" t="s">
        <v>53</v>
      </c>
      <c r="AQ20" s="12" t="s">
        <v>54</v>
      </c>
      <c r="AR20" s="5" t="s">
        <v>55</v>
      </c>
      <c r="AS20" s="5" t="s">
        <v>56</v>
      </c>
      <c r="AT20" s="13" t="s">
        <v>57</v>
      </c>
      <c r="AU20" s="12" t="s">
        <v>58</v>
      </c>
      <c r="AV20" s="5" t="s">
        <v>59</v>
      </c>
      <c r="AW20" s="13" t="s">
        <v>60</v>
      </c>
      <c r="AX20" s="12" t="s">
        <v>61</v>
      </c>
      <c r="AY20" s="5" t="s">
        <v>62</v>
      </c>
      <c r="AZ20" s="5" t="s">
        <v>63</v>
      </c>
      <c r="BA20" s="5" t="s">
        <v>64</v>
      </c>
      <c r="BB20" s="5" t="s">
        <v>65</v>
      </c>
      <c r="BC20" s="5" t="s">
        <v>66</v>
      </c>
      <c r="BD20" s="5" t="s">
        <v>67</v>
      </c>
      <c r="BE20" s="5" t="s">
        <v>68</v>
      </c>
      <c r="BF20" s="5" t="s">
        <v>69</v>
      </c>
      <c r="BG20" s="5" t="s">
        <v>70</v>
      </c>
      <c r="BH20" s="5" t="s">
        <v>71</v>
      </c>
      <c r="BI20" s="5" t="s">
        <v>72</v>
      </c>
      <c r="BJ20" s="5" t="s">
        <v>73</v>
      </c>
      <c r="BK20" s="13" t="s">
        <v>74</v>
      </c>
      <c r="BL20" s="12" t="s">
        <v>75</v>
      </c>
      <c r="BM20" s="5" t="s">
        <v>76</v>
      </c>
      <c r="BN20" s="5" t="s">
        <v>77</v>
      </c>
      <c r="BO20" s="13" t="s">
        <v>78</v>
      </c>
      <c r="BP20" s="12" t="s">
        <v>79</v>
      </c>
      <c r="BQ20" s="5" t="s">
        <v>80</v>
      </c>
    </row>
    <row r="21" spans="1:69" x14ac:dyDescent="0.25">
      <c r="A21" t="s">
        <v>81</v>
      </c>
      <c r="B21" s="6">
        <v>19555</v>
      </c>
      <c r="C21" s="14">
        <v>9106</v>
      </c>
      <c r="D21" s="6">
        <v>10449</v>
      </c>
      <c r="E21" s="14">
        <v>1790</v>
      </c>
      <c r="F21" s="6">
        <v>5861</v>
      </c>
      <c r="G21" s="6">
        <v>5734</v>
      </c>
      <c r="H21" s="6">
        <v>6170</v>
      </c>
      <c r="I21" s="14">
        <v>1895</v>
      </c>
      <c r="J21" s="6">
        <v>1823</v>
      </c>
      <c r="K21" s="6">
        <v>1360</v>
      </c>
      <c r="L21" s="6">
        <v>1080</v>
      </c>
      <c r="M21" s="6">
        <v>1691</v>
      </c>
      <c r="N21" s="6">
        <v>1111</v>
      </c>
      <c r="O21" s="6">
        <v>1564</v>
      </c>
      <c r="P21" s="6">
        <v>1769</v>
      </c>
      <c r="Q21" s="6">
        <v>858</v>
      </c>
      <c r="R21" s="6">
        <v>608</v>
      </c>
      <c r="S21" s="6">
        <v>612</v>
      </c>
      <c r="T21" s="6">
        <v>1102</v>
      </c>
      <c r="U21" s="6">
        <v>1617</v>
      </c>
      <c r="V21" s="6">
        <v>1655</v>
      </c>
      <c r="W21" s="6">
        <v>810</v>
      </c>
      <c r="X21" s="14">
        <v>3107</v>
      </c>
      <c r="Y21" s="6">
        <v>5331</v>
      </c>
      <c r="Z21" s="6">
        <v>10863</v>
      </c>
      <c r="AA21" s="6">
        <v>254</v>
      </c>
      <c r="AB21" s="14">
        <v>3367</v>
      </c>
      <c r="AC21" s="6">
        <v>4465</v>
      </c>
      <c r="AD21" s="6">
        <v>4103</v>
      </c>
      <c r="AE21" s="6">
        <v>3323</v>
      </c>
      <c r="AF21" s="6">
        <v>2964</v>
      </c>
      <c r="AG21" s="6">
        <v>1333</v>
      </c>
      <c r="AH21" s="14">
        <v>5970</v>
      </c>
      <c r="AI21" s="6">
        <v>12322</v>
      </c>
      <c r="AJ21" s="6">
        <v>1263</v>
      </c>
      <c r="AK21" s="14">
        <v>1291</v>
      </c>
      <c r="AL21" s="6">
        <v>2022</v>
      </c>
      <c r="AM21" s="6">
        <v>2391</v>
      </c>
      <c r="AN21" s="6">
        <v>5974</v>
      </c>
      <c r="AO21" s="6">
        <v>7877</v>
      </c>
      <c r="AP21" s="14">
        <v>13698</v>
      </c>
      <c r="AQ21" s="6">
        <v>1204</v>
      </c>
      <c r="AR21" s="6">
        <v>593</v>
      </c>
      <c r="AS21" s="6">
        <v>4060</v>
      </c>
      <c r="AT21" s="14">
        <v>14022</v>
      </c>
      <c r="AU21" s="6">
        <v>292</v>
      </c>
      <c r="AV21" s="6">
        <v>5241</v>
      </c>
      <c r="AW21" s="14">
        <v>3689</v>
      </c>
      <c r="AX21" s="6">
        <v>1211</v>
      </c>
      <c r="AY21" s="6">
        <v>3664</v>
      </c>
      <c r="AZ21" s="6">
        <v>212</v>
      </c>
      <c r="BA21" s="6">
        <v>1925</v>
      </c>
      <c r="BB21" s="6">
        <v>1240</v>
      </c>
      <c r="BC21" s="6">
        <v>88</v>
      </c>
      <c r="BD21" s="6">
        <v>1460</v>
      </c>
      <c r="BE21" s="6">
        <v>1095</v>
      </c>
      <c r="BF21" s="6">
        <v>340</v>
      </c>
      <c r="BG21" s="6">
        <v>1036</v>
      </c>
      <c r="BH21" s="6">
        <v>761</v>
      </c>
      <c r="BI21" s="6">
        <v>1814</v>
      </c>
      <c r="BJ21" s="6">
        <v>1020</v>
      </c>
      <c r="BK21" s="14">
        <v>14161</v>
      </c>
      <c r="BL21" s="6">
        <v>2446</v>
      </c>
      <c r="BM21" s="6">
        <v>2374</v>
      </c>
      <c r="BN21" s="6">
        <v>574</v>
      </c>
      <c r="BO21" s="14">
        <v>12894</v>
      </c>
      <c r="BP21" s="6">
        <v>2577</v>
      </c>
      <c r="BQ21" s="6">
        <v>4084</v>
      </c>
    </row>
    <row r="22" spans="1:69" x14ac:dyDescent="0.25">
      <c r="A22" t="s">
        <v>82</v>
      </c>
      <c r="B22" s="7">
        <v>19555</v>
      </c>
      <c r="C22" s="15">
        <v>9659</v>
      </c>
      <c r="D22" s="7">
        <v>9896</v>
      </c>
      <c r="E22" s="15">
        <v>4450</v>
      </c>
      <c r="F22" s="7">
        <v>6330</v>
      </c>
      <c r="G22" s="7">
        <v>4376</v>
      </c>
      <c r="H22" s="7">
        <v>4399</v>
      </c>
      <c r="I22" s="15">
        <v>1853</v>
      </c>
      <c r="J22" s="7">
        <v>1912</v>
      </c>
      <c r="K22" s="7">
        <v>1375</v>
      </c>
      <c r="L22" s="7">
        <v>1168</v>
      </c>
      <c r="M22" s="7">
        <v>1780</v>
      </c>
      <c r="N22" s="7">
        <v>944</v>
      </c>
      <c r="O22" s="7">
        <v>1330</v>
      </c>
      <c r="P22" s="7">
        <v>1502</v>
      </c>
      <c r="Q22" s="7">
        <v>960</v>
      </c>
      <c r="R22" s="7">
        <v>748</v>
      </c>
      <c r="S22" s="7">
        <v>891</v>
      </c>
      <c r="T22" s="7">
        <v>1327</v>
      </c>
      <c r="U22" s="7">
        <v>1345</v>
      </c>
      <c r="V22" s="7">
        <v>1424</v>
      </c>
      <c r="W22" s="7">
        <v>994</v>
      </c>
      <c r="X22" s="15">
        <v>3336</v>
      </c>
      <c r="Y22" s="7">
        <v>5256</v>
      </c>
      <c r="Z22" s="7">
        <v>10671</v>
      </c>
      <c r="AA22" s="7">
        <v>292</v>
      </c>
      <c r="AB22" s="15">
        <v>3598</v>
      </c>
      <c r="AC22" s="7">
        <v>4458</v>
      </c>
      <c r="AD22" s="7">
        <v>4112</v>
      </c>
      <c r="AE22" s="7">
        <v>3235</v>
      </c>
      <c r="AF22" s="7">
        <v>2650</v>
      </c>
      <c r="AG22" s="7">
        <v>1502</v>
      </c>
      <c r="AH22" s="15">
        <v>5785</v>
      </c>
      <c r="AI22" s="7">
        <v>12492</v>
      </c>
      <c r="AJ22" s="7">
        <v>1278</v>
      </c>
      <c r="AK22" s="15">
        <v>1782</v>
      </c>
      <c r="AL22" s="7">
        <v>2643</v>
      </c>
      <c r="AM22" s="7">
        <v>2763</v>
      </c>
      <c r="AN22" s="7">
        <v>5763</v>
      </c>
      <c r="AO22" s="7">
        <v>6604</v>
      </c>
      <c r="AP22" s="15">
        <v>12633</v>
      </c>
      <c r="AQ22" s="7">
        <v>1271</v>
      </c>
      <c r="AR22" s="7">
        <v>841</v>
      </c>
      <c r="AS22" s="7">
        <v>4811</v>
      </c>
      <c r="AT22" s="15">
        <v>12860</v>
      </c>
      <c r="AU22" s="7">
        <v>492</v>
      </c>
      <c r="AV22" s="7">
        <v>6204</v>
      </c>
      <c r="AW22" s="15">
        <v>3387</v>
      </c>
      <c r="AX22" s="7">
        <v>1142</v>
      </c>
      <c r="AY22" s="7">
        <v>3225</v>
      </c>
      <c r="AZ22" s="7">
        <v>224</v>
      </c>
      <c r="BA22" s="7">
        <v>1957</v>
      </c>
      <c r="BB22" s="7">
        <v>1212</v>
      </c>
      <c r="BC22" s="7">
        <v>86</v>
      </c>
      <c r="BD22" s="7">
        <v>1562</v>
      </c>
      <c r="BE22" s="7">
        <v>1047</v>
      </c>
      <c r="BF22" s="7">
        <v>348</v>
      </c>
      <c r="BG22" s="7">
        <v>1270</v>
      </c>
      <c r="BH22" s="7">
        <v>875</v>
      </c>
      <c r="BI22" s="7">
        <v>1733</v>
      </c>
      <c r="BJ22" s="7">
        <v>1486</v>
      </c>
      <c r="BK22" s="15">
        <v>14187</v>
      </c>
      <c r="BL22" s="7">
        <v>2471</v>
      </c>
      <c r="BM22" s="7">
        <v>2330</v>
      </c>
      <c r="BN22" s="7">
        <v>567</v>
      </c>
      <c r="BO22" s="15">
        <v>11896</v>
      </c>
      <c r="BP22" s="7">
        <v>3014</v>
      </c>
      <c r="BQ22" s="7">
        <v>4645</v>
      </c>
    </row>
    <row r="23" spans="1:69" x14ac:dyDescent="0.25">
      <c r="A23" t="s">
        <v>85</v>
      </c>
      <c r="B23" s="10">
        <v>0.2275786316159</v>
      </c>
      <c r="C23" s="18">
        <v>0.2186433185991</v>
      </c>
      <c r="D23" s="10">
        <v>0.23630033554259999</v>
      </c>
      <c r="E23" s="16">
        <v>1</v>
      </c>
      <c r="F23" s="9">
        <v>0</v>
      </c>
      <c r="G23" s="9">
        <v>0</v>
      </c>
      <c r="H23" s="9">
        <v>0</v>
      </c>
      <c r="I23" s="18">
        <v>0.23812731559450001</v>
      </c>
      <c r="J23" s="8">
        <v>0.29716405860829997</v>
      </c>
      <c r="K23" s="8">
        <v>0.29055135031879997</v>
      </c>
      <c r="L23" s="8">
        <v>0.33908595199280001</v>
      </c>
      <c r="M23" s="8">
        <v>0.28904347184290002</v>
      </c>
      <c r="N23" s="9">
        <v>0.1584771714922</v>
      </c>
      <c r="O23" s="9">
        <v>0.1665185404631</v>
      </c>
      <c r="P23" s="10">
        <v>0.24289806897460001</v>
      </c>
      <c r="Q23" s="10">
        <v>0.20557550880789999</v>
      </c>
      <c r="R23" s="10">
        <v>0.1782799473453</v>
      </c>
      <c r="S23" s="10">
        <v>0.20420874180000001</v>
      </c>
      <c r="T23" s="9">
        <v>0.18435187247839999</v>
      </c>
      <c r="U23" s="9">
        <v>0.15605313278310001</v>
      </c>
      <c r="V23" s="9">
        <v>0.16279606097650001</v>
      </c>
      <c r="W23" s="10">
        <v>0.19661140101720001</v>
      </c>
      <c r="X23" s="16">
        <v>0.28932415448799997</v>
      </c>
      <c r="Y23" s="10">
        <v>0.2280622519396</v>
      </c>
      <c r="Z23" s="9">
        <v>0.20601111333809999</v>
      </c>
      <c r="AA23" s="10">
        <v>0.30157759712440002</v>
      </c>
      <c r="AB23" s="16">
        <v>0.27564361249809999</v>
      </c>
      <c r="AC23" s="10">
        <v>0.22674317153160001</v>
      </c>
      <c r="AD23" s="10">
        <v>0.2327964541194</v>
      </c>
      <c r="AE23" s="9">
        <v>0.19402244021840001</v>
      </c>
      <c r="AF23" s="9">
        <v>0.13327446226539999</v>
      </c>
      <c r="AG23" s="8">
        <v>0.33923942088629999</v>
      </c>
      <c r="AH23" s="16">
        <v>0.25821678697829997</v>
      </c>
      <c r="AI23" s="9">
        <v>0.21171192742350001</v>
      </c>
      <c r="AJ23" s="10">
        <v>0.24398739246760001</v>
      </c>
      <c r="AK23" s="16">
        <v>0.48739765996840001</v>
      </c>
      <c r="AL23" s="8">
        <v>0.42790623323150001</v>
      </c>
      <c r="AM23" s="8">
        <v>0.28697995468999998</v>
      </c>
      <c r="AN23" s="9">
        <v>0.13418005883719999</v>
      </c>
      <c r="AO23" s="9">
        <v>0.13394644195210001</v>
      </c>
      <c r="AP23" s="16">
        <v>0.24122170923960001</v>
      </c>
      <c r="AQ23" s="10">
        <v>0.20748530889069999</v>
      </c>
      <c r="AR23" s="10">
        <v>0.21945187984860001</v>
      </c>
      <c r="AS23" s="9">
        <v>0.198481429007</v>
      </c>
      <c r="AT23" s="18">
        <v>0.22874914620469999</v>
      </c>
      <c r="AU23" s="8">
        <v>0.68254142397969997</v>
      </c>
      <c r="AV23" s="9">
        <v>0.18910572496709999</v>
      </c>
      <c r="AW23" s="17">
        <v>0.15714143952830001</v>
      </c>
      <c r="AX23" s="10">
        <v>0.19585465078629999</v>
      </c>
      <c r="AY23" s="9">
        <v>0.175473297684</v>
      </c>
      <c r="AZ23" s="8">
        <v>0.30938830420059998</v>
      </c>
      <c r="BA23" s="10">
        <v>0.24763355090399999</v>
      </c>
      <c r="BB23" s="10">
        <v>0.19792719255880001</v>
      </c>
      <c r="BC23" s="10">
        <v>0.26423002871239998</v>
      </c>
      <c r="BD23" s="8">
        <v>0.31805981276759998</v>
      </c>
      <c r="BE23" s="10">
        <v>0.21684170125569999</v>
      </c>
      <c r="BF23" s="10">
        <v>0.23960509701640001</v>
      </c>
      <c r="BG23" s="8">
        <v>0.28215263994610001</v>
      </c>
      <c r="BH23" s="8">
        <v>0.28884501569659998</v>
      </c>
      <c r="BI23" s="9">
        <v>0.15977855200509999</v>
      </c>
      <c r="BJ23" s="8">
        <v>0.4148163645472</v>
      </c>
      <c r="BK23" s="16">
        <v>0.2716321572348</v>
      </c>
      <c r="BL23" s="9">
        <v>0.13834600391519999</v>
      </c>
      <c r="BM23" s="9">
        <v>9.1721651546390004E-2</v>
      </c>
      <c r="BN23" s="9">
        <v>7.2508968630070003E-2</v>
      </c>
      <c r="BO23" s="17">
        <v>0.16430243170469999</v>
      </c>
      <c r="BP23" s="8">
        <v>0.34225786038029998</v>
      </c>
      <c r="BQ23" s="8">
        <v>0.31520763717759998</v>
      </c>
    </row>
    <row r="24" spans="1:69" x14ac:dyDescent="0.25">
      <c r="A24" t="s">
        <v>86</v>
      </c>
      <c r="B24" s="10">
        <v>0.32370512073329999</v>
      </c>
      <c r="C24" s="16">
        <v>0.33451207072419997</v>
      </c>
      <c r="D24" s="9">
        <v>0.31315652349959999</v>
      </c>
      <c r="E24" s="17">
        <v>0</v>
      </c>
      <c r="F24" s="8">
        <v>1</v>
      </c>
      <c r="G24" s="9">
        <v>0</v>
      </c>
      <c r="H24" s="9">
        <v>0</v>
      </c>
      <c r="I24" s="16">
        <v>0.41594724433180003</v>
      </c>
      <c r="J24" s="8">
        <v>0.41008640087949999</v>
      </c>
      <c r="K24" s="8">
        <v>0.40211084314329998</v>
      </c>
      <c r="L24" s="10">
        <v>0.34763055821010003</v>
      </c>
      <c r="M24" s="9">
        <v>0.28601741825970001</v>
      </c>
      <c r="N24" s="9">
        <v>0.26886135857459997</v>
      </c>
      <c r="O24" s="9">
        <v>0.27198439737320002</v>
      </c>
      <c r="P24" s="9">
        <v>0.2650294136943</v>
      </c>
      <c r="Q24" s="8">
        <v>0.35806396442619998</v>
      </c>
      <c r="R24" s="10">
        <v>0.30491443615620001</v>
      </c>
      <c r="S24" s="9">
        <v>0.27091471954009999</v>
      </c>
      <c r="T24" s="10">
        <v>0.311081408876</v>
      </c>
      <c r="U24" s="10">
        <v>0.30287639790979998</v>
      </c>
      <c r="V24" s="9">
        <v>0.26966628998410003</v>
      </c>
      <c r="W24" s="9">
        <v>0.27719796551949999</v>
      </c>
      <c r="X24" s="17">
        <v>0.20181059973849999</v>
      </c>
      <c r="Y24" s="9">
        <v>0.2856538197797</v>
      </c>
      <c r="Z24" s="8">
        <v>0.38156494767690002</v>
      </c>
      <c r="AA24" s="10">
        <v>0.28680690621560001</v>
      </c>
      <c r="AB24" s="17">
        <v>0.24982451725989999</v>
      </c>
      <c r="AC24" s="10">
        <v>0.32077576619659998</v>
      </c>
      <c r="AD24" s="10">
        <v>0.33733668709949999</v>
      </c>
      <c r="AE24" s="8">
        <v>0.39997644354680001</v>
      </c>
      <c r="AF24" s="8">
        <v>0.36165493192289999</v>
      </c>
      <c r="AG24" s="9">
        <v>0.24088592723169999</v>
      </c>
      <c r="AH24" s="17">
        <v>0.2497292120955</v>
      </c>
      <c r="AI24" s="8">
        <v>0.36312679075479998</v>
      </c>
      <c r="AJ24" s="9">
        <v>0.27321877165269998</v>
      </c>
      <c r="AK24" s="16">
        <v>0.3625623854785</v>
      </c>
      <c r="AL24" s="8">
        <v>0.40887837631849999</v>
      </c>
      <c r="AM24" s="8">
        <v>0.48515818416549999</v>
      </c>
      <c r="AN24" s="8">
        <v>0.43528015661359998</v>
      </c>
      <c r="AO24" s="9">
        <v>0.114241561481</v>
      </c>
      <c r="AP24" s="17">
        <v>0.27907568427079998</v>
      </c>
      <c r="AQ24" s="8">
        <v>0.3526880215007</v>
      </c>
      <c r="AR24" s="8">
        <v>0.43283634592690001</v>
      </c>
      <c r="AS24" s="8">
        <v>0.4141688797643</v>
      </c>
      <c r="AT24" s="17">
        <v>0.28172248482279999</v>
      </c>
      <c r="AU24" s="9">
        <v>0.2534315739295</v>
      </c>
      <c r="AV24" s="8">
        <v>0.41630012502930003</v>
      </c>
      <c r="AW24" s="17">
        <v>0.2450571661641</v>
      </c>
      <c r="AX24" s="9">
        <v>0.23208151964670001</v>
      </c>
      <c r="AY24" s="9">
        <v>0.23792023051979999</v>
      </c>
      <c r="AZ24" s="10">
        <v>0.25725753641179999</v>
      </c>
      <c r="BA24" s="8">
        <v>0.42890729970340002</v>
      </c>
      <c r="BB24" s="8">
        <v>0.37000300268359998</v>
      </c>
      <c r="BC24" s="10">
        <v>0.2665755534666</v>
      </c>
      <c r="BD24" s="8">
        <v>0.38234252096889998</v>
      </c>
      <c r="BE24" s="8">
        <v>0.36083537441919999</v>
      </c>
      <c r="BF24" s="10">
        <v>0.27062736194140002</v>
      </c>
      <c r="BG24" s="8">
        <v>0.42099313061940002</v>
      </c>
      <c r="BH24" s="8">
        <v>0.39620552794140002</v>
      </c>
      <c r="BI24" s="9">
        <v>0.28606394226050003</v>
      </c>
      <c r="BJ24" s="8">
        <v>0.43919148395000002</v>
      </c>
      <c r="BK24" s="17">
        <v>0.24640467661269999</v>
      </c>
      <c r="BL24" s="8">
        <v>0.46784089714429999</v>
      </c>
      <c r="BM24" s="8">
        <v>0.57708944491549996</v>
      </c>
      <c r="BN24" s="8">
        <v>0.58841459260609996</v>
      </c>
      <c r="BO24" s="17">
        <v>0.28469854139860001</v>
      </c>
      <c r="BP24" s="8">
        <v>0.41791769581690003</v>
      </c>
      <c r="BQ24" s="8">
        <v>0.36246434435039998</v>
      </c>
    </row>
    <row r="25" spans="1:69" x14ac:dyDescent="0.25">
      <c r="A25" t="s">
        <v>87</v>
      </c>
      <c r="B25" s="10">
        <v>0.2237694469124</v>
      </c>
      <c r="C25" s="16">
        <v>0.23279156749409999</v>
      </c>
      <c r="D25" s="9">
        <v>0.21496301065699999</v>
      </c>
      <c r="E25" s="17">
        <v>0</v>
      </c>
      <c r="F25" s="9">
        <v>0</v>
      </c>
      <c r="G25" s="8">
        <v>1</v>
      </c>
      <c r="H25" s="9">
        <v>0</v>
      </c>
      <c r="I25" s="17">
        <v>0.20159188810690001</v>
      </c>
      <c r="J25" s="9">
        <v>0.17426181355959999</v>
      </c>
      <c r="K25" s="9">
        <v>0.16440220635639999</v>
      </c>
      <c r="L25" s="9">
        <v>0.16827814941819999</v>
      </c>
      <c r="M25" s="9">
        <v>0.18658203557460001</v>
      </c>
      <c r="N25" s="10">
        <v>0.23788975501109999</v>
      </c>
      <c r="O25" s="8">
        <v>0.25302424332200002</v>
      </c>
      <c r="P25" s="10">
        <v>0.24003324075490001</v>
      </c>
      <c r="Q25" s="10">
        <v>0.2442962202839</v>
      </c>
      <c r="R25" s="8">
        <v>0.26138657305840002</v>
      </c>
      <c r="S25" s="8">
        <v>0.2627699565121</v>
      </c>
      <c r="T25" s="10">
        <v>0.2459840102968</v>
      </c>
      <c r="U25" s="8">
        <v>0.26805684426429999</v>
      </c>
      <c r="V25" s="8">
        <v>0.26789050068030001</v>
      </c>
      <c r="W25" s="8">
        <v>0.26124578902169998</v>
      </c>
      <c r="X25" s="17">
        <v>0.2067822583491</v>
      </c>
      <c r="Y25" s="10">
        <v>0.2307949950407</v>
      </c>
      <c r="Z25" s="10">
        <v>0.22671033681229999</v>
      </c>
      <c r="AA25" s="10">
        <v>0.18393243264949999</v>
      </c>
      <c r="AB25" s="17">
        <v>0.16747610016850001</v>
      </c>
      <c r="AC25" s="9">
        <v>0.18877616211420001</v>
      </c>
      <c r="AD25" s="9">
        <v>0.20806242275779999</v>
      </c>
      <c r="AE25" s="8">
        <v>0.2649249569605</v>
      </c>
      <c r="AF25" s="8">
        <v>0.35721316891319999</v>
      </c>
      <c r="AG25" s="9">
        <v>0.1814522022749</v>
      </c>
      <c r="AH25" s="17">
        <v>0.1994781184734</v>
      </c>
      <c r="AI25" s="8">
        <v>0.2332380481903</v>
      </c>
      <c r="AJ25" s="10">
        <v>0.24117991273469999</v>
      </c>
      <c r="AK25" s="17">
        <v>9.0255430230760006E-2</v>
      </c>
      <c r="AL25" s="9">
        <v>0.10312800604279999</v>
      </c>
      <c r="AM25" s="9">
        <v>0.14962019586790001</v>
      </c>
      <c r="AN25" s="8">
        <v>0.27699948984810002</v>
      </c>
      <c r="AO25" s="8">
        <v>0.29264750194959999</v>
      </c>
      <c r="AP25" s="17">
        <v>0.21214385796849999</v>
      </c>
      <c r="AQ25" s="10">
        <v>0.23975694678289999</v>
      </c>
      <c r="AR25" s="8">
        <v>0.25581894895110002</v>
      </c>
      <c r="AS25" s="8">
        <v>0.24447194438600001</v>
      </c>
      <c r="AT25" s="18">
        <v>0.21984425345290001</v>
      </c>
      <c r="AU25" s="9">
        <v>5.0234195295770001E-2</v>
      </c>
      <c r="AV25" s="8">
        <v>0.24565523986609999</v>
      </c>
      <c r="AW25" s="16">
        <v>0.26472755993890001</v>
      </c>
      <c r="AX25" s="8">
        <v>0.25363918715770001</v>
      </c>
      <c r="AY25" s="8">
        <v>0.26800704485530003</v>
      </c>
      <c r="AZ25" s="10">
        <v>0.17780863849529999</v>
      </c>
      <c r="BA25" s="10">
        <v>0.2117720861223</v>
      </c>
      <c r="BB25" s="9">
        <v>0.2015622281211</v>
      </c>
      <c r="BC25" s="10">
        <v>0.1650162608855</v>
      </c>
      <c r="BD25" s="9">
        <v>0.15785631951240001</v>
      </c>
      <c r="BE25" s="8">
        <v>0.25455552880179999</v>
      </c>
      <c r="BF25" s="10">
        <v>0.20485095813019999</v>
      </c>
      <c r="BG25" s="9">
        <v>0.18923703675119999</v>
      </c>
      <c r="BH25" s="10">
        <v>0.200098466941</v>
      </c>
      <c r="BI25" s="8">
        <v>0.26108784728649997</v>
      </c>
      <c r="BJ25" s="9">
        <v>0.1076849048379</v>
      </c>
      <c r="BK25" s="17">
        <v>0.18677202392039999</v>
      </c>
      <c r="BL25" s="8">
        <v>0.34406556017649997</v>
      </c>
      <c r="BM25" s="8">
        <v>0.30174704456540002</v>
      </c>
      <c r="BN25" s="8">
        <v>0.30472699028630001</v>
      </c>
      <c r="BO25" s="16">
        <v>0.26401479080529999</v>
      </c>
      <c r="BP25" s="9">
        <v>0.15469613673679999</v>
      </c>
      <c r="BQ25" s="9">
        <v>0.16552686666239999</v>
      </c>
    </row>
    <row r="26" spans="1:69" x14ac:dyDescent="0.25">
      <c r="A26" t="s">
        <v>88</v>
      </c>
      <c r="B26" s="10">
        <v>0.22494680073830001</v>
      </c>
      <c r="C26" s="17">
        <v>0.21405304318259999</v>
      </c>
      <c r="D26" s="8">
        <v>0.23558013030069999</v>
      </c>
      <c r="E26" s="17">
        <v>0</v>
      </c>
      <c r="F26" s="9">
        <v>0</v>
      </c>
      <c r="G26" s="9">
        <v>0</v>
      </c>
      <c r="H26" s="8">
        <v>1</v>
      </c>
      <c r="I26" s="17">
        <v>0.14433355196680001</v>
      </c>
      <c r="J26" s="9">
        <v>0.1184877269526</v>
      </c>
      <c r="K26" s="9">
        <v>0.14293560018150001</v>
      </c>
      <c r="L26" s="9">
        <v>0.14500534037890001</v>
      </c>
      <c r="M26" s="10">
        <v>0.23835707432280001</v>
      </c>
      <c r="N26" s="8">
        <v>0.33477171492210001</v>
      </c>
      <c r="O26" s="8">
        <v>0.30847281884170002</v>
      </c>
      <c r="P26" s="8">
        <v>0.25203927657620001</v>
      </c>
      <c r="Q26" s="9">
        <v>0.19206430648200001</v>
      </c>
      <c r="R26" s="10">
        <v>0.25541904344010002</v>
      </c>
      <c r="S26" s="8">
        <v>0.2621065821479</v>
      </c>
      <c r="T26" s="8">
        <v>0.25858270834879998</v>
      </c>
      <c r="U26" s="8">
        <v>0.27301362504269999</v>
      </c>
      <c r="V26" s="8">
        <v>0.2996471483591</v>
      </c>
      <c r="W26" s="8">
        <v>0.26494484444150002</v>
      </c>
      <c r="X26" s="16">
        <v>0.30208298742430001</v>
      </c>
      <c r="Y26" s="8">
        <v>0.25548893324010002</v>
      </c>
      <c r="Z26" s="9">
        <v>0.1857136021727</v>
      </c>
      <c r="AA26" s="10">
        <v>0.22768306401050001</v>
      </c>
      <c r="AB26" s="16">
        <v>0.30705577007349999</v>
      </c>
      <c r="AC26" s="8">
        <v>0.26370490015760001</v>
      </c>
      <c r="AD26" s="10">
        <v>0.2218044360234</v>
      </c>
      <c r="AE26" s="9">
        <v>0.14107615927430001</v>
      </c>
      <c r="AF26" s="9">
        <v>0.14785743689850001</v>
      </c>
      <c r="AG26" s="10">
        <v>0.23842244960719999</v>
      </c>
      <c r="AH26" s="16">
        <v>0.29257588245279997</v>
      </c>
      <c r="AI26" s="9">
        <v>0.19192323363139999</v>
      </c>
      <c r="AJ26" s="10">
        <v>0.24161392314499999</v>
      </c>
      <c r="AK26" s="17">
        <v>5.978452432228E-2</v>
      </c>
      <c r="AL26" s="9">
        <v>6.0087384407179999E-2</v>
      </c>
      <c r="AM26" s="9">
        <v>7.8241665276640004E-2</v>
      </c>
      <c r="AN26" s="9">
        <v>0.15354029470110001</v>
      </c>
      <c r="AO26" s="8">
        <v>0.45916449461730002</v>
      </c>
      <c r="AP26" s="16">
        <v>0.26755874852099998</v>
      </c>
      <c r="AQ26" s="9">
        <v>0.20006972282570001</v>
      </c>
      <c r="AR26" s="9">
        <v>9.1892825273429998E-2</v>
      </c>
      <c r="AS26" s="9">
        <v>0.14287774684269999</v>
      </c>
      <c r="AT26" s="16">
        <v>0.26968411551959998</v>
      </c>
      <c r="AU26" s="9">
        <v>1.379280679498E-2</v>
      </c>
      <c r="AV26" s="9">
        <v>0.14893891013749999</v>
      </c>
      <c r="AW26" s="16">
        <v>0.3330738343688</v>
      </c>
      <c r="AX26" s="8">
        <v>0.31842464240930002</v>
      </c>
      <c r="AY26" s="8">
        <v>0.31859942694100002</v>
      </c>
      <c r="AZ26" s="10">
        <v>0.25554552089229998</v>
      </c>
      <c r="BA26" s="9">
        <v>0.11168706327029999</v>
      </c>
      <c r="BB26" s="10">
        <v>0.23050757663640001</v>
      </c>
      <c r="BC26" s="10">
        <v>0.30417815693540001</v>
      </c>
      <c r="BD26" s="9">
        <v>0.141741346751</v>
      </c>
      <c r="BE26" s="9">
        <v>0.1677673955233</v>
      </c>
      <c r="BF26" s="8">
        <v>0.28491658291189997</v>
      </c>
      <c r="BG26" s="9">
        <v>0.1076171926832</v>
      </c>
      <c r="BH26" s="9">
        <v>0.114850989421</v>
      </c>
      <c r="BI26" s="8">
        <v>0.29306965844799998</v>
      </c>
      <c r="BJ26" s="9">
        <v>3.8307246664950001E-2</v>
      </c>
      <c r="BK26" s="16">
        <v>0.29519114223210002</v>
      </c>
      <c r="BL26" s="9">
        <v>4.9747538764039999E-2</v>
      </c>
      <c r="BM26" s="9">
        <v>2.9441858972759999E-2</v>
      </c>
      <c r="BN26" s="9">
        <v>3.4349448477529999E-2</v>
      </c>
      <c r="BO26" s="16">
        <v>0.2869842360914</v>
      </c>
      <c r="BP26" s="9">
        <v>8.5128307066030001E-2</v>
      </c>
      <c r="BQ26" s="9">
        <v>0.1568011518096</v>
      </c>
    </row>
    <row r="27" spans="1:69" x14ac:dyDescent="0.25">
      <c r="A27" t="s">
        <v>83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</row>
    <row r="28" spans="1:69" x14ac:dyDescent="0.25">
      <c r="A28" t="s">
        <v>84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</row>
    <row r="29" spans="1:69" x14ac:dyDescent="0.25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</row>
    <row r="30" spans="1:69" x14ac:dyDescent="0.25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</row>
    <row r="31" spans="1:69" x14ac:dyDescent="0.25">
      <c r="A31" t="s">
        <v>205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</row>
    <row r="32" spans="1:69" s="2" customFormat="1" x14ac:dyDescent="0.25">
      <c r="B32" s="11"/>
      <c r="C32" s="19" t="s">
        <v>0</v>
      </c>
      <c r="D32" s="20"/>
      <c r="E32" s="19" t="s">
        <v>1</v>
      </c>
      <c r="F32" s="20"/>
      <c r="G32" s="20"/>
      <c r="H32" s="20"/>
      <c r="I32" s="19" t="s">
        <v>2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19" t="s">
        <v>3</v>
      </c>
      <c r="Y32" s="20"/>
      <c r="Z32" s="20"/>
      <c r="AA32" s="20"/>
      <c r="AB32" s="19" t="s">
        <v>4</v>
      </c>
      <c r="AC32" s="20"/>
      <c r="AD32" s="20"/>
      <c r="AE32" s="20"/>
      <c r="AF32" s="20"/>
      <c r="AG32" s="20"/>
      <c r="AH32" s="19" t="s">
        <v>5</v>
      </c>
      <c r="AI32" s="20"/>
      <c r="AJ32" s="20"/>
      <c r="AK32" s="19" t="s">
        <v>6</v>
      </c>
      <c r="AL32" s="20"/>
      <c r="AM32" s="20"/>
      <c r="AN32" s="20"/>
      <c r="AO32" s="20"/>
      <c r="AP32" s="19" t="s">
        <v>7</v>
      </c>
      <c r="AQ32" s="20"/>
      <c r="AR32" s="20"/>
      <c r="AS32" s="20"/>
      <c r="AT32" s="19" t="s">
        <v>8</v>
      </c>
      <c r="AU32" s="20"/>
      <c r="AV32" s="20"/>
      <c r="AW32" s="19" t="s">
        <v>9</v>
      </c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19" t="s">
        <v>10</v>
      </c>
      <c r="BL32" s="20"/>
      <c r="BM32" s="20"/>
      <c r="BN32" s="20"/>
      <c r="BO32" s="19" t="s">
        <v>11</v>
      </c>
      <c r="BP32" s="20"/>
      <c r="BQ32" s="20"/>
    </row>
    <row r="33" spans="1:69" ht="75" x14ac:dyDescent="0.25">
      <c r="A33" s="3" t="s">
        <v>12</v>
      </c>
      <c r="B33" s="5" t="s">
        <v>13</v>
      </c>
      <c r="C33" s="13" t="s">
        <v>14</v>
      </c>
      <c r="D33" s="12" t="s">
        <v>15</v>
      </c>
      <c r="E33" s="13" t="s">
        <v>16</v>
      </c>
      <c r="F33" s="12" t="s">
        <v>17</v>
      </c>
      <c r="G33" s="5" t="s">
        <v>18</v>
      </c>
      <c r="H33" s="5" t="s">
        <v>19</v>
      </c>
      <c r="I33" s="13" t="s">
        <v>20</v>
      </c>
      <c r="J33" s="12" t="s">
        <v>21</v>
      </c>
      <c r="K33" s="5" t="s">
        <v>22</v>
      </c>
      <c r="L33" s="5" t="s">
        <v>23</v>
      </c>
      <c r="M33" s="5" t="s">
        <v>24</v>
      </c>
      <c r="N33" s="5" t="s">
        <v>25</v>
      </c>
      <c r="O33" s="5" t="s">
        <v>26</v>
      </c>
      <c r="P33" s="5" t="s">
        <v>27</v>
      </c>
      <c r="Q33" s="5" t="s">
        <v>28</v>
      </c>
      <c r="R33" s="5" t="s">
        <v>29</v>
      </c>
      <c r="S33" s="5" t="s">
        <v>30</v>
      </c>
      <c r="T33" s="5" t="s">
        <v>31</v>
      </c>
      <c r="U33" s="5" t="s">
        <v>32</v>
      </c>
      <c r="V33" s="5" t="s">
        <v>33</v>
      </c>
      <c r="W33" s="5" t="s">
        <v>34</v>
      </c>
      <c r="X33" s="13" t="s">
        <v>35</v>
      </c>
      <c r="Y33" s="12" t="s">
        <v>36</v>
      </c>
      <c r="Z33" s="5" t="s">
        <v>37</v>
      </c>
      <c r="AA33" s="5" t="s">
        <v>38</v>
      </c>
      <c r="AB33" s="13" t="s">
        <v>39</v>
      </c>
      <c r="AC33" s="12" t="s">
        <v>40</v>
      </c>
      <c r="AD33" s="5" t="s">
        <v>41</v>
      </c>
      <c r="AE33" s="5" t="s">
        <v>42</v>
      </c>
      <c r="AF33" s="5" t="s">
        <v>43</v>
      </c>
      <c r="AG33" s="5" t="s">
        <v>44</v>
      </c>
      <c r="AH33" s="13" t="s">
        <v>45</v>
      </c>
      <c r="AI33" s="12" t="s">
        <v>46</v>
      </c>
      <c r="AJ33" s="5" t="s">
        <v>47</v>
      </c>
      <c r="AK33" s="13" t="s">
        <v>48</v>
      </c>
      <c r="AL33" s="12" t="s">
        <v>49</v>
      </c>
      <c r="AM33" s="5" t="s">
        <v>50</v>
      </c>
      <c r="AN33" s="5" t="s">
        <v>51</v>
      </c>
      <c r="AO33" s="5" t="s">
        <v>52</v>
      </c>
      <c r="AP33" s="13" t="s">
        <v>53</v>
      </c>
      <c r="AQ33" s="12" t="s">
        <v>54</v>
      </c>
      <c r="AR33" s="5" t="s">
        <v>55</v>
      </c>
      <c r="AS33" s="5" t="s">
        <v>56</v>
      </c>
      <c r="AT33" s="13" t="s">
        <v>57</v>
      </c>
      <c r="AU33" s="12" t="s">
        <v>58</v>
      </c>
      <c r="AV33" s="5" t="s">
        <v>59</v>
      </c>
      <c r="AW33" s="13" t="s">
        <v>60</v>
      </c>
      <c r="AX33" s="12" t="s">
        <v>61</v>
      </c>
      <c r="AY33" s="5" t="s">
        <v>62</v>
      </c>
      <c r="AZ33" s="5" t="s">
        <v>63</v>
      </c>
      <c r="BA33" s="5" t="s">
        <v>64</v>
      </c>
      <c r="BB33" s="5" t="s">
        <v>65</v>
      </c>
      <c r="BC33" s="5" t="s">
        <v>66</v>
      </c>
      <c r="BD33" s="5" t="s">
        <v>67</v>
      </c>
      <c r="BE33" s="5" t="s">
        <v>68</v>
      </c>
      <c r="BF33" s="5" t="s">
        <v>69</v>
      </c>
      <c r="BG33" s="5" t="s">
        <v>70</v>
      </c>
      <c r="BH33" s="5" t="s">
        <v>71</v>
      </c>
      <c r="BI33" s="5" t="s">
        <v>72</v>
      </c>
      <c r="BJ33" s="5" t="s">
        <v>73</v>
      </c>
      <c r="BK33" s="13" t="s">
        <v>74</v>
      </c>
      <c r="BL33" s="12" t="s">
        <v>75</v>
      </c>
      <c r="BM33" s="5" t="s">
        <v>76</v>
      </c>
      <c r="BN33" s="5" t="s">
        <v>77</v>
      </c>
      <c r="BO33" s="13" t="s">
        <v>78</v>
      </c>
      <c r="BP33" s="12" t="s">
        <v>79</v>
      </c>
      <c r="BQ33" s="5" t="s">
        <v>80</v>
      </c>
    </row>
    <row r="34" spans="1:69" x14ac:dyDescent="0.25">
      <c r="A34" t="s">
        <v>81</v>
      </c>
      <c r="B34" s="6">
        <v>19555</v>
      </c>
      <c r="C34" s="14">
        <v>9106</v>
      </c>
      <c r="D34" s="6">
        <v>10449</v>
      </c>
      <c r="E34" s="14">
        <v>1790</v>
      </c>
      <c r="F34" s="6">
        <v>5861</v>
      </c>
      <c r="G34" s="6">
        <v>5734</v>
      </c>
      <c r="H34" s="6">
        <v>6170</v>
      </c>
      <c r="I34" s="14">
        <v>1895</v>
      </c>
      <c r="J34" s="6">
        <v>1823</v>
      </c>
      <c r="K34" s="6">
        <v>1360</v>
      </c>
      <c r="L34" s="6">
        <v>1080</v>
      </c>
      <c r="M34" s="6">
        <v>1691</v>
      </c>
      <c r="N34" s="6">
        <v>1111</v>
      </c>
      <c r="O34" s="6">
        <v>1564</v>
      </c>
      <c r="P34" s="6">
        <v>1769</v>
      </c>
      <c r="Q34" s="6">
        <v>858</v>
      </c>
      <c r="R34" s="6">
        <v>608</v>
      </c>
      <c r="S34" s="6">
        <v>612</v>
      </c>
      <c r="T34" s="6">
        <v>1102</v>
      </c>
      <c r="U34" s="6">
        <v>1617</v>
      </c>
      <c r="V34" s="6">
        <v>1655</v>
      </c>
      <c r="W34" s="6">
        <v>810</v>
      </c>
      <c r="X34" s="14">
        <v>3107</v>
      </c>
      <c r="Y34" s="6">
        <v>5331</v>
      </c>
      <c r="Z34" s="6">
        <v>10863</v>
      </c>
      <c r="AA34" s="6">
        <v>254</v>
      </c>
      <c r="AB34" s="14">
        <v>3367</v>
      </c>
      <c r="AC34" s="6">
        <v>4465</v>
      </c>
      <c r="AD34" s="6">
        <v>4103</v>
      </c>
      <c r="AE34" s="6">
        <v>3323</v>
      </c>
      <c r="AF34" s="6">
        <v>2964</v>
      </c>
      <c r="AG34" s="6">
        <v>1333</v>
      </c>
      <c r="AH34" s="14">
        <v>5970</v>
      </c>
      <c r="AI34" s="6">
        <v>12322</v>
      </c>
      <c r="AJ34" s="6">
        <v>1263</v>
      </c>
      <c r="AK34" s="14">
        <v>1291</v>
      </c>
      <c r="AL34" s="6">
        <v>2022</v>
      </c>
      <c r="AM34" s="6">
        <v>2391</v>
      </c>
      <c r="AN34" s="6">
        <v>5974</v>
      </c>
      <c r="AO34" s="6">
        <v>7877</v>
      </c>
      <c r="AP34" s="14">
        <v>13698</v>
      </c>
      <c r="AQ34" s="6">
        <v>1204</v>
      </c>
      <c r="AR34" s="6">
        <v>593</v>
      </c>
      <c r="AS34" s="6">
        <v>4060</v>
      </c>
      <c r="AT34" s="14">
        <v>14022</v>
      </c>
      <c r="AU34" s="6">
        <v>292</v>
      </c>
      <c r="AV34" s="6">
        <v>5241</v>
      </c>
      <c r="AW34" s="14">
        <v>3689</v>
      </c>
      <c r="AX34" s="6">
        <v>1211</v>
      </c>
      <c r="AY34" s="6">
        <v>3664</v>
      </c>
      <c r="AZ34" s="6">
        <v>212</v>
      </c>
      <c r="BA34" s="6">
        <v>1925</v>
      </c>
      <c r="BB34" s="6">
        <v>1240</v>
      </c>
      <c r="BC34" s="6">
        <v>88</v>
      </c>
      <c r="BD34" s="6">
        <v>1460</v>
      </c>
      <c r="BE34" s="6">
        <v>1095</v>
      </c>
      <c r="BF34" s="6">
        <v>340</v>
      </c>
      <c r="BG34" s="6">
        <v>1036</v>
      </c>
      <c r="BH34" s="6">
        <v>761</v>
      </c>
      <c r="BI34" s="6">
        <v>1814</v>
      </c>
      <c r="BJ34" s="6">
        <v>1020</v>
      </c>
      <c r="BK34" s="14">
        <v>14161</v>
      </c>
      <c r="BL34" s="6">
        <v>2446</v>
      </c>
      <c r="BM34" s="6">
        <v>2374</v>
      </c>
      <c r="BN34" s="6">
        <v>574</v>
      </c>
      <c r="BO34" s="14">
        <v>12894</v>
      </c>
      <c r="BP34" s="6">
        <v>2577</v>
      </c>
      <c r="BQ34" s="6">
        <v>4084</v>
      </c>
    </row>
    <row r="35" spans="1:69" x14ac:dyDescent="0.25">
      <c r="A35" t="s">
        <v>82</v>
      </c>
      <c r="B35" s="7">
        <v>19555</v>
      </c>
      <c r="C35" s="15">
        <v>9659</v>
      </c>
      <c r="D35" s="7">
        <v>9896</v>
      </c>
      <c r="E35" s="15">
        <v>4450</v>
      </c>
      <c r="F35" s="7">
        <v>6330</v>
      </c>
      <c r="G35" s="7">
        <v>4376</v>
      </c>
      <c r="H35" s="7">
        <v>4399</v>
      </c>
      <c r="I35" s="15">
        <v>1853</v>
      </c>
      <c r="J35" s="7">
        <v>1912</v>
      </c>
      <c r="K35" s="7">
        <v>1375</v>
      </c>
      <c r="L35" s="7">
        <v>1168</v>
      </c>
      <c r="M35" s="7">
        <v>1780</v>
      </c>
      <c r="N35" s="7">
        <v>944</v>
      </c>
      <c r="O35" s="7">
        <v>1330</v>
      </c>
      <c r="P35" s="7">
        <v>1502</v>
      </c>
      <c r="Q35" s="7">
        <v>960</v>
      </c>
      <c r="R35" s="7">
        <v>748</v>
      </c>
      <c r="S35" s="7">
        <v>891</v>
      </c>
      <c r="T35" s="7">
        <v>1327</v>
      </c>
      <c r="U35" s="7">
        <v>1345</v>
      </c>
      <c r="V35" s="7">
        <v>1424</v>
      </c>
      <c r="W35" s="7">
        <v>994</v>
      </c>
      <c r="X35" s="15">
        <v>3336</v>
      </c>
      <c r="Y35" s="7">
        <v>5256</v>
      </c>
      <c r="Z35" s="7">
        <v>10671</v>
      </c>
      <c r="AA35" s="7">
        <v>292</v>
      </c>
      <c r="AB35" s="15">
        <v>3598</v>
      </c>
      <c r="AC35" s="7">
        <v>4458</v>
      </c>
      <c r="AD35" s="7">
        <v>4112</v>
      </c>
      <c r="AE35" s="7">
        <v>3235</v>
      </c>
      <c r="AF35" s="7">
        <v>2650</v>
      </c>
      <c r="AG35" s="7">
        <v>1502</v>
      </c>
      <c r="AH35" s="15">
        <v>5785</v>
      </c>
      <c r="AI35" s="7">
        <v>12492</v>
      </c>
      <c r="AJ35" s="7">
        <v>1278</v>
      </c>
      <c r="AK35" s="15">
        <v>1782</v>
      </c>
      <c r="AL35" s="7">
        <v>2643</v>
      </c>
      <c r="AM35" s="7">
        <v>2763</v>
      </c>
      <c r="AN35" s="7">
        <v>5763</v>
      </c>
      <c r="AO35" s="7">
        <v>6604</v>
      </c>
      <c r="AP35" s="15">
        <v>12633</v>
      </c>
      <c r="AQ35" s="7">
        <v>1271</v>
      </c>
      <c r="AR35" s="7">
        <v>841</v>
      </c>
      <c r="AS35" s="7">
        <v>4811</v>
      </c>
      <c r="AT35" s="15">
        <v>12860</v>
      </c>
      <c r="AU35" s="7">
        <v>492</v>
      </c>
      <c r="AV35" s="7">
        <v>6204</v>
      </c>
      <c r="AW35" s="15">
        <v>3387</v>
      </c>
      <c r="AX35" s="7">
        <v>1142</v>
      </c>
      <c r="AY35" s="7">
        <v>3225</v>
      </c>
      <c r="AZ35" s="7">
        <v>224</v>
      </c>
      <c r="BA35" s="7">
        <v>1957</v>
      </c>
      <c r="BB35" s="7">
        <v>1212</v>
      </c>
      <c r="BC35" s="7">
        <v>86</v>
      </c>
      <c r="BD35" s="7">
        <v>1562</v>
      </c>
      <c r="BE35" s="7">
        <v>1047</v>
      </c>
      <c r="BF35" s="7">
        <v>348</v>
      </c>
      <c r="BG35" s="7">
        <v>1270</v>
      </c>
      <c r="BH35" s="7">
        <v>875</v>
      </c>
      <c r="BI35" s="7">
        <v>1733</v>
      </c>
      <c r="BJ35" s="7">
        <v>1486</v>
      </c>
      <c r="BK35" s="15">
        <v>14187</v>
      </c>
      <c r="BL35" s="7">
        <v>2471</v>
      </c>
      <c r="BM35" s="7">
        <v>2330</v>
      </c>
      <c r="BN35" s="7">
        <v>567</v>
      </c>
      <c r="BO35" s="15">
        <v>11896</v>
      </c>
      <c r="BP35" s="7">
        <v>3014</v>
      </c>
      <c r="BQ35" s="7">
        <v>4645</v>
      </c>
    </row>
    <row r="36" spans="1:69" x14ac:dyDescent="0.25">
      <c r="A36" t="s">
        <v>89</v>
      </c>
      <c r="B36" s="10">
        <v>9.2952044687069996E-2</v>
      </c>
      <c r="C36" s="18">
        <v>9.6140779754539996E-2</v>
      </c>
      <c r="D36" s="10">
        <v>8.9839540054379996E-2</v>
      </c>
      <c r="E36" s="18">
        <v>9.5778678851439994E-2</v>
      </c>
      <c r="F36" s="8">
        <v>0.1195733118582</v>
      </c>
      <c r="G36" s="9">
        <v>8.4349036591430004E-2</v>
      </c>
      <c r="H36" s="9">
        <v>6.0341526771349997E-2</v>
      </c>
      <c r="I36" s="16">
        <v>0.98108394218880002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17">
        <v>7.7290983989670006E-2</v>
      </c>
      <c r="Y36" s="10">
        <v>9.1877994808789998E-2</v>
      </c>
      <c r="Z36" s="8">
        <v>9.9137752000440005E-2</v>
      </c>
      <c r="AA36" s="10">
        <v>6.5179111660939995E-2</v>
      </c>
      <c r="AB36" s="17">
        <v>8.3551976118579993E-2</v>
      </c>
      <c r="AC36" s="8">
        <v>0.1059356046802</v>
      </c>
      <c r="AD36" s="8">
        <v>0.1019307545861</v>
      </c>
      <c r="AE36" s="8">
        <v>0.11344536889700001</v>
      </c>
      <c r="AF36" s="9">
        <v>5.9088260213590003E-2</v>
      </c>
      <c r="AG36" s="9">
        <v>6.7967810719249996E-2</v>
      </c>
      <c r="AH36" s="17">
        <v>6.4549223328129998E-2</v>
      </c>
      <c r="AI36" s="8">
        <v>0.10375135096679999</v>
      </c>
      <c r="AJ36" s="8">
        <v>0.11596813056749999</v>
      </c>
      <c r="AK36" s="18">
        <v>0.10096366554110001</v>
      </c>
      <c r="AL36" s="8">
        <v>0.1221246810905</v>
      </c>
      <c r="AM36" s="8">
        <v>0.1227306928643</v>
      </c>
      <c r="AN36" s="8">
        <v>0.10938408416419999</v>
      </c>
      <c r="AO36" s="9">
        <v>5.2321459338369999E-2</v>
      </c>
      <c r="AP36" s="18">
        <v>9.2869494925570006E-2</v>
      </c>
      <c r="AQ36" s="10">
        <v>0.1078333901221</v>
      </c>
      <c r="AR36" s="10">
        <v>9.6275075094149995E-2</v>
      </c>
      <c r="AS36" s="10">
        <v>8.8655903976290001E-2</v>
      </c>
      <c r="AT36" s="18">
        <v>9.1879591652499995E-2</v>
      </c>
      <c r="AU36" s="10">
        <v>0.10484326625819999</v>
      </c>
      <c r="AV36" s="10">
        <v>9.423303339031E-2</v>
      </c>
      <c r="AW36" s="17">
        <v>8.2179354520639999E-2</v>
      </c>
      <c r="AX36" s="10">
        <v>7.6885562153079998E-2</v>
      </c>
      <c r="AY36" s="9">
        <v>6.5617681813559994E-2</v>
      </c>
      <c r="AZ36" s="10">
        <v>8.0015014769650006E-2</v>
      </c>
      <c r="BA36" s="8">
        <v>0.1180486855716</v>
      </c>
      <c r="BB36" s="8">
        <v>0.163583160837</v>
      </c>
      <c r="BC36" s="10">
        <v>0.1042678514934</v>
      </c>
      <c r="BD36" s="8">
        <v>0.1370645469863</v>
      </c>
      <c r="BE36" s="10">
        <v>8.8352298792330003E-2</v>
      </c>
      <c r="BF36" s="10">
        <v>8.8703722618329997E-2</v>
      </c>
      <c r="BG36" s="10">
        <v>7.9383783115440004E-2</v>
      </c>
      <c r="BH36" s="10">
        <v>9.0971446563630001E-2</v>
      </c>
      <c r="BI36" s="9">
        <v>6.9273401997829998E-2</v>
      </c>
      <c r="BJ36" s="10">
        <v>9.8051475642090005E-2</v>
      </c>
      <c r="BK36" s="16">
        <v>9.8918970359020003E-2</v>
      </c>
      <c r="BL36" s="10">
        <v>8.5614489954680004E-2</v>
      </c>
      <c r="BM36" s="9">
        <v>7.4917177187819997E-2</v>
      </c>
      <c r="BN36" s="9">
        <v>4.9753001562949997E-2</v>
      </c>
      <c r="BO36" s="17">
        <v>6.3767317033519996E-2</v>
      </c>
      <c r="BP36" s="8">
        <v>0.15656979060090001</v>
      </c>
      <c r="BQ36" s="8">
        <v>0.12641054651610001</v>
      </c>
    </row>
    <row r="37" spans="1:69" x14ac:dyDescent="0.25">
      <c r="A37" t="s">
        <v>21</v>
      </c>
      <c r="B37" s="10">
        <v>9.7777471729230001E-2</v>
      </c>
      <c r="C37" s="18">
        <v>0.1003638218293</v>
      </c>
      <c r="D37" s="10">
        <v>9.5252951347979994E-2</v>
      </c>
      <c r="E37" s="16">
        <v>0.12767433450679999</v>
      </c>
      <c r="F37" s="8">
        <v>0.1238695618336</v>
      </c>
      <c r="G37" s="9">
        <v>7.6144798961220006E-2</v>
      </c>
      <c r="H37" s="9">
        <v>5.150297907925E-2</v>
      </c>
      <c r="I37" s="17">
        <v>0</v>
      </c>
      <c r="J37" s="8">
        <v>1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17">
        <v>8.1733629420720003E-2</v>
      </c>
      <c r="Y37" s="10">
        <v>9.1325704427299995E-2</v>
      </c>
      <c r="Z37" s="8">
        <v>0.1054629362873</v>
      </c>
      <c r="AA37" s="10">
        <v>0.1163212738324</v>
      </c>
      <c r="AB37" s="18">
        <v>0.1063657942984</v>
      </c>
      <c r="AC37" s="10">
        <v>9.7042265710330006E-2</v>
      </c>
      <c r="AD37" s="8">
        <v>0.1079855840064</v>
      </c>
      <c r="AE37" s="8">
        <v>0.1111618648276</v>
      </c>
      <c r="AF37" s="9">
        <v>6.7862154698989999E-2</v>
      </c>
      <c r="AG37" s="9">
        <v>7.5396721184189996E-2</v>
      </c>
      <c r="AH37" s="17">
        <v>6.4474069650420004E-2</v>
      </c>
      <c r="AI37" s="8">
        <v>0.11253837710590001</v>
      </c>
      <c r="AJ37" s="10">
        <v>0.10424865079910001</v>
      </c>
      <c r="AK37" s="16">
        <v>0.13357876364980001</v>
      </c>
      <c r="AL37" s="8">
        <v>0.13468841814900001</v>
      </c>
      <c r="AM37" s="8">
        <v>0.121747037998</v>
      </c>
      <c r="AN37" s="10">
        <v>0.1035500661177</v>
      </c>
      <c r="AO37" s="9">
        <v>5.828180695738E-2</v>
      </c>
      <c r="AP37" s="18">
        <v>9.4988390970900005E-2</v>
      </c>
      <c r="AQ37" s="10">
        <v>0.1121896806979</v>
      </c>
      <c r="AR37" s="10">
        <v>0.1136609985603</v>
      </c>
      <c r="AS37" s="10">
        <v>9.8517150319400004E-2</v>
      </c>
      <c r="AT37" s="18">
        <v>9.6104809119789997E-2</v>
      </c>
      <c r="AU37" s="10">
        <v>0.1015291402381</v>
      </c>
      <c r="AV37" s="10">
        <v>0.1009475489565</v>
      </c>
      <c r="AW37" s="17">
        <v>8.1598669295960005E-2</v>
      </c>
      <c r="AX37" s="9">
        <v>5.3998977708390003E-2</v>
      </c>
      <c r="AY37" s="9">
        <v>5.948314619411E-2</v>
      </c>
      <c r="AZ37" s="10">
        <v>9.4731438761229997E-2</v>
      </c>
      <c r="BA37" s="8">
        <v>0.1531623559443</v>
      </c>
      <c r="BB37" s="8">
        <v>0.13110145044489999</v>
      </c>
      <c r="BC37" s="10">
        <v>0.11428929948659999</v>
      </c>
      <c r="BD37" s="8">
        <v>0.12647745754090001</v>
      </c>
      <c r="BE37" s="10">
        <v>9.4475994486360002E-2</v>
      </c>
      <c r="BF37" s="10">
        <v>8.5137818989080002E-2</v>
      </c>
      <c r="BG37" s="10">
        <v>0.1172799751336</v>
      </c>
      <c r="BH37" s="10">
        <v>9.7357679891019996E-2</v>
      </c>
      <c r="BI37" s="10">
        <v>9.617714159936E-2</v>
      </c>
      <c r="BJ37" s="10">
        <v>0.1113591812733</v>
      </c>
      <c r="BK37" s="16">
        <v>0.1055659409726</v>
      </c>
      <c r="BL37" s="10">
        <v>9.1605151204990007E-2</v>
      </c>
      <c r="BM37" s="9">
        <v>6.9188057920029994E-2</v>
      </c>
      <c r="BN37" s="9">
        <v>4.7290433902229999E-2</v>
      </c>
      <c r="BO37" s="17">
        <v>6.7447063956559999E-2</v>
      </c>
      <c r="BP37" s="8">
        <v>0.1564270862844</v>
      </c>
      <c r="BQ37" s="8">
        <v>0.13739329097440001</v>
      </c>
    </row>
    <row r="38" spans="1:69" x14ac:dyDescent="0.25">
      <c r="A38" t="s">
        <v>22</v>
      </c>
      <c r="B38" s="10">
        <v>7.0337233772759994E-2</v>
      </c>
      <c r="C38" s="18">
        <v>6.9020741244469996E-2</v>
      </c>
      <c r="D38" s="10">
        <v>7.1622254010080003E-2</v>
      </c>
      <c r="E38" s="16">
        <v>8.98000752762E-2</v>
      </c>
      <c r="F38" s="8">
        <v>8.7373855293539998E-2</v>
      </c>
      <c r="G38" s="9">
        <v>5.1676386480829999E-2</v>
      </c>
      <c r="H38" s="9">
        <v>4.4693655083850002E-2</v>
      </c>
      <c r="I38" s="17">
        <v>0</v>
      </c>
      <c r="J38" s="9">
        <v>0</v>
      </c>
      <c r="K38" s="8">
        <v>1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17">
        <v>5.2574328598440002E-2</v>
      </c>
      <c r="Y38" s="10">
        <v>6.7714813815440006E-2</v>
      </c>
      <c r="Z38" s="8">
        <v>7.7325986995779999E-2</v>
      </c>
      <c r="AA38" s="10">
        <v>6.5074314392960006E-2</v>
      </c>
      <c r="AB38" s="18">
        <v>7.3321007226269996E-2</v>
      </c>
      <c r="AC38" s="8">
        <v>7.9031011351090003E-2</v>
      </c>
      <c r="AD38" s="8">
        <v>8.3496150463850005E-2</v>
      </c>
      <c r="AE38" s="10">
        <v>7.2412222299090001E-2</v>
      </c>
      <c r="AF38" s="9">
        <v>4.617255736624E-2</v>
      </c>
      <c r="AG38" s="9">
        <v>3.952939734093E-2</v>
      </c>
      <c r="AH38" s="17">
        <v>5.144557442705E-2</v>
      </c>
      <c r="AI38" s="8">
        <v>8.0008309139429995E-2</v>
      </c>
      <c r="AJ38" s="10">
        <v>6.131871932138E-2</v>
      </c>
      <c r="AK38" s="18">
        <v>8.1581195896049993E-2</v>
      </c>
      <c r="AL38" s="10">
        <v>8.0041481772129996E-2</v>
      </c>
      <c r="AM38" s="8">
        <v>9.6814189885200005E-2</v>
      </c>
      <c r="AN38" s="8">
        <v>7.9875284659570001E-2</v>
      </c>
      <c r="AO38" s="9">
        <v>4.4021367808549997E-2</v>
      </c>
      <c r="AP38" s="16">
        <v>7.9919890703539997E-2</v>
      </c>
      <c r="AQ38" s="10">
        <v>7.5078284730609998E-2</v>
      </c>
      <c r="AR38" s="9">
        <v>3.0228803193060001E-2</v>
      </c>
      <c r="AS38" s="9">
        <v>5.0931127371850002E-2</v>
      </c>
      <c r="AT38" s="16">
        <v>8.0955614868979994E-2</v>
      </c>
      <c r="AU38" s="10">
        <v>5.5072133319990002E-2</v>
      </c>
      <c r="AV38" s="9">
        <v>4.9535470831639998E-2</v>
      </c>
      <c r="AW38" s="18">
        <v>7.6723434235329999E-2</v>
      </c>
      <c r="AX38" s="9">
        <v>4.627392971956E-2</v>
      </c>
      <c r="AY38" s="9">
        <v>4.8823479277159999E-2</v>
      </c>
      <c r="AZ38" s="10">
        <v>4.5493656657389997E-2</v>
      </c>
      <c r="BA38" s="8">
        <v>0.10434815197029999</v>
      </c>
      <c r="BB38" s="8">
        <v>9.1223294547440006E-2</v>
      </c>
      <c r="BC38" s="10">
        <v>4.4792599447130002E-2</v>
      </c>
      <c r="BD38" s="8">
        <v>9.2969031153040005E-2</v>
      </c>
      <c r="BE38" s="10">
        <v>7.5681311093150003E-2</v>
      </c>
      <c r="BF38" s="10">
        <v>6.3252021838560005E-2</v>
      </c>
      <c r="BG38" s="10">
        <v>6.5318196803309997E-2</v>
      </c>
      <c r="BH38" s="10">
        <v>7.585881064385E-2</v>
      </c>
      <c r="BI38" s="9">
        <v>5.309638051414E-2</v>
      </c>
      <c r="BJ38" s="10">
        <v>5.9608830904970003E-2</v>
      </c>
      <c r="BK38" s="16">
        <v>7.475243984261E-2</v>
      </c>
      <c r="BL38" s="10">
        <v>6.6788087988410003E-2</v>
      </c>
      <c r="BM38" s="9">
        <v>5.3742916852190001E-2</v>
      </c>
      <c r="BN38" s="9">
        <v>4.352543098515E-2</v>
      </c>
      <c r="BO38" s="17">
        <v>5.2949909051469998E-2</v>
      </c>
      <c r="BP38" s="8">
        <v>0.10842140299190001</v>
      </c>
      <c r="BQ38" s="8">
        <v>9.0152157836800001E-2</v>
      </c>
    </row>
    <row r="39" spans="1:69" x14ac:dyDescent="0.25">
      <c r="A39" t="s">
        <v>23</v>
      </c>
      <c r="B39" s="10">
        <v>5.9754485617299999E-2</v>
      </c>
      <c r="C39" s="18">
        <v>6.0418225093499998E-2</v>
      </c>
      <c r="D39" s="10">
        <v>5.9106613608230003E-2</v>
      </c>
      <c r="E39" s="16">
        <v>8.9032553265289999E-2</v>
      </c>
      <c r="F39" s="10">
        <v>6.4171012011309994E-2</v>
      </c>
      <c r="G39" s="9">
        <v>4.4936314576720003E-2</v>
      </c>
      <c r="H39" s="9">
        <v>3.8518972031E-2</v>
      </c>
      <c r="I39" s="17">
        <v>0</v>
      </c>
      <c r="J39" s="9">
        <v>0</v>
      </c>
      <c r="K39" s="9">
        <v>0</v>
      </c>
      <c r="L39" s="8">
        <v>1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17">
        <v>3.8220591012899999E-2</v>
      </c>
      <c r="Y39" s="9">
        <v>5.2606934859870003E-2</v>
      </c>
      <c r="Z39" s="8">
        <v>7.0160365420329995E-2</v>
      </c>
      <c r="AA39" s="10">
        <v>5.415574363569E-2</v>
      </c>
      <c r="AB39" s="18">
        <v>6.7973253387839994E-2</v>
      </c>
      <c r="AC39" s="10">
        <v>6.3075380042880005E-2</v>
      </c>
      <c r="AD39" s="10">
        <v>5.3759002842350002E-2</v>
      </c>
      <c r="AE39" s="8">
        <v>7.2153408668879995E-2</v>
      </c>
      <c r="AF39" s="9">
        <v>4.7539672695450001E-2</v>
      </c>
      <c r="AG39" s="9">
        <v>4.147388252071E-2</v>
      </c>
      <c r="AH39" s="17">
        <v>4.7063116609760001E-2</v>
      </c>
      <c r="AI39" s="8">
        <v>6.5048285445049994E-2</v>
      </c>
      <c r="AJ39" s="10">
        <v>6.5460149019380007E-2</v>
      </c>
      <c r="AK39" s="18">
        <v>7.2816221625040006E-2</v>
      </c>
      <c r="AL39" s="8">
        <v>8.4300448129380007E-2</v>
      </c>
      <c r="AM39" s="8">
        <v>7.1919218794080003E-2</v>
      </c>
      <c r="AN39" s="10">
        <v>6.2226069656430003E-2</v>
      </c>
      <c r="AO39" s="9">
        <v>3.9161958201199998E-2</v>
      </c>
      <c r="AP39" s="16">
        <v>6.3155488734510004E-2</v>
      </c>
      <c r="AQ39" s="10">
        <v>6.777943868762E-2</v>
      </c>
      <c r="AR39" s="10">
        <v>6.9575481617459994E-2</v>
      </c>
      <c r="AS39" s="9">
        <v>4.6986303538869997E-2</v>
      </c>
      <c r="AT39" s="16">
        <v>6.4083131620489994E-2</v>
      </c>
      <c r="AU39" s="10">
        <v>4.5275677467000001E-2</v>
      </c>
      <c r="AV39" s="9">
        <v>5.1928634997799997E-2</v>
      </c>
      <c r="AW39" s="17">
        <v>4.3311051856210002E-2</v>
      </c>
      <c r="AX39" s="10">
        <v>4.9003011126190002E-2</v>
      </c>
      <c r="AY39" s="10">
        <v>5.7533918350929997E-2</v>
      </c>
      <c r="AZ39" s="10">
        <v>6.0656344013529997E-2</v>
      </c>
      <c r="BA39" s="8">
        <v>7.9308380240319998E-2</v>
      </c>
      <c r="BB39" s="10">
        <v>5.7297690737499997E-2</v>
      </c>
      <c r="BC39" s="10">
        <v>4.5191881334160001E-2</v>
      </c>
      <c r="BD39" s="8">
        <v>7.8906795784990005E-2</v>
      </c>
      <c r="BE39" s="8">
        <v>7.7071487898979996E-2</v>
      </c>
      <c r="BF39" s="10">
        <v>6.1045560189660002E-2</v>
      </c>
      <c r="BG39" s="10">
        <v>6.4637855180390003E-2</v>
      </c>
      <c r="BH39" s="10">
        <v>6.1267729120920003E-2</v>
      </c>
      <c r="BI39" s="10">
        <v>4.9177421844370003E-2</v>
      </c>
      <c r="BJ39" s="10">
        <v>6.1902319615079998E-2</v>
      </c>
      <c r="BK39" s="16">
        <v>6.7711380319049996E-2</v>
      </c>
      <c r="BL39" s="9">
        <v>4.7492661786269999E-2</v>
      </c>
      <c r="BM39" s="9">
        <v>3.0951626250139998E-2</v>
      </c>
      <c r="BN39" s="9">
        <v>3.246297014933E-2</v>
      </c>
      <c r="BO39" s="17">
        <v>3.8134153193689999E-2</v>
      </c>
      <c r="BP39" s="8">
        <v>0.1013633268358</v>
      </c>
      <c r="BQ39" s="8">
        <v>8.8122298613930006E-2</v>
      </c>
    </row>
    <row r="40" spans="1:69" x14ac:dyDescent="0.25">
      <c r="A40" t="s">
        <v>24</v>
      </c>
      <c r="B40" s="10">
        <v>9.1024062693669999E-2</v>
      </c>
      <c r="C40" s="18">
        <v>9.0299217953080005E-2</v>
      </c>
      <c r="D40" s="10">
        <v>9.1731579174450004E-2</v>
      </c>
      <c r="E40" s="16">
        <v>0.11560800289299999</v>
      </c>
      <c r="F40" s="9">
        <v>8.042649233403E-2</v>
      </c>
      <c r="G40" s="9">
        <v>7.5897112577219997E-2</v>
      </c>
      <c r="H40" s="10">
        <v>9.6450490540120004E-2</v>
      </c>
      <c r="I40" s="17">
        <v>0</v>
      </c>
      <c r="J40" s="9">
        <v>0</v>
      </c>
      <c r="K40" s="9">
        <v>0</v>
      </c>
      <c r="L40" s="9">
        <v>0</v>
      </c>
      <c r="M40" s="8">
        <v>1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17">
        <v>6.2892555220899996E-2</v>
      </c>
      <c r="Y40" s="10">
        <v>8.6696655790999999E-2</v>
      </c>
      <c r="Z40" s="8">
        <v>0.1025848420948</v>
      </c>
      <c r="AA40" s="10">
        <v>6.784451007068E-2</v>
      </c>
      <c r="AB40" s="18">
        <v>8.7020029607759994E-2</v>
      </c>
      <c r="AC40" s="10">
        <v>9.1982332362080005E-2</v>
      </c>
      <c r="AD40" s="10">
        <v>8.2660497916440007E-2</v>
      </c>
      <c r="AE40" s="10">
        <v>8.1832067875369993E-2</v>
      </c>
      <c r="AF40" s="8">
        <v>0.1131604861113</v>
      </c>
      <c r="AG40" s="10">
        <v>0.1014084205334</v>
      </c>
      <c r="AH40" s="17">
        <v>7.9689902675180002E-2</v>
      </c>
      <c r="AI40" s="8">
        <v>9.5542931241650003E-2</v>
      </c>
      <c r="AJ40" s="10">
        <v>9.816124350199E-2</v>
      </c>
      <c r="AK40" s="18">
        <v>9.4227614242219995E-2</v>
      </c>
      <c r="AL40" s="10">
        <v>9.7541424731620002E-2</v>
      </c>
      <c r="AM40" s="8">
        <v>0.1181479716108</v>
      </c>
      <c r="AN40" s="9">
        <v>8.2794698208070006E-2</v>
      </c>
      <c r="AO40" s="9">
        <v>8.3385913665359995E-2</v>
      </c>
      <c r="AP40" s="16">
        <v>9.5264397030299999E-2</v>
      </c>
      <c r="AQ40" s="8">
        <v>0.13074236702100001</v>
      </c>
      <c r="AR40" s="10">
        <v>7.5812153615620007E-2</v>
      </c>
      <c r="AS40" s="9">
        <v>7.2053194106760005E-2</v>
      </c>
      <c r="AT40" s="16">
        <v>9.9705256309080004E-2</v>
      </c>
      <c r="AU40" s="9">
        <v>4.9859038534890002E-2</v>
      </c>
      <c r="AV40" s="9">
        <v>7.6290002655420006E-2</v>
      </c>
      <c r="AW40" s="17">
        <v>6.7966636802300001E-2</v>
      </c>
      <c r="AX40" s="8">
        <v>0.1340959944573</v>
      </c>
      <c r="AY40" s="8">
        <v>0.13808443799039999</v>
      </c>
      <c r="AZ40" s="10">
        <v>0.1040086008357</v>
      </c>
      <c r="BA40" s="9">
        <v>6.2915420287000007E-2</v>
      </c>
      <c r="BB40" s="9">
        <v>5.7128969842830002E-2</v>
      </c>
      <c r="BC40" s="10">
        <v>5.5243080758909997E-2</v>
      </c>
      <c r="BD40" s="9">
        <v>6.3455753188230005E-2</v>
      </c>
      <c r="BE40" s="8">
        <v>0.1246950975181</v>
      </c>
      <c r="BF40" s="9">
        <v>5.1010333795860001E-2</v>
      </c>
      <c r="BG40" s="10">
        <v>8.5726378553769994E-2</v>
      </c>
      <c r="BH40" s="10">
        <v>0.10918538787819999</v>
      </c>
      <c r="BI40" s="10">
        <v>7.7566291890640002E-2</v>
      </c>
      <c r="BJ40" s="10">
        <v>9.7243615878980005E-2</v>
      </c>
      <c r="BK40" s="16">
        <v>0.1030002084158</v>
      </c>
      <c r="BL40" s="9">
        <v>6.6874083728689998E-2</v>
      </c>
      <c r="BM40" s="9">
        <v>5.6068768043020002E-2</v>
      </c>
      <c r="BN40" s="9">
        <v>4.0272287138199997E-2</v>
      </c>
      <c r="BO40" s="17">
        <v>7.9766371940620001E-2</v>
      </c>
      <c r="BP40" s="8">
        <v>0.10844583255699999</v>
      </c>
      <c r="BQ40" s="8">
        <v>0.10854875269189999</v>
      </c>
    </row>
    <row r="41" spans="1:69" x14ac:dyDescent="0.25">
      <c r="A41" t="s">
        <v>25</v>
      </c>
      <c r="B41" s="10">
        <v>4.826310918823E-2</v>
      </c>
      <c r="C41" s="18">
        <v>4.6926215572930002E-2</v>
      </c>
      <c r="D41" s="10">
        <v>4.9568042800769999E-2</v>
      </c>
      <c r="E41" s="17">
        <v>3.3608608054550002E-2</v>
      </c>
      <c r="F41" s="9">
        <v>4.0086128622199999E-2</v>
      </c>
      <c r="G41" s="10">
        <v>5.1308609728820002E-2</v>
      </c>
      <c r="H41" s="8">
        <v>7.1826421969029997E-2</v>
      </c>
      <c r="I41" s="17">
        <v>0</v>
      </c>
      <c r="J41" s="9">
        <v>0</v>
      </c>
      <c r="K41" s="9">
        <v>0</v>
      </c>
      <c r="L41" s="9">
        <v>0</v>
      </c>
      <c r="M41" s="9">
        <v>0</v>
      </c>
      <c r="N41" s="8">
        <v>1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17">
        <v>3.8922493343110001E-2</v>
      </c>
      <c r="Y41" s="9">
        <v>3.6320930474429997E-2</v>
      </c>
      <c r="Z41" s="8">
        <v>5.7797816327129999E-2</v>
      </c>
      <c r="AA41" s="9">
        <v>2.1545115382449999E-2</v>
      </c>
      <c r="AB41" s="17">
        <v>3.5406193989140002E-2</v>
      </c>
      <c r="AC41" s="9">
        <v>3.5192384799150003E-2</v>
      </c>
      <c r="AD41" s="10">
        <v>4.320445510037E-2</v>
      </c>
      <c r="AE41" s="10">
        <v>4.6956026925350003E-2</v>
      </c>
      <c r="AF41" s="8">
        <v>8.9983228732719994E-2</v>
      </c>
      <c r="AG41" s="8">
        <v>6.0918034034559997E-2</v>
      </c>
      <c r="AH41" s="18">
        <v>5.107240517278E-2</v>
      </c>
      <c r="AI41" s="10">
        <v>4.7097551391259998E-2</v>
      </c>
      <c r="AJ41" s="10">
        <v>4.693901965879E-2</v>
      </c>
      <c r="AK41" s="18">
        <v>4.4107347818079998E-2</v>
      </c>
      <c r="AL41" s="10">
        <v>4.3492618171190003E-2</v>
      </c>
      <c r="AM41" s="9">
        <v>3.5447528640129997E-2</v>
      </c>
      <c r="AN41" s="10">
        <v>4.4562769384819997E-2</v>
      </c>
      <c r="AO41" s="8">
        <v>5.9883286334190003E-2</v>
      </c>
      <c r="AP41" s="16">
        <v>5.6535989012640002E-2</v>
      </c>
      <c r="AQ41" s="10">
        <v>5.0993600916909999E-2</v>
      </c>
      <c r="AR41" s="9">
        <v>2.861125099517E-2</v>
      </c>
      <c r="AS41" s="9">
        <v>2.92520017629E-2</v>
      </c>
      <c r="AT41" s="16">
        <v>5.7435031254110001E-2</v>
      </c>
      <c r="AU41" s="10">
        <v>2.5143496747500001E-2</v>
      </c>
      <c r="AV41" s="9">
        <v>3.108207092289E-2</v>
      </c>
      <c r="AW41" s="17">
        <v>3.7698007616560003E-2</v>
      </c>
      <c r="AX41" s="10">
        <v>5.6745194110260001E-2</v>
      </c>
      <c r="AY41" s="8">
        <v>8.8945955472330002E-2</v>
      </c>
      <c r="AZ41" s="10">
        <v>3.892471455457E-2</v>
      </c>
      <c r="BA41" s="9">
        <v>2.9735570131070001E-2</v>
      </c>
      <c r="BB41" s="9">
        <v>1.6901214921429999E-2</v>
      </c>
      <c r="BC41" s="10">
        <v>2.3015428717889998E-2</v>
      </c>
      <c r="BD41" s="9">
        <v>2.4713995902059999E-2</v>
      </c>
      <c r="BE41" s="8">
        <v>7.75572621849E-2</v>
      </c>
      <c r="BF41" s="10">
        <v>3.831770963371E-2</v>
      </c>
      <c r="BG41" s="10">
        <v>4.6491767887399997E-2</v>
      </c>
      <c r="BH41" s="10">
        <v>3.9557163131910003E-2</v>
      </c>
      <c r="BI41" s="10">
        <v>5.1898995136240002E-2</v>
      </c>
      <c r="BJ41" s="10">
        <v>3.9217591896030003E-2</v>
      </c>
      <c r="BK41" s="18">
        <v>4.6824763001969999E-2</v>
      </c>
      <c r="BL41" s="10">
        <v>4.5229680233660002E-2</v>
      </c>
      <c r="BM41" s="8">
        <v>6.3670080553489994E-2</v>
      </c>
      <c r="BN41" s="10">
        <v>3.4178357827119997E-2</v>
      </c>
      <c r="BO41" s="16">
        <v>6.2164021329520001E-2</v>
      </c>
      <c r="BP41" s="9">
        <v>2.2872982823579999E-2</v>
      </c>
      <c r="BQ41" s="9">
        <v>2.913982886495E-2</v>
      </c>
    </row>
    <row r="42" spans="1:69" x14ac:dyDescent="0.25">
      <c r="A42" t="s">
        <v>26</v>
      </c>
      <c r="B42" s="10">
        <v>6.8031232627310007E-2</v>
      </c>
      <c r="C42" s="18">
        <v>6.6351581094869994E-2</v>
      </c>
      <c r="D42" s="10">
        <v>6.9670730128810004E-2</v>
      </c>
      <c r="E42" s="17">
        <v>4.9778230418959998E-2</v>
      </c>
      <c r="F42" s="9">
        <v>5.7161387397210002E-2</v>
      </c>
      <c r="G42" s="8">
        <v>7.6925386353229999E-2</v>
      </c>
      <c r="H42" s="8">
        <v>9.3292218555410006E-2</v>
      </c>
      <c r="I42" s="17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8">
        <v>1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17">
        <v>4.9959664459820002E-2</v>
      </c>
      <c r="Y42" s="9">
        <v>5.5878021134040001E-2</v>
      </c>
      <c r="Z42" s="8">
        <v>8.0243922682160004E-2</v>
      </c>
      <c r="AA42" s="10">
        <v>4.6981396173560001E-2</v>
      </c>
      <c r="AB42" s="17">
        <v>4.9116530243970002E-2</v>
      </c>
      <c r="AC42" s="9">
        <v>4.9500131513409998E-2</v>
      </c>
      <c r="AD42" s="10">
        <v>6.2958703464729995E-2</v>
      </c>
      <c r="AE42" s="10">
        <v>7.3688685615150004E-2</v>
      </c>
      <c r="AF42" s="8">
        <v>0.1261351284176</v>
      </c>
      <c r="AG42" s="10">
        <v>6.7543977016830001E-2</v>
      </c>
      <c r="AH42" s="16">
        <v>8.8664458194729998E-2</v>
      </c>
      <c r="AI42" s="9">
        <v>5.9841194449140003E-2</v>
      </c>
      <c r="AJ42" s="10">
        <v>5.4683285870920001E-2</v>
      </c>
      <c r="AK42" s="17">
        <v>5.4176261979540001E-2</v>
      </c>
      <c r="AL42" s="9">
        <v>5.1222359387160001E-2</v>
      </c>
      <c r="AM42" s="9">
        <v>4.8186663306159998E-2</v>
      </c>
      <c r="AN42" s="10">
        <v>6.6108433586110002E-2</v>
      </c>
      <c r="AO42" s="8">
        <v>8.8475493462569998E-2</v>
      </c>
      <c r="AP42" s="16">
        <v>7.9521036534430004E-2</v>
      </c>
      <c r="AQ42" s="10">
        <v>7.0453444863930001E-2</v>
      </c>
      <c r="AR42" s="10">
        <v>6.0339488876960001E-2</v>
      </c>
      <c r="AS42" s="9">
        <v>3.8563297106530003E-2</v>
      </c>
      <c r="AT42" s="16">
        <v>8.0681047987050003E-2</v>
      </c>
      <c r="AU42" s="10">
        <v>4.0555411483419998E-2</v>
      </c>
      <c r="AV42" s="9">
        <v>4.3985889326059999E-2</v>
      </c>
      <c r="AW42" s="17">
        <v>5.0366248245850002E-2</v>
      </c>
      <c r="AX42" s="8">
        <v>8.5319271032140001E-2</v>
      </c>
      <c r="AY42" s="8">
        <v>0.12693849779560001</v>
      </c>
      <c r="AZ42" s="10">
        <v>4.4497638894339997E-2</v>
      </c>
      <c r="BA42" s="10">
        <v>6.2810392434779996E-2</v>
      </c>
      <c r="BB42" s="9">
        <v>2.7307671061410001E-2</v>
      </c>
      <c r="BC42" s="10">
        <v>4.058586688008E-2</v>
      </c>
      <c r="BD42" s="9">
        <v>3.2828976904119997E-2</v>
      </c>
      <c r="BE42" s="8">
        <v>0.10788937315869999</v>
      </c>
      <c r="BF42" s="9">
        <v>4.0066480087279997E-2</v>
      </c>
      <c r="BG42" s="9">
        <v>4.4409461367849998E-2</v>
      </c>
      <c r="BH42" s="9">
        <v>3.6653490046160003E-2</v>
      </c>
      <c r="BI42" s="10">
        <v>6.3992472388140001E-2</v>
      </c>
      <c r="BJ42" s="10">
        <v>7.1221303588930002E-2</v>
      </c>
      <c r="BK42" s="17">
        <v>6.1740468001030002E-2</v>
      </c>
      <c r="BL42" s="10">
        <v>7.5574638081910006E-2</v>
      </c>
      <c r="BM42" s="8">
        <v>9.0466805899320005E-2</v>
      </c>
      <c r="BN42" s="8">
        <v>0.1003595482867</v>
      </c>
      <c r="BO42" s="16">
        <v>8.6840457127350001E-2</v>
      </c>
      <c r="BP42" s="9">
        <v>3.4974222265700003E-2</v>
      </c>
      <c r="BQ42" s="9">
        <v>4.1313354045650001E-2</v>
      </c>
    </row>
    <row r="43" spans="1:69" x14ac:dyDescent="0.25">
      <c r="A43" t="s">
        <v>90</v>
      </c>
      <c r="B43" s="10">
        <v>7.4955513413189997E-2</v>
      </c>
      <c r="C43" s="18">
        <v>7.4288123361619995E-2</v>
      </c>
      <c r="D43" s="10">
        <v>7.5606948726369999E-2</v>
      </c>
      <c r="E43" s="18">
        <v>8.0094688051739998E-2</v>
      </c>
      <c r="F43" s="9">
        <v>6.1750579403250003E-2</v>
      </c>
      <c r="G43" s="10">
        <v>7.9705153377070001E-2</v>
      </c>
      <c r="H43" s="8">
        <v>8.40337226237E-2</v>
      </c>
      <c r="I43" s="17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8">
        <v>0.97598218892019994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17">
        <v>5.4227908717300002E-2</v>
      </c>
      <c r="Y43" s="9">
        <v>6.7874266559970003E-2</v>
      </c>
      <c r="Z43" s="8">
        <v>8.5240483598240005E-2</v>
      </c>
      <c r="AA43" s="10">
        <v>6.3378230612970002E-2</v>
      </c>
      <c r="AB43" s="18">
        <v>6.6036069747529999E-2</v>
      </c>
      <c r="AC43" s="9">
        <v>5.5273294077459997E-2</v>
      </c>
      <c r="AD43" s="9">
        <v>6.4564010440190001E-2</v>
      </c>
      <c r="AE43" s="10">
        <v>7.8150259764380003E-2</v>
      </c>
      <c r="AF43" s="8">
        <v>0.1300587936449</v>
      </c>
      <c r="AG43" s="10">
        <v>7.9097827000849996E-2</v>
      </c>
      <c r="AH43" s="16">
        <v>8.7704906027299995E-2</v>
      </c>
      <c r="AI43" s="9">
        <v>7.1485878002780001E-2</v>
      </c>
      <c r="AJ43" s="9">
        <v>5.1151431809680001E-2</v>
      </c>
      <c r="AK43" s="18">
        <v>8.6760568178559996E-2</v>
      </c>
      <c r="AL43" s="10">
        <v>6.5122173128759994E-2</v>
      </c>
      <c r="AM43" s="9">
        <v>6.1900762500890001E-2</v>
      </c>
      <c r="AN43" s="9">
        <v>6.0280545026560002E-2</v>
      </c>
      <c r="AO43" s="8">
        <v>9.3970408234269998E-2</v>
      </c>
      <c r="AP43" s="16">
        <v>8.7785213106500004E-2</v>
      </c>
      <c r="AQ43" s="10">
        <v>7.8359494099020002E-2</v>
      </c>
      <c r="AR43" s="9">
        <v>3.8142908031839999E-2</v>
      </c>
      <c r="AS43" s="9">
        <v>4.6799811319470003E-2</v>
      </c>
      <c r="AT43" s="16">
        <v>8.8386382461039997E-2</v>
      </c>
      <c r="AU43" s="9">
        <v>3.2313011532140001E-2</v>
      </c>
      <c r="AV43" s="9">
        <v>5.0492746437080002E-2</v>
      </c>
      <c r="AW43" s="18">
        <v>7.6619547136369995E-2</v>
      </c>
      <c r="AX43" s="10">
        <v>6.3563313960949996E-2</v>
      </c>
      <c r="AY43" s="8">
        <v>8.35910044702E-2</v>
      </c>
      <c r="AZ43" s="10">
        <v>7.7235897873640005E-2</v>
      </c>
      <c r="BA43" s="8">
        <v>9.5078113150429994E-2</v>
      </c>
      <c r="BB43" s="9">
        <v>4.8225883514380001E-2</v>
      </c>
      <c r="BC43" s="10">
        <v>9.4967641623190005E-2</v>
      </c>
      <c r="BD43" s="10">
        <v>8.2444186241649994E-2</v>
      </c>
      <c r="BE43" s="10">
        <v>8.7109058052400004E-2</v>
      </c>
      <c r="BF43" s="10">
        <v>7.371250050217E-2</v>
      </c>
      <c r="BG43" s="10">
        <v>6.640079381109E-2</v>
      </c>
      <c r="BH43" s="9">
        <v>5.3949166564630002E-2</v>
      </c>
      <c r="BI43" s="10">
        <v>6.4479778071209998E-2</v>
      </c>
      <c r="BJ43" s="10">
        <v>7.0734397375659994E-2</v>
      </c>
      <c r="BK43" s="17">
        <v>7.1346352395110002E-2</v>
      </c>
      <c r="BL43" s="10">
        <v>6.5868427001050001E-2</v>
      </c>
      <c r="BM43" s="8">
        <v>9.3954302665680001E-2</v>
      </c>
      <c r="BN43" s="8">
        <v>0.12678763077550001</v>
      </c>
      <c r="BO43" s="16">
        <v>8.8013948595710004E-2</v>
      </c>
      <c r="BP43" s="9">
        <v>5.1271269293889997E-2</v>
      </c>
      <c r="BQ43" s="9">
        <v>5.6882802059709997E-2</v>
      </c>
    </row>
    <row r="44" spans="1:69" x14ac:dyDescent="0.25">
      <c r="A44" t="s">
        <v>28</v>
      </c>
      <c r="B44" s="10">
        <v>4.9101197004380003E-2</v>
      </c>
      <c r="C44" s="18">
        <v>5.0037402244130003E-2</v>
      </c>
      <c r="D44" s="10">
        <v>4.8187372843949999E-2</v>
      </c>
      <c r="E44" s="18">
        <v>4.4353916207260001E-2</v>
      </c>
      <c r="F44" s="8">
        <v>5.4312916699100003E-2</v>
      </c>
      <c r="G44" s="10">
        <v>5.3605338016860002E-2</v>
      </c>
      <c r="H44" s="9">
        <v>4.1923634028700002E-2</v>
      </c>
      <c r="I44" s="17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8">
        <v>1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18">
        <v>5.4843450534090003E-2</v>
      </c>
      <c r="Y44" s="10">
        <v>5.0637130509719998E-2</v>
      </c>
      <c r="Z44" s="10">
        <v>4.6863198208510003E-2</v>
      </c>
      <c r="AA44" s="10">
        <v>3.7653086983460003E-2</v>
      </c>
      <c r="AB44" s="18">
        <v>4.4210905212800002E-2</v>
      </c>
      <c r="AC44" s="10">
        <v>4.9900398086259998E-2</v>
      </c>
      <c r="AD44" s="10">
        <v>5.2278639446179997E-2</v>
      </c>
      <c r="AE44" s="8">
        <v>5.7400003699969997E-2</v>
      </c>
      <c r="AF44" s="10">
        <v>4.2518325192299998E-2</v>
      </c>
      <c r="AG44" s="10">
        <v>4.3488554466260002E-2</v>
      </c>
      <c r="AH44" s="18">
        <v>4.376241380326E-2</v>
      </c>
      <c r="AI44" s="10">
        <v>5.0727884256520001E-2</v>
      </c>
      <c r="AJ44" s="10">
        <v>5.7369941648200001E-2</v>
      </c>
      <c r="AK44" s="18">
        <v>5.0605258135519998E-2</v>
      </c>
      <c r="AL44" s="10">
        <v>4.5345524479550002E-2</v>
      </c>
      <c r="AM44" s="10">
        <v>5.099156883125E-2</v>
      </c>
      <c r="AN44" s="10">
        <v>5.4203974015460003E-2</v>
      </c>
      <c r="AO44" s="10">
        <v>4.4954889512130003E-2</v>
      </c>
      <c r="AP44" s="17">
        <v>4.4463886912529997E-2</v>
      </c>
      <c r="AQ44" s="10">
        <v>3.7069822392160001E-2</v>
      </c>
      <c r="AR44" s="10">
        <v>4.1668615252810001E-2</v>
      </c>
      <c r="AS44" s="8">
        <v>6.575706157531E-2</v>
      </c>
      <c r="AT44" s="17">
        <v>4.4665669788439999E-2</v>
      </c>
      <c r="AU44" s="10">
        <v>5.3943414557530003E-2</v>
      </c>
      <c r="AV44" s="8">
        <v>5.7912108323810003E-2</v>
      </c>
      <c r="AW44" s="16">
        <v>5.7092910039219999E-2</v>
      </c>
      <c r="AX44" s="10">
        <v>4.4799517572970002E-2</v>
      </c>
      <c r="AY44" s="9">
        <v>3.4932158360869998E-2</v>
      </c>
      <c r="AZ44" s="8">
        <v>8.3701991683730007E-2</v>
      </c>
      <c r="BA44" s="10">
        <v>4.3269229270619998E-2</v>
      </c>
      <c r="BB44" s="10">
        <v>5.1837285795370003E-2</v>
      </c>
      <c r="BC44" s="10">
        <v>5.9092760536270002E-2</v>
      </c>
      <c r="BD44" s="10">
        <v>4.699463016219E-2</v>
      </c>
      <c r="BE44" s="10">
        <v>4.8121019800040001E-2</v>
      </c>
      <c r="BF44" s="10">
        <v>6.9739135709599998E-2</v>
      </c>
      <c r="BG44" s="10">
        <v>4.6891709895889998E-2</v>
      </c>
      <c r="BH44" s="10">
        <v>4.780881318757E-2</v>
      </c>
      <c r="BI44" s="8">
        <v>6.0611188350979998E-2</v>
      </c>
      <c r="BJ44" s="10">
        <v>5.1908218322000002E-2</v>
      </c>
      <c r="BK44" s="17">
        <v>4.4958594605259999E-2</v>
      </c>
      <c r="BL44" s="8">
        <v>5.8003644806720003E-2</v>
      </c>
      <c r="BM44" s="8">
        <v>6.232112785281E-2</v>
      </c>
      <c r="BN44" s="10">
        <v>5.9629532544189998E-2</v>
      </c>
      <c r="BO44" s="18">
        <v>5.1737728584040001E-2</v>
      </c>
      <c r="BP44" s="10">
        <v>4.768666328941E-2</v>
      </c>
      <c r="BQ44" s="10">
        <v>4.3267410020149999E-2</v>
      </c>
    </row>
    <row r="45" spans="1:69" x14ac:dyDescent="0.25">
      <c r="A45" t="s">
        <v>29</v>
      </c>
      <c r="B45" s="10">
        <v>3.827659585189E-2</v>
      </c>
      <c r="C45" s="18">
        <v>3.8177490649440003E-2</v>
      </c>
      <c r="D45" s="10">
        <v>3.8373331828760002E-2</v>
      </c>
      <c r="E45" s="18">
        <v>2.9985018560750001E-2</v>
      </c>
      <c r="F45" s="10">
        <v>3.6054686486630003E-2</v>
      </c>
      <c r="G45" s="8">
        <v>4.4711145136719997E-2</v>
      </c>
      <c r="H45" s="10">
        <v>4.3461705018889997E-2</v>
      </c>
      <c r="I45" s="17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8">
        <v>1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16">
        <v>6.2948112008389998E-2</v>
      </c>
      <c r="Y45" s="8">
        <v>4.3855972411269997E-2</v>
      </c>
      <c r="Z45" s="9">
        <v>2.7297385849129999E-2</v>
      </c>
      <c r="AA45" s="10">
        <v>5.7197047757259999E-2</v>
      </c>
      <c r="AB45" s="16">
        <v>4.8435042729610002E-2</v>
      </c>
      <c r="AC45" s="8">
        <v>4.5236649594659999E-2</v>
      </c>
      <c r="AD45" s="10">
        <v>3.8562539244549998E-2</v>
      </c>
      <c r="AE45" s="9">
        <v>2.9989399075589999E-2</v>
      </c>
      <c r="AF45" s="9">
        <v>1.612967346899E-2</v>
      </c>
      <c r="AG45" s="10">
        <v>4.9415166315910003E-2</v>
      </c>
      <c r="AH45" s="18">
        <v>4.2114378223910003E-2</v>
      </c>
      <c r="AI45" s="10">
        <v>3.5868849820749997E-2</v>
      </c>
      <c r="AJ45" s="10">
        <v>4.444104053155E-2</v>
      </c>
      <c r="AK45" s="18">
        <v>2.6179752786140001E-2</v>
      </c>
      <c r="AL45" s="9">
        <v>2.467757055882E-2</v>
      </c>
      <c r="AM45" s="10">
        <v>3.4274554088200002E-2</v>
      </c>
      <c r="AN45" s="10">
        <v>4.128042400786E-2</v>
      </c>
      <c r="AO45" s="8">
        <v>4.6036007229010002E-2</v>
      </c>
      <c r="AP45" s="17">
        <v>3.1129929934729999E-2</v>
      </c>
      <c r="AQ45" s="9">
        <v>2.322542715008E-2</v>
      </c>
      <c r="AR45" s="8">
        <v>6.0429215096570003E-2</v>
      </c>
      <c r="AS45" s="8">
        <v>5.7148585772939998E-2</v>
      </c>
      <c r="AT45" s="17">
        <v>2.8759851131589999E-2</v>
      </c>
      <c r="AU45" s="8">
        <v>7.4977865122439993E-2</v>
      </c>
      <c r="AV45" s="8">
        <v>5.5096360121890002E-2</v>
      </c>
      <c r="AW45" s="16">
        <v>5.285893185104E-2</v>
      </c>
      <c r="AX45" s="10">
        <v>3.0856787248099999E-2</v>
      </c>
      <c r="AY45" s="9">
        <v>2.0782392196679999E-2</v>
      </c>
      <c r="AZ45" s="10">
        <v>4.4861644048040002E-2</v>
      </c>
      <c r="BA45" s="9">
        <v>2.1172947357469999E-2</v>
      </c>
      <c r="BB45" s="8">
        <v>5.8657760568319998E-2</v>
      </c>
      <c r="BC45" s="10">
        <v>2.1848713432980001E-2</v>
      </c>
      <c r="BD45" s="10">
        <v>3.5913945549380002E-2</v>
      </c>
      <c r="BE45" s="9">
        <v>1.378465928007E-2</v>
      </c>
      <c r="BF45" s="10">
        <v>5.6049569581310001E-2</v>
      </c>
      <c r="BG45" s="10">
        <v>4.6805846357340003E-2</v>
      </c>
      <c r="BH45" s="10">
        <v>3.974650343945E-2</v>
      </c>
      <c r="BI45" s="8">
        <v>5.5496228374380001E-2</v>
      </c>
      <c r="BJ45" s="10">
        <v>4.1919269565949997E-2</v>
      </c>
      <c r="BK45" s="18">
        <v>3.7640525532780002E-2</v>
      </c>
      <c r="BL45" s="10">
        <v>3.9091443195859998E-2</v>
      </c>
      <c r="BM45" s="10">
        <v>4.6203510728969999E-2</v>
      </c>
      <c r="BN45" s="9">
        <v>1.807982508919E-2</v>
      </c>
      <c r="BO45" s="16">
        <v>4.2566902122930003E-2</v>
      </c>
      <c r="BP45" s="9">
        <v>1.793241540799E-2</v>
      </c>
      <c r="BQ45" s="10">
        <v>4.0490007593319999E-2</v>
      </c>
    </row>
    <row r="46" spans="1:69" x14ac:dyDescent="0.25">
      <c r="A46" t="s">
        <v>30</v>
      </c>
      <c r="B46" s="10">
        <v>4.5572494596100001E-2</v>
      </c>
      <c r="C46" s="18">
        <v>4.6776606596399997E-2</v>
      </c>
      <c r="D46" s="10">
        <v>4.4397168299019997E-2</v>
      </c>
      <c r="E46" s="18">
        <v>4.0892687138839999E-2</v>
      </c>
      <c r="F46" s="9">
        <v>3.814045191584E-2</v>
      </c>
      <c r="G46" s="8">
        <v>5.3515270240860002E-2</v>
      </c>
      <c r="H46" s="8">
        <v>5.3100780981680001E-2</v>
      </c>
      <c r="I46" s="17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8">
        <v>1</v>
      </c>
      <c r="T46" s="9">
        <v>0</v>
      </c>
      <c r="U46" s="9">
        <v>0</v>
      </c>
      <c r="V46" s="9">
        <v>0</v>
      </c>
      <c r="W46" s="9">
        <v>0</v>
      </c>
      <c r="X46" s="16">
        <v>8.5494930920789997E-2</v>
      </c>
      <c r="Y46" s="10">
        <v>4.86324999056E-2</v>
      </c>
      <c r="Z46" s="9">
        <v>3.039470037859E-2</v>
      </c>
      <c r="AA46" s="8">
        <v>8.9025711135719998E-2</v>
      </c>
      <c r="AB46" s="16">
        <v>7.1327754176559996E-2</v>
      </c>
      <c r="AC46" s="10">
        <v>4.5696642749220001E-2</v>
      </c>
      <c r="AD46" s="10">
        <v>4.7235306863600002E-2</v>
      </c>
      <c r="AE46" s="9">
        <v>2.9250256788709999E-2</v>
      </c>
      <c r="AF46" s="9">
        <v>1.5122590329079999E-2</v>
      </c>
      <c r="AG46" s="8">
        <v>6.7817149027449994E-2</v>
      </c>
      <c r="AH46" s="18">
        <v>5.1738863986019998E-2</v>
      </c>
      <c r="AI46" s="9">
        <v>4.1133968592540003E-2</v>
      </c>
      <c r="AJ46" s="10">
        <v>6.1049137837159997E-2</v>
      </c>
      <c r="AK46" s="18">
        <v>4.909002906663E-2</v>
      </c>
      <c r="AL46" s="9">
        <v>3.2650378678859997E-2</v>
      </c>
      <c r="AM46" s="9">
        <v>3.264041250224E-2</v>
      </c>
      <c r="AN46" s="9">
        <v>3.7112010701509997E-2</v>
      </c>
      <c r="AO46" s="8">
        <v>6.2586088386729993E-2</v>
      </c>
      <c r="AP46" s="17">
        <v>2.645378348605E-2</v>
      </c>
      <c r="AQ46" s="9">
        <v>2.4922236431629999E-2</v>
      </c>
      <c r="AR46" s="10">
        <v>6.2534474739969995E-2</v>
      </c>
      <c r="AS46" s="8">
        <v>9.8270010903399999E-2</v>
      </c>
      <c r="AT46" s="17">
        <v>2.202199665777E-2</v>
      </c>
      <c r="AU46" s="8">
        <v>0.14042131551129999</v>
      </c>
      <c r="AV46" s="8">
        <v>8.6876306914260001E-2</v>
      </c>
      <c r="AW46" s="16">
        <v>6.3705410700000006E-2</v>
      </c>
      <c r="AX46" s="10">
        <v>5.482490174495E-2</v>
      </c>
      <c r="AY46" s="9">
        <v>2.7255842915830001E-2</v>
      </c>
      <c r="AZ46" s="10">
        <v>3.7567951877390003E-2</v>
      </c>
      <c r="BA46" s="9">
        <v>2.3507609198869999E-2</v>
      </c>
      <c r="BB46" s="9">
        <v>2.7119234170510001E-2</v>
      </c>
      <c r="BC46" s="10">
        <v>1.5630673580079999E-2</v>
      </c>
      <c r="BD46" s="9">
        <v>2.8580718850900001E-2</v>
      </c>
      <c r="BE46" s="9">
        <v>1.990957581224E-2</v>
      </c>
      <c r="BF46" s="10">
        <v>5.2292434431729998E-2</v>
      </c>
      <c r="BG46" s="8">
        <v>6.8197106403070001E-2</v>
      </c>
      <c r="BH46" s="8">
        <v>7.5996727039930004E-2</v>
      </c>
      <c r="BI46" s="8">
        <v>6.8090609795940005E-2</v>
      </c>
      <c r="BJ46" s="10">
        <v>5.4786207817290003E-2</v>
      </c>
      <c r="BK46" s="18">
        <v>4.4444880948690001E-2</v>
      </c>
      <c r="BL46" s="8">
        <v>5.6987549015159997E-2</v>
      </c>
      <c r="BM46" s="9">
        <v>3.311894845465E-2</v>
      </c>
      <c r="BN46" s="8">
        <v>7.5185672798759998E-2</v>
      </c>
      <c r="BO46" s="16">
        <v>5.1471574884090002E-2</v>
      </c>
      <c r="BP46" s="9">
        <v>2.8723199210590002E-2</v>
      </c>
      <c r="BQ46" s="10">
        <v>4.1398595501530001E-2</v>
      </c>
    </row>
    <row r="47" spans="1:69" x14ac:dyDescent="0.25">
      <c r="A47" t="s">
        <v>31</v>
      </c>
      <c r="B47" s="10">
        <v>6.7854881483630003E-2</v>
      </c>
      <c r="C47" s="18">
        <v>6.8813328799729997E-2</v>
      </c>
      <c r="D47" s="10">
        <v>6.6919346969659996E-2</v>
      </c>
      <c r="E47" s="17">
        <v>5.4966384011929999E-2</v>
      </c>
      <c r="F47" s="10">
        <v>6.5208706254700002E-2</v>
      </c>
      <c r="G47" s="10">
        <v>7.4591129825190006E-2</v>
      </c>
      <c r="H47" s="8">
        <v>7.8001105021879999E-2</v>
      </c>
      <c r="I47" s="17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8">
        <v>1</v>
      </c>
      <c r="U47" s="9">
        <v>0</v>
      </c>
      <c r="V47" s="9">
        <v>0</v>
      </c>
      <c r="W47" s="9">
        <v>0</v>
      </c>
      <c r="X47" s="16">
        <v>0.1063153091672</v>
      </c>
      <c r="Y47" s="8">
        <v>7.7535799791380006E-2</v>
      </c>
      <c r="Z47" s="9">
        <v>5.0260207791109998E-2</v>
      </c>
      <c r="AA47" s="10">
        <v>9.7161629859650003E-2</v>
      </c>
      <c r="AB47" s="16">
        <v>8.3072319009939999E-2</v>
      </c>
      <c r="AC47" s="8">
        <v>8.4099939809829993E-2</v>
      </c>
      <c r="AD47" s="10">
        <v>7.2398749450899996E-2</v>
      </c>
      <c r="AE47" s="9">
        <v>4.8333283153820003E-2</v>
      </c>
      <c r="AF47" s="9">
        <v>3.015083400982E-2</v>
      </c>
      <c r="AG47" s="10">
        <v>7.9297151398560001E-2</v>
      </c>
      <c r="AH47" s="16">
        <v>7.6019204216870001E-2</v>
      </c>
      <c r="AI47" s="9">
        <v>6.3735661340089997E-2</v>
      </c>
      <c r="AJ47" s="10">
        <v>7.1162941480470004E-2</v>
      </c>
      <c r="AK47" s="18">
        <v>5.259954453198E-2</v>
      </c>
      <c r="AL47" s="10">
        <v>6.198189195237E-2</v>
      </c>
      <c r="AM47" s="9">
        <v>5.618063628778E-2</v>
      </c>
      <c r="AN47" s="10">
        <v>7.3338468892929998E-2</v>
      </c>
      <c r="AO47" s="8">
        <v>7.4420669121770006E-2</v>
      </c>
      <c r="AP47" s="17">
        <v>4.8151062718980002E-2</v>
      </c>
      <c r="AQ47" s="9">
        <v>3.6388184334669997E-2</v>
      </c>
      <c r="AR47" s="8">
        <v>0.1043173796198</v>
      </c>
      <c r="AS47" s="8">
        <v>0.1215382750478</v>
      </c>
      <c r="AT47" s="17">
        <v>4.7361685752379999E-2</v>
      </c>
      <c r="AU47" s="10">
        <v>7.7257415871050006E-2</v>
      </c>
      <c r="AV47" s="8">
        <v>0.10959097860310001</v>
      </c>
      <c r="AW47" s="16">
        <v>8.7011615055710007E-2</v>
      </c>
      <c r="AX47" s="10">
        <v>7.1438052498710006E-2</v>
      </c>
      <c r="AY47" s="9">
        <v>4.5340546467880001E-2</v>
      </c>
      <c r="AZ47" s="10">
        <v>5.217448610725E-2</v>
      </c>
      <c r="BA47" s="9">
        <v>4.4784760374259998E-2</v>
      </c>
      <c r="BB47" s="10">
        <v>7.4869743863020005E-2</v>
      </c>
      <c r="BC47" s="10">
        <v>0.1273737609651</v>
      </c>
      <c r="BD47" s="10">
        <v>7.2975708080870005E-2</v>
      </c>
      <c r="BE47" s="9">
        <v>3.457447652455E-2</v>
      </c>
      <c r="BF47" s="10">
        <v>7.7537349588229998E-2</v>
      </c>
      <c r="BG47" s="8">
        <v>8.8061058888660004E-2</v>
      </c>
      <c r="BH47" s="10">
        <v>8.6495858014459998E-2</v>
      </c>
      <c r="BI47" s="10">
        <v>7.9147200921120001E-2</v>
      </c>
      <c r="BJ47" s="10">
        <v>6.8271287832840005E-2</v>
      </c>
      <c r="BK47" s="17">
        <v>6.4494667330649999E-2</v>
      </c>
      <c r="BL47" s="10">
        <v>7.8152710939450004E-2</v>
      </c>
      <c r="BM47" s="10">
        <v>6.9838031134100004E-2</v>
      </c>
      <c r="BN47" s="8">
        <v>9.8884032117610002E-2</v>
      </c>
      <c r="BO47" s="16">
        <v>7.4057745576330006E-2</v>
      </c>
      <c r="BP47" s="9">
        <v>4.759573398374E-2</v>
      </c>
      <c r="BQ47" s="10">
        <v>6.5115478494840007E-2</v>
      </c>
    </row>
    <row r="48" spans="1:69" x14ac:dyDescent="0.25">
      <c r="A48" t="s">
        <v>32</v>
      </c>
      <c r="B48" s="10">
        <v>6.8783664173679995E-2</v>
      </c>
      <c r="C48" s="18">
        <v>6.6419585175109999E-2</v>
      </c>
      <c r="D48" s="10">
        <v>7.1091227103610002E-2</v>
      </c>
      <c r="E48" s="17">
        <v>4.7165703574140003E-2</v>
      </c>
      <c r="F48" s="10">
        <v>6.4357796975119994E-2</v>
      </c>
      <c r="G48" s="8">
        <v>8.2397003745319997E-2</v>
      </c>
      <c r="H48" s="8">
        <v>8.3481416219929994E-2</v>
      </c>
      <c r="I48" s="17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8">
        <v>1</v>
      </c>
      <c r="V48" s="9">
        <v>0</v>
      </c>
      <c r="W48" s="9">
        <v>0</v>
      </c>
      <c r="X48" s="16">
        <v>8.1098722628100001E-2</v>
      </c>
      <c r="Y48" s="8">
        <v>8.7034033258350005E-2</v>
      </c>
      <c r="Z48" s="9">
        <v>5.5636470072220001E-2</v>
      </c>
      <c r="AA48" s="10">
        <v>7.9997694328700006E-2</v>
      </c>
      <c r="AB48" s="17">
        <v>5.7627200533850002E-2</v>
      </c>
      <c r="AC48" s="10">
        <v>7.5394977096009994E-2</v>
      </c>
      <c r="AD48" s="8">
        <v>7.7869548000460004E-2</v>
      </c>
      <c r="AE48" s="10">
        <v>7.2505319023470002E-2</v>
      </c>
      <c r="AF48" s="9">
        <v>5.6278472005109999E-2</v>
      </c>
      <c r="AG48" s="10">
        <v>6.5060508167839995E-2</v>
      </c>
      <c r="AH48" s="16">
        <v>9.2096976904880001E-2</v>
      </c>
      <c r="AI48" s="9">
        <v>5.9850123399139997E-2</v>
      </c>
      <c r="AJ48" s="9">
        <v>5.0570048623690002E-2</v>
      </c>
      <c r="AK48" s="17">
        <v>4.6641795194049998E-2</v>
      </c>
      <c r="AL48" s="10">
        <v>5.8311591787920003E-2</v>
      </c>
      <c r="AM48" s="9">
        <v>5.0221019204649997E-2</v>
      </c>
      <c r="AN48" s="10">
        <v>6.6931449941269996E-2</v>
      </c>
      <c r="AO48" s="8">
        <v>8.8330751098650004E-2</v>
      </c>
      <c r="AP48" s="16">
        <v>7.7364724478239999E-2</v>
      </c>
      <c r="AQ48" s="9">
        <v>5.0225715991359998E-2</v>
      </c>
      <c r="AR48" s="10">
        <v>6.0886064657560003E-2</v>
      </c>
      <c r="AS48" s="9">
        <v>5.2533657890330002E-2</v>
      </c>
      <c r="AT48" s="16">
        <v>7.7781320433819995E-2</v>
      </c>
      <c r="AU48" s="10">
        <v>4.1007105048219999E-2</v>
      </c>
      <c r="AV48" s="9">
        <v>5.2332835421450001E-2</v>
      </c>
      <c r="AW48" s="16">
        <v>8.6586645720770003E-2</v>
      </c>
      <c r="AX48" s="8">
        <v>8.8331278560999996E-2</v>
      </c>
      <c r="AY48" s="9">
        <v>5.8484847623999997E-2</v>
      </c>
      <c r="AZ48" s="10">
        <v>5.5617949390259998E-2</v>
      </c>
      <c r="BA48" s="10">
        <v>6.7124074542789999E-2</v>
      </c>
      <c r="BB48" s="10">
        <v>7.4272123097979995E-2</v>
      </c>
      <c r="BC48" s="10">
        <v>9.9766023420610001E-2</v>
      </c>
      <c r="BD48" s="10">
        <v>6.7188002876899994E-2</v>
      </c>
      <c r="BE48" s="9">
        <v>4.7839123372750002E-2</v>
      </c>
      <c r="BF48" s="8">
        <v>0.1030134896101</v>
      </c>
      <c r="BG48" s="10">
        <v>5.3981067748759999E-2</v>
      </c>
      <c r="BH48" s="10">
        <v>6.6013880683290005E-2</v>
      </c>
      <c r="BI48" s="10">
        <v>6.9012930926480004E-2</v>
      </c>
      <c r="BJ48" s="10">
        <v>5.5877427202450002E-2</v>
      </c>
      <c r="BK48" s="17">
        <v>6.2914784750989994E-2</v>
      </c>
      <c r="BL48" s="10">
        <v>7.4443509473370001E-2</v>
      </c>
      <c r="BM48" s="8">
        <v>9.5031314786070006E-2</v>
      </c>
      <c r="BN48" s="10">
        <v>8.3111171031820003E-2</v>
      </c>
      <c r="BO48" s="16">
        <v>8.2736359403789997E-2</v>
      </c>
      <c r="BP48" s="9">
        <v>4.3239238821540002E-2</v>
      </c>
      <c r="BQ48" s="9">
        <v>4.9627892745240001E-2</v>
      </c>
    </row>
    <row r="49" spans="1:69" x14ac:dyDescent="0.25">
      <c r="A49" t="s">
        <v>33</v>
      </c>
      <c r="B49" s="10">
        <v>7.2826304200679995E-2</v>
      </c>
      <c r="C49" s="18">
        <v>7.1023461407690003E-2</v>
      </c>
      <c r="D49" s="10">
        <v>7.4586047931819999E-2</v>
      </c>
      <c r="E49" s="17">
        <v>5.2095556490359997E-2</v>
      </c>
      <c r="F49" s="9">
        <v>6.066879393987E-2</v>
      </c>
      <c r="G49" s="8">
        <v>8.7185607169400006E-2</v>
      </c>
      <c r="H49" s="8">
        <v>9.7010467842369996E-2</v>
      </c>
      <c r="I49" s="17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8">
        <v>1</v>
      </c>
      <c r="W49" s="9">
        <v>0</v>
      </c>
      <c r="X49" s="18">
        <v>7.1521021130360005E-2</v>
      </c>
      <c r="Y49" s="8">
        <v>8.2953518330879994E-2</v>
      </c>
      <c r="Z49" s="9">
        <v>6.8369175460190001E-2</v>
      </c>
      <c r="AA49" s="10">
        <v>6.8316799707950002E-2</v>
      </c>
      <c r="AB49" s="17">
        <v>5.551871010896E-2</v>
      </c>
      <c r="AC49" s="9">
        <v>6.3088554174749997E-2</v>
      </c>
      <c r="AD49" s="9">
        <v>5.9805489763939998E-2</v>
      </c>
      <c r="AE49" s="10">
        <v>7.3029475356619994E-2</v>
      </c>
      <c r="AF49" s="8">
        <v>0.12846449623260001</v>
      </c>
      <c r="AG49" s="10">
        <v>8.024272284365E-2</v>
      </c>
      <c r="AH49" s="16">
        <v>9.9745414934300003E-2</v>
      </c>
      <c r="AI49" s="9">
        <v>6.1401739838580001E-2</v>
      </c>
      <c r="AJ49" s="10">
        <v>6.2641784067700004E-2</v>
      </c>
      <c r="AK49" s="17">
        <v>5.4921718609179999E-2</v>
      </c>
      <c r="AL49" s="9">
        <v>5.3375251033610002E-2</v>
      </c>
      <c r="AM49" s="9">
        <v>5.8438961410270003E-2</v>
      </c>
      <c r="AN49" s="9">
        <v>6.5570595935800002E-2</v>
      </c>
      <c r="AO49" s="8">
        <v>9.7791205410489995E-2</v>
      </c>
      <c r="AP49" s="16">
        <v>8.5863657269509994E-2</v>
      </c>
      <c r="AQ49" s="10">
        <v>6.6536152980550003E-2</v>
      </c>
      <c r="AR49" s="10">
        <v>6.8100482012599994E-2</v>
      </c>
      <c r="AS49" s="9">
        <v>4.1078093228870002E-2</v>
      </c>
      <c r="AT49" s="16">
        <v>8.7246464073979998E-2</v>
      </c>
      <c r="AU49" s="9">
        <v>2.3191256173609998E-2</v>
      </c>
      <c r="AV49" s="9">
        <v>4.6866818400400002E-2</v>
      </c>
      <c r="AW49" s="18">
        <v>7.6216263861500003E-2</v>
      </c>
      <c r="AX49" s="8">
        <v>0.1020917750334</v>
      </c>
      <c r="AY49" s="8">
        <v>0.11111022801999999</v>
      </c>
      <c r="AZ49" s="10">
        <v>9.3205340126989999E-2</v>
      </c>
      <c r="BA49" s="9">
        <v>5.6680420287260003E-2</v>
      </c>
      <c r="BB49" s="9">
        <v>5.4615290336909997E-2</v>
      </c>
      <c r="BC49" s="10">
        <v>0.13333716975080001</v>
      </c>
      <c r="BD49" s="9">
        <v>4.4621851318789998E-2</v>
      </c>
      <c r="BE49" s="10">
        <v>8.0827909292049999E-2</v>
      </c>
      <c r="BF49" s="10">
        <v>5.7549367066730001E-2</v>
      </c>
      <c r="BG49" s="9">
        <v>5.3625901820920002E-2</v>
      </c>
      <c r="BH49" s="9">
        <v>5.2174926228800003E-2</v>
      </c>
      <c r="BI49" s="10">
        <v>7.16990152908E-2</v>
      </c>
      <c r="BJ49" s="9">
        <v>4.6548965844479998E-2</v>
      </c>
      <c r="BK49" s="17">
        <v>6.6884770996959997E-2</v>
      </c>
      <c r="BL49" s="10">
        <v>7.3399869588179997E-2</v>
      </c>
      <c r="BM49" s="8">
        <v>0.10194280532820001</v>
      </c>
      <c r="BN49" s="8">
        <v>9.9349244304820006E-2</v>
      </c>
      <c r="BO49" s="16">
        <v>9.4683303980790001E-2</v>
      </c>
      <c r="BP49" s="9">
        <v>3.5872166950700002E-2</v>
      </c>
      <c r="BQ49" s="9">
        <v>4.083231845989E-2</v>
      </c>
    </row>
    <row r="50" spans="1:69" x14ac:dyDescent="0.25">
      <c r="A50" t="s">
        <v>34</v>
      </c>
      <c r="B50" s="10">
        <v>5.0852951698259999E-2</v>
      </c>
      <c r="C50" s="18">
        <v>5.1003060183609998E-2</v>
      </c>
      <c r="D50" s="10">
        <v>5.0706431731510002E-2</v>
      </c>
      <c r="E50" s="18">
        <v>4.3933255105129999E-2</v>
      </c>
      <c r="F50" s="9">
        <v>4.3546838923910001E-2</v>
      </c>
      <c r="G50" s="8">
        <v>5.9369675680950001E-2</v>
      </c>
      <c r="H50" s="8">
        <v>5.9895172249020003E-2</v>
      </c>
      <c r="I50" s="17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8">
        <v>1</v>
      </c>
      <c r="X50" s="16">
        <v>7.6027427919609994E-2</v>
      </c>
      <c r="Y50" s="10">
        <v>5.5318954189349998E-2</v>
      </c>
      <c r="Z50" s="9">
        <v>4.0429503592670002E-2</v>
      </c>
      <c r="AA50" s="10">
        <v>6.3768060404000002E-2</v>
      </c>
      <c r="AB50" s="16">
        <v>6.8457794351049997E-2</v>
      </c>
      <c r="AC50" s="10">
        <v>5.6115825417719999E-2</v>
      </c>
      <c r="AD50" s="10">
        <v>4.7073962943060002E-2</v>
      </c>
      <c r="AE50" s="9">
        <v>3.6593321980600002E-2</v>
      </c>
      <c r="AF50" s="9">
        <v>2.802311232568E-2</v>
      </c>
      <c r="AG50" s="8">
        <v>7.4382605643649999E-2</v>
      </c>
      <c r="AH50" s="18">
        <v>5.6124661872970001E-2</v>
      </c>
      <c r="AI50" s="10">
        <v>4.8425852198620001E-2</v>
      </c>
      <c r="AJ50" s="10">
        <v>5.071390613421E-2</v>
      </c>
      <c r="AK50" s="18">
        <v>4.6454697072240002E-2</v>
      </c>
      <c r="AL50" s="10">
        <v>4.1278663012919999E-2</v>
      </c>
      <c r="AM50" s="9">
        <v>3.6458349185730002E-2</v>
      </c>
      <c r="AN50" s="10">
        <v>5.047201889024E-2</v>
      </c>
      <c r="AO50" s="8">
        <v>6.2224978365340002E-2</v>
      </c>
      <c r="AP50" s="17">
        <v>3.3015416581670003E-2</v>
      </c>
      <c r="AQ50" s="10">
        <v>6.1998610213670001E-2</v>
      </c>
      <c r="AR50" s="8">
        <v>8.0742383038040003E-2</v>
      </c>
      <c r="AS50" s="8">
        <v>8.9525042487720002E-2</v>
      </c>
      <c r="AT50" s="17">
        <v>2.9405500268359999E-2</v>
      </c>
      <c r="AU50" s="8">
        <v>0.1305436043837</v>
      </c>
      <c r="AV50" s="8">
        <v>8.8998261152099994E-2</v>
      </c>
      <c r="AW50" s="18">
        <v>5.7448687545159999E-2</v>
      </c>
      <c r="AX50" s="10">
        <v>3.9167840499070003E-2</v>
      </c>
      <c r="AY50" s="9">
        <v>3.0670195039110001E-2</v>
      </c>
      <c r="AZ50" s="10">
        <v>6.7873703865449997E-2</v>
      </c>
      <c r="BA50" s="9">
        <v>3.5219617825840002E-2</v>
      </c>
      <c r="BB50" s="8">
        <v>6.4875794794210004E-2</v>
      </c>
      <c r="BC50" s="10">
        <v>2.05972485728E-2</v>
      </c>
      <c r="BD50" s="10">
        <v>6.2217058390909998E-2</v>
      </c>
      <c r="BE50" s="9">
        <v>1.9200958906600001E-2</v>
      </c>
      <c r="BF50" s="10">
        <v>7.6216788385790005E-2</v>
      </c>
      <c r="BG50" s="8">
        <v>6.7829177352459996E-2</v>
      </c>
      <c r="BH50" s="10">
        <v>6.018306263888E-2</v>
      </c>
      <c r="BI50" s="8">
        <v>6.5544992333320007E-2</v>
      </c>
      <c r="BJ50" s="10">
        <v>6.4220716868579997E-2</v>
      </c>
      <c r="BK50" s="17">
        <v>4.527512713022E-2</v>
      </c>
      <c r="BL50" s="8">
        <v>6.9596334963910003E-2</v>
      </c>
      <c r="BM50" s="10">
        <v>5.6479384020029999E-2</v>
      </c>
      <c r="BN50" s="8">
        <v>8.5586480808149998E-2</v>
      </c>
      <c r="BO50" s="16">
        <v>5.9767827075450003E-2</v>
      </c>
      <c r="BP50" s="9">
        <v>3.5178114757520001E-2</v>
      </c>
      <c r="BQ50" s="9">
        <v>3.8194234533360003E-2</v>
      </c>
    </row>
    <row r="51" spans="1:69" x14ac:dyDescent="0.25">
      <c r="A51" t="s">
        <v>91</v>
      </c>
      <c r="B51" s="10">
        <v>1.792187370882E-3</v>
      </c>
      <c r="C51" s="18">
        <v>2.1047149751419999E-3</v>
      </c>
      <c r="D51" s="10">
        <v>1.4871311038929999E-3</v>
      </c>
      <c r="E51" s="16">
        <v>3.357120884359E-3</v>
      </c>
      <c r="F51" s="10">
        <v>2.1689767764759998E-3</v>
      </c>
      <c r="G51" s="10">
        <v>1.0051924659369999E-3</v>
      </c>
      <c r="H51" s="9">
        <v>4.4960916127099998E-4</v>
      </c>
      <c r="I51" s="16">
        <v>1.891605781116E-2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8">
        <v>2.0773703586019999E-3</v>
      </c>
      <c r="Y51" s="10">
        <v>2.4478124354159999E-3</v>
      </c>
      <c r="Z51" s="10">
        <v>1.2538210723689999E-3</v>
      </c>
      <c r="AA51" s="10">
        <v>6.4002740615929999E-3</v>
      </c>
      <c r="AB51" s="18">
        <v>1.901968731027E-3</v>
      </c>
      <c r="AC51" s="10">
        <v>2.5526381462369998E-3</v>
      </c>
      <c r="AD51" s="10">
        <v>1.5132984675610001E-3</v>
      </c>
      <c r="AE51" s="10">
        <v>1.2392489331699999E-3</v>
      </c>
      <c r="AF51" s="9">
        <v>3.2436120024010001E-4</v>
      </c>
      <c r="AG51" s="10">
        <v>3.815408015259E-3</v>
      </c>
      <c r="AH51" s="17">
        <v>1.7487152104089999E-4</v>
      </c>
      <c r="AI51" s="8">
        <v>2.3916671888520001E-3</v>
      </c>
      <c r="AJ51" s="10">
        <v>3.2538837634569998E-3</v>
      </c>
      <c r="AK51" s="18">
        <v>4.0688050884520001E-3</v>
      </c>
      <c r="AL51" s="10">
        <v>3.3386384978320001E-3</v>
      </c>
      <c r="AM51" s="10">
        <v>1.6487324791479999E-3</v>
      </c>
      <c r="AN51" s="10">
        <v>1.2090273361089999E-3</v>
      </c>
      <c r="AO51" s="10">
        <v>1.127824938269E-3</v>
      </c>
      <c r="AP51" s="17">
        <v>1.15946858525E-3</v>
      </c>
      <c r="AQ51" s="10">
        <v>3.6949547793170001E-3</v>
      </c>
      <c r="AR51" s="8">
        <v>7.2692072307369996E-3</v>
      </c>
      <c r="AS51" s="10">
        <v>1.9935881838770001E-3</v>
      </c>
      <c r="AT51" s="17">
        <v>1.1389764044259999E-3</v>
      </c>
      <c r="AU51" s="10">
        <v>0</v>
      </c>
      <c r="AV51" s="8">
        <v>3.2882452629730001E-3</v>
      </c>
      <c r="AW51" s="18">
        <v>1.1120345267779999E-3</v>
      </c>
      <c r="AX51" s="10">
        <v>1.298730272454E-3</v>
      </c>
      <c r="AY51" s="10">
        <v>7.7049391713470002E-4</v>
      </c>
      <c r="AZ51" s="8">
        <v>1.6300612276339999E-2</v>
      </c>
      <c r="BA51" s="10">
        <v>1.4019371824480001E-3</v>
      </c>
      <c r="BB51" s="10">
        <v>0</v>
      </c>
      <c r="BC51" s="10">
        <v>0</v>
      </c>
      <c r="BD51" s="10">
        <v>7.572643502115E-4</v>
      </c>
      <c r="BE51" s="10">
        <v>0</v>
      </c>
      <c r="BF51" s="10">
        <v>6.3557179718449998E-3</v>
      </c>
      <c r="BG51" s="10">
        <v>4.0442964903009996E-3</v>
      </c>
      <c r="BH51" s="10">
        <v>9.9216115123239995E-4</v>
      </c>
      <c r="BI51" s="10">
        <v>2.839466907191E-3</v>
      </c>
      <c r="BJ51" s="8">
        <v>4.4397132908390001E-3</v>
      </c>
      <c r="BK51" s="18">
        <v>2.0211876446319999E-3</v>
      </c>
      <c r="BL51" s="10">
        <v>1.305769568937E-3</v>
      </c>
      <c r="BM51" s="10">
        <v>0</v>
      </c>
      <c r="BN51" s="10">
        <v>5.5443806782179998E-3</v>
      </c>
      <c r="BO51" s="17">
        <v>9.562942343987E-4</v>
      </c>
      <c r="BP51" s="10">
        <v>3.4265539254059998E-3</v>
      </c>
      <c r="BQ51" s="10">
        <v>2.8722982557119999E-3</v>
      </c>
    </row>
    <row r="52" spans="1:69" x14ac:dyDescent="0.25">
      <c r="A52" t="s">
        <v>92</v>
      </c>
      <c r="B52" s="10">
        <v>1.8445698917300001E-3</v>
      </c>
      <c r="C52" s="18">
        <v>1.835644064425E-3</v>
      </c>
      <c r="D52" s="10">
        <v>1.853282336712E-3</v>
      </c>
      <c r="E52" s="18">
        <v>1.8751867093290001E-3</v>
      </c>
      <c r="F52" s="10">
        <v>1.1285032750389999E-3</v>
      </c>
      <c r="G52" s="10">
        <v>2.6768390722500001E-3</v>
      </c>
      <c r="H52" s="10">
        <v>2.0161228225629999E-3</v>
      </c>
      <c r="I52" s="18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8">
        <v>2.4017811079790001E-2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6">
        <v>3.851500570035E-3</v>
      </c>
      <c r="Y52" s="10">
        <v>1.288957297201E-3</v>
      </c>
      <c r="Z52" s="10">
        <v>1.541432168951E-3</v>
      </c>
      <c r="AA52" s="10">
        <v>0</v>
      </c>
      <c r="AB52" s="17">
        <v>6.5745052670160005E-4</v>
      </c>
      <c r="AC52" s="9">
        <v>8.8197038871080003E-4</v>
      </c>
      <c r="AD52" s="10">
        <v>2.7033069993290001E-3</v>
      </c>
      <c r="AE52" s="10">
        <v>1.8597871152589999E-3</v>
      </c>
      <c r="AF52" s="10">
        <v>2.987853355397E-3</v>
      </c>
      <c r="AG52" s="10">
        <v>3.144663770679E-3</v>
      </c>
      <c r="AH52" s="16">
        <v>3.5595584514180002E-3</v>
      </c>
      <c r="AI52" s="9">
        <v>1.150375622936E-3</v>
      </c>
      <c r="AJ52" s="10">
        <v>8.6668536482680002E-4</v>
      </c>
      <c r="AK52" s="18">
        <v>1.226760585418E-3</v>
      </c>
      <c r="AL52" s="9">
        <v>5.0688543837350004E-4</v>
      </c>
      <c r="AM52" s="10">
        <v>2.2517004112020001E-3</v>
      </c>
      <c r="AN52" s="10">
        <v>1.100079475414E-3</v>
      </c>
      <c r="AO52" s="8">
        <v>3.025891935747E-3</v>
      </c>
      <c r="AP52" s="16">
        <v>2.3581690146459999E-3</v>
      </c>
      <c r="AQ52" s="10">
        <v>2.509194587554E-3</v>
      </c>
      <c r="AR52" s="10">
        <v>1.406018367363E-3</v>
      </c>
      <c r="AS52" s="9">
        <v>3.9689540764700001E-4</v>
      </c>
      <c r="AT52" s="16">
        <v>2.3876702161809999E-3</v>
      </c>
      <c r="AU52" s="10">
        <v>4.0668477508289998E-3</v>
      </c>
      <c r="AV52" s="9">
        <v>5.4268828227490001E-4</v>
      </c>
      <c r="AW52" s="18">
        <v>1.5045509905899999E-3</v>
      </c>
      <c r="AX52" s="10">
        <v>1.3058623014860001E-3</v>
      </c>
      <c r="AY52" s="10">
        <v>1.63517409424E-3</v>
      </c>
      <c r="AZ52" s="10">
        <v>3.1330142644869999E-3</v>
      </c>
      <c r="BA52" s="10">
        <v>1.4323342306309999E-3</v>
      </c>
      <c r="BB52" s="10">
        <v>9.8343146678680007E-4</v>
      </c>
      <c r="BC52" s="10">
        <v>0</v>
      </c>
      <c r="BD52" s="10">
        <v>1.8900767186060001E-3</v>
      </c>
      <c r="BE52" s="10">
        <v>2.9103938268550001E-3</v>
      </c>
      <c r="BF52" s="10">
        <v>0</v>
      </c>
      <c r="BG52" s="10">
        <v>9.1562318970470004E-4</v>
      </c>
      <c r="BH52" s="8">
        <v>5.7871937760320003E-3</v>
      </c>
      <c r="BI52" s="10">
        <v>1.8964836578610001E-3</v>
      </c>
      <c r="BJ52" s="10">
        <v>2.6894770804840001E-3</v>
      </c>
      <c r="BK52" s="18">
        <v>1.504937752608E-3</v>
      </c>
      <c r="BL52" s="8">
        <v>3.9719484687540003E-3</v>
      </c>
      <c r="BM52" s="10">
        <v>2.1051423234540001E-3</v>
      </c>
      <c r="BN52" s="10">
        <v>0</v>
      </c>
      <c r="BO52" s="16">
        <v>2.9390219097389998E-3</v>
      </c>
      <c r="BP52" s="9">
        <v>0</v>
      </c>
      <c r="BQ52" s="9">
        <v>2.3873279248509999E-4</v>
      </c>
    </row>
    <row r="53" spans="1:69" x14ac:dyDescent="0.25">
      <c r="A53" t="s">
        <v>83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</row>
    <row r="54" spans="1:69" x14ac:dyDescent="0.25">
      <c r="A54" t="s">
        <v>84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</row>
    <row r="55" spans="1:69" x14ac:dyDescent="0.25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</row>
    <row r="56" spans="1:69" x14ac:dyDescent="0.25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</row>
    <row r="57" spans="1:69" x14ac:dyDescent="0.25">
      <c r="A57" t="s">
        <v>206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</row>
    <row r="58" spans="1:69" s="2" customFormat="1" x14ac:dyDescent="0.25">
      <c r="B58" s="11"/>
      <c r="C58" s="19" t="s">
        <v>0</v>
      </c>
      <c r="D58" s="20"/>
      <c r="E58" s="19" t="s">
        <v>1</v>
      </c>
      <c r="F58" s="20"/>
      <c r="G58" s="20"/>
      <c r="H58" s="20"/>
      <c r="I58" s="19" t="s">
        <v>2</v>
      </c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19" t="s">
        <v>3</v>
      </c>
      <c r="Y58" s="20"/>
      <c r="Z58" s="20"/>
      <c r="AA58" s="20"/>
      <c r="AB58" s="19" t="s">
        <v>4</v>
      </c>
      <c r="AC58" s="20"/>
      <c r="AD58" s="20"/>
      <c r="AE58" s="20"/>
      <c r="AF58" s="20"/>
      <c r="AG58" s="20"/>
      <c r="AH58" s="19" t="s">
        <v>5</v>
      </c>
      <c r="AI58" s="20"/>
      <c r="AJ58" s="20"/>
      <c r="AK58" s="19" t="s">
        <v>6</v>
      </c>
      <c r="AL58" s="20"/>
      <c r="AM58" s="20"/>
      <c r="AN58" s="20"/>
      <c r="AO58" s="20"/>
      <c r="AP58" s="19" t="s">
        <v>7</v>
      </c>
      <c r="AQ58" s="20"/>
      <c r="AR58" s="20"/>
      <c r="AS58" s="20"/>
      <c r="AT58" s="19" t="s">
        <v>8</v>
      </c>
      <c r="AU58" s="20"/>
      <c r="AV58" s="20"/>
      <c r="AW58" s="19" t="s">
        <v>9</v>
      </c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19" t="s">
        <v>10</v>
      </c>
      <c r="BL58" s="20"/>
      <c r="BM58" s="20"/>
      <c r="BN58" s="20"/>
      <c r="BO58" s="19" t="s">
        <v>11</v>
      </c>
      <c r="BP58" s="20"/>
      <c r="BQ58" s="20"/>
    </row>
    <row r="59" spans="1:69" ht="75" x14ac:dyDescent="0.25">
      <c r="A59" s="3" t="s">
        <v>12</v>
      </c>
      <c r="B59" s="5" t="s">
        <v>13</v>
      </c>
      <c r="C59" s="13" t="s">
        <v>14</v>
      </c>
      <c r="D59" s="12" t="s">
        <v>15</v>
      </c>
      <c r="E59" s="13" t="s">
        <v>16</v>
      </c>
      <c r="F59" s="12" t="s">
        <v>17</v>
      </c>
      <c r="G59" s="5" t="s">
        <v>18</v>
      </c>
      <c r="H59" s="5" t="s">
        <v>19</v>
      </c>
      <c r="I59" s="13" t="s">
        <v>20</v>
      </c>
      <c r="J59" s="12" t="s">
        <v>21</v>
      </c>
      <c r="K59" s="5" t="s">
        <v>22</v>
      </c>
      <c r="L59" s="5" t="s">
        <v>23</v>
      </c>
      <c r="M59" s="5" t="s">
        <v>24</v>
      </c>
      <c r="N59" s="5" t="s">
        <v>25</v>
      </c>
      <c r="O59" s="5" t="s">
        <v>26</v>
      </c>
      <c r="P59" s="5" t="s">
        <v>27</v>
      </c>
      <c r="Q59" s="5" t="s">
        <v>28</v>
      </c>
      <c r="R59" s="5" t="s">
        <v>29</v>
      </c>
      <c r="S59" s="5" t="s">
        <v>30</v>
      </c>
      <c r="T59" s="5" t="s">
        <v>31</v>
      </c>
      <c r="U59" s="5" t="s">
        <v>32</v>
      </c>
      <c r="V59" s="5" t="s">
        <v>33</v>
      </c>
      <c r="W59" s="5" t="s">
        <v>34</v>
      </c>
      <c r="X59" s="13" t="s">
        <v>35</v>
      </c>
      <c r="Y59" s="12" t="s">
        <v>36</v>
      </c>
      <c r="Z59" s="5" t="s">
        <v>37</v>
      </c>
      <c r="AA59" s="5" t="s">
        <v>38</v>
      </c>
      <c r="AB59" s="13" t="s">
        <v>39</v>
      </c>
      <c r="AC59" s="12" t="s">
        <v>40</v>
      </c>
      <c r="AD59" s="5" t="s">
        <v>41</v>
      </c>
      <c r="AE59" s="5" t="s">
        <v>42</v>
      </c>
      <c r="AF59" s="5" t="s">
        <v>43</v>
      </c>
      <c r="AG59" s="5" t="s">
        <v>44</v>
      </c>
      <c r="AH59" s="13" t="s">
        <v>45</v>
      </c>
      <c r="AI59" s="12" t="s">
        <v>46</v>
      </c>
      <c r="AJ59" s="5" t="s">
        <v>47</v>
      </c>
      <c r="AK59" s="13" t="s">
        <v>48</v>
      </c>
      <c r="AL59" s="12" t="s">
        <v>49</v>
      </c>
      <c r="AM59" s="5" t="s">
        <v>50</v>
      </c>
      <c r="AN59" s="5" t="s">
        <v>51</v>
      </c>
      <c r="AO59" s="5" t="s">
        <v>52</v>
      </c>
      <c r="AP59" s="13" t="s">
        <v>53</v>
      </c>
      <c r="AQ59" s="12" t="s">
        <v>54</v>
      </c>
      <c r="AR59" s="5" t="s">
        <v>55</v>
      </c>
      <c r="AS59" s="5" t="s">
        <v>56</v>
      </c>
      <c r="AT59" s="13" t="s">
        <v>57</v>
      </c>
      <c r="AU59" s="12" t="s">
        <v>58</v>
      </c>
      <c r="AV59" s="5" t="s">
        <v>59</v>
      </c>
      <c r="AW59" s="13" t="s">
        <v>60</v>
      </c>
      <c r="AX59" s="12" t="s">
        <v>61</v>
      </c>
      <c r="AY59" s="5" t="s">
        <v>62</v>
      </c>
      <c r="AZ59" s="5" t="s">
        <v>63</v>
      </c>
      <c r="BA59" s="5" t="s">
        <v>64</v>
      </c>
      <c r="BB59" s="5" t="s">
        <v>65</v>
      </c>
      <c r="BC59" s="5" t="s">
        <v>66</v>
      </c>
      <c r="BD59" s="5" t="s">
        <v>67</v>
      </c>
      <c r="BE59" s="5" t="s">
        <v>68</v>
      </c>
      <c r="BF59" s="5" t="s">
        <v>69</v>
      </c>
      <c r="BG59" s="5" t="s">
        <v>70</v>
      </c>
      <c r="BH59" s="5" t="s">
        <v>71</v>
      </c>
      <c r="BI59" s="5" t="s">
        <v>72</v>
      </c>
      <c r="BJ59" s="5" t="s">
        <v>73</v>
      </c>
      <c r="BK59" s="13" t="s">
        <v>74</v>
      </c>
      <c r="BL59" s="12" t="s">
        <v>75</v>
      </c>
      <c r="BM59" s="5" t="s">
        <v>76</v>
      </c>
      <c r="BN59" s="5" t="s">
        <v>77</v>
      </c>
      <c r="BO59" s="13" t="s">
        <v>78</v>
      </c>
      <c r="BP59" s="12" t="s">
        <v>79</v>
      </c>
      <c r="BQ59" s="5" t="s">
        <v>80</v>
      </c>
    </row>
    <row r="60" spans="1:69" x14ac:dyDescent="0.25">
      <c r="A60" t="s">
        <v>81</v>
      </c>
      <c r="B60" s="6">
        <v>19555</v>
      </c>
      <c r="C60" s="14">
        <v>9106</v>
      </c>
      <c r="D60" s="6">
        <v>10449</v>
      </c>
      <c r="E60" s="14">
        <v>1790</v>
      </c>
      <c r="F60" s="6">
        <v>5861</v>
      </c>
      <c r="G60" s="6">
        <v>5734</v>
      </c>
      <c r="H60" s="6">
        <v>6170</v>
      </c>
      <c r="I60" s="14">
        <v>1895</v>
      </c>
      <c r="J60" s="6">
        <v>1823</v>
      </c>
      <c r="K60" s="6">
        <v>1360</v>
      </c>
      <c r="L60" s="6">
        <v>1080</v>
      </c>
      <c r="M60" s="6">
        <v>1691</v>
      </c>
      <c r="N60" s="6">
        <v>1111</v>
      </c>
      <c r="O60" s="6">
        <v>1564</v>
      </c>
      <c r="P60" s="6">
        <v>1769</v>
      </c>
      <c r="Q60" s="6">
        <v>858</v>
      </c>
      <c r="R60" s="6">
        <v>608</v>
      </c>
      <c r="S60" s="6">
        <v>612</v>
      </c>
      <c r="T60" s="6">
        <v>1102</v>
      </c>
      <c r="U60" s="6">
        <v>1617</v>
      </c>
      <c r="V60" s="6">
        <v>1655</v>
      </c>
      <c r="W60" s="6">
        <v>810</v>
      </c>
      <c r="X60" s="14">
        <v>3107</v>
      </c>
      <c r="Y60" s="6">
        <v>5331</v>
      </c>
      <c r="Z60" s="6">
        <v>10863</v>
      </c>
      <c r="AA60" s="6">
        <v>254</v>
      </c>
      <c r="AB60" s="14">
        <v>3367</v>
      </c>
      <c r="AC60" s="6">
        <v>4465</v>
      </c>
      <c r="AD60" s="6">
        <v>4103</v>
      </c>
      <c r="AE60" s="6">
        <v>3323</v>
      </c>
      <c r="AF60" s="6">
        <v>2964</v>
      </c>
      <c r="AG60" s="6">
        <v>1333</v>
      </c>
      <c r="AH60" s="14">
        <v>5970</v>
      </c>
      <c r="AI60" s="6">
        <v>12322</v>
      </c>
      <c r="AJ60" s="6">
        <v>1263</v>
      </c>
      <c r="AK60" s="14">
        <v>1291</v>
      </c>
      <c r="AL60" s="6">
        <v>2022</v>
      </c>
      <c r="AM60" s="6">
        <v>2391</v>
      </c>
      <c r="AN60" s="6">
        <v>5974</v>
      </c>
      <c r="AO60" s="6">
        <v>7877</v>
      </c>
      <c r="AP60" s="14">
        <v>13698</v>
      </c>
      <c r="AQ60" s="6">
        <v>1204</v>
      </c>
      <c r="AR60" s="6">
        <v>593</v>
      </c>
      <c r="AS60" s="6">
        <v>4060</v>
      </c>
      <c r="AT60" s="14">
        <v>14022</v>
      </c>
      <c r="AU60" s="6">
        <v>292</v>
      </c>
      <c r="AV60" s="6">
        <v>5241</v>
      </c>
      <c r="AW60" s="14">
        <v>3689</v>
      </c>
      <c r="AX60" s="6">
        <v>1211</v>
      </c>
      <c r="AY60" s="6">
        <v>3664</v>
      </c>
      <c r="AZ60" s="6">
        <v>212</v>
      </c>
      <c r="BA60" s="6">
        <v>1925</v>
      </c>
      <c r="BB60" s="6">
        <v>1240</v>
      </c>
      <c r="BC60" s="6">
        <v>88</v>
      </c>
      <c r="BD60" s="6">
        <v>1460</v>
      </c>
      <c r="BE60" s="6">
        <v>1095</v>
      </c>
      <c r="BF60" s="6">
        <v>340</v>
      </c>
      <c r="BG60" s="6">
        <v>1036</v>
      </c>
      <c r="BH60" s="6">
        <v>761</v>
      </c>
      <c r="BI60" s="6">
        <v>1814</v>
      </c>
      <c r="BJ60" s="6">
        <v>1020</v>
      </c>
      <c r="BK60" s="14">
        <v>14161</v>
      </c>
      <c r="BL60" s="6">
        <v>2446</v>
      </c>
      <c r="BM60" s="6">
        <v>2374</v>
      </c>
      <c r="BN60" s="6">
        <v>574</v>
      </c>
      <c r="BO60" s="14">
        <v>12894</v>
      </c>
      <c r="BP60" s="6">
        <v>2577</v>
      </c>
      <c r="BQ60" s="6">
        <v>4084</v>
      </c>
    </row>
    <row r="61" spans="1:69" x14ac:dyDescent="0.25">
      <c r="A61" t="s">
        <v>82</v>
      </c>
      <c r="B61" s="7">
        <v>19555</v>
      </c>
      <c r="C61" s="15">
        <v>9659</v>
      </c>
      <c r="D61" s="7">
        <v>9896</v>
      </c>
      <c r="E61" s="15">
        <v>4450</v>
      </c>
      <c r="F61" s="7">
        <v>6330</v>
      </c>
      <c r="G61" s="7">
        <v>4376</v>
      </c>
      <c r="H61" s="7">
        <v>4399</v>
      </c>
      <c r="I61" s="15">
        <v>1853</v>
      </c>
      <c r="J61" s="7">
        <v>1912</v>
      </c>
      <c r="K61" s="7">
        <v>1375</v>
      </c>
      <c r="L61" s="7">
        <v>1168</v>
      </c>
      <c r="M61" s="7">
        <v>1780</v>
      </c>
      <c r="N61" s="7">
        <v>944</v>
      </c>
      <c r="O61" s="7">
        <v>1330</v>
      </c>
      <c r="P61" s="7">
        <v>1502</v>
      </c>
      <c r="Q61" s="7">
        <v>960</v>
      </c>
      <c r="R61" s="7">
        <v>748</v>
      </c>
      <c r="S61" s="7">
        <v>891</v>
      </c>
      <c r="T61" s="7">
        <v>1327</v>
      </c>
      <c r="U61" s="7">
        <v>1345</v>
      </c>
      <c r="V61" s="7">
        <v>1424</v>
      </c>
      <c r="W61" s="7">
        <v>994</v>
      </c>
      <c r="X61" s="15">
        <v>3336</v>
      </c>
      <c r="Y61" s="7">
        <v>5256</v>
      </c>
      <c r="Z61" s="7">
        <v>10671</v>
      </c>
      <c r="AA61" s="7">
        <v>292</v>
      </c>
      <c r="AB61" s="15">
        <v>3598</v>
      </c>
      <c r="AC61" s="7">
        <v>4458</v>
      </c>
      <c r="AD61" s="7">
        <v>4112</v>
      </c>
      <c r="AE61" s="7">
        <v>3235</v>
      </c>
      <c r="AF61" s="7">
        <v>2650</v>
      </c>
      <c r="AG61" s="7">
        <v>1502</v>
      </c>
      <c r="AH61" s="15">
        <v>5785</v>
      </c>
      <c r="AI61" s="7">
        <v>12492</v>
      </c>
      <c r="AJ61" s="7">
        <v>1278</v>
      </c>
      <c r="AK61" s="15">
        <v>1782</v>
      </c>
      <c r="AL61" s="7">
        <v>2643</v>
      </c>
      <c r="AM61" s="7">
        <v>2763</v>
      </c>
      <c r="AN61" s="7">
        <v>5763</v>
      </c>
      <c r="AO61" s="7">
        <v>6604</v>
      </c>
      <c r="AP61" s="15">
        <v>12633</v>
      </c>
      <c r="AQ61" s="7">
        <v>1271</v>
      </c>
      <c r="AR61" s="7">
        <v>841</v>
      </c>
      <c r="AS61" s="7">
        <v>4811</v>
      </c>
      <c r="AT61" s="15">
        <v>12860</v>
      </c>
      <c r="AU61" s="7">
        <v>492</v>
      </c>
      <c r="AV61" s="7">
        <v>6204</v>
      </c>
      <c r="AW61" s="15">
        <v>3387</v>
      </c>
      <c r="AX61" s="7">
        <v>1142</v>
      </c>
      <c r="AY61" s="7">
        <v>3225</v>
      </c>
      <c r="AZ61" s="7">
        <v>224</v>
      </c>
      <c r="BA61" s="7">
        <v>1957</v>
      </c>
      <c r="BB61" s="7">
        <v>1212</v>
      </c>
      <c r="BC61" s="7">
        <v>86</v>
      </c>
      <c r="BD61" s="7">
        <v>1562</v>
      </c>
      <c r="BE61" s="7">
        <v>1047</v>
      </c>
      <c r="BF61" s="7">
        <v>348</v>
      </c>
      <c r="BG61" s="7">
        <v>1270</v>
      </c>
      <c r="BH61" s="7">
        <v>875</v>
      </c>
      <c r="BI61" s="7">
        <v>1733</v>
      </c>
      <c r="BJ61" s="7">
        <v>1486</v>
      </c>
      <c r="BK61" s="15">
        <v>14187</v>
      </c>
      <c r="BL61" s="7">
        <v>2471</v>
      </c>
      <c r="BM61" s="7">
        <v>2330</v>
      </c>
      <c r="BN61" s="7">
        <v>567</v>
      </c>
      <c r="BO61" s="15">
        <v>11896</v>
      </c>
      <c r="BP61" s="7">
        <v>3014</v>
      </c>
      <c r="BQ61" s="7">
        <v>4645</v>
      </c>
    </row>
    <row r="62" spans="1:69" x14ac:dyDescent="0.25">
      <c r="A62" t="s">
        <v>20</v>
      </c>
      <c r="B62" s="10">
        <v>9.4744232057950004E-2</v>
      </c>
      <c r="C62" s="18">
        <v>9.824549472968E-2</v>
      </c>
      <c r="D62" s="10">
        <v>9.1326671158270006E-2</v>
      </c>
      <c r="E62" s="18">
        <v>9.9135799735789995E-2</v>
      </c>
      <c r="F62" s="8">
        <v>0.1217422886347</v>
      </c>
      <c r="G62" s="9">
        <v>8.5354229057370001E-2</v>
      </c>
      <c r="H62" s="9">
        <v>6.0791135932629997E-2</v>
      </c>
      <c r="I62" s="16">
        <v>1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17">
        <v>7.9368354348269998E-2</v>
      </c>
      <c r="Y62" s="10">
        <v>9.4325807244209997E-2</v>
      </c>
      <c r="Z62" s="8">
        <v>0.1003915730728</v>
      </c>
      <c r="AA62" s="10">
        <v>7.1579385722530003E-2</v>
      </c>
      <c r="AB62" s="18">
        <v>8.5453944849600005E-2</v>
      </c>
      <c r="AC62" s="8">
        <v>0.10848824282650001</v>
      </c>
      <c r="AD62" s="8">
        <v>0.10344405305359999</v>
      </c>
      <c r="AE62" s="8">
        <v>0.11468461783019999</v>
      </c>
      <c r="AF62" s="9">
        <v>5.9412621413829997E-2</v>
      </c>
      <c r="AG62" s="9">
        <v>7.1783218734510004E-2</v>
      </c>
      <c r="AH62" s="17">
        <v>6.472409484918E-2</v>
      </c>
      <c r="AI62" s="8">
        <v>0.1061430181557</v>
      </c>
      <c r="AJ62" s="8">
        <v>0.11922201433100001</v>
      </c>
      <c r="AK62" s="18">
        <v>0.1050324706296</v>
      </c>
      <c r="AL62" s="8">
        <v>0.12546331958830001</v>
      </c>
      <c r="AM62" s="8">
        <v>0.1243794253434</v>
      </c>
      <c r="AN62" s="8">
        <v>0.1105931115003</v>
      </c>
      <c r="AO62" s="9">
        <v>5.3449284276640002E-2</v>
      </c>
      <c r="AP62" s="18">
        <v>9.4028963510820004E-2</v>
      </c>
      <c r="AQ62" s="10">
        <v>0.1115283449014</v>
      </c>
      <c r="AR62" s="10">
        <v>0.1035442823249</v>
      </c>
      <c r="AS62" s="10">
        <v>9.064949216017E-2</v>
      </c>
      <c r="AT62" s="18">
        <v>9.3018568056929998E-2</v>
      </c>
      <c r="AU62" s="10">
        <v>0.10484326625819999</v>
      </c>
      <c r="AV62" s="10">
        <v>9.7521278653280002E-2</v>
      </c>
      <c r="AW62" s="17">
        <v>8.3291389047420006E-2</v>
      </c>
      <c r="AX62" s="10">
        <v>7.8184292425530003E-2</v>
      </c>
      <c r="AY62" s="9">
        <v>6.6388175730690002E-2</v>
      </c>
      <c r="AZ62" s="10">
        <v>9.6315627045990004E-2</v>
      </c>
      <c r="BA62" s="8">
        <v>0.11945062275399999</v>
      </c>
      <c r="BB62" s="8">
        <v>0.163583160837</v>
      </c>
      <c r="BC62" s="10">
        <v>0.1042678514934</v>
      </c>
      <c r="BD62" s="8">
        <v>0.13782181133650001</v>
      </c>
      <c r="BE62" s="10">
        <v>8.8352298792330003E-2</v>
      </c>
      <c r="BF62" s="10">
        <v>9.5059440590179997E-2</v>
      </c>
      <c r="BG62" s="10">
        <v>8.3428079605740002E-2</v>
      </c>
      <c r="BH62" s="10">
        <v>9.1963607714859993E-2</v>
      </c>
      <c r="BI62" s="9">
        <v>7.211286890502E-2</v>
      </c>
      <c r="BJ62" s="10">
        <v>0.1024911889329</v>
      </c>
      <c r="BK62" s="16">
        <v>0.1009401580036</v>
      </c>
      <c r="BL62" s="10">
        <v>8.6920259523610002E-2</v>
      </c>
      <c r="BM62" s="9">
        <v>7.4917177187819997E-2</v>
      </c>
      <c r="BN62" s="9">
        <v>5.529738224117E-2</v>
      </c>
      <c r="BO62" s="17">
        <v>6.4723611267920006E-2</v>
      </c>
      <c r="BP62" s="8">
        <v>0.15999634452629999</v>
      </c>
      <c r="BQ62" s="8">
        <v>0.1292828447719</v>
      </c>
    </row>
    <row r="63" spans="1:69" x14ac:dyDescent="0.25">
      <c r="A63" t="s">
        <v>21</v>
      </c>
      <c r="B63" s="10">
        <v>9.7777471729230001E-2</v>
      </c>
      <c r="C63" s="18">
        <v>0.1003638218293</v>
      </c>
      <c r="D63" s="10">
        <v>9.5252951347979994E-2</v>
      </c>
      <c r="E63" s="16">
        <v>0.12767433450679999</v>
      </c>
      <c r="F63" s="8">
        <v>0.1238695618336</v>
      </c>
      <c r="G63" s="9">
        <v>7.6144798961220006E-2</v>
      </c>
      <c r="H63" s="9">
        <v>5.150297907925E-2</v>
      </c>
      <c r="I63" s="17">
        <v>0</v>
      </c>
      <c r="J63" s="8">
        <v>1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17">
        <v>8.1733629420720003E-2</v>
      </c>
      <c r="Y63" s="10">
        <v>9.1325704427299995E-2</v>
      </c>
      <c r="Z63" s="8">
        <v>0.1054629362873</v>
      </c>
      <c r="AA63" s="10">
        <v>0.1163212738324</v>
      </c>
      <c r="AB63" s="18">
        <v>0.1063657942984</v>
      </c>
      <c r="AC63" s="10">
        <v>9.7042265710330006E-2</v>
      </c>
      <c r="AD63" s="8">
        <v>0.1079855840064</v>
      </c>
      <c r="AE63" s="8">
        <v>0.1111618648276</v>
      </c>
      <c r="AF63" s="9">
        <v>6.7862154698989999E-2</v>
      </c>
      <c r="AG63" s="9">
        <v>7.5396721184189996E-2</v>
      </c>
      <c r="AH63" s="17">
        <v>6.4474069650420004E-2</v>
      </c>
      <c r="AI63" s="8">
        <v>0.11253837710590001</v>
      </c>
      <c r="AJ63" s="10">
        <v>0.10424865079910001</v>
      </c>
      <c r="AK63" s="16">
        <v>0.13357876364980001</v>
      </c>
      <c r="AL63" s="8">
        <v>0.13468841814900001</v>
      </c>
      <c r="AM63" s="8">
        <v>0.121747037998</v>
      </c>
      <c r="AN63" s="10">
        <v>0.1035500661177</v>
      </c>
      <c r="AO63" s="9">
        <v>5.828180695738E-2</v>
      </c>
      <c r="AP63" s="18">
        <v>9.4988390970900005E-2</v>
      </c>
      <c r="AQ63" s="10">
        <v>0.1121896806979</v>
      </c>
      <c r="AR63" s="10">
        <v>0.1136609985603</v>
      </c>
      <c r="AS63" s="10">
        <v>9.8517150319400004E-2</v>
      </c>
      <c r="AT63" s="18">
        <v>9.6104809119789997E-2</v>
      </c>
      <c r="AU63" s="10">
        <v>0.1015291402381</v>
      </c>
      <c r="AV63" s="10">
        <v>0.1009475489565</v>
      </c>
      <c r="AW63" s="17">
        <v>8.1598669295960005E-2</v>
      </c>
      <c r="AX63" s="9">
        <v>5.3998977708390003E-2</v>
      </c>
      <c r="AY63" s="9">
        <v>5.948314619411E-2</v>
      </c>
      <c r="AZ63" s="10">
        <v>9.4731438761229997E-2</v>
      </c>
      <c r="BA63" s="8">
        <v>0.1531623559443</v>
      </c>
      <c r="BB63" s="8">
        <v>0.13110145044489999</v>
      </c>
      <c r="BC63" s="10">
        <v>0.11428929948659999</v>
      </c>
      <c r="BD63" s="8">
        <v>0.12647745754090001</v>
      </c>
      <c r="BE63" s="10">
        <v>9.4475994486360002E-2</v>
      </c>
      <c r="BF63" s="10">
        <v>8.5137818989080002E-2</v>
      </c>
      <c r="BG63" s="10">
        <v>0.1172799751336</v>
      </c>
      <c r="BH63" s="10">
        <v>9.7357679891019996E-2</v>
      </c>
      <c r="BI63" s="10">
        <v>9.617714159936E-2</v>
      </c>
      <c r="BJ63" s="10">
        <v>0.1113591812733</v>
      </c>
      <c r="BK63" s="16">
        <v>0.1055659409726</v>
      </c>
      <c r="BL63" s="10">
        <v>9.1605151204990007E-2</v>
      </c>
      <c r="BM63" s="9">
        <v>6.9188057920029994E-2</v>
      </c>
      <c r="BN63" s="9">
        <v>4.7290433902229999E-2</v>
      </c>
      <c r="BO63" s="17">
        <v>6.7447063956559999E-2</v>
      </c>
      <c r="BP63" s="8">
        <v>0.1564270862844</v>
      </c>
      <c r="BQ63" s="8">
        <v>0.13739329097440001</v>
      </c>
    </row>
    <row r="64" spans="1:69" x14ac:dyDescent="0.25">
      <c r="A64" t="s">
        <v>22</v>
      </c>
      <c r="B64" s="10">
        <v>7.0337233772759994E-2</v>
      </c>
      <c r="C64" s="18">
        <v>6.9020741244469996E-2</v>
      </c>
      <c r="D64" s="10">
        <v>7.1622254010080003E-2</v>
      </c>
      <c r="E64" s="16">
        <v>8.98000752762E-2</v>
      </c>
      <c r="F64" s="8">
        <v>8.7373855293539998E-2</v>
      </c>
      <c r="G64" s="9">
        <v>5.1676386480829999E-2</v>
      </c>
      <c r="H64" s="9">
        <v>4.4693655083850002E-2</v>
      </c>
      <c r="I64" s="17">
        <v>0</v>
      </c>
      <c r="J64" s="9">
        <v>0</v>
      </c>
      <c r="K64" s="8">
        <v>1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17">
        <v>5.2574328598440002E-2</v>
      </c>
      <c r="Y64" s="10">
        <v>6.7714813815440006E-2</v>
      </c>
      <c r="Z64" s="8">
        <v>7.7325986995779999E-2</v>
      </c>
      <c r="AA64" s="10">
        <v>6.5074314392960006E-2</v>
      </c>
      <c r="AB64" s="18">
        <v>7.3321007226269996E-2</v>
      </c>
      <c r="AC64" s="8">
        <v>7.9031011351090003E-2</v>
      </c>
      <c r="AD64" s="8">
        <v>8.3496150463850005E-2</v>
      </c>
      <c r="AE64" s="10">
        <v>7.2412222299090001E-2</v>
      </c>
      <c r="AF64" s="9">
        <v>4.617255736624E-2</v>
      </c>
      <c r="AG64" s="9">
        <v>3.952939734093E-2</v>
      </c>
      <c r="AH64" s="17">
        <v>5.144557442705E-2</v>
      </c>
      <c r="AI64" s="8">
        <v>8.0008309139429995E-2</v>
      </c>
      <c r="AJ64" s="10">
        <v>6.131871932138E-2</v>
      </c>
      <c r="AK64" s="18">
        <v>8.1581195896049993E-2</v>
      </c>
      <c r="AL64" s="10">
        <v>8.0041481772129996E-2</v>
      </c>
      <c r="AM64" s="8">
        <v>9.6814189885200005E-2</v>
      </c>
      <c r="AN64" s="8">
        <v>7.9875284659570001E-2</v>
      </c>
      <c r="AO64" s="9">
        <v>4.4021367808549997E-2</v>
      </c>
      <c r="AP64" s="16">
        <v>7.9919890703539997E-2</v>
      </c>
      <c r="AQ64" s="10">
        <v>7.5078284730609998E-2</v>
      </c>
      <c r="AR64" s="9">
        <v>3.0228803193060001E-2</v>
      </c>
      <c r="AS64" s="9">
        <v>5.0931127371850002E-2</v>
      </c>
      <c r="AT64" s="16">
        <v>8.0955614868979994E-2</v>
      </c>
      <c r="AU64" s="10">
        <v>5.5072133319990002E-2</v>
      </c>
      <c r="AV64" s="9">
        <v>4.9535470831639998E-2</v>
      </c>
      <c r="AW64" s="18">
        <v>7.6723434235329999E-2</v>
      </c>
      <c r="AX64" s="9">
        <v>4.627392971956E-2</v>
      </c>
      <c r="AY64" s="9">
        <v>4.8823479277159999E-2</v>
      </c>
      <c r="AZ64" s="10">
        <v>4.5493656657389997E-2</v>
      </c>
      <c r="BA64" s="8">
        <v>0.10434815197029999</v>
      </c>
      <c r="BB64" s="8">
        <v>9.1223294547440006E-2</v>
      </c>
      <c r="BC64" s="10">
        <v>4.4792599447130002E-2</v>
      </c>
      <c r="BD64" s="8">
        <v>9.2969031153040005E-2</v>
      </c>
      <c r="BE64" s="10">
        <v>7.5681311093150003E-2</v>
      </c>
      <c r="BF64" s="10">
        <v>6.3252021838560005E-2</v>
      </c>
      <c r="BG64" s="10">
        <v>6.5318196803309997E-2</v>
      </c>
      <c r="BH64" s="10">
        <v>7.585881064385E-2</v>
      </c>
      <c r="BI64" s="9">
        <v>5.309638051414E-2</v>
      </c>
      <c r="BJ64" s="10">
        <v>5.9608830904970003E-2</v>
      </c>
      <c r="BK64" s="16">
        <v>7.475243984261E-2</v>
      </c>
      <c r="BL64" s="10">
        <v>6.6788087988410003E-2</v>
      </c>
      <c r="BM64" s="9">
        <v>5.3742916852190001E-2</v>
      </c>
      <c r="BN64" s="9">
        <v>4.352543098515E-2</v>
      </c>
      <c r="BO64" s="17">
        <v>5.2949909051469998E-2</v>
      </c>
      <c r="BP64" s="8">
        <v>0.10842140299190001</v>
      </c>
      <c r="BQ64" s="8">
        <v>9.0152157836800001E-2</v>
      </c>
    </row>
    <row r="65" spans="1:69" x14ac:dyDescent="0.25">
      <c r="A65" t="s">
        <v>23</v>
      </c>
      <c r="B65" s="10">
        <v>5.9754485617299999E-2</v>
      </c>
      <c r="C65" s="18">
        <v>6.0418225093499998E-2</v>
      </c>
      <c r="D65" s="10">
        <v>5.9106613608230003E-2</v>
      </c>
      <c r="E65" s="16">
        <v>8.9032553265289999E-2</v>
      </c>
      <c r="F65" s="10">
        <v>6.4171012011309994E-2</v>
      </c>
      <c r="G65" s="9">
        <v>4.4936314576720003E-2</v>
      </c>
      <c r="H65" s="9">
        <v>3.8518972031E-2</v>
      </c>
      <c r="I65" s="17">
        <v>0</v>
      </c>
      <c r="J65" s="9">
        <v>0</v>
      </c>
      <c r="K65" s="9">
        <v>0</v>
      </c>
      <c r="L65" s="8">
        <v>1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17">
        <v>3.8220591012899999E-2</v>
      </c>
      <c r="Y65" s="9">
        <v>5.2606934859870003E-2</v>
      </c>
      <c r="Z65" s="8">
        <v>7.0160365420329995E-2</v>
      </c>
      <c r="AA65" s="10">
        <v>5.415574363569E-2</v>
      </c>
      <c r="AB65" s="18">
        <v>6.7973253387839994E-2</v>
      </c>
      <c r="AC65" s="10">
        <v>6.3075380042880005E-2</v>
      </c>
      <c r="AD65" s="10">
        <v>5.3759002842350002E-2</v>
      </c>
      <c r="AE65" s="8">
        <v>7.2153408668879995E-2</v>
      </c>
      <c r="AF65" s="9">
        <v>4.7539672695450001E-2</v>
      </c>
      <c r="AG65" s="9">
        <v>4.147388252071E-2</v>
      </c>
      <c r="AH65" s="17">
        <v>4.7063116609760001E-2</v>
      </c>
      <c r="AI65" s="8">
        <v>6.5048285445049994E-2</v>
      </c>
      <c r="AJ65" s="10">
        <v>6.5460149019380007E-2</v>
      </c>
      <c r="AK65" s="18">
        <v>7.2816221625040006E-2</v>
      </c>
      <c r="AL65" s="8">
        <v>8.4300448129380007E-2</v>
      </c>
      <c r="AM65" s="8">
        <v>7.1919218794080003E-2</v>
      </c>
      <c r="AN65" s="10">
        <v>6.2226069656430003E-2</v>
      </c>
      <c r="AO65" s="9">
        <v>3.9161958201199998E-2</v>
      </c>
      <c r="AP65" s="16">
        <v>6.3155488734510004E-2</v>
      </c>
      <c r="AQ65" s="10">
        <v>6.777943868762E-2</v>
      </c>
      <c r="AR65" s="10">
        <v>6.9575481617459994E-2</v>
      </c>
      <c r="AS65" s="9">
        <v>4.6986303538869997E-2</v>
      </c>
      <c r="AT65" s="16">
        <v>6.4083131620489994E-2</v>
      </c>
      <c r="AU65" s="10">
        <v>4.5275677467000001E-2</v>
      </c>
      <c r="AV65" s="9">
        <v>5.1928634997799997E-2</v>
      </c>
      <c r="AW65" s="17">
        <v>4.3311051856210002E-2</v>
      </c>
      <c r="AX65" s="10">
        <v>4.9003011126190002E-2</v>
      </c>
      <c r="AY65" s="10">
        <v>5.7533918350929997E-2</v>
      </c>
      <c r="AZ65" s="10">
        <v>6.0656344013529997E-2</v>
      </c>
      <c r="BA65" s="8">
        <v>7.9308380240319998E-2</v>
      </c>
      <c r="BB65" s="10">
        <v>5.7297690737499997E-2</v>
      </c>
      <c r="BC65" s="10">
        <v>4.5191881334160001E-2</v>
      </c>
      <c r="BD65" s="8">
        <v>7.8906795784990005E-2</v>
      </c>
      <c r="BE65" s="8">
        <v>7.7071487898979996E-2</v>
      </c>
      <c r="BF65" s="10">
        <v>6.1045560189660002E-2</v>
      </c>
      <c r="BG65" s="10">
        <v>6.4637855180390003E-2</v>
      </c>
      <c r="BH65" s="10">
        <v>6.1267729120920003E-2</v>
      </c>
      <c r="BI65" s="10">
        <v>4.9177421844370003E-2</v>
      </c>
      <c r="BJ65" s="10">
        <v>6.1902319615079998E-2</v>
      </c>
      <c r="BK65" s="16">
        <v>6.7711380319049996E-2</v>
      </c>
      <c r="BL65" s="9">
        <v>4.7492661786269999E-2</v>
      </c>
      <c r="BM65" s="9">
        <v>3.0951626250139998E-2</v>
      </c>
      <c r="BN65" s="9">
        <v>3.246297014933E-2</v>
      </c>
      <c r="BO65" s="17">
        <v>3.8134153193689999E-2</v>
      </c>
      <c r="BP65" s="8">
        <v>0.1013633268358</v>
      </c>
      <c r="BQ65" s="8">
        <v>8.8122298613930006E-2</v>
      </c>
    </row>
    <row r="66" spans="1:69" x14ac:dyDescent="0.25">
      <c r="A66" t="s">
        <v>24</v>
      </c>
      <c r="B66" s="10">
        <v>9.1024062693669999E-2</v>
      </c>
      <c r="C66" s="18">
        <v>9.0299217953080005E-2</v>
      </c>
      <c r="D66" s="10">
        <v>9.1731579174450004E-2</v>
      </c>
      <c r="E66" s="16">
        <v>0.11560800289299999</v>
      </c>
      <c r="F66" s="9">
        <v>8.042649233403E-2</v>
      </c>
      <c r="G66" s="9">
        <v>7.5897112577219997E-2</v>
      </c>
      <c r="H66" s="10">
        <v>9.6450490540120004E-2</v>
      </c>
      <c r="I66" s="17">
        <v>0</v>
      </c>
      <c r="J66" s="9">
        <v>0</v>
      </c>
      <c r="K66" s="9">
        <v>0</v>
      </c>
      <c r="L66" s="9">
        <v>0</v>
      </c>
      <c r="M66" s="8">
        <v>1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17">
        <v>6.2892555220899996E-2</v>
      </c>
      <c r="Y66" s="10">
        <v>8.6696655790999999E-2</v>
      </c>
      <c r="Z66" s="8">
        <v>0.1025848420948</v>
      </c>
      <c r="AA66" s="10">
        <v>6.784451007068E-2</v>
      </c>
      <c r="AB66" s="18">
        <v>8.7020029607759994E-2</v>
      </c>
      <c r="AC66" s="10">
        <v>9.1982332362080005E-2</v>
      </c>
      <c r="AD66" s="10">
        <v>8.2660497916440007E-2</v>
      </c>
      <c r="AE66" s="10">
        <v>8.1832067875369993E-2</v>
      </c>
      <c r="AF66" s="8">
        <v>0.1131604861113</v>
      </c>
      <c r="AG66" s="10">
        <v>0.1014084205334</v>
      </c>
      <c r="AH66" s="17">
        <v>7.9689902675180002E-2</v>
      </c>
      <c r="AI66" s="8">
        <v>9.5542931241650003E-2</v>
      </c>
      <c r="AJ66" s="10">
        <v>9.816124350199E-2</v>
      </c>
      <c r="AK66" s="18">
        <v>9.4227614242219995E-2</v>
      </c>
      <c r="AL66" s="10">
        <v>9.7541424731620002E-2</v>
      </c>
      <c r="AM66" s="8">
        <v>0.1181479716108</v>
      </c>
      <c r="AN66" s="9">
        <v>8.2794698208070006E-2</v>
      </c>
      <c r="AO66" s="9">
        <v>8.3385913665359995E-2</v>
      </c>
      <c r="AP66" s="16">
        <v>9.5264397030299999E-2</v>
      </c>
      <c r="AQ66" s="8">
        <v>0.13074236702100001</v>
      </c>
      <c r="AR66" s="10">
        <v>7.5812153615620007E-2</v>
      </c>
      <c r="AS66" s="9">
        <v>7.2053194106760005E-2</v>
      </c>
      <c r="AT66" s="16">
        <v>9.9705256309080004E-2</v>
      </c>
      <c r="AU66" s="9">
        <v>4.9859038534890002E-2</v>
      </c>
      <c r="AV66" s="9">
        <v>7.6290002655420006E-2</v>
      </c>
      <c r="AW66" s="17">
        <v>6.7966636802300001E-2</v>
      </c>
      <c r="AX66" s="8">
        <v>0.1340959944573</v>
      </c>
      <c r="AY66" s="8">
        <v>0.13808443799039999</v>
      </c>
      <c r="AZ66" s="10">
        <v>0.1040086008357</v>
      </c>
      <c r="BA66" s="9">
        <v>6.2915420287000007E-2</v>
      </c>
      <c r="BB66" s="9">
        <v>5.7128969842830002E-2</v>
      </c>
      <c r="BC66" s="10">
        <v>5.5243080758909997E-2</v>
      </c>
      <c r="BD66" s="9">
        <v>6.3455753188230005E-2</v>
      </c>
      <c r="BE66" s="8">
        <v>0.1246950975181</v>
      </c>
      <c r="BF66" s="9">
        <v>5.1010333795860001E-2</v>
      </c>
      <c r="BG66" s="10">
        <v>8.5726378553769994E-2</v>
      </c>
      <c r="BH66" s="10">
        <v>0.10918538787819999</v>
      </c>
      <c r="BI66" s="10">
        <v>7.7566291890640002E-2</v>
      </c>
      <c r="BJ66" s="10">
        <v>9.7243615878980005E-2</v>
      </c>
      <c r="BK66" s="16">
        <v>0.1030002084158</v>
      </c>
      <c r="BL66" s="9">
        <v>6.6874083728689998E-2</v>
      </c>
      <c r="BM66" s="9">
        <v>5.6068768043020002E-2</v>
      </c>
      <c r="BN66" s="9">
        <v>4.0272287138199997E-2</v>
      </c>
      <c r="BO66" s="17">
        <v>7.9766371940620001E-2</v>
      </c>
      <c r="BP66" s="8">
        <v>0.10844583255699999</v>
      </c>
      <c r="BQ66" s="8">
        <v>0.10854875269189999</v>
      </c>
    </row>
    <row r="67" spans="1:69" x14ac:dyDescent="0.25">
      <c r="A67" t="s">
        <v>25</v>
      </c>
      <c r="B67" s="10">
        <v>4.826310918823E-2</v>
      </c>
      <c r="C67" s="18">
        <v>4.6926215572930002E-2</v>
      </c>
      <c r="D67" s="10">
        <v>4.9568042800769999E-2</v>
      </c>
      <c r="E67" s="17">
        <v>3.3608608054550002E-2</v>
      </c>
      <c r="F67" s="9">
        <v>4.0086128622199999E-2</v>
      </c>
      <c r="G67" s="10">
        <v>5.1308609728820002E-2</v>
      </c>
      <c r="H67" s="8">
        <v>7.1826421969029997E-2</v>
      </c>
      <c r="I67" s="17">
        <v>0</v>
      </c>
      <c r="J67" s="9">
        <v>0</v>
      </c>
      <c r="K67" s="9">
        <v>0</v>
      </c>
      <c r="L67" s="9">
        <v>0</v>
      </c>
      <c r="M67" s="9">
        <v>0</v>
      </c>
      <c r="N67" s="8">
        <v>1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17">
        <v>3.8922493343110001E-2</v>
      </c>
      <c r="Y67" s="9">
        <v>3.6320930474429997E-2</v>
      </c>
      <c r="Z67" s="8">
        <v>5.7797816327129999E-2</v>
      </c>
      <c r="AA67" s="9">
        <v>2.1545115382449999E-2</v>
      </c>
      <c r="AB67" s="17">
        <v>3.5406193989140002E-2</v>
      </c>
      <c r="AC67" s="9">
        <v>3.5192384799150003E-2</v>
      </c>
      <c r="AD67" s="10">
        <v>4.320445510037E-2</v>
      </c>
      <c r="AE67" s="10">
        <v>4.6956026925350003E-2</v>
      </c>
      <c r="AF67" s="8">
        <v>8.9983228732719994E-2</v>
      </c>
      <c r="AG67" s="8">
        <v>6.0918034034559997E-2</v>
      </c>
      <c r="AH67" s="18">
        <v>5.107240517278E-2</v>
      </c>
      <c r="AI67" s="10">
        <v>4.7097551391259998E-2</v>
      </c>
      <c r="AJ67" s="10">
        <v>4.693901965879E-2</v>
      </c>
      <c r="AK67" s="18">
        <v>4.4107347818079998E-2</v>
      </c>
      <c r="AL67" s="10">
        <v>4.3492618171190003E-2</v>
      </c>
      <c r="AM67" s="9">
        <v>3.5447528640129997E-2</v>
      </c>
      <c r="AN67" s="10">
        <v>4.4562769384819997E-2</v>
      </c>
      <c r="AO67" s="8">
        <v>5.9883286334190003E-2</v>
      </c>
      <c r="AP67" s="16">
        <v>5.6535989012640002E-2</v>
      </c>
      <c r="AQ67" s="10">
        <v>5.0993600916909999E-2</v>
      </c>
      <c r="AR67" s="9">
        <v>2.861125099517E-2</v>
      </c>
      <c r="AS67" s="9">
        <v>2.92520017629E-2</v>
      </c>
      <c r="AT67" s="16">
        <v>5.7435031254110001E-2</v>
      </c>
      <c r="AU67" s="10">
        <v>2.5143496747500001E-2</v>
      </c>
      <c r="AV67" s="9">
        <v>3.108207092289E-2</v>
      </c>
      <c r="AW67" s="17">
        <v>3.7698007616560003E-2</v>
      </c>
      <c r="AX67" s="10">
        <v>5.6745194110260001E-2</v>
      </c>
      <c r="AY67" s="8">
        <v>8.8945955472330002E-2</v>
      </c>
      <c r="AZ67" s="10">
        <v>3.892471455457E-2</v>
      </c>
      <c r="BA67" s="9">
        <v>2.9735570131070001E-2</v>
      </c>
      <c r="BB67" s="9">
        <v>1.6901214921429999E-2</v>
      </c>
      <c r="BC67" s="10">
        <v>2.3015428717889998E-2</v>
      </c>
      <c r="BD67" s="9">
        <v>2.4713995902059999E-2</v>
      </c>
      <c r="BE67" s="8">
        <v>7.75572621849E-2</v>
      </c>
      <c r="BF67" s="10">
        <v>3.831770963371E-2</v>
      </c>
      <c r="BG67" s="10">
        <v>4.6491767887399997E-2</v>
      </c>
      <c r="BH67" s="10">
        <v>3.9557163131910003E-2</v>
      </c>
      <c r="BI67" s="10">
        <v>5.1898995136240002E-2</v>
      </c>
      <c r="BJ67" s="10">
        <v>3.9217591896030003E-2</v>
      </c>
      <c r="BK67" s="18">
        <v>4.6824763001969999E-2</v>
      </c>
      <c r="BL67" s="10">
        <v>4.5229680233660002E-2</v>
      </c>
      <c r="BM67" s="8">
        <v>6.3670080553489994E-2</v>
      </c>
      <c r="BN67" s="10">
        <v>3.4178357827119997E-2</v>
      </c>
      <c r="BO67" s="16">
        <v>6.2164021329520001E-2</v>
      </c>
      <c r="BP67" s="9">
        <v>2.2872982823579999E-2</v>
      </c>
      <c r="BQ67" s="9">
        <v>2.913982886495E-2</v>
      </c>
    </row>
    <row r="68" spans="1:69" x14ac:dyDescent="0.25">
      <c r="A68" t="s">
        <v>26</v>
      </c>
      <c r="B68" s="10">
        <v>6.8031232627310007E-2</v>
      </c>
      <c r="C68" s="18">
        <v>6.6351581094869994E-2</v>
      </c>
      <c r="D68" s="10">
        <v>6.9670730128810004E-2</v>
      </c>
      <c r="E68" s="17">
        <v>4.9778230418959998E-2</v>
      </c>
      <c r="F68" s="9">
        <v>5.7161387397210002E-2</v>
      </c>
      <c r="G68" s="8">
        <v>7.6925386353229999E-2</v>
      </c>
      <c r="H68" s="8">
        <v>9.3292218555410006E-2</v>
      </c>
      <c r="I68" s="17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8">
        <v>1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17">
        <v>4.9959664459820002E-2</v>
      </c>
      <c r="Y68" s="9">
        <v>5.5878021134040001E-2</v>
      </c>
      <c r="Z68" s="8">
        <v>8.0243922682160004E-2</v>
      </c>
      <c r="AA68" s="10">
        <v>4.6981396173560001E-2</v>
      </c>
      <c r="AB68" s="17">
        <v>4.9116530243970002E-2</v>
      </c>
      <c r="AC68" s="9">
        <v>4.9500131513409998E-2</v>
      </c>
      <c r="AD68" s="10">
        <v>6.2958703464729995E-2</v>
      </c>
      <c r="AE68" s="10">
        <v>7.3688685615150004E-2</v>
      </c>
      <c r="AF68" s="8">
        <v>0.1261351284176</v>
      </c>
      <c r="AG68" s="10">
        <v>6.7543977016830001E-2</v>
      </c>
      <c r="AH68" s="16">
        <v>8.8664458194729998E-2</v>
      </c>
      <c r="AI68" s="9">
        <v>5.9841194449140003E-2</v>
      </c>
      <c r="AJ68" s="10">
        <v>5.4683285870920001E-2</v>
      </c>
      <c r="AK68" s="17">
        <v>5.4176261979540001E-2</v>
      </c>
      <c r="AL68" s="9">
        <v>5.1222359387160001E-2</v>
      </c>
      <c r="AM68" s="9">
        <v>4.8186663306159998E-2</v>
      </c>
      <c r="AN68" s="10">
        <v>6.6108433586110002E-2</v>
      </c>
      <c r="AO68" s="8">
        <v>8.8475493462569998E-2</v>
      </c>
      <c r="AP68" s="16">
        <v>7.9521036534430004E-2</v>
      </c>
      <c r="AQ68" s="10">
        <v>7.0453444863930001E-2</v>
      </c>
      <c r="AR68" s="10">
        <v>6.0339488876960001E-2</v>
      </c>
      <c r="AS68" s="9">
        <v>3.8563297106530003E-2</v>
      </c>
      <c r="AT68" s="16">
        <v>8.0681047987050003E-2</v>
      </c>
      <c r="AU68" s="10">
        <v>4.0555411483419998E-2</v>
      </c>
      <c r="AV68" s="9">
        <v>4.3985889326059999E-2</v>
      </c>
      <c r="AW68" s="17">
        <v>5.0366248245850002E-2</v>
      </c>
      <c r="AX68" s="8">
        <v>8.5319271032140001E-2</v>
      </c>
      <c r="AY68" s="8">
        <v>0.12693849779560001</v>
      </c>
      <c r="AZ68" s="10">
        <v>4.4497638894339997E-2</v>
      </c>
      <c r="BA68" s="10">
        <v>6.2810392434779996E-2</v>
      </c>
      <c r="BB68" s="9">
        <v>2.7307671061410001E-2</v>
      </c>
      <c r="BC68" s="10">
        <v>4.058586688008E-2</v>
      </c>
      <c r="BD68" s="9">
        <v>3.2828976904119997E-2</v>
      </c>
      <c r="BE68" s="8">
        <v>0.10788937315869999</v>
      </c>
      <c r="BF68" s="9">
        <v>4.0066480087279997E-2</v>
      </c>
      <c r="BG68" s="9">
        <v>4.4409461367849998E-2</v>
      </c>
      <c r="BH68" s="9">
        <v>3.6653490046160003E-2</v>
      </c>
      <c r="BI68" s="10">
        <v>6.3992472388140001E-2</v>
      </c>
      <c r="BJ68" s="10">
        <v>7.1221303588930002E-2</v>
      </c>
      <c r="BK68" s="17">
        <v>6.1740468001030002E-2</v>
      </c>
      <c r="BL68" s="10">
        <v>7.5574638081910006E-2</v>
      </c>
      <c r="BM68" s="8">
        <v>9.0466805899320005E-2</v>
      </c>
      <c r="BN68" s="8">
        <v>0.1003595482867</v>
      </c>
      <c r="BO68" s="16">
        <v>8.6840457127350001E-2</v>
      </c>
      <c r="BP68" s="9">
        <v>3.4974222265700003E-2</v>
      </c>
      <c r="BQ68" s="9">
        <v>4.1313354045650001E-2</v>
      </c>
    </row>
    <row r="69" spans="1:69" x14ac:dyDescent="0.25">
      <c r="A69" t="s">
        <v>27</v>
      </c>
      <c r="B69" s="10">
        <v>7.6800083304919997E-2</v>
      </c>
      <c r="C69" s="18">
        <v>7.6123767426040004E-2</v>
      </c>
      <c r="D69" s="10">
        <v>7.7460231063080004E-2</v>
      </c>
      <c r="E69" s="18">
        <v>8.1969874761069997E-2</v>
      </c>
      <c r="F69" s="9">
        <v>6.2879082678289996E-2</v>
      </c>
      <c r="G69" s="10">
        <v>8.2381992449319999E-2</v>
      </c>
      <c r="H69" s="8">
        <v>8.6049845446270007E-2</v>
      </c>
      <c r="I69" s="17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8">
        <v>1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17">
        <v>5.8079409287339998E-2</v>
      </c>
      <c r="Y69" s="9">
        <v>6.9163223857169998E-2</v>
      </c>
      <c r="Z69" s="8">
        <v>8.6781915767199999E-2</v>
      </c>
      <c r="AA69" s="10">
        <v>6.3378230612970002E-2</v>
      </c>
      <c r="AB69" s="17">
        <v>6.6693520274239998E-2</v>
      </c>
      <c r="AC69" s="9">
        <v>5.6155264466170002E-2</v>
      </c>
      <c r="AD69" s="9">
        <v>6.7267317439519997E-2</v>
      </c>
      <c r="AE69" s="10">
        <v>8.0010046879640001E-2</v>
      </c>
      <c r="AF69" s="8">
        <v>0.1330466470003</v>
      </c>
      <c r="AG69" s="10">
        <v>8.2242490771529994E-2</v>
      </c>
      <c r="AH69" s="16">
        <v>9.1264464478710006E-2</v>
      </c>
      <c r="AI69" s="9">
        <v>7.2636253625709996E-2</v>
      </c>
      <c r="AJ69" s="9">
        <v>5.2018117174509999E-2</v>
      </c>
      <c r="AK69" s="18">
        <v>8.7987328763979994E-2</v>
      </c>
      <c r="AL69" s="9">
        <v>6.562905856713E-2</v>
      </c>
      <c r="AM69" s="9">
        <v>6.4152462912089994E-2</v>
      </c>
      <c r="AN69" s="9">
        <v>6.1380624501970002E-2</v>
      </c>
      <c r="AO69" s="8">
        <v>9.699630017001E-2</v>
      </c>
      <c r="AP69" s="16">
        <v>9.0143382121139995E-2</v>
      </c>
      <c r="AQ69" s="10">
        <v>8.0868688686570003E-2</v>
      </c>
      <c r="AR69" s="9">
        <v>3.9548926399199998E-2</v>
      </c>
      <c r="AS69" s="9">
        <v>4.7196706727120001E-2</v>
      </c>
      <c r="AT69" s="16">
        <v>9.0774052677219996E-2</v>
      </c>
      <c r="AU69" s="9">
        <v>3.6379859282970002E-2</v>
      </c>
      <c r="AV69" s="9">
        <v>5.103543471936E-2</v>
      </c>
      <c r="AW69" s="18">
        <v>7.8124098126960001E-2</v>
      </c>
      <c r="AX69" s="10">
        <v>6.4869176262429995E-2</v>
      </c>
      <c r="AY69" s="8">
        <v>8.5226178564439994E-2</v>
      </c>
      <c r="AZ69" s="10">
        <v>8.0368912138120002E-2</v>
      </c>
      <c r="BA69" s="8">
        <v>9.6510447381060002E-2</v>
      </c>
      <c r="BB69" s="9">
        <v>4.9209314981159998E-2</v>
      </c>
      <c r="BC69" s="10">
        <v>9.4967641623190005E-2</v>
      </c>
      <c r="BD69" s="10">
        <v>8.4334262960260004E-2</v>
      </c>
      <c r="BE69" s="10">
        <v>9.0019451879259998E-2</v>
      </c>
      <c r="BF69" s="10">
        <v>7.371250050217E-2</v>
      </c>
      <c r="BG69" s="10">
        <v>6.7316417000800002E-2</v>
      </c>
      <c r="BH69" s="10">
        <v>5.9736360340660002E-2</v>
      </c>
      <c r="BI69" s="10">
        <v>6.6376261729070005E-2</v>
      </c>
      <c r="BJ69" s="10">
        <v>7.3423874456140001E-2</v>
      </c>
      <c r="BK69" s="17">
        <v>7.2851290147720002E-2</v>
      </c>
      <c r="BL69" s="10">
        <v>6.9840375469810007E-2</v>
      </c>
      <c r="BM69" s="8">
        <v>9.6059444989129994E-2</v>
      </c>
      <c r="BN69" s="8">
        <v>0.12678763077550001</v>
      </c>
      <c r="BO69" s="16">
        <v>9.0952970505449995E-2</v>
      </c>
      <c r="BP69" s="9">
        <v>5.1271269293889997E-2</v>
      </c>
      <c r="BQ69" s="9">
        <v>5.7121534852190001E-2</v>
      </c>
    </row>
    <row r="70" spans="1:69" x14ac:dyDescent="0.25">
      <c r="A70" t="s">
        <v>28</v>
      </c>
      <c r="B70" s="10">
        <v>4.9101197004380003E-2</v>
      </c>
      <c r="C70" s="18">
        <v>5.0037402244130003E-2</v>
      </c>
      <c r="D70" s="10">
        <v>4.8187372843949999E-2</v>
      </c>
      <c r="E70" s="18">
        <v>4.4353916207260001E-2</v>
      </c>
      <c r="F70" s="8">
        <v>5.4312916699100003E-2</v>
      </c>
      <c r="G70" s="10">
        <v>5.3605338016860002E-2</v>
      </c>
      <c r="H70" s="9">
        <v>4.1923634028700002E-2</v>
      </c>
      <c r="I70" s="17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  <c r="Q70" s="8">
        <v>1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0</v>
      </c>
      <c r="X70" s="18">
        <v>5.4843450534090003E-2</v>
      </c>
      <c r="Y70" s="10">
        <v>5.0637130509719998E-2</v>
      </c>
      <c r="Z70" s="10">
        <v>4.6863198208510003E-2</v>
      </c>
      <c r="AA70" s="10">
        <v>3.7653086983460003E-2</v>
      </c>
      <c r="AB70" s="18">
        <v>4.4210905212800002E-2</v>
      </c>
      <c r="AC70" s="10">
        <v>4.9900398086259998E-2</v>
      </c>
      <c r="AD70" s="10">
        <v>5.2278639446179997E-2</v>
      </c>
      <c r="AE70" s="8">
        <v>5.7400003699969997E-2</v>
      </c>
      <c r="AF70" s="10">
        <v>4.2518325192299998E-2</v>
      </c>
      <c r="AG70" s="10">
        <v>4.3488554466260002E-2</v>
      </c>
      <c r="AH70" s="18">
        <v>4.376241380326E-2</v>
      </c>
      <c r="AI70" s="10">
        <v>5.0727884256520001E-2</v>
      </c>
      <c r="AJ70" s="10">
        <v>5.7369941648200001E-2</v>
      </c>
      <c r="AK70" s="18">
        <v>5.0605258135519998E-2</v>
      </c>
      <c r="AL70" s="10">
        <v>4.5345524479550002E-2</v>
      </c>
      <c r="AM70" s="10">
        <v>5.099156883125E-2</v>
      </c>
      <c r="AN70" s="10">
        <v>5.4203974015460003E-2</v>
      </c>
      <c r="AO70" s="10">
        <v>4.4954889512130003E-2</v>
      </c>
      <c r="AP70" s="17">
        <v>4.4463886912529997E-2</v>
      </c>
      <c r="AQ70" s="10">
        <v>3.7069822392160001E-2</v>
      </c>
      <c r="AR70" s="10">
        <v>4.1668615252810001E-2</v>
      </c>
      <c r="AS70" s="8">
        <v>6.575706157531E-2</v>
      </c>
      <c r="AT70" s="17">
        <v>4.4665669788439999E-2</v>
      </c>
      <c r="AU70" s="10">
        <v>5.3943414557530003E-2</v>
      </c>
      <c r="AV70" s="8">
        <v>5.7912108323810003E-2</v>
      </c>
      <c r="AW70" s="16">
        <v>5.7092910039219999E-2</v>
      </c>
      <c r="AX70" s="10">
        <v>4.4799517572970002E-2</v>
      </c>
      <c r="AY70" s="9">
        <v>3.4932158360869998E-2</v>
      </c>
      <c r="AZ70" s="8">
        <v>8.3701991683730007E-2</v>
      </c>
      <c r="BA70" s="10">
        <v>4.3269229270619998E-2</v>
      </c>
      <c r="BB70" s="10">
        <v>5.1837285795370003E-2</v>
      </c>
      <c r="BC70" s="10">
        <v>5.9092760536270002E-2</v>
      </c>
      <c r="BD70" s="10">
        <v>4.699463016219E-2</v>
      </c>
      <c r="BE70" s="10">
        <v>4.8121019800040001E-2</v>
      </c>
      <c r="BF70" s="10">
        <v>6.9739135709599998E-2</v>
      </c>
      <c r="BG70" s="10">
        <v>4.6891709895889998E-2</v>
      </c>
      <c r="BH70" s="10">
        <v>4.780881318757E-2</v>
      </c>
      <c r="BI70" s="8">
        <v>6.0611188350979998E-2</v>
      </c>
      <c r="BJ70" s="10">
        <v>5.1908218322000002E-2</v>
      </c>
      <c r="BK70" s="17">
        <v>4.4958594605259999E-2</v>
      </c>
      <c r="BL70" s="8">
        <v>5.8003644806720003E-2</v>
      </c>
      <c r="BM70" s="8">
        <v>6.232112785281E-2</v>
      </c>
      <c r="BN70" s="10">
        <v>5.9629532544189998E-2</v>
      </c>
      <c r="BO70" s="18">
        <v>5.1737728584040001E-2</v>
      </c>
      <c r="BP70" s="10">
        <v>4.768666328941E-2</v>
      </c>
      <c r="BQ70" s="10">
        <v>4.3267410020149999E-2</v>
      </c>
    </row>
    <row r="71" spans="1:69" x14ac:dyDescent="0.25">
      <c r="A71" t="s">
        <v>29</v>
      </c>
      <c r="B71" s="10">
        <v>3.827659585189E-2</v>
      </c>
      <c r="C71" s="18">
        <v>3.8177490649440003E-2</v>
      </c>
      <c r="D71" s="10">
        <v>3.8373331828760002E-2</v>
      </c>
      <c r="E71" s="18">
        <v>2.9985018560750001E-2</v>
      </c>
      <c r="F71" s="10">
        <v>3.6054686486630003E-2</v>
      </c>
      <c r="G71" s="8">
        <v>4.4711145136719997E-2</v>
      </c>
      <c r="H71" s="10">
        <v>4.3461705018889997E-2</v>
      </c>
      <c r="I71" s="17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8">
        <v>1</v>
      </c>
      <c r="S71" s="9">
        <v>0</v>
      </c>
      <c r="T71" s="9">
        <v>0</v>
      </c>
      <c r="U71" s="9">
        <v>0</v>
      </c>
      <c r="V71" s="9">
        <v>0</v>
      </c>
      <c r="W71" s="9">
        <v>0</v>
      </c>
      <c r="X71" s="16">
        <v>6.2948112008389998E-2</v>
      </c>
      <c r="Y71" s="8">
        <v>4.3855972411269997E-2</v>
      </c>
      <c r="Z71" s="9">
        <v>2.7297385849129999E-2</v>
      </c>
      <c r="AA71" s="10">
        <v>5.7197047757259999E-2</v>
      </c>
      <c r="AB71" s="16">
        <v>4.8435042729610002E-2</v>
      </c>
      <c r="AC71" s="8">
        <v>4.5236649594659999E-2</v>
      </c>
      <c r="AD71" s="10">
        <v>3.8562539244549998E-2</v>
      </c>
      <c r="AE71" s="9">
        <v>2.9989399075589999E-2</v>
      </c>
      <c r="AF71" s="9">
        <v>1.612967346899E-2</v>
      </c>
      <c r="AG71" s="10">
        <v>4.9415166315910003E-2</v>
      </c>
      <c r="AH71" s="18">
        <v>4.2114378223910003E-2</v>
      </c>
      <c r="AI71" s="10">
        <v>3.5868849820749997E-2</v>
      </c>
      <c r="AJ71" s="10">
        <v>4.444104053155E-2</v>
      </c>
      <c r="AK71" s="18">
        <v>2.6179752786140001E-2</v>
      </c>
      <c r="AL71" s="9">
        <v>2.467757055882E-2</v>
      </c>
      <c r="AM71" s="10">
        <v>3.4274554088200002E-2</v>
      </c>
      <c r="AN71" s="10">
        <v>4.128042400786E-2</v>
      </c>
      <c r="AO71" s="8">
        <v>4.6036007229010002E-2</v>
      </c>
      <c r="AP71" s="17">
        <v>3.1129929934729999E-2</v>
      </c>
      <c r="AQ71" s="9">
        <v>2.322542715008E-2</v>
      </c>
      <c r="AR71" s="8">
        <v>6.0429215096570003E-2</v>
      </c>
      <c r="AS71" s="8">
        <v>5.7148585772939998E-2</v>
      </c>
      <c r="AT71" s="17">
        <v>2.8759851131589999E-2</v>
      </c>
      <c r="AU71" s="8">
        <v>7.4977865122439993E-2</v>
      </c>
      <c r="AV71" s="8">
        <v>5.5096360121890002E-2</v>
      </c>
      <c r="AW71" s="16">
        <v>5.285893185104E-2</v>
      </c>
      <c r="AX71" s="10">
        <v>3.0856787248099999E-2</v>
      </c>
      <c r="AY71" s="9">
        <v>2.0782392196679999E-2</v>
      </c>
      <c r="AZ71" s="10">
        <v>4.4861644048040002E-2</v>
      </c>
      <c r="BA71" s="9">
        <v>2.1172947357469999E-2</v>
      </c>
      <c r="BB71" s="8">
        <v>5.8657760568319998E-2</v>
      </c>
      <c r="BC71" s="10">
        <v>2.1848713432980001E-2</v>
      </c>
      <c r="BD71" s="10">
        <v>3.5913945549380002E-2</v>
      </c>
      <c r="BE71" s="9">
        <v>1.378465928007E-2</v>
      </c>
      <c r="BF71" s="10">
        <v>5.6049569581310001E-2</v>
      </c>
      <c r="BG71" s="10">
        <v>4.6805846357340003E-2</v>
      </c>
      <c r="BH71" s="10">
        <v>3.974650343945E-2</v>
      </c>
      <c r="BI71" s="8">
        <v>5.5496228374380001E-2</v>
      </c>
      <c r="BJ71" s="10">
        <v>4.1919269565949997E-2</v>
      </c>
      <c r="BK71" s="18">
        <v>3.7640525532780002E-2</v>
      </c>
      <c r="BL71" s="10">
        <v>3.9091443195859998E-2</v>
      </c>
      <c r="BM71" s="10">
        <v>4.6203510728969999E-2</v>
      </c>
      <c r="BN71" s="9">
        <v>1.807982508919E-2</v>
      </c>
      <c r="BO71" s="16">
        <v>4.2566902122930003E-2</v>
      </c>
      <c r="BP71" s="9">
        <v>1.793241540799E-2</v>
      </c>
      <c r="BQ71" s="10">
        <v>4.0490007593319999E-2</v>
      </c>
    </row>
    <row r="72" spans="1:69" x14ac:dyDescent="0.25">
      <c r="A72" t="s">
        <v>30</v>
      </c>
      <c r="B72" s="10">
        <v>4.5572494596100001E-2</v>
      </c>
      <c r="C72" s="18">
        <v>4.6776606596399997E-2</v>
      </c>
      <c r="D72" s="10">
        <v>4.4397168299019997E-2</v>
      </c>
      <c r="E72" s="18">
        <v>4.0892687138839999E-2</v>
      </c>
      <c r="F72" s="9">
        <v>3.814045191584E-2</v>
      </c>
      <c r="G72" s="8">
        <v>5.3515270240860002E-2</v>
      </c>
      <c r="H72" s="8">
        <v>5.3100780981680001E-2</v>
      </c>
      <c r="I72" s="17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8">
        <v>1</v>
      </c>
      <c r="T72" s="9">
        <v>0</v>
      </c>
      <c r="U72" s="9">
        <v>0</v>
      </c>
      <c r="V72" s="9">
        <v>0</v>
      </c>
      <c r="W72" s="9">
        <v>0</v>
      </c>
      <c r="X72" s="16">
        <v>8.5494930920789997E-2</v>
      </c>
      <c r="Y72" s="10">
        <v>4.86324999056E-2</v>
      </c>
      <c r="Z72" s="9">
        <v>3.039470037859E-2</v>
      </c>
      <c r="AA72" s="8">
        <v>8.9025711135719998E-2</v>
      </c>
      <c r="AB72" s="16">
        <v>7.1327754176559996E-2</v>
      </c>
      <c r="AC72" s="10">
        <v>4.5696642749220001E-2</v>
      </c>
      <c r="AD72" s="10">
        <v>4.7235306863600002E-2</v>
      </c>
      <c r="AE72" s="9">
        <v>2.9250256788709999E-2</v>
      </c>
      <c r="AF72" s="9">
        <v>1.5122590329079999E-2</v>
      </c>
      <c r="AG72" s="8">
        <v>6.7817149027449994E-2</v>
      </c>
      <c r="AH72" s="18">
        <v>5.1738863986019998E-2</v>
      </c>
      <c r="AI72" s="9">
        <v>4.1133968592540003E-2</v>
      </c>
      <c r="AJ72" s="10">
        <v>6.1049137837159997E-2</v>
      </c>
      <c r="AK72" s="18">
        <v>4.909002906663E-2</v>
      </c>
      <c r="AL72" s="9">
        <v>3.2650378678859997E-2</v>
      </c>
      <c r="AM72" s="9">
        <v>3.264041250224E-2</v>
      </c>
      <c r="AN72" s="9">
        <v>3.7112010701509997E-2</v>
      </c>
      <c r="AO72" s="8">
        <v>6.2586088386729993E-2</v>
      </c>
      <c r="AP72" s="17">
        <v>2.645378348605E-2</v>
      </c>
      <c r="AQ72" s="9">
        <v>2.4922236431629999E-2</v>
      </c>
      <c r="AR72" s="10">
        <v>6.2534474739969995E-2</v>
      </c>
      <c r="AS72" s="8">
        <v>9.8270010903399999E-2</v>
      </c>
      <c r="AT72" s="17">
        <v>2.202199665777E-2</v>
      </c>
      <c r="AU72" s="8">
        <v>0.14042131551129999</v>
      </c>
      <c r="AV72" s="8">
        <v>8.6876306914260001E-2</v>
      </c>
      <c r="AW72" s="16">
        <v>6.3705410700000006E-2</v>
      </c>
      <c r="AX72" s="10">
        <v>5.482490174495E-2</v>
      </c>
      <c r="AY72" s="9">
        <v>2.7255842915830001E-2</v>
      </c>
      <c r="AZ72" s="10">
        <v>3.7567951877390003E-2</v>
      </c>
      <c r="BA72" s="9">
        <v>2.3507609198869999E-2</v>
      </c>
      <c r="BB72" s="9">
        <v>2.7119234170510001E-2</v>
      </c>
      <c r="BC72" s="10">
        <v>1.5630673580079999E-2</v>
      </c>
      <c r="BD72" s="9">
        <v>2.8580718850900001E-2</v>
      </c>
      <c r="BE72" s="9">
        <v>1.990957581224E-2</v>
      </c>
      <c r="BF72" s="10">
        <v>5.2292434431729998E-2</v>
      </c>
      <c r="BG72" s="8">
        <v>6.8197106403070001E-2</v>
      </c>
      <c r="BH72" s="8">
        <v>7.5996727039930004E-2</v>
      </c>
      <c r="BI72" s="8">
        <v>6.8090609795940005E-2</v>
      </c>
      <c r="BJ72" s="10">
        <v>5.4786207817290003E-2</v>
      </c>
      <c r="BK72" s="18">
        <v>4.4444880948690001E-2</v>
      </c>
      <c r="BL72" s="8">
        <v>5.6987549015159997E-2</v>
      </c>
      <c r="BM72" s="9">
        <v>3.311894845465E-2</v>
      </c>
      <c r="BN72" s="8">
        <v>7.5185672798759998E-2</v>
      </c>
      <c r="BO72" s="16">
        <v>5.1471574884090002E-2</v>
      </c>
      <c r="BP72" s="9">
        <v>2.8723199210590002E-2</v>
      </c>
      <c r="BQ72" s="10">
        <v>4.1398595501530001E-2</v>
      </c>
    </row>
    <row r="73" spans="1:69" x14ac:dyDescent="0.25">
      <c r="A73" t="s">
        <v>31</v>
      </c>
      <c r="B73" s="10">
        <v>6.7854881483630003E-2</v>
      </c>
      <c r="C73" s="18">
        <v>6.8813328799729997E-2</v>
      </c>
      <c r="D73" s="10">
        <v>6.6919346969659996E-2</v>
      </c>
      <c r="E73" s="17">
        <v>5.4966384011929999E-2</v>
      </c>
      <c r="F73" s="10">
        <v>6.5208706254700002E-2</v>
      </c>
      <c r="G73" s="10">
        <v>7.4591129825190006E-2</v>
      </c>
      <c r="H73" s="8">
        <v>7.8001105021879999E-2</v>
      </c>
      <c r="I73" s="17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8">
        <v>1</v>
      </c>
      <c r="U73" s="9">
        <v>0</v>
      </c>
      <c r="V73" s="9">
        <v>0</v>
      </c>
      <c r="W73" s="9">
        <v>0</v>
      </c>
      <c r="X73" s="16">
        <v>0.1063153091672</v>
      </c>
      <c r="Y73" s="8">
        <v>7.7535799791380006E-2</v>
      </c>
      <c r="Z73" s="9">
        <v>5.0260207791109998E-2</v>
      </c>
      <c r="AA73" s="10">
        <v>9.7161629859650003E-2</v>
      </c>
      <c r="AB73" s="16">
        <v>8.3072319009939999E-2</v>
      </c>
      <c r="AC73" s="8">
        <v>8.4099939809829993E-2</v>
      </c>
      <c r="AD73" s="10">
        <v>7.2398749450899996E-2</v>
      </c>
      <c r="AE73" s="9">
        <v>4.8333283153820003E-2</v>
      </c>
      <c r="AF73" s="9">
        <v>3.015083400982E-2</v>
      </c>
      <c r="AG73" s="10">
        <v>7.9297151398560001E-2</v>
      </c>
      <c r="AH73" s="16">
        <v>7.6019204216870001E-2</v>
      </c>
      <c r="AI73" s="9">
        <v>6.3735661340089997E-2</v>
      </c>
      <c r="AJ73" s="10">
        <v>7.1162941480470004E-2</v>
      </c>
      <c r="AK73" s="18">
        <v>5.259954453198E-2</v>
      </c>
      <c r="AL73" s="10">
        <v>6.198189195237E-2</v>
      </c>
      <c r="AM73" s="9">
        <v>5.618063628778E-2</v>
      </c>
      <c r="AN73" s="10">
        <v>7.3338468892929998E-2</v>
      </c>
      <c r="AO73" s="8">
        <v>7.4420669121770006E-2</v>
      </c>
      <c r="AP73" s="17">
        <v>4.8151062718980002E-2</v>
      </c>
      <c r="AQ73" s="9">
        <v>3.6388184334669997E-2</v>
      </c>
      <c r="AR73" s="8">
        <v>0.1043173796198</v>
      </c>
      <c r="AS73" s="8">
        <v>0.1215382750478</v>
      </c>
      <c r="AT73" s="17">
        <v>4.7361685752379999E-2</v>
      </c>
      <c r="AU73" s="10">
        <v>7.7257415871050006E-2</v>
      </c>
      <c r="AV73" s="8">
        <v>0.10959097860310001</v>
      </c>
      <c r="AW73" s="16">
        <v>8.7011615055710007E-2</v>
      </c>
      <c r="AX73" s="10">
        <v>7.1438052498710006E-2</v>
      </c>
      <c r="AY73" s="9">
        <v>4.5340546467880001E-2</v>
      </c>
      <c r="AZ73" s="10">
        <v>5.217448610725E-2</v>
      </c>
      <c r="BA73" s="9">
        <v>4.4784760374259998E-2</v>
      </c>
      <c r="BB73" s="10">
        <v>7.4869743863020005E-2</v>
      </c>
      <c r="BC73" s="10">
        <v>0.1273737609651</v>
      </c>
      <c r="BD73" s="10">
        <v>7.2975708080870005E-2</v>
      </c>
      <c r="BE73" s="9">
        <v>3.457447652455E-2</v>
      </c>
      <c r="BF73" s="10">
        <v>7.7537349588229998E-2</v>
      </c>
      <c r="BG73" s="8">
        <v>8.8061058888660004E-2</v>
      </c>
      <c r="BH73" s="10">
        <v>8.6495858014459998E-2</v>
      </c>
      <c r="BI73" s="10">
        <v>7.9147200921120001E-2</v>
      </c>
      <c r="BJ73" s="10">
        <v>6.8271287832840005E-2</v>
      </c>
      <c r="BK73" s="17">
        <v>6.4494667330649999E-2</v>
      </c>
      <c r="BL73" s="10">
        <v>7.8152710939450004E-2</v>
      </c>
      <c r="BM73" s="10">
        <v>6.9838031134100004E-2</v>
      </c>
      <c r="BN73" s="8">
        <v>9.8884032117610002E-2</v>
      </c>
      <c r="BO73" s="16">
        <v>7.4057745576330006E-2</v>
      </c>
      <c r="BP73" s="9">
        <v>4.759573398374E-2</v>
      </c>
      <c r="BQ73" s="10">
        <v>6.5115478494840007E-2</v>
      </c>
    </row>
    <row r="74" spans="1:69" x14ac:dyDescent="0.25">
      <c r="A74" t="s">
        <v>32</v>
      </c>
      <c r="B74" s="10">
        <v>6.8783664173679995E-2</v>
      </c>
      <c r="C74" s="18">
        <v>6.6419585175109999E-2</v>
      </c>
      <c r="D74" s="10">
        <v>7.1091227103610002E-2</v>
      </c>
      <c r="E74" s="17">
        <v>4.7165703574140003E-2</v>
      </c>
      <c r="F74" s="10">
        <v>6.4357796975119994E-2</v>
      </c>
      <c r="G74" s="8">
        <v>8.2397003745319997E-2</v>
      </c>
      <c r="H74" s="8">
        <v>8.3481416219929994E-2</v>
      </c>
      <c r="I74" s="17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8">
        <v>1</v>
      </c>
      <c r="V74" s="9">
        <v>0</v>
      </c>
      <c r="W74" s="9">
        <v>0</v>
      </c>
      <c r="X74" s="16">
        <v>8.1098722628100001E-2</v>
      </c>
      <c r="Y74" s="8">
        <v>8.7034033258350005E-2</v>
      </c>
      <c r="Z74" s="9">
        <v>5.5636470072220001E-2</v>
      </c>
      <c r="AA74" s="10">
        <v>7.9997694328700006E-2</v>
      </c>
      <c r="AB74" s="17">
        <v>5.7627200533850002E-2</v>
      </c>
      <c r="AC74" s="10">
        <v>7.5394977096009994E-2</v>
      </c>
      <c r="AD74" s="8">
        <v>7.7869548000460004E-2</v>
      </c>
      <c r="AE74" s="10">
        <v>7.2505319023470002E-2</v>
      </c>
      <c r="AF74" s="9">
        <v>5.6278472005109999E-2</v>
      </c>
      <c r="AG74" s="10">
        <v>6.5060508167839995E-2</v>
      </c>
      <c r="AH74" s="16">
        <v>9.2096976904880001E-2</v>
      </c>
      <c r="AI74" s="9">
        <v>5.9850123399139997E-2</v>
      </c>
      <c r="AJ74" s="9">
        <v>5.0570048623690002E-2</v>
      </c>
      <c r="AK74" s="17">
        <v>4.6641795194049998E-2</v>
      </c>
      <c r="AL74" s="10">
        <v>5.8311591787920003E-2</v>
      </c>
      <c r="AM74" s="9">
        <v>5.0221019204649997E-2</v>
      </c>
      <c r="AN74" s="10">
        <v>6.6931449941269996E-2</v>
      </c>
      <c r="AO74" s="8">
        <v>8.8330751098650004E-2</v>
      </c>
      <c r="AP74" s="16">
        <v>7.7364724478239999E-2</v>
      </c>
      <c r="AQ74" s="9">
        <v>5.0225715991359998E-2</v>
      </c>
      <c r="AR74" s="10">
        <v>6.0886064657560003E-2</v>
      </c>
      <c r="AS74" s="9">
        <v>5.2533657890330002E-2</v>
      </c>
      <c r="AT74" s="16">
        <v>7.7781320433819995E-2</v>
      </c>
      <c r="AU74" s="10">
        <v>4.1007105048219999E-2</v>
      </c>
      <c r="AV74" s="9">
        <v>5.2332835421450001E-2</v>
      </c>
      <c r="AW74" s="16">
        <v>8.6586645720770003E-2</v>
      </c>
      <c r="AX74" s="8">
        <v>8.8331278560999996E-2</v>
      </c>
      <c r="AY74" s="9">
        <v>5.8484847623999997E-2</v>
      </c>
      <c r="AZ74" s="10">
        <v>5.5617949390259998E-2</v>
      </c>
      <c r="BA74" s="10">
        <v>6.7124074542789999E-2</v>
      </c>
      <c r="BB74" s="10">
        <v>7.4272123097979995E-2</v>
      </c>
      <c r="BC74" s="10">
        <v>9.9766023420610001E-2</v>
      </c>
      <c r="BD74" s="10">
        <v>6.7188002876899994E-2</v>
      </c>
      <c r="BE74" s="9">
        <v>4.7839123372750002E-2</v>
      </c>
      <c r="BF74" s="8">
        <v>0.1030134896101</v>
      </c>
      <c r="BG74" s="10">
        <v>5.3981067748759999E-2</v>
      </c>
      <c r="BH74" s="10">
        <v>6.6013880683290005E-2</v>
      </c>
      <c r="BI74" s="10">
        <v>6.9012930926480004E-2</v>
      </c>
      <c r="BJ74" s="10">
        <v>5.5877427202450002E-2</v>
      </c>
      <c r="BK74" s="17">
        <v>6.2914784750989994E-2</v>
      </c>
      <c r="BL74" s="10">
        <v>7.4443509473370001E-2</v>
      </c>
      <c r="BM74" s="8">
        <v>9.5031314786070006E-2</v>
      </c>
      <c r="BN74" s="10">
        <v>8.3111171031820003E-2</v>
      </c>
      <c r="BO74" s="16">
        <v>8.2736359403789997E-2</v>
      </c>
      <c r="BP74" s="9">
        <v>4.3239238821540002E-2</v>
      </c>
      <c r="BQ74" s="9">
        <v>4.9627892745240001E-2</v>
      </c>
    </row>
    <row r="75" spans="1:69" x14ac:dyDescent="0.25">
      <c r="A75" t="s">
        <v>33</v>
      </c>
      <c r="B75" s="10">
        <v>7.2826304200679995E-2</v>
      </c>
      <c r="C75" s="18">
        <v>7.1023461407690003E-2</v>
      </c>
      <c r="D75" s="10">
        <v>7.4586047931819999E-2</v>
      </c>
      <c r="E75" s="17">
        <v>5.2095556490359997E-2</v>
      </c>
      <c r="F75" s="9">
        <v>6.066879393987E-2</v>
      </c>
      <c r="G75" s="8">
        <v>8.7185607169400006E-2</v>
      </c>
      <c r="H75" s="8">
        <v>9.7010467842369996E-2</v>
      </c>
      <c r="I75" s="17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8">
        <v>1</v>
      </c>
      <c r="W75" s="9">
        <v>0</v>
      </c>
      <c r="X75" s="18">
        <v>7.1521021130360005E-2</v>
      </c>
      <c r="Y75" s="8">
        <v>8.2953518330879994E-2</v>
      </c>
      <c r="Z75" s="9">
        <v>6.8369175460190001E-2</v>
      </c>
      <c r="AA75" s="10">
        <v>6.8316799707950002E-2</v>
      </c>
      <c r="AB75" s="17">
        <v>5.551871010896E-2</v>
      </c>
      <c r="AC75" s="9">
        <v>6.3088554174749997E-2</v>
      </c>
      <c r="AD75" s="9">
        <v>5.9805489763939998E-2</v>
      </c>
      <c r="AE75" s="10">
        <v>7.3029475356619994E-2</v>
      </c>
      <c r="AF75" s="8">
        <v>0.12846449623260001</v>
      </c>
      <c r="AG75" s="10">
        <v>8.024272284365E-2</v>
      </c>
      <c r="AH75" s="16">
        <v>9.9745414934300003E-2</v>
      </c>
      <c r="AI75" s="9">
        <v>6.1401739838580001E-2</v>
      </c>
      <c r="AJ75" s="10">
        <v>6.2641784067700004E-2</v>
      </c>
      <c r="AK75" s="17">
        <v>5.4921718609179999E-2</v>
      </c>
      <c r="AL75" s="9">
        <v>5.3375251033610002E-2</v>
      </c>
      <c r="AM75" s="9">
        <v>5.8438961410270003E-2</v>
      </c>
      <c r="AN75" s="9">
        <v>6.5570595935800002E-2</v>
      </c>
      <c r="AO75" s="8">
        <v>9.7791205410489995E-2</v>
      </c>
      <c r="AP75" s="16">
        <v>8.5863657269509994E-2</v>
      </c>
      <c r="AQ75" s="10">
        <v>6.6536152980550003E-2</v>
      </c>
      <c r="AR75" s="10">
        <v>6.8100482012599994E-2</v>
      </c>
      <c r="AS75" s="9">
        <v>4.1078093228870002E-2</v>
      </c>
      <c r="AT75" s="16">
        <v>8.7246464073979998E-2</v>
      </c>
      <c r="AU75" s="9">
        <v>2.3191256173609998E-2</v>
      </c>
      <c r="AV75" s="9">
        <v>4.6866818400400002E-2</v>
      </c>
      <c r="AW75" s="18">
        <v>7.6216263861500003E-2</v>
      </c>
      <c r="AX75" s="8">
        <v>0.1020917750334</v>
      </c>
      <c r="AY75" s="8">
        <v>0.11111022801999999</v>
      </c>
      <c r="AZ75" s="10">
        <v>9.3205340126989999E-2</v>
      </c>
      <c r="BA75" s="9">
        <v>5.6680420287260003E-2</v>
      </c>
      <c r="BB75" s="9">
        <v>5.4615290336909997E-2</v>
      </c>
      <c r="BC75" s="10">
        <v>0.13333716975080001</v>
      </c>
      <c r="BD75" s="9">
        <v>4.4621851318789998E-2</v>
      </c>
      <c r="BE75" s="10">
        <v>8.0827909292049999E-2</v>
      </c>
      <c r="BF75" s="10">
        <v>5.7549367066730001E-2</v>
      </c>
      <c r="BG75" s="9">
        <v>5.3625901820920002E-2</v>
      </c>
      <c r="BH75" s="9">
        <v>5.2174926228800003E-2</v>
      </c>
      <c r="BI75" s="10">
        <v>7.16990152908E-2</v>
      </c>
      <c r="BJ75" s="9">
        <v>4.6548965844479998E-2</v>
      </c>
      <c r="BK75" s="17">
        <v>6.6884770996959997E-2</v>
      </c>
      <c r="BL75" s="10">
        <v>7.3399869588179997E-2</v>
      </c>
      <c r="BM75" s="8">
        <v>0.10194280532820001</v>
      </c>
      <c r="BN75" s="8">
        <v>9.9349244304820006E-2</v>
      </c>
      <c r="BO75" s="16">
        <v>9.4683303980790001E-2</v>
      </c>
      <c r="BP75" s="9">
        <v>3.5872166950700002E-2</v>
      </c>
      <c r="BQ75" s="9">
        <v>4.083231845989E-2</v>
      </c>
    </row>
    <row r="76" spans="1:69" x14ac:dyDescent="0.25">
      <c r="A76" t="s">
        <v>34</v>
      </c>
      <c r="B76" s="10">
        <v>5.0852951698259999E-2</v>
      </c>
      <c r="C76" s="18">
        <v>5.1003060183609998E-2</v>
      </c>
      <c r="D76" s="10">
        <v>5.0706431731510002E-2</v>
      </c>
      <c r="E76" s="18">
        <v>4.3933255105129999E-2</v>
      </c>
      <c r="F76" s="9">
        <v>4.3546838923910001E-2</v>
      </c>
      <c r="G76" s="8">
        <v>5.9369675680950001E-2</v>
      </c>
      <c r="H76" s="8">
        <v>5.9895172249020003E-2</v>
      </c>
      <c r="I76" s="17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8">
        <v>1</v>
      </c>
      <c r="X76" s="16">
        <v>7.6027427919609994E-2</v>
      </c>
      <c r="Y76" s="10">
        <v>5.5318954189349998E-2</v>
      </c>
      <c r="Z76" s="9">
        <v>4.0429503592670002E-2</v>
      </c>
      <c r="AA76" s="10">
        <v>6.3768060404000002E-2</v>
      </c>
      <c r="AB76" s="16">
        <v>6.8457794351049997E-2</v>
      </c>
      <c r="AC76" s="10">
        <v>5.6115825417719999E-2</v>
      </c>
      <c r="AD76" s="10">
        <v>4.7073962943060002E-2</v>
      </c>
      <c r="AE76" s="9">
        <v>3.6593321980600002E-2</v>
      </c>
      <c r="AF76" s="9">
        <v>2.802311232568E-2</v>
      </c>
      <c r="AG76" s="8">
        <v>7.4382605643649999E-2</v>
      </c>
      <c r="AH76" s="18">
        <v>5.6124661872970001E-2</v>
      </c>
      <c r="AI76" s="10">
        <v>4.8425852198620001E-2</v>
      </c>
      <c r="AJ76" s="10">
        <v>5.071390613421E-2</v>
      </c>
      <c r="AK76" s="18">
        <v>4.6454697072240002E-2</v>
      </c>
      <c r="AL76" s="10">
        <v>4.1278663012919999E-2</v>
      </c>
      <c r="AM76" s="9">
        <v>3.6458349185730002E-2</v>
      </c>
      <c r="AN76" s="10">
        <v>5.047201889024E-2</v>
      </c>
      <c r="AO76" s="8">
        <v>6.2224978365340002E-2</v>
      </c>
      <c r="AP76" s="17">
        <v>3.3015416581670003E-2</v>
      </c>
      <c r="AQ76" s="10">
        <v>6.1998610213670001E-2</v>
      </c>
      <c r="AR76" s="8">
        <v>8.0742383038040003E-2</v>
      </c>
      <c r="AS76" s="8">
        <v>8.9525042487720002E-2</v>
      </c>
      <c r="AT76" s="17">
        <v>2.9405500268359999E-2</v>
      </c>
      <c r="AU76" s="8">
        <v>0.1305436043837</v>
      </c>
      <c r="AV76" s="8">
        <v>8.8998261152099994E-2</v>
      </c>
      <c r="AW76" s="18">
        <v>5.7448687545159999E-2</v>
      </c>
      <c r="AX76" s="10">
        <v>3.9167840499070003E-2</v>
      </c>
      <c r="AY76" s="9">
        <v>3.0670195039110001E-2</v>
      </c>
      <c r="AZ76" s="10">
        <v>6.7873703865449997E-2</v>
      </c>
      <c r="BA76" s="9">
        <v>3.5219617825840002E-2</v>
      </c>
      <c r="BB76" s="8">
        <v>6.4875794794210004E-2</v>
      </c>
      <c r="BC76" s="10">
        <v>2.05972485728E-2</v>
      </c>
      <c r="BD76" s="10">
        <v>6.2217058390909998E-2</v>
      </c>
      <c r="BE76" s="9">
        <v>1.9200958906600001E-2</v>
      </c>
      <c r="BF76" s="10">
        <v>7.6216788385790005E-2</v>
      </c>
      <c r="BG76" s="8">
        <v>6.7829177352459996E-2</v>
      </c>
      <c r="BH76" s="10">
        <v>6.018306263888E-2</v>
      </c>
      <c r="BI76" s="8">
        <v>6.5544992333320007E-2</v>
      </c>
      <c r="BJ76" s="10">
        <v>6.4220716868579997E-2</v>
      </c>
      <c r="BK76" s="17">
        <v>4.527512713022E-2</v>
      </c>
      <c r="BL76" s="8">
        <v>6.9596334963910003E-2</v>
      </c>
      <c r="BM76" s="10">
        <v>5.6479384020029999E-2</v>
      </c>
      <c r="BN76" s="8">
        <v>8.5586480808149998E-2</v>
      </c>
      <c r="BO76" s="16">
        <v>5.9767827075450003E-2</v>
      </c>
      <c r="BP76" s="9">
        <v>3.5178114757520001E-2</v>
      </c>
      <c r="BQ76" s="9">
        <v>3.8194234533360003E-2</v>
      </c>
    </row>
    <row r="77" spans="1:69" x14ac:dyDescent="0.25">
      <c r="A77" t="s">
        <v>83</v>
      </c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</row>
    <row r="78" spans="1:69" x14ac:dyDescent="0.25">
      <c r="A78" t="s">
        <v>84</v>
      </c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</row>
    <row r="79" spans="1:69" x14ac:dyDescent="0.25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</row>
    <row r="80" spans="1:69" x14ac:dyDescent="0.25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</row>
    <row r="81" spans="1:69" x14ac:dyDescent="0.25">
      <c r="A81" t="s">
        <v>207</v>
      </c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</row>
    <row r="82" spans="1:69" s="2" customFormat="1" x14ac:dyDescent="0.25">
      <c r="B82" s="11"/>
      <c r="C82" s="19" t="s">
        <v>0</v>
      </c>
      <c r="D82" s="20"/>
      <c r="E82" s="19" t="s">
        <v>1</v>
      </c>
      <c r="F82" s="20"/>
      <c r="G82" s="20"/>
      <c r="H82" s="20"/>
      <c r="I82" s="19" t="s">
        <v>2</v>
      </c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19" t="s">
        <v>3</v>
      </c>
      <c r="Y82" s="20"/>
      <c r="Z82" s="20"/>
      <c r="AA82" s="20"/>
      <c r="AB82" s="19" t="s">
        <v>4</v>
      </c>
      <c r="AC82" s="20"/>
      <c r="AD82" s="20"/>
      <c r="AE82" s="20"/>
      <c r="AF82" s="20"/>
      <c r="AG82" s="20"/>
      <c r="AH82" s="19" t="s">
        <v>5</v>
      </c>
      <c r="AI82" s="20"/>
      <c r="AJ82" s="20"/>
      <c r="AK82" s="19" t="s">
        <v>6</v>
      </c>
      <c r="AL82" s="20"/>
      <c r="AM82" s="20"/>
      <c r="AN82" s="20"/>
      <c r="AO82" s="20"/>
      <c r="AP82" s="19" t="s">
        <v>7</v>
      </c>
      <c r="AQ82" s="20"/>
      <c r="AR82" s="20"/>
      <c r="AS82" s="20"/>
      <c r="AT82" s="19" t="s">
        <v>8</v>
      </c>
      <c r="AU82" s="20"/>
      <c r="AV82" s="20"/>
      <c r="AW82" s="19" t="s">
        <v>9</v>
      </c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19" t="s">
        <v>10</v>
      </c>
      <c r="BL82" s="20"/>
      <c r="BM82" s="20"/>
      <c r="BN82" s="20"/>
      <c r="BO82" s="19" t="s">
        <v>11</v>
      </c>
      <c r="BP82" s="20"/>
      <c r="BQ82" s="20"/>
    </row>
    <row r="83" spans="1:69" ht="75" x14ac:dyDescent="0.25">
      <c r="A83" s="3" t="s">
        <v>12</v>
      </c>
      <c r="B83" s="5" t="s">
        <v>13</v>
      </c>
      <c r="C83" s="13" t="s">
        <v>14</v>
      </c>
      <c r="D83" s="12" t="s">
        <v>15</v>
      </c>
      <c r="E83" s="13" t="s">
        <v>16</v>
      </c>
      <c r="F83" s="12" t="s">
        <v>17</v>
      </c>
      <c r="G83" s="5" t="s">
        <v>18</v>
      </c>
      <c r="H83" s="5" t="s">
        <v>19</v>
      </c>
      <c r="I83" s="13" t="s">
        <v>20</v>
      </c>
      <c r="J83" s="12" t="s">
        <v>21</v>
      </c>
      <c r="K83" s="5" t="s">
        <v>22</v>
      </c>
      <c r="L83" s="5" t="s">
        <v>23</v>
      </c>
      <c r="M83" s="5" t="s">
        <v>24</v>
      </c>
      <c r="N83" s="5" t="s">
        <v>25</v>
      </c>
      <c r="O83" s="5" t="s">
        <v>26</v>
      </c>
      <c r="P83" s="5" t="s">
        <v>27</v>
      </c>
      <c r="Q83" s="5" t="s">
        <v>28</v>
      </c>
      <c r="R83" s="5" t="s">
        <v>29</v>
      </c>
      <c r="S83" s="5" t="s">
        <v>30</v>
      </c>
      <c r="T83" s="5" t="s">
        <v>31</v>
      </c>
      <c r="U83" s="5" t="s">
        <v>32</v>
      </c>
      <c r="V83" s="5" t="s">
        <v>33</v>
      </c>
      <c r="W83" s="5" t="s">
        <v>34</v>
      </c>
      <c r="X83" s="13" t="s">
        <v>35</v>
      </c>
      <c r="Y83" s="12" t="s">
        <v>36</v>
      </c>
      <c r="Z83" s="5" t="s">
        <v>37</v>
      </c>
      <c r="AA83" s="5" t="s">
        <v>38</v>
      </c>
      <c r="AB83" s="13" t="s">
        <v>39</v>
      </c>
      <c r="AC83" s="12" t="s">
        <v>40</v>
      </c>
      <c r="AD83" s="5" t="s">
        <v>41</v>
      </c>
      <c r="AE83" s="5" t="s">
        <v>42</v>
      </c>
      <c r="AF83" s="5" t="s">
        <v>43</v>
      </c>
      <c r="AG83" s="5" t="s">
        <v>44</v>
      </c>
      <c r="AH83" s="13" t="s">
        <v>45</v>
      </c>
      <c r="AI83" s="12" t="s">
        <v>46</v>
      </c>
      <c r="AJ83" s="5" t="s">
        <v>47</v>
      </c>
      <c r="AK83" s="13" t="s">
        <v>48</v>
      </c>
      <c r="AL83" s="12" t="s">
        <v>49</v>
      </c>
      <c r="AM83" s="5" t="s">
        <v>50</v>
      </c>
      <c r="AN83" s="5" t="s">
        <v>51</v>
      </c>
      <c r="AO83" s="5" t="s">
        <v>52</v>
      </c>
      <c r="AP83" s="13" t="s">
        <v>53</v>
      </c>
      <c r="AQ83" s="12" t="s">
        <v>54</v>
      </c>
      <c r="AR83" s="5" t="s">
        <v>55</v>
      </c>
      <c r="AS83" s="5" t="s">
        <v>56</v>
      </c>
      <c r="AT83" s="13" t="s">
        <v>57</v>
      </c>
      <c r="AU83" s="12" t="s">
        <v>58</v>
      </c>
      <c r="AV83" s="5" t="s">
        <v>59</v>
      </c>
      <c r="AW83" s="13" t="s">
        <v>60</v>
      </c>
      <c r="AX83" s="12" t="s">
        <v>61</v>
      </c>
      <c r="AY83" s="5" t="s">
        <v>62</v>
      </c>
      <c r="AZ83" s="5" t="s">
        <v>63</v>
      </c>
      <c r="BA83" s="5" t="s">
        <v>64</v>
      </c>
      <c r="BB83" s="5" t="s">
        <v>65</v>
      </c>
      <c r="BC83" s="5" t="s">
        <v>66</v>
      </c>
      <c r="BD83" s="5" t="s">
        <v>67</v>
      </c>
      <c r="BE83" s="5" t="s">
        <v>68</v>
      </c>
      <c r="BF83" s="5" t="s">
        <v>69</v>
      </c>
      <c r="BG83" s="5" t="s">
        <v>70</v>
      </c>
      <c r="BH83" s="5" t="s">
        <v>71</v>
      </c>
      <c r="BI83" s="5" t="s">
        <v>72</v>
      </c>
      <c r="BJ83" s="5" t="s">
        <v>73</v>
      </c>
      <c r="BK83" s="13" t="s">
        <v>74</v>
      </c>
      <c r="BL83" s="12" t="s">
        <v>75</v>
      </c>
      <c r="BM83" s="5" t="s">
        <v>76</v>
      </c>
      <c r="BN83" s="5" t="s">
        <v>77</v>
      </c>
      <c r="BO83" s="13" t="s">
        <v>78</v>
      </c>
      <c r="BP83" s="12" t="s">
        <v>79</v>
      </c>
      <c r="BQ83" s="5" t="s">
        <v>80</v>
      </c>
    </row>
    <row r="84" spans="1:69" x14ac:dyDescent="0.25">
      <c r="A84" t="s">
        <v>81</v>
      </c>
      <c r="B84" s="6">
        <v>19555</v>
      </c>
      <c r="C84" s="14">
        <v>9106</v>
      </c>
      <c r="D84" s="6">
        <v>10449</v>
      </c>
      <c r="E84" s="14">
        <v>1790</v>
      </c>
      <c r="F84" s="6">
        <v>5861</v>
      </c>
      <c r="G84" s="6">
        <v>5734</v>
      </c>
      <c r="H84" s="6">
        <v>6170</v>
      </c>
      <c r="I84" s="14">
        <v>1895</v>
      </c>
      <c r="J84" s="6">
        <v>1823</v>
      </c>
      <c r="K84" s="6">
        <v>1360</v>
      </c>
      <c r="L84" s="6">
        <v>1080</v>
      </c>
      <c r="M84" s="6">
        <v>1691</v>
      </c>
      <c r="N84" s="6">
        <v>1111</v>
      </c>
      <c r="O84" s="6">
        <v>1564</v>
      </c>
      <c r="P84" s="6">
        <v>1769</v>
      </c>
      <c r="Q84" s="6">
        <v>858</v>
      </c>
      <c r="R84" s="6">
        <v>608</v>
      </c>
      <c r="S84" s="6">
        <v>612</v>
      </c>
      <c r="T84" s="6">
        <v>1102</v>
      </c>
      <c r="U84" s="6">
        <v>1617</v>
      </c>
      <c r="V84" s="6">
        <v>1655</v>
      </c>
      <c r="W84" s="6">
        <v>810</v>
      </c>
      <c r="X84" s="14">
        <v>3107</v>
      </c>
      <c r="Y84" s="6">
        <v>5331</v>
      </c>
      <c r="Z84" s="6">
        <v>10863</v>
      </c>
      <c r="AA84" s="6">
        <v>254</v>
      </c>
      <c r="AB84" s="14">
        <v>3367</v>
      </c>
      <c r="AC84" s="6">
        <v>4465</v>
      </c>
      <c r="AD84" s="6">
        <v>4103</v>
      </c>
      <c r="AE84" s="6">
        <v>3323</v>
      </c>
      <c r="AF84" s="6">
        <v>2964</v>
      </c>
      <c r="AG84" s="6">
        <v>1333</v>
      </c>
      <c r="AH84" s="14">
        <v>5970</v>
      </c>
      <c r="AI84" s="6">
        <v>12322</v>
      </c>
      <c r="AJ84" s="6">
        <v>1263</v>
      </c>
      <c r="AK84" s="14">
        <v>1291</v>
      </c>
      <c r="AL84" s="6">
        <v>2022</v>
      </c>
      <c r="AM84" s="6">
        <v>2391</v>
      </c>
      <c r="AN84" s="6">
        <v>5974</v>
      </c>
      <c r="AO84" s="6">
        <v>7877</v>
      </c>
      <c r="AP84" s="14">
        <v>13698</v>
      </c>
      <c r="AQ84" s="6">
        <v>1204</v>
      </c>
      <c r="AR84" s="6">
        <v>593</v>
      </c>
      <c r="AS84" s="6">
        <v>4060</v>
      </c>
      <c r="AT84" s="14">
        <v>14022</v>
      </c>
      <c r="AU84" s="6">
        <v>292</v>
      </c>
      <c r="AV84" s="6">
        <v>5241</v>
      </c>
      <c r="AW84" s="14">
        <v>3689</v>
      </c>
      <c r="AX84" s="6">
        <v>1211</v>
      </c>
      <c r="AY84" s="6">
        <v>3664</v>
      </c>
      <c r="AZ84" s="6">
        <v>212</v>
      </c>
      <c r="BA84" s="6">
        <v>1925</v>
      </c>
      <c r="BB84" s="6">
        <v>1240</v>
      </c>
      <c r="BC84" s="6">
        <v>88</v>
      </c>
      <c r="BD84" s="6">
        <v>1460</v>
      </c>
      <c r="BE84" s="6">
        <v>1095</v>
      </c>
      <c r="BF84" s="6">
        <v>340</v>
      </c>
      <c r="BG84" s="6">
        <v>1036</v>
      </c>
      <c r="BH84" s="6">
        <v>761</v>
      </c>
      <c r="BI84" s="6">
        <v>1814</v>
      </c>
      <c r="BJ84" s="6">
        <v>1020</v>
      </c>
      <c r="BK84" s="14">
        <v>14161</v>
      </c>
      <c r="BL84" s="6">
        <v>2446</v>
      </c>
      <c r="BM84" s="6">
        <v>2374</v>
      </c>
      <c r="BN84" s="6">
        <v>574</v>
      </c>
      <c r="BO84" s="14">
        <v>12894</v>
      </c>
      <c r="BP84" s="6">
        <v>2577</v>
      </c>
      <c r="BQ84" s="6">
        <v>4084</v>
      </c>
    </row>
    <row r="85" spans="1:69" x14ac:dyDescent="0.25">
      <c r="A85" t="s">
        <v>82</v>
      </c>
      <c r="B85" s="7">
        <v>19555</v>
      </c>
      <c r="C85" s="15">
        <v>9659</v>
      </c>
      <c r="D85" s="7">
        <v>9896</v>
      </c>
      <c r="E85" s="15">
        <v>4450</v>
      </c>
      <c r="F85" s="7">
        <v>6330</v>
      </c>
      <c r="G85" s="7">
        <v>4376</v>
      </c>
      <c r="H85" s="7">
        <v>4399</v>
      </c>
      <c r="I85" s="15">
        <v>1853</v>
      </c>
      <c r="J85" s="7">
        <v>1912</v>
      </c>
      <c r="K85" s="7">
        <v>1375</v>
      </c>
      <c r="L85" s="7">
        <v>1168</v>
      </c>
      <c r="M85" s="7">
        <v>1780</v>
      </c>
      <c r="N85" s="7">
        <v>944</v>
      </c>
      <c r="O85" s="7">
        <v>1330</v>
      </c>
      <c r="P85" s="7">
        <v>1502</v>
      </c>
      <c r="Q85" s="7">
        <v>960</v>
      </c>
      <c r="R85" s="7">
        <v>748</v>
      </c>
      <c r="S85" s="7">
        <v>891</v>
      </c>
      <c r="T85" s="7">
        <v>1327</v>
      </c>
      <c r="U85" s="7">
        <v>1345</v>
      </c>
      <c r="V85" s="7">
        <v>1424</v>
      </c>
      <c r="W85" s="7">
        <v>994</v>
      </c>
      <c r="X85" s="15">
        <v>3336</v>
      </c>
      <c r="Y85" s="7">
        <v>5256</v>
      </c>
      <c r="Z85" s="7">
        <v>10671</v>
      </c>
      <c r="AA85" s="7">
        <v>292</v>
      </c>
      <c r="AB85" s="15">
        <v>3598</v>
      </c>
      <c r="AC85" s="7">
        <v>4458</v>
      </c>
      <c r="AD85" s="7">
        <v>4112</v>
      </c>
      <c r="AE85" s="7">
        <v>3235</v>
      </c>
      <c r="AF85" s="7">
        <v>2650</v>
      </c>
      <c r="AG85" s="7">
        <v>1502</v>
      </c>
      <c r="AH85" s="15">
        <v>5785</v>
      </c>
      <c r="AI85" s="7">
        <v>12492</v>
      </c>
      <c r="AJ85" s="7">
        <v>1278</v>
      </c>
      <c r="AK85" s="15">
        <v>1782</v>
      </c>
      <c r="AL85" s="7">
        <v>2643</v>
      </c>
      <c r="AM85" s="7">
        <v>2763</v>
      </c>
      <c r="AN85" s="7">
        <v>5763</v>
      </c>
      <c r="AO85" s="7">
        <v>6604</v>
      </c>
      <c r="AP85" s="15">
        <v>12633</v>
      </c>
      <c r="AQ85" s="7">
        <v>1271</v>
      </c>
      <c r="AR85" s="7">
        <v>841</v>
      </c>
      <c r="AS85" s="7">
        <v>4811</v>
      </c>
      <c r="AT85" s="15">
        <v>12860</v>
      </c>
      <c r="AU85" s="7">
        <v>492</v>
      </c>
      <c r="AV85" s="7">
        <v>6204</v>
      </c>
      <c r="AW85" s="15">
        <v>3387</v>
      </c>
      <c r="AX85" s="7">
        <v>1142</v>
      </c>
      <c r="AY85" s="7">
        <v>3225</v>
      </c>
      <c r="AZ85" s="7">
        <v>224</v>
      </c>
      <c r="BA85" s="7">
        <v>1957</v>
      </c>
      <c r="BB85" s="7">
        <v>1212</v>
      </c>
      <c r="BC85" s="7">
        <v>86</v>
      </c>
      <c r="BD85" s="7">
        <v>1562</v>
      </c>
      <c r="BE85" s="7">
        <v>1047</v>
      </c>
      <c r="BF85" s="7">
        <v>348</v>
      </c>
      <c r="BG85" s="7">
        <v>1270</v>
      </c>
      <c r="BH85" s="7">
        <v>875</v>
      </c>
      <c r="BI85" s="7">
        <v>1733</v>
      </c>
      <c r="BJ85" s="7">
        <v>1486</v>
      </c>
      <c r="BK85" s="15">
        <v>14187</v>
      </c>
      <c r="BL85" s="7">
        <v>2471</v>
      </c>
      <c r="BM85" s="7">
        <v>2330</v>
      </c>
      <c r="BN85" s="7">
        <v>567</v>
      </c>
      <c r="BO85" s="15">
        <v>11896</v>
      </c>
      <c r="BP85" s="7">
        <v>3014</v>
      </c>
      <c r="BQ85" s="7">
        <v>4645</v>
      </c>
    </row>
    <row r="86" spans="1:69" x14ac:dyDescent="0.25">
      <c r="A86" t="s">
        <v>93</v>
      </c>
      <c r="B86" s="10">
        <v>9.0727781462210007E-3</v>
      </c>
      <c r="C86" s="16">
        <v>1.1858579370189999E-2</v>
      </c>
      <c r="D86" s="9">
        <v>6.353574753065E-3</v>
      </c>
      <c r="E86" s="18">
        <v>6.2331477425649996E-3</v>
      </c>
      <c r="F86" s="10">
        <v>1.0485015340109999E-2</v>
      </c>
      <c r="G86" s="10">
        <v>1.074682689637E-2</v>
      </c>
      <c r="H86" s="10">
        <v>8.2480935002900001E-3</v>
      </c>
      <c r="I86" s="18">
        <v>1.080176234788E-2</v>
      </c>
      <c r="J86" s="10">
        <v>6.6732322287689997E-3</v>
      </c>
      <c r="K86" s="9">
        <v>1.430016835353E-3</v>
      </c>
      <c r="L86" s="10">
        <v>8.5152506262190005E-3</v>
      </c>
      <c r="M86" s="10">
        <v>7.5758390071289997E-3</v>
      </c>
      <c r="N86" s="10">
        <v>1.043676201108E-2</v>
      </c>
      <c r="O86" s="10">
        <v>6.0101925224979999E-3</v>
      </c>
      <c r="P86" s="10">
        <v>7.5661981617370002E-3</v>
      </c>
      <c r="Q86" s="10">
        <v>3.9274001155149996E-3</v>
      </c>
      <c r="R86" s="8">
        <v>2.4381132141829999E-2</v>
      </c>
      <c r="S86" s="10">
        <v>9.9269376894079997E-3</v>
      </c>
      <c r="T86" s="10">
        <v>1.347170720201E-2</v>
      </c>
      <c r="U86" s="10">
        <v>6.8956560244660004E-3</v>
      </c>
      <c r="V86" s="10">
        <v>1.272713656656E-2</v>
      </c>
      <c r="W86" s="10">
        <v>1.3970716142040001E-2</v>
      </c>
      <c r="X86" s="16">
        <v>2.0304887016109999E-2</v>
      </c>
      <c r="Y86" s="10">
        <v>7.7565264629650002E-3</v>
      </c>
      <c r="Z86" s="9">
        <v>5.747259682431E-3</v>
      </c>
      <c r="AA86" s="8">
        <v>2.5961408132759999E-2</v>
      </c>
      <c r="AB86" s="16">
        <v>1.78524981682E-2</v>
      </c>
      <c r="AC86" s="10">
        <v>7.7343824999620003E-3</v>
      </c>
      <c r="AD86" s="10">
        <v>6.4002437716180003E-3</v>
      </c>
      <c r="AE86" s="10">
        <v>5.5157647950959997E-3</v>
      </c>
      <c r="AF86" s="9">
        <v>2.9531011567569998E-3</v>
      </c>
      <c r="AG86" s="8">
        <v>1.7783520593880001E-2</v>
      </c>
      <c r="AH86" s="16">
        <v>1.249489544797E-2</v>
      </c>
      <c r="AI86" s="9">
        <v>7.4027404239200003E-3</v>
      </c>
      <c r="AJ86" s="10">
        <v>9.906410937175E-3</v>
      </c>
      <c r="AK86" s="18">
        <v>1.023303056076E-2</v>
      </c>
      <c r="AL86" s="10">
        <v>8.5461607368450005E-3</v>
      </c>
      <c r="AM86" s="10">
        <v>8.2184324798230003E-3</v>
      </c>
      <c r="AN86" s="10">
        <v>1.0717670208960001E-2</v>
      </c>
      <c r="AO86" s="10">
        <v>7.8925001803599997E-3</v>
      </c>
      <c r="AP86" s="17">
        <v>6.1033032236220003E-3</v>
      </c>
      <c r="AQ86" s="10">
        <v>4.486656030965E-3</v>
      </c>
      <c r="AR86" s="8">
        <v>1.8469206365190002E-2</v>
      </c>
      <c r="AS86" s="8">
        <v>1.6439982715629999E-2</v>
      </c>
      <c r="AT86" s="17">
        <v>6.4159543415930002E-3</v>
      </c>
      <c r="AU86" s="10">
        <v>0</v>
      </c>
      <c r="AV86" s="8">
        <v>1.5299032626489999E-2</v>
      </c>
      <c r="AW86" s="18">
        <v>7.4641569721359997E-3</v>
      </c>
      <c r="AX86" s="8">
        <v>2.0087549962829999E-2</v>
      </c>
      <c r="AY86" s="10">
        <v>6.2251611900109999E-3</v>
      </c>
      <c r="AZ86" s="10">
        <v>3.8672424069029999E-3</v>
      </c>
      <c r="BA86" s="9">
        <v>1.3759416706950001E-3</v>
      </c>
      <c r="BB86" s="10">
        <v>8.4501130262059996E-3</v>
      </c>
      <c r="BC86" s="10">
        <v>0</v>
      </c>
      <c r="BD86" s="10">
        <v>4.7155101399600002E-3</v>
      </c>
      <c r="BE86" s="9">
        <v>2.1594106190959998E-3</v>
      </c>
      <c r="BF86" s="8">
        <v>2.9812981115630001E-2</v>
      </c>
      <c r="BG86" s="8">
        <v>1.8638741018170001E-2</v>
      </c>
      <c r="BH86" s="10">
        <v>7.3911470290329998E-3</v>
      </c>
      <c r="BI86" s="8">
        <v>1.9980646140499998E-2</v>
      </c>
      <c r="BJ86" s="10">
        <v>7.0988055959959996E-3</v>
      </c>
      <c r="BK86" s="18">
        <v>8.7912185810739996E-3</v>
      </c>
      <c r="BL86" s="10">
        <v>1.08871296501E-2</v>
      </c>
      <c r="BM86" s="10">
        <v>6.9251440133490001E-3</v>
      </c>
      <c r="BN86" s="10">
        <v>1.70298451049E-2</v>
      </c>
      <c r="BO86" s="18">
        <v>8.6072774120769992E-3</v>
      </c>
      <c r="BP86" s="10">
        <v>7.0935380586619997E-3</v>
      </c>
      <c r="BQ86" s="10">
        <v>1.154901746403E-2</v>
      </c>
    </row>
    <row r="87" spans="1:69" x14ac:dyDescent="0.25">
      <c r="A87" t="s">
        <v>94</v>
      </c>
      <c r="B87" s="10">
        <v>1.5070676637839999E-2</v>
      </c>
      <c r="C87" s="16">
        <v>1.9408289487920002E-2</v>
      </c>
      <c r="D87" s="9">
        <v>1.08367594873E-2</v>
      </c>
      <c r="E87" s="18">
        <v>1.354875953626E-2</v>
      </c>
      <c r="F87" s="10">
        <v>1.512874109398E-2</v>
      </c>
      <c r="G87" s="10">
        <v>1.7922501287149999E-2</v>
      </c>
      <c r="H87" s="10">
        <v>1.368994495449E-2</v>
      </c>
      <c r="I87" s="18">
        <v>1.1894951068849999E-2</v>
      </c>
      <c r="J87" s="10">
        <v>1.067458348673E-2</v>
      </c>
      <c r="K87" s="10">
        <v>1.326067771492E-2</v>
      </c>
      <c r="L87" s="10">
        <v>1.219926429786E-2</v>
      </c>
      <c r="M87" s="10">
        <v>1.9197899222369998E-2</v>
      </c>
      <c r="N87" s="10">
        <v>1.172525812415E-2</v>
      </c>
      <c r="O87" s="10">
        <v>1.299164074491E-2</v>
      </c>
      <c r="P87" s="10">
        <v>1.224046519175E-2</v>
      </c>
      <c r="Q87" s="10">
        <v>1.5356563791390001E-2</v>
      </c>
      <c r="R87" s="10">
        <v>9.8669693002820004E-3</v>
      </c>
      <c r="S87" s="10">
        <v>1.3831737394400001E-2</v>
      </c>
      <c r="T87" s="8">
        <v>2.297422565786E-2</v>
      </c>
      <c r="U87" s="10">
        <v>1.696666777562E-2</v>
      </c>
      <c r="V87" s="10">
        <v>1.3783222126290001E-2</v>
      </c>
      <c r="W87" s="8">
        <v>3.1644965819659997E-2</v>
      </c>
      <c r="X87" s="18">
        <v>1.823467000976E-2</v>
      </c>
      <c r="Y87" s="8">
        <v>1.888804005285E-2</v>
      </c>
      <c r="Z87" s="9">
        <v>1.244261403932E-2</v>
      </c>
      <c r="AA87" s="10">
        <v>6.2575082406010002E-3</v>
      </c>
      <c r="AB87" s="18">
        <v>1.8759843202979999E-2</v>
      </c>
      <c r="AC87" s="10">
        <v>1.7566936755300001E-2</v>
      </c>
      <c r="AD87" s="10">
        <v>1.2553043625730001E-2</v>
      </c>
      <c r="AE87" s="10">
        <v>1.227697824099E-2</v>
      </c>
      <c r="AF87" s="10">
        <v>1.05140235891E-2</v>
      </c>
      <c r="AG87" s="10">
        <v>1.9770031952940002E-2</v>
      </c>
      <c r="AH87" s="18">
        <v>1.400734813056E-2</v>
      </c>
      <c r="AI87" s="10">
        <v>1.5301013938839999E-2</v>
      </c>
      <c r="AJ87" s="10">
        <v>1.7633235317220001E-2</v>
      </c>
      <c r="AK87" s="17">
        <v>8.0794524897899993E-3</v>
      </c>
      <c r="AL87" s="10">
        <v>1.426614927813E-2</v>
      </c>
      <c r="AM87" s="10">
        <v>1.5818832195799999E-2</v>
      </c>
      <c r="AN87" s="10">
        <v>1.6031672024079999E-2</v>
      </c>
      <c r="AO87" s="10">
        <v>1.612784316414E-2</v>
      </c>
      <c r="AP87" s="17">
        <v>1.2921256071950001E-2</v>
      </c>
      <c r="AQ87" s="10">
        <v>2.1485224503290001E-2</v>
      </c>
      <c r="AR87" s="10">
        <v>1.9230567611809999E-2</v>
      </c>
      <c r="AS87" s="10">
        <v>1.8293053720880002E-2</v>
      </c>
      <c r="AT87" s="17">
        <v>1.3142569240640001E-2</v>
      </c>
      <c r="AU87" s="10">
        <v>8.0483864330789991E-3</v>
      </c>
      <c r="AV87" s="8">
        <v>1.9623890336720001E-2</v>
      </c>
      <c r="AW87" s="17">
        <v>8.0107347409129996E-3</v>
      </c>
      <c r="AX87" s="8">
        <v>4.3313938234449997E-2</v>
      </c>
      <c r="AY87" s="9">
        <v>1.1176893767820001E-2</v>
      </c>
      <c r="AZ87" s="10">
        <v>1.7564882552570001E-2</v>
      </c>
      <c r="BA87" s="9">
        <v>4.4331770244780003E-3</v>
      </c>
      <c r="BB87" s="10">
        <v>1.684614554204E-2</v>
      </c>
      <c r="BC87" s="8">
        <v>4.1256348390909997E-2</v>
      </c>
      <c r="BD87" s="9">
        <v>4.3237013657849996E-3</v>
      </c>
      <c r="BE87" s="9">
        <v>0</v>
      </c>
      <c r="BF87" s="8">
        <v>6.2328164207490003E-2</v>
      </c>
      <c r="BG87" s="8">
        <v>2.5529735088249999E-2</v>
      </c>
      <c r="BH87" s="10">
        <v>9.2525017131949994E-3</v>
      </c>
      <c r="BI87" s="8">
        <v>3.140102039546E-2</v>
      </c>
      <c r="BJ87" s="10">
        <v>1.487529535436E-2</v>
      </c>
      <c r="BK87" s="18">
        <v>1.456035693382E-2</v>
      </c>
      <c r="BL87" s="10">
        <v>1.587683163995E-2</v>
      </c>
      <c r="BM87" s="10">
        <v>1.697207635609E-2</v>
      </c>
      <c r="BN87" s="10">
        <v>1.6512807881559999E-2</v>
      </c>
      <c r="BO87" s="18">
        <v>1.6234651470439999E-2</v>
      </c>
      <c r="BP87" s="10">
        <v>1.029334391679E-2</v>
      </c>
      <c r="BQ87" s="10">
        <v>1.5189676212470001E-2</v>
      </c>
    </row>
    <row r="88" spans="1:69" x14ac:dyDescent="0.25">
      <c r="A88" t="s">
        <v>95</v>
      </c>
      <c r="B88" s="10">
        <v>4.6530951685450003E-2</v>
      </c>
      <c r="C88" s="16">
        <v>5.3124128337730003E-2</v>
      </c>
      <c r="D88" s="9">
        <v>4.0095392618880003E-2</v>
      </c>
      <c r="E88" s="18">
        <v>5.3177800598250002E-2</v>
      </c>
      <c r="F88" s="10">
        <v>4.8091113807620003E-2</v>
      </c>
      <c r="G88" s="10">
        <v>4.8000325214910003E-2</v>
      </c>
      <c r="H88" s="9">
        <v>3.6099533489909998E-2</v>
      </c>
      <c r="I88" s="18">
        <v>4.1184915859230002E-2</v>
      </c>
      <c r="J88" s="10">
        <v>4.661094362314E-2</v>
      </c>
      <c r="K88" s="10">
        <v>4.2765952472080003E-2</v>
      </c>
      <c r="L88" s="10">
        <v>3.5885119353719998E-2</v>
      </c>
      <c r="M88" s="10">
        <v>3.9244252817200002E-2</v>
      </c>
      <c r="N88" s="9">
        <v>3.087006492809E-2</v>
      </c>
      <c r="O88" s="10">
        <v>4.5915583951670003E-2</v>
      </c>
      <c r="P88" s="10">
        <v>4.0560224655410003E-2</v>
      </c>
      <c r="Q88" s="8">
        <v>7.1139254560350001E-2</v>
      </c>
      <c r="R88" s="10">
        <v>4.7578437866949999E-2</v>
      </c>
      <c r="S88" s="8">
        <v>7.0081872523350006E-2</v>
      </c>
      <c r="T88" s="10">
        <v>5.2364934395349998E-2</v>
      </c>
      <c r="U88" s="10">
        <v>4.1939948683470001E-2</v>
      </c>
      <c r="V88" s="10">
        <v>4.8018091542110002E-2</v>
      </c>
      <c r="W88" s="10">
        <v>6.244189542932E-2</v>
      </c>
      <c r="X88" s="16">
        <v>5.6553948616330001E-2</v>
      </c>
      <c r="Y88" s="10">
        <v>5.0081339324210002E-2</v>
      </c>
      <c r="Z88" s="9">
        <v>4.001344323429E-2</v>
      </c>
      <c r="AA88" s="8">
        <v>0.1062192619985</v>
      </c>
      <c r="AB88" s="16">
        <v>6.4252159459090005E-2</v>
      </c>
      <c r="AC88" s="10">
        <v>5.1622988488270002E-2</v>
      </c>
      <c r="AD88" s="10">
        <v>4.0560290931550003E-2</v>
      </c>
      <c r="AE88" s="9">
        <v>2.9350274065709999E-2</v>
      </c>
      <c r="AF88" s="9">
        <v>2.9709573341410001E-2</v>
      </c>
      <c r="AG88" s="8">
        <v>7.1978992054429994E-2</v>
      </c>
      <c r="AH88" s="17">
        <v>3.9083523454879997E-2</v>
      </c>
      <c r="AI88" s="10">
        <v>4.9172184945779997E-2</v>
      </c>
      <c r="AJ88" s="10">
        <v>5.442780215036E-2</v>
      </c>
      <c r="AK88" s="18">
        <v>5.8699160280650003E-2</v>
      </c>
      <c r="AL88" s="10">
        <v>4.2166584040420001E-2</v>
      </c>
      <c r="AM88" s="10">
        <v>5.5296226080600003E-2</v>
      </c>
      <c r="AN88" s="10">
        <v>5.034352464064E-2</v>
      </c>
      <c r="AO88" s="9">
        <v>3.8000210429930001E-2</v>
      </c>
      <c r="AP88" s="17">
        <v>3.8072782571080002E-2</v>
      </c>
      <c r="AQ88" s="10">
        <v>4.0840386462520001E-2</v>
      </c>
      <c r="AR88" s="8">
        <v>8.8199448766640001E-2</v>
      </c>
      <c r="AS88" s="8">
        <v>6.296232816057E-2</v>
      </c>
      <c r="AT88" s="17">
        <v>3.7864830951439998E-2</v>
      </c>
      <c r="AU88" s="10">
        <v>4.2443100626419997E-2</v>
      </c>
      <c r="AV88" s="8">
        <v>6.4819132467510004E-2</v>
      </c>
      <c r="AW88" s="17">
        <v>3.1758094980739997E-2</v>
      </c>
      <c r="AX88" s="8">
        <v>0.111446379107</v>
      </c>
      <c r="AY88" s="9">
        <v>3.1523662799739997E-2</v>
      </c>
      <c r="AZ88" s="10">
        <v>2.595910188433E-2</v>
      </c>
      <c r="BA88" s="9">
        <v>1.7334987042479998E-2</v>
      </c>
      <c r="BB88" s="10">
        <v>5.0339006968599997E-2</v>
      </c>
      <c r="BC88" s="10">
        <v>8.1238715025289995E-2</v>
      </c>
      <c r="BD88" s="9">
        <v>2.9655143523440002E-2</v>
      </c>
      <c r="BE88" s="9">
        <v>1.2050220888289999E-2</v>
      </c>
      <c r="BF88" s="8">
        <v>0.123260245996</v>
      </c>
      <c r="BG88" s="8">
        <v>6.7153160629560005E-2</v>
      </c>
      <c r="BH88" s="8">
        <v>6.4598677966949999E-2</v>
      </c>
      <c r="BI88" s="8">
        <v>7.3332994307849994E-2</v>
      </c>
      <c r="BJ88" s="8">
        <v>6.3858926140309996E-2</v>
      </c>
      <c r="BK88" s="18">
        <v>4.6505567878839998E-2</v>
      </c>
      <c r="BL88" s="8">
        <v>5.6962106425830002E-2</v>
      </c>
      <c r="BM88" s="9">
        <v>3.4931683030679998E-2</v>
      </c>
      <c r="BN88" s="10">
        <v>4.9355260273980003E-2</v>
      </c>
      <c r="BO88" s="18">
        <v>4.649921736873E-2</v>
      </c>
      <c r="BP88" s="10">
        <v>3.8691347396750002E-2</v>
      </c>
      <c r="BQ88" s="10">
        <v>5.1698799895479999E-2</v>
      </c>
    </row>
    <row r="89" spans="1:69" x14ac:dyDescent="0.25">
      <c r="A89" t="s">
        <v>96</v>
      </c>
      <c r="B89" s="10">
        <v>0.1496297829845</v>
      </c>
      <c r="C89" s="16">
        <v>0.1640052857449</v>
      </c>
      <c r="D89" s="9">
        <v>0.13559794340170001</v>
      </c>
      <c r="E89" s="18">
        <v>0.16281011578230001</v>
      </c>
      <c r="F89" s="8">
        <v>0.16641198831680001</v>
      </c>
      <c r="G89" s="9">
        <v>0.1404037527956</v>
      </c>
      <c r="H89" s="9">
        <v>0.12132289347940001</v>
      </c>
      <c r="I89" s="18">
        <v>0.13873272087230001</v>
      </c>
      <c r="J89" s="10">
        <v>0.15380404710689999</v>
      </c>
      <c r="K89" s="10">
        <v>0.14535789635999999</v>
      </c>
      <c r="L89" s="10">
        <v>0.14216491681980001</v>
      </c>
      <c r="M89" s="10">
        <v>0.1558059119304</v>
      </c>
      <c r="N89" s="9">
        <v>0.108549917107</v>
      </c>
      <c r="O89" s="9">
        <v>0.1249626799358</v>
      </c>
      <c r="P89" s="10">
        <v>0.14046730455090001</v>
      </c>
      <c r="Q89" s="10">
        <v>0.16591145418600001</v>
      </c>
      <c r="R89" s="8">
        <v>0.18391214403190001</v>
      </c>
      <c r="S89" s="10">
        <v>0.1721676073424</v>
      </c>
      <c r="T89" s="10">
        <v>0.1568650417063</v>
      </c>
      <c r="U89" s="10">
        <v>0.16087087604610001</v>
      </c>
      <c r="V89" s="10">
        <v>0.137521703262</v>
      </c>
      <c r="W89" s="8">
        <v>0.1821148973815</v>
      </c>
      <c r="X89" s="18">
        <v>0.15313739797879999</v>
      </c>
      <c r="Y89" s="10">
        <v>0.15604163586780001</v>
      </c>
      <c r="Z89" s="10">
        <v>0.14478989848080001</v>
      </c>
      <c r="AA89" s="10">
        <v>0.17097728731139999</v>
      </c>
      <c r="AB89" s="16">
        <v>0.17339271806590001</v>
      </c>
      <c r="AC89" s="10">
        <v>0.15213945850899999</v>
      </c>
      <c r="AD89" s="10">
        <v>0.15349276392380001</v>
      </c>
      <c r="AE89" s="9">
        <v>0.1323126458411</v>
      </c>
      <c r="AF89" s="9">
        <v>0.1182232354449</v>
      </c>
      <c r="AG89" s="10">
        <v>0.16737455397709999</v>
      </c>
      <c r="AH89" s="17">
        <v>0.1221311071151</v>
      </c>
      <c r="AI89" s="8">
        <v>0.16298630914119999</v>
      </c>
      <c r="AJ89" s="10">
        <v>0.14354885474570001</v>
      </c>
      <c r="AK89" s="16">
        <v>0.1788399166414</v>
      </c>
      <c r="AL89" s="8">
        <v>0.1691104047917</v>
      </c>
      <c r="AM89" s="8">
        <v>0.16709045331280001</v>
      </c>
      <c r="AN89" s="10">
        <v>0.14676831495010001</v>
      </c>
      <c r="AO89" s="9">
        <v>0.1291442995573</v>
      </c>
      <c r="AP89" s="17">
        <v>0.1376694297286</v>
      </c>
      <c r="AQ89" s="10">
        <v>0.1599580623579</v>
      </c>
      <c r="AR89" s="10">
        <v>0.17125788141580001</v>
      </c>
      <c r="AS89" s="8">
        <v>0.17452832693379999</v>
      </c>
      <c r="AT89" s="17">
        <v>0.1379465635805</v>
      </c>
      <c r="AU89" s="10">
        <v>0.17113056570560001</v>
      </c>
      <c r="AV89" s="8">
        <v>0.17214483574459999</v>
      </c>
      <c r="AW89" s="17">
        <v>0.1166375652108</v>
      </c>
      <c r="AX89" s="8">
        <v>0.21395948530190001</v>
      </c>
      <c r="AY89" s="9">
        <v>0.12994318485279999</v>
      </c>
      <c r="AZ89" s="10">
        <v>0.18660095320049999</v>
      </c>
      <c r="BA89" s="9">
        <v>0.1139472098661</v>
      </c>
      <c r="BB89" s="10">
        <v>0.15053816836889999</v>
      </c>
      <c r="BC89" s="10">
        <v>0.2224257837767</v>
      </c>
      <c r="BD89" s="10">
        <v>0.1308470773215</v>
      </c>
      <c r="BE89" s="9">
        <v>0.1105218331213</v>
      </c>
      <c r="BF89" s="8">
        <v>0.1978202935891</v>
      </c>
      <c r="BG89" s="8">
        <v>0.18805039324530001</v>
      </c>
      <c r="BH89" s="8">
        <v>0.18017502362000001</v>
      </c>
      <c r="BI89" s="8">
        <v>0.20095949218029999</v>
      </c>
      <c r="BJ89" s="8">
        <v>0.17991142853360001</v>
      </c>
      <c r="BK89" s="18">
        <v>0.1494915373654</v>
      </c>
      <c r="BL89" s="10">
        <v>0.1488986202616</v>
      </c>
      <c r="BM89" s="10">
        <v>0.15608339814809999</v>
      </c>
      <c r="BN89" s="10">
        <v>0.1297686971217</v>
      </c>
      <c r="BO89" s="18">
        <v>0.1461025106943</v>
      </c>
      <c r="BP89" s="10">
        <v>0.14338598902669999</v>
      </c>
      <c r="BQ89" s="8">
        <v>0.1627135278398</v>
      </c>
    </row>
    <row r="90" spans="1:69" x14ac:dyDescent="0.25">
      <c r="A90" t="s">
        <v>97</v>
      </c>
      <c r="B90" s="10">
        <v>0.36429966978560002</v>
      </c>
      <c r="C90" s="16">
        <v>0.38693086319730002</v>
      </c>
      <c r="D90" s="9">
        <v>0.34220950147529999</v>
      </c>
      <c r="E90" s="16">
        <v>0.39638068760290002</v>
      </c>
      <c r="F90" s="8">
        <v>0.38427295373069997</v>
      </c>
      <c r="G90" s="9">
        <v>0.34699968161619998</v>
      </c>
      <c r="H90" s="9">
        <v>0.32031060388240001</v>
      </c>
      <c r="I90" s="18">
        <v>0.3757841381782</v>
      </c>
      <c r="J90" s="10">
        <v>0.37096132215760003</v>
      </c>
      <c r="K90" s="10">
        <v>0.3864993570038</v>
      </c>
      <c r="L90" s="8">
        <v>0.41080577518900002</v>
      </c>
      <c r="M90" s="10">
        <v>0.36574790046439998</v>
      </c>
      <c r="N90" s="10">
        <v>0.35583221362270001</v>
      </c>
      <c r="O90" s="10">
        <v>0.37165529330519997</v>
      </c>
      <c r="P90" s="9">
        <v>0.33554031029339998</v>
      </c>
      <c r="Q90" s="10">
        <v>0.3621631069215</v>
      </c>
      <c r="R90" s="10">
        <v>0.34052562809199999</v>
      </c>
      <c r="S90" s="10">
        <v>0.38853699894810001</v>
      </c>
      <c r="T90" s="10">
        <v>0.36036040347409998</v>
      </c>
      <c r="U90" s="10">
        <v>0.36249461749099998</v>
      </c>
      <c r="V90" s="10">
        <v>0.33918363807020002</v>
      </c>
      <c r="W90" s="9">
        <v>0.3256823889578</v>
      </c>
      <c r="X90" s="17">
        <v>0.31483431132150003</v>
      </c>
      <c r="Y90" s="10">
        <v>0.35283070101690001</v>
      </c>
      <c r="Z90" s="8">
        <v>0.38572146280300001</v>
      </c>
      <c r="AA90" s="10">
        <v>0.35301825106250001</v>
      </c>
      <c r="AB90" s="17">
        <v>0.3298264795102</v>
      </c>
      <c r="AC90" s="8">
        <v>0.38076483248819998</v>
      </c>
      <c r="AD90" s="8">
        <v>0.38708867450750001</v>
      </c>
      <c r="AE90" s="10">
        <v>0.37631988253229998</v>
      </c>
      <c r="AF90" s="9">
        <v>0.34074011576759999</v>
      </c>
      <c r="AG90" s="10">
        <v>0.35130508133459998</v>
      </c>
      <c r="AH90" s="17">
        <v>0.32310701298310002</v>
      </c>
      <c r="AI90" s="8">
        <v>0.384610557957</v>
      </c>
      <c r="AJ90" s="10">
        <v>0.35222807920299998</v>
      </c>
      <c r="AK90" s="16">
        <v>0.39925524571249998</v>
      </c>
      <c r="AL90" s="8">
        <v>0.40854184169020002</v>
      </c>
      <c r="AM90" s="8">
        <v>0.39396266539699998</v>
      </c>
      <c r="AN90" s="10">
        <v>0.35803355118559999</v>
      </c>
      <c r="AO90" s="9">
        <v>0.33022150824919999</v>
      </c>
      <c r="AP90" s="18">
        <v>0.36591695817350001</v>
      </c>
      <c r="AQ90" s="8">
        <v>0.40989041199780002</v>
      </c>
      <c r="AR90" s="10">
        <v>0.37050399621460001</v>
      </c>
      <c r="AS90" s="9">
        <v>0.34692181377390002</v>
      </c>
      <c r="AT90" s="18">
        <v>0.36553438644109998</v>
      </c>
      <c r="AU90" s="10">
        <v>0.396093708223</v>
      </c>
      <c r="AV90" s="10">
        <v>0.35922115483380002</v>
      </c>
      <c r="AW90" s="18">
        <v>0.35063159547430001</v>
      </c>
      <c r="AX90" s="9">
        <v>0.31000297116699999</v>
      </c>
      <c r="AY90" s="9">
        <v>0.34241749528659998</v>
      </c>
      <c r="AZ90" s="10">
        <v>0.40689002002250002</v>
      </c>
      <c r="BA90" s="8">
        <v>0.39983036101000002</v>
      </c>
      <c r="BB90" s="10">
        <v>0.351489916771</v>
      </c>
      <c r="BC90" s="10">
        <v>0.33722110960079998</v>
      </c>
      <c r="BD90" s="8">
        <v>0.39540653441660001</v>
      </c>
      <c r="BE90" s="10">
        <v>0.39313075822830001</v>
      </c>
      <c r="BF90" s="9">
        <v>0.30350043734299997</v>
      </c>
      <c r="BG90" s="10">
        <v>0.38659380929420001</v>
      </c>
      <c r="BH90" s="10">
        <v>0.36612843242499998</v>
      </c>
      <c r="BI90" s="10">
        <v>0.3513137695429</v>
      </c>
      <c r="BJ90" s="8">
        <v>0.39970471874640001</v>
      </c>
      <c r="BK90" s="18">
        <v>0.36052997316570001</v>
      </c>
      <c r="BL90" s="10">
        <v>0.38161395801480003</v>
      </c>
      <c r="BM90" s="10">
        <v>0.36684434738869998</v>
      </c>
      <c r="BN90" s="10">
        <v>0.37269404713069998</v>
      </c>
      <c r="BO90" s="17">
        <v>0.35271236576839998</v>
      </c>
      <c r="BP90" s="8">
        <v>0.40026129444160002</v>
      </c>
      <c r="BQ90" s="10">
        <v>0.37063918234269999</v>
      </c>
    </row>
    <row r="91" spans="1:69" x14ac:dyDescent="0.25">
      <c r="A91" t="s">
        <v>98</v>
      </c>
      <c r="B91" s="10">
        <v>0.41295060642379999</v>
      </c>
      <c r="C91" s="17">
        <v>0.36160196949899998</v>
      </c>
      <c r="D91" s="8">
        <v>0.46307169423099998</v>
      </c>
      <c r="E91" s="17">
        <v>0.36701160731179999</v>
      </c>
      <c r="F91" s="9">
        <v>0.37354062960939999</v>
      </c>
      <c r="G91" s="8">
        <v>0.43256514634749998</v>
      </c>
      <c r="H91" s="8">
        <v>0.49662732930469999</v>
      </c>
      <c r="I91" s="18">
        <v>0.41903056531619998</v>
      </c>
      <c r="J91" s="10">
        <v>0.41009353057999998</v>
      </c>
      <c r="K91" s="10">
        <v>0.40967073049910002</v>
      </c>
      <c r="L91" s="10">
        <v>0.38924582929919999</v>
      </c>
      <c r="M91" s="10">
        <v>0.4103181914681</v>
      </c>
      <c r="N91" s="8">
        <v>0.48190560634070001</v>
      </c>
      <c r="O91" s="10">
        <v>0.43670961959269999</v>
      </c>
      <c r="P91" s="8">
        <v>0.4628859602157</v>
      </c>
      <c r="Q91" s="9">
        <v>0.37632840576400001</v>
      </c>
      <c r="R91" s="10">
        <v>0.39373568856699998</v>
      </c>
      <c r="S91" s="9">
        <v>0.33905611039400002</v>
      </c>
      <c r="T91" s="10">
        <v>0.3900511997244</v>
      </c>
      <c r="U91" s="10">
        <v>0.40715247678909999</v>
      </c>
      <c r="V91" s="8">
        <v>0.44635617462130001</v>
      </c>
      <c r="W91" s="10">
        <v>0.37817972455530002</v>
      </c>
      <c r="X91" s="16">
        <v>0.43365775431940001</v>
      </c>
      <c r="Y91" s="10">
        <v>0.41223692444810001</v>
      </c>
      <c r="Z91" s="10">
        <v>0.40966849046539999</v>
      </c>
      <c r="AA91" s="9">
        <v>0.30931426353719998</v>
      </c>
      <c r="AB91" s="17">
        <v>0.39048152590340002</v>
      </c>
      <c r="AC91" s="9">
        <v>0.38813491327639998</v>
      </c>
      <c r="AD91" s="10">
        <v>0.39868980239469998</v>
      </c>
      <c r="AE91" s="8">
        <v>0.4435121854488</v>
      </c>
      <c r="AF91" s="8">
        <v>0.49698872340069999</v>
      </c>
      <c r="AG91" s="9">
        <v>0.36541179952730002</v>
      </c>
      <c r="AH91" s="16">
        <v>0.48691572349630002</v>
      </c>
      <c r="AI91" s="9">
        <v>0.37792774885680003</v>
      </c>
      <c r="AJ91" s="10">
        <v>0.42047661326750002</v>
      </c>
      <c r="AK91" s="17">
        <v>0.34216689377530002</v>
      </c>
      <c r="AL91" s="9">
        <v>0.35517319467899999</v>
      </c>
      <c r="AM91" s="9">
        <v>0.35796010814570001</v>
      </c>
      <c r="AN91" s="10">
        <v>0.41624029965870002</v>
      </c>
      <c r="AO91" s="8">
        <v>0.47530589550489999</v>
      </c>
      <c r="AP91" s="16">
        <v>0.43714186849719999</v>
      </c>
      <c r="AQ91" s="9">
        <v>0.36266306385390001</v>
      </c>
      <c r="AR91" s="9">
        <v>0.32695181983589999</v>
      </c>
      <c r="AS91" s="9">
        <v>0.37774362589900001</v>
      </c>
      <c r="AT91" s="16">
        <v>0.43714216467060002</v>
      </c>
      <c r="AU91" s="10">
        <v>0.37751091449849999</v>
      </c>
      <c r="AV91" s="9">
        <v>0.36561095822779999</v>
      </c>
      <c r="AW91" s="16">
        <v>0.48445352487120003</v>
      </c>
      <c r="AX91" s="9">
        <v>0.29720913006529998</v>
      </c>
      <c r="AY91" s="8">
        <v>0.4768685326955</v>
      </c>
      <c r="AZ91" s="10">
        <v>0.3591177999331</v>
      </c>
      <c r="BA91" s="8">
        <v>0.4617436113492</v>
      </c>
      <c r="BB91" s="10">
        <v>0.41986657859979998</v>
      </c>
      <c r="BC91" s="10">
        <v>0.31785804320630001</v>
      </c>
      <c r="BD91" s="10">
        <v>0.43292292123690002</v>
      </c>
      <c r="BE91" s="8">
        <v>0.48213777714299999</v>
      </c>
      <c r="BF91" s="9">
        <v>0.28327787774879998</v>
      </c>
      <c r="BG91" s="9">
        <v>0.30927252634270003</v>
      </c>
      <c r="BH91" s="9">
        <v>0.36695273789880001</v>
      </c>
      <c r="BI91" s="9">
        <v>0.31728618665370001</v>
      </c>
      <c r="BJ91" s="9">
        <v>0.33181196446130001</v>
      </c>
      <c r="BK91" s="18">
        <v>0.41746667505750001</v>
      </c>
      <c r="BL91" s="9">
        <v>0.38301719673340001</v>
      </c>
      <c r="BM91" s="10">
        <v>0.41731010690230003</v>
      </c>
      <c r="BN91" s="10">
        <v>0.41251466265719999</v>
      </c>
      <c r="BO91" s="16">
        <v>0.42763876474149998</v>
      </c>
      <c r="BP91" s="10">
        <v>0.3978673532291</v>
      </c>
      <c r="BQ91" s="9">
        <v>0.38512393491289998</v>
      </c>
    </row>
    <row r="92" spans="1:69" x14ac:dyDescent="0.25">
      <c r="A92" t="s">
        <v>99</v>
      </c>
      <c r="B92" s="10">
        <v>2.4455343366010002E-3</v>
      </c>
      <c r="C92" s="18">
        <v>3.070884362953E-3</v>
      </c>
      <c r="D92" s="10">
        <v>1.835134032754E-3</v>
      </c>
      <c r="E92" s="18">
        <v>8.3788142588840002E-4</v>
      </c>
      <c r="F92" s="10">
        <v>2.069558101363E-3</v>
      </c>
      <c r="G92" s="10">
        <v>3.3617658422030001E-3</v>
      </c>
      <c r="H92" s="8">
        <v>3.7016013887870001E-3</v>
      </c>
      <c r="I92" s="18">
        <v>2.5709463573289999E-3</v>
      </c>
      <c r="J92" s="10">
        <v>1.182340816758E-3</v>
      </c>
      <c r="K92" s="10">
        <v>1.015369114722E-3</v>
      </c>
      <c r="L92" s="10">
        <v>1.183844414189E-3</v>
      </c>
      <c r="M92" s="10">
        <v>2.1100050904629998E-3</v>
      </c>
      <c r="N92" s="10">
        <v>6.8017786620900005E-4</v>
      </c>
      <c r="O92" s="10">
        <v>1.7549899471460001E-3</v>
      </c>
      <c r="P92" s="10">
        <v>7.3953693113629996E-4</v>
      </c>
      <c r="Q92" s="10">
        <v>5.1738146612369997E-3</v>
      </c>
      <c r="R92" s="10">
        <v>0</v>
      </c>
      <c r="S92" s="8">
        <v>6.3987357083610001E-3</v>
      </c>
      <c r="T92" s="10">
        <v>3.9124878399179998E-3</v>
      </c>
      <c r="U92" s="10">
        <v>3.6797571901619999E-3</v>
      </c>
      <c r="V92" s="10">
        <v>2.4100338114400001E-3</v>
      </c>
      <c r="W92" s="8">
        <v>5.9654117143799999E-3</v>
      </c>
      <c r="X92" s="18">
        <v>3.2770307381019999E-3</v>
      </c>
      <c r="Y92" s="10">
        <v>2.1648328272130001E-3</v>
      </c>
      <c r="Z92" s="9">
        <v>1.616831294763E-3</v>
      </c>
      <c r="AA92" s="8">
        <v>2.825201971707E-2</v>
      </c>
      <c r="AB92" s="16">
        <v>5.4347756902070003E-3</v>
      </c>
      <c r="AC92" s="10">
        <v>2.0364879829070002E-3</v>
      </c>
      <c r="AD92" s="10">
        <v>1.2151808450299999E-3</v>
      </c>
      <c r="AE92" s="9">
        <v>7.1226907590000001E-4</v>
      </c>
      <c r="AF92" s="10">
        <v>8.7122729945140001E-4</v>
      </c>
      <c r="AG92" s="8">
        <v>6.3760205598410004E-3</v>
      </c>
      <c r="AH92" s="18">
        <v>2.2603893721420002E-3</v>
      </c>
      <c r="AI92" s="10">
        <v>2.5994447364060002E-3</v>
      </c>
      <c r="AJ92" s="10">
        <v>1.7790043789910001E-3</v>
      </c>
      <c r="AK92" s="18">
        <v>2.7263005396180001E-3</v>
      </c>
      <c r="AL92" s="10">
        <v>2.195664783658E-3</v>
      </c>
      <c r="AM92" s="10">
        <v>1.653282388302E-3</v>
      </c>
      <c r="AN92" s="10">
        <v>1.8649673318780001E-3</v>
      </c>
      <c r="AO92" s="10">
        <v>3.3077429141189999E-3</v>
      </c>
      <c r="AP92" s="18">
        <v>2.1744017340439999E-3</v>
      </c>
      <c r="AQ92" s="10">
        <v>6.7619479360159999E-4</v>
      </c>
      <c r="AR92" s="10">
        <v>5.3870797899950003E-3</v>
      </c>
      <c r="AS92" s="10">
        <v>3.1108687961579999E-3</v>
      </c>
      <c r="AT92" s="18">
        <v>1.9535307741169999E-3</v>
      </c>
      <c r="AU92" s="10">
        <v>4.7733245134360001E-3</v>
      </c>
      <c r="AV92" s="10">
        <v>3.2809957630890001E-3</v>
      </c>
      <c r="AW92" s="17">
        <v>1.0443277498790001E-3</v>
      </c>
      <c r="AX92" s="10">
        <v>3.9805461615409999E-3</v>
      </c>
      <c r="AY92" s="10">
        <v>1.8450694075579999E-3</v>
      </c>
      <c r="AZ92" s="10">
        <v>0</v>
      </c>
      <c r="BA92" s="10">
        <v>1.3347120370349999E-3</v>
      </c>
      <c r="BB92" s="10">
        <v>2.4700707233890002E-3</v>
      </c>
      <c r="BC92" s="10">
        <v>0</v>
      </c>
      <c r="BD92" s="10">
        <v>2.129111995938E-3</v>
      </c>
      <c r="BE92" s="10">
        <v>0</v>
      </c>
      <c r="BF92" s="10">
        <v>0</v>
      </c>
      <c r="BG92" s="10">
        <v>4.76163438177E-3</v>
      </c>
      <c r="BH92" s="10">
        <v>5.5014793470790002E-3</v>
      </c>
      <c r="BI92" s="8">
        <v>5.7258907792190001E-3</v>
      </c>
      <c r="BJ92" s="10">
        <v>2.7388611680259998E-3</v>
      </c>
      <c r="BK92" s="18">
        <v>2.6546710176619998E-3</v>
      </c>
      <c r="BL92" s="10">
        <v>2.7441572744069998E-3</v>
      </c>
      <c r="BM92" s="10">
        <v>9.3324416082070003E-4</v>
      </c>
      <c r="BN92" s="10">
        <v>2.1246798299379998E-3</v>
      </c>
      <c r="BO92" s="18">
        <v>2.2052125444659999E-3</v>
      </c>
      <c r="BP92" s="10">
        <v>2.4071339303429998E-3</v>
      </c>
      <c r="BQ92" s="10">
        <v>3.0858613326890001E-3</v>
      </c>
    </row>
    <row r="93" spans="1:69" x14ac:dyDescent="0.25">
      <c r="A93" t="s">
        <v>83</v>
      </c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</row>
    <row r="94" spans="1:69" x14ac:dyDescent="0.25">
      <c r="A94" t="s">
        <v>84</v>
      </c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</row>
    <row r="95" spans="1:69" x14ac:dyDescent="0.25"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</row>
    <row r="96" spans="1:69" x14ac:dyDescent="0.25"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</row>
    <row r="97" spans="1:69" x14ac:dyDescent="0.25">
      <c r="A97" t="s">
        <v>208</v>
      </c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</row>
    <row r="98" spans="1:69" s="2" customFormat="1" x14ac:dyDescent="0.25">
      <c r="B98" s="11"/>
      <c r="C98" s="19" t="s">
        <v>0</v>
      </c>
      <c r="D98" s="20"/>
      <c r="E98" s="19" t="s">
        <v>1</v>
      </c>
      <c r="F98" s="20"/>
      <c r="G98" s="20"/>
      <c r="H98" s="20"/>
      <c r="I98" s="19" t="s">
        <v>2</v>
      </c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19" t="s">
        <v>3</v>
      </c>
      <c r="Y98" s="20"/>
      <c r="Z98" s="20"/>
      <c r="AA98" s="20"/>
      <c r="AB98" s="19" t="s">
        <v>4</v>
      </c>
      <c r="AC98" s="20"/>
      <c r="AD98" s="20"/>
      <c r="AE98" s="20"/>
      <c r="AF98" s="20"/>
      <c r="AG98" s="20"/>
      <c r="AH98" s="19" t="s">
        <v>5</v>
      </c>
      <c r="AI98" s="20"/>
      <c r="AJ98" s="20"/>
      <c r="AK98" s="19" t="s">
        <v>6</v>
      </c>
      <c r="AL98" s="20"/>
      <c r="AM98" s="20"/>
      <c r="AN98" s="20"/>
      <c r="AO98" s="20"/>
      <c r="AP98" s="19" t="s">
        <v>7</v>
      </c>
      <c r="AQ98" s="20"/>
      <c r="AR98" s="20"/>
      <c r="AS98" s="20"/>
      <c r="AT98" s="19" t="s">
        <v>8</v>
      </c>
      <c r="AU98" s="20"/>
      <c r="AV98" s="20"/>
      <c r="AW98" s="19" t="s">
        <v>9</v>
      </c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20"/>
      <c r="BJ98" s="20"/>
      <c r="BK98" s="19" t="s">
        <v>10</v>
      </c>
      <c r="BL98" s="20"/>
      <c r="BM98" s="20"/>
      <c r="BN98" s="20"/>
      <c r="BO98" s="19" t="s">
        <v>11</v>
      </c>
      <c r="BP98" s="20"/>
      <c r="BQ98" s="20"/>
    </row>
    <row r="99" spans="1:69" ht="75" x14ac:dyDescent="0.25">
      <c r="A99" s="3" t="s">
        <v>12</v>
      </c>
      <c r="B99" s="5" t="s">
        <v>13</v>
      </c>
      <c r="C99" s="13" t="s">
        <v>14</v>
      </c>
      <c r="D99" s="12" t="s">
        <v>15</v>
      </c>
      <c r="E99" s="13" t="s">
        <v>16</v>
      </c>
      <c r="F99" s="12" t="s">
        <v>17</v>
      </c>
      <c r="G99" s="5" t="s">
        <v>18</v>
      </c>
      <c r="H99" s="5" t="s">
        <v>19</v>
      </c>
      <c r="I99" s="13" t="s">
        <v>20</v>
      </c>
      <c r="J99" s="12" t="s">
        <v>21</v>
      </c>
      <c r="K99" s="5" t="s">
        <v>22</v>
      </c>
      <c r="L99" s="5" t="s">
        <v>23</v>
      </c>
      <c r="M99" s="5" t="s">
        <v>24</v>
      </c>
      <c r="N99" s="5" t="s">
        <v>25</v>
      </c>
      <c r="O99" s="5" t="s">
        <v>26</v>
      </c>
      <c r="P99" s="5" t="s">
        <v>27</v>
      </c>
      <c r="Q99" s="5" t="s">
        <v>28</v>
      </c>
      <c r="R99" s="5" t="s">
        <v>29</v>
      </c>
      <c r="S99" s="5" t="s">
        <v>30</v>
      </c>
      <c r="T99" s="5" t="s">
        <v>31</v>
      </c>
      <c r="U99" s="5" t="s">
        <v>32</v>
      </c>
      <c r="V99" s="5" t="s">
        <v>33</v>
      </c>
      <c r="W99" s="5" t="s">
        <v>34</v>
      </c>
      <c r="X99" s="13" t="s">
        <v>35</v>
      </c>
      <c r="Y99" s="12" t="s">
        <v>36</v>
      </c>
      <c r="Z99" s="5" t="s">
        <v>37</v>
      </c>
      <c r="AA99" s="5" t="s">
        <v>38</v>
      </c>
      <c r="AB99" s="13" t="s">
        <v>39</v>
      </c>
      <c r="AC99" s="12" t="s">
        <v>40</v>
      </c>
      <c r="AD99" s="5" t="s">
        <v>41</v>
      </c>
      <c r="AE99" s="5" t="s">
        <v>42</v>
      </c>
      <c r="AF99" s="5" t="s">
        <v>43</v>
      </c>
      <c r="AG99" s="5" t="s">
        <v>44</v>
      </c>
      <c r="AH99" s="13" t="s">
        <v>45</v>
      </c>
      <c r="AI99" s="12" t="s">
        <v>46</v>
      </c>
      <c r="AJ99" s="5" t="s">
        <v>47</v>
      </c>
      <c r="AK99" s="13" t="s">
        <v>48</v>
      </c>
      <c r="AL99" s="12" t="s">
        <v>49</v>
      </c>
      <c r="AM99" s="5" t="s">
        <v>50</v>
      </c>
      <c r="AN99" s="5" t="s">
        <v>51</v>
      </c>
      <c r="AO99" s="5" t="s">
        <v>52</v>
      </c>
      <c r="AP99" s="13" t="s">
        <v>53</v>
      </c>
      <c r="AQ99" s="12" t="s">
        <v>54</v>
      </c>
      <c r="AR99" s="5" t="s">
        <v>55</v>
      </c>
      <c r="AS99" s="5" t="s">
        <v>56</v>
      </c>
      <c r="AT99" s="13" t="s">
        <v>57</v>
      </c>
      <c r="AU99" s="12" t="s">
        <v>58</v>
      </c>
      <c r="AV99" s="5" t="s">
        <v>59</v>
      </c>
      <c r="AW99" s="13" t="s">
        <v>60</v>
      </c>
      <c r="AX99" s="12" t="s">
        <v>61</v>
      </c>
      <c r="AY99" s="5" t="s">
        <v>62</v>
      </c>
      <c r="AZ99" s="5" t="s">
        <v>63</v>
      </c>
      <c r="BA99" s="5" t="s">
        <v>64</v>
      </c>
      <c r="BB99" s="5" t="s">
        <v>65</v>
      </c>
      <c r="BC99" s="5" t="s">
        <v>66</v>
      </c>
      <c r="BD99" s="5" t="s">
        <v>67</v>
      </c>
      <c r="BE99" s="5" t="s">
        <v>68</v>
      </c>
      <c r="BF99" s="5" t="s">
        <v>69</v>
      </c>
      <c r="BG99" s="5" t="s">
        <v>70</v>
      </c>
      <c r="BH99" s="5" t="s">
        <v>71</v>
      </c>
      <c r="BI99" s="5" t="s">
        <v>72</v>
      </c>
      <c r="BJ99" s="5" t="s">
        <v>73</v>
      </c>
      <c r="BK99" s="13" t="s">
        <v>74</v>
      </c>
      <c r="BL99" s="12" t="s">
        <v>75</v>
      </c>
      <c r="BM99" s="5" t="s">
        <v>76</v>
      </c>
      <c r="BN99" s="5" t="s">
        <v>77</v>
      </c>
      <c r="BO99" s="13" t="s">
        <v>78</v>
      </c>
      <c r="BP99" s="12" t="s">
        <v>79</v>
      </c>
      <c r="BQ99" s="5" t="s">
        <v>80</v>
      </c>
    </row>
    <row r="100" spans="1:69" x14ac:dyDescent="0.25">
      <c r="A100" t="s">
        <v>81</v>
      </c>
      <c r="B100" s="6">
        <v>19555</v>
      </c>
      <c r="C100" s="14">
        <v>9106</v>
      </c>
      <c r="D100" s="6">
        <v>10449</v>
      </c>
      <c r="E100" s="14">
        <v>1790</v>
      </c>
      <c r="F100" s="6">
        <v>5861</v>
      </c>
      <c r="G100" s="6">
        <v>5734</v>
      </c>
      <c r="H100" s="6">
        <v>6170</v>
      </c>
      <c r="I100" s="14">
        <v>1895</v>
      </c>
      <c r="J100" s="6">
        <v>1823</v>
      </c>
      <c r="K100" s="6">
        <v>1360</v>
      </c>
      <c r="L100" s="6">
        <v>1080</v>
      </c>
      <c r="M100" s="6">
        <v>1691</v>
      </c>
      <c r="N100" s="6">
        <v>1111</v>
      </c>
      <c r="O100" s="6">
        <v>1564</v>
      </c>
      <c r="P100" s="6">
        <v>1769</v>
      </c>
      <c r="Q100" s="6">
        <v>858</v>
      </c>
      <c r="R100" s="6">
        <v>608</v>
      </c>
      <c r="S100" s="6">
        <v>612</v>
      </c>
      <c r="T100" s="6">
        <v>1102</v>
      </c>
      <c r="U100" s="6">
        <v>1617</v>
      </c>
      <c r="V100" s="6">
        <v>1655</v>
      </c>
      <c r="W100" s="6">
        <v>810</v>
      </c>
      <c r="X100" s="14">
        <v>3107</v>
      </c>
      <c r="Y100" s="6">
        <v>5331</v>
      </c>
      <c r="Z100" s="6">
        <v>10863</v>
      </c>
      <c r="AA100" s="6">
        <v>254</v>
      </c>
      <c r="AB100" s="14">
        <v>3367</v>
      </c>
      <c r="AC100" s="6">
        <v>4465</v>
      </c>
      <c r="AD100" s="6">
        <v>4103</v>
      </c>
      <c r="AE100" s="6">
        <v>3323</v>
      </c>
      <c r="AF100" s="6">
        <v>2964</v>
      </c>
      <c r="AG100" s="6">
        <v>1333</v>
      </c>
      <c r="AH100" s="14">
        <v>5970</v>
      </c>
      <c r="AI100" s="6">
        <v>12322</v>
      </c>
      <c r="AJ100" s="6">
        <v>1263</v>
      </c>
      <c r="AK100" s="14">
        <v>1291</v>
      </c>
      <c r="AL100" s="6">
        <v>2022</v>
      </c>
      <c r="AM100" s="6">
        <v>2391</v>
      </c>
      <c r="AN100" s="6">
        <v>5974</v>
      </c>
      <c r="AO100" s="6">
        <v>7877</v>
      </c>
      <c r="AP100" s="14">
        <v>13698</v>
      </c>
      <c r="AQ100" s="6">
        <v>1204</v>
      </c>
      <c r="AR100" s="6">
        <v>593</v>
      </c>
      <c r="AS100" s="6">
        <v>4060</v>
      </c>
      <c r="AT100" s="14">
        <v>14022</v>
      </c>
      <c r="AU100" s="6">
        <v>292</v>
      </c>
      <c r="AV100" s="6">
        <v>5241</v>
      </c>
      <c r="AW100" s="14">
        <v>3689</v>
      </c>
      <c r="AX100" s="6">
        <v>1211</v>
      </c>
      <c r="AY100" s="6">
        <v>3664</v>
      </c>
      <c r="AZ100" s="6">
        <v>212</v>
      </c>
      <c r="BA100" s="6">
        <v>1925</v>
      </c>
      <c r="BB100" s="6">
        <v>1240</v>
      </c>
      <c r="BC100" s="6">
        <v>88</v>
      </c>
      <c r="BD100" s="6">
        <v>1460</v>
      </c>
      <c r="BE100" s="6">
        <v>1095</v>
      </c>
      <c r="BF100" s="6">
        <v>340</v>
      </c>
      <c r="BG100" s="6">
        <v>1036</v>
      </c>
      <c r="BH100" s="6">
        <v>761</v>
      </c>
      <c r="BI100" s="6">
        <v>1814</v>
      </c>
      <c r="BJ100" s="6">
        <v>1020</v>
      </c>
      <c r="BK100" s="14">
        <v>14161</v>
      </c>
      <c r="BL100" s="6">
        <v>2446</v>
      </c>
      <c r="BM100" s="6">
        <v>2374</v>
      </c>
      <c r="BN100" s="6">
        <v>574</v>
      </c>
      <c r="BO100" s="14">
        <v>12894</v>
      </c>
      <c r="BP100" s="6">
        <v>2577</v>
      </c>
      <c r="BQ100" s="6">
        <v>4084</v>
      </c>
    </row>
    <row r="101" spans="1:69" x14ac:dyDescent="0.25">
      <c r="A101" t="s">
        <v>82</v>
      </c>
      <c r="B101" s="7">
        <v>19555</v>
      </c>
      <c r="C101" s="15">
        <v>9659</v>
      </c>
      <c r="D101" s="7">
        <v>9896</v>
      </c>
      <c r="E101" s="15">
        <v>4450</v>
      </c>
      <c r="F101" s="7">
        <v>6330</v>
      </c>
      <c r="G101" s="7">
        <v>4376</v>
      </c>
      <c r="H101" s="7">
        <v>4399</v>
      </c>
      <c r="I101" s="15">
        <v>1853</v>
      </c>
      <c r="J101" s="7">
        <v>1912</v>
      </c>
      <c r="K101" s="7">
        <v>1375</v>
      </c>
      <c r="L101" s="7">
        <v>1168</v>
      </c>
      <c r="M101" s="7">
        <v>1780</v>
      </c>
      <c r="N101" s="7">
        <v>944</v>
      </c>
      <c r="O101" s="7">
        <v>1330</v>
      </c>
      <c r="P101" s="7">
        <v>1502</v>
      </c>
      <c r="Q101" s="7">
        <v>960</v>
      </c>
      <c r="R101" s="7">
        <v>748</v>
      </c>
      <c r="S101" s="7">
        <v>891</v>
      </c>
      <c r="T101" s="7">
        <v>1327</v>
      </c>
      <c r="U101" s="7">
        <v>1345</v>
      </c>
      <c r="V101" s="7">
        <v>1424</v>
      </c>
      <c r="W101" s="7">
        <v>994</v>
      </c>
      <c r="X101" s="15">
        <v>3336</v>
      </c>
      <c r="Y101" s="7">
        <v>5256</v>
      </c>
      <c r="Z101" s="7">
        <v>10671</v>
      </c>
      <c r="AA101" s="7">
        <v>292</v>
      </c>
      <c r="AB101" s="15">
        <v>3598</v>
      </c>
      <c r="AC101" s="7">
        <v>4458</v>
      </c>
      <c r="AD101" s="7">
        <v>4112</v>
      </c>
      <c r="AE101" s="7">
        <v>3235</v>
      </c>
      <c r="AF101" s="7">
        <v>2650</v>
      </c>
      <c r="AG101" s="7">
        <v>1502</v>
      </c>
      <c r="AH101" s="15">
        <v>5785</v>
      </c>
      <c r="AI101" s="7">
        <v>12492</v>
      </c>
      <c r="AJ101" s="7">
        <v>1278</v>
      </c>
      <c r="AK101" s="15">
        <v>1782</v>
      </c>
      <c r="AL101" s="7">
        <v>2643</v>
      </c>
      <c r="AM101" s="7">
        <v>2763</v>
      </c>
      <c r="AN101" s="7">
        <v>5763</v>
      </c>
      <c r="AO101" s="7">
        <v>6604</v>
      </c>
      <c r="AP101" s="15">
        <v>12633</v>
      </c>
      <c r="AQ101" s="7">
        <v>1271</v>
      </c>
      <c r="AR101" s="7">
        <v>841</v>
      </c>
      <c r="AS101" s="7">
        <v>4811</v>
      </c>
      <c r="AT101" s="15">
        <v>12860</v>
      </c>
      <c r="AU101" s="7">
        <v>492</v>
      </c>
      <c r="AV101" s="7">
        <v>6204</v>
      </c>
      <c r="AW101" s="15">
        <v>3387</v>
      </c>
      <c r="AX101" s="7">
        <v>1142</v>
      </c>
      <c r="AY101" s="7">
        <v>3225</v>
      </c>
      <c r="AZ101" s="7">
        <v>224</v>
      </c>
      <c r="BA101" s="7">
        <v>1957</v>
      </c>
      <c r="BB101" s="7">
        <v>1212</v>
      </c>
      <c r="BC101" s="7">
        <v>86</v>
      </c>
      <c r="BD101" s="7">
        <v>1562</v>
      </c>
      <c r="BE101" s="7">
        <v>1047</v>
      </c>
      <c r="BF101" s="7">
        <v>348</v>
      </c>
      <c r="BG101" s="7">
        <v>1270</v>
      </c>
      <c r="BH101" s="7">
        <v>875</v>
      </c>
      <c r="BI101" s="7">
        <v>1733</v>
      </c>
      <c r="BJ101" s="7">
        <v>1486</v>
      </c>
      <c r="BK101" s="15">
        <v>14187</v>
      </c>
      <c r="BL101" s="7">
        <v>2471</v>
      </c>
      <c r="BM101" s="7">
        <v>2330</v>
      </c>
      <c r="BN101" s="7">
        <v>567</v>
      </c>
      <c r="BO101" s="15">
        <v>11896</v>
      </c>
      <c r="BP101" s="7">
        <v>3014</v>
      </c>
      <c r="BQ101" s="7">
        <v>4645</v>
      </c>
    </row>
    <row r="102" spans="1:69" x14ac:dyDescent="0.25">
      <c r="A102" t="s">
        <v>93</v>
      </c>
      <c r="B102" s="10">
        <v>8.362158612626E-3</v>
      </c>
      <c r="C102" s="16">
        <v>1.00227076316E-2</v>
      </c>
      <c r="D102" s="9">
        <v>6.7413069567159997E-3</v>
      </c>
      <c r="E102" s="18">
        <v>5.0885085045490001E-3</v>
      </c>
      <c r="F102" s="8">
        <v>1.135477570652E-2</v>
      </c>
      <c r="G102" s="10">
        <v>9.0903821060730004E-3</v>
      </c>
      <c r="H102" s="10">
        <v>6.6432329253519997E-3</v>
      </c>
      <c r="I102" s="18">
        <v>9.8085266756810004E-3</v>
      </c>
      <c r="J102" s="9">
        <v>3.9825226029610002E-3</v>
      </c>
      <c r="K102" s="9">
        <v>1.9270368303710001E-3</v>
      </c>
      <c r="L102" s="10">
        <v>7.545785472369E-3</v>
      </c>
      <c r="M102" s="10">
        <v>6.0666463343110001E-3</v>
      </c>
      <c r="N102" s="10">
        <v>5.2201758126079996E-3</v>
      </c>
      <c r="O102" s="10">
        <v>4.2994302423390003E-3</v>
      </c>
      <c r="P102" s="10">
        <v>5.6121102704510002E-3</v>
      </c>
      <c r="Q102" s="10">
        <v>1.38764492489E-2</v>
      </c>
      <c r="R102" s="10">
        <v>1.67013437872E-2</v>
      </c>
      <c r="S102" s="10">
        <v>1.320615400824E-2</v>
      </c>
      <c r="T102" s="8">
        <v>2.2836640191359999E-2</v>
      </c>
      <c r="U102" s="10">
        <v>6.012694996226E-3</v>
      </c>
      <c r="V102" s="9">
        <v>2.6914439606339998E-3</v>
      </c>
      <c r="W102" s="8">
        <v>1.6670451740419999E-2</v>
      </c>
      <c r="X102" s="16">
        <v>1.7141242909219999E-2</v>
      </c>
      <c r="Y102" s="10">
        <v>9.5261091957129992E-3</v>
      </c>
      <c r="Z102" s="9">
        <v>4.7989790149230004E-3</v>
      </c>
      <c r="AA102" s="10">
        <v>1.7320485837669999E-2</v>
      </c>
      <c r="AB102" s="16">
        <v>1.5644487344230001E-2</v>
      </c>
      <c r="AC102" s="10">
        <v>9.2799282027509998E-3</v>
      </c>
      <c r="AD102" s="9">
        <v>5.3905516716820003E-3</v>
      </c>
      <c r="AE102" s="9">
        <v>3.2486538775489998E-3</v>
      </c>
      <c r="AF102" s="9">
        <v>2.7063501282839999E-3</v>
      </c>
      <c r="AG102" s="8">
        <v>1.7315689969220002E-2</v>
      </c>
      <c r="AH102" s="18">
        <v>1.021800578904E-2</v>
      </c>
      <c r="AI102" s="10">
        <v>7.4091541567860002E-3</v>
      </c>
      <c r="AJ102" s="10">
        <v>9.2769826201549999E-3</v>
      </c>
      <c r="AK102" s="18">
        <v>8.1249942534919999E-3</v>
      </c>
      <c r="AL102" s="10">
        <v>7.9078162612879997E-3</v>
      </c>
      <c r="AM102" s="10">
        <v>1.042349382957E-2</v>
      </c>
      <c r="AN102" s="10">
        <v>8.6019146569009993E-3</v>
      </c>
      <c r="AO102" s="10">
        <v>7.5364851791770004E-3</v>
      </c>
      <c r="AP102" s="17">
        <v>5.0718581026150001E-3</v>
      </c>
      <c r="AQ102" s="10">
        <v>4.4581009252659997E-3</v>
      </c>
      <c r="AR102" s="8">
        <v>2.225162106231E-2</v>
      </c>
      <c r="AS102" s="8">
        <v>1.5606268343559999E-2</v>
      </c>
      <c r="AT102" s="17">
        <v>5.202321387841E-3</v>
      </c>
      <c r="AU102" s="10">
        <v>0</v>
      </c>
      <c r="AV102" s="8">
        <v>1.5574824969630001E-2</v>
      </c>
      <c r="AW102" s="18">
        <v>6.2715784087060003E-3</v>
      </c>
      <c r="AX102" s="10">
        <v>9.1663695820469997E-3</v>
      </c>
      <c r="AY102" s="9">
        <v>4.258986264497E-3</v>
      </c>
      <c r="AZ102" s="10">
        <v>3.8672424069029999E-3</v>
      </c>
      <c r="BA102" s="9">
        <v>1.712419742235E-3</v>
      </c>
      <c r="BB102" s="10">
        <v>1.0115470059610001E-2</v>
      </c>
      <c r="BC102" s="10">
        <v>0</v>
      </c>
      <c r="BD102" s="10">
        <v>4.5135302851859998E-3</v>
      </c>
      <c r="BE102" s="9">
        <v>5.9234890480129999E-4</v>
      </c>
      <c r="BF102" s="8">
        <v>2.920005116419E-2</v>
      </c>
      <c r="BG102" s="8">
        <v>2.017736778185E-2</v>
      </c>
      <c r="BH102" s="10">
        <v>1.325567158401E-2</v>
      </c>
      <c r="BI102" s="8">
        <v>1.6454742527539999E-2</v>
      </c>
      <c r="BJ102" s="10">
        <v>1.2125858691829999E-2</v>
      </c>
      <c r="BK102" s="18">
        <v>8.1449173238949991E-3</v>
      </c>
      <c r="BL102" s="10">
        <v>8.87368599072E-3</v>
      </c>
      <c r="BM102" s="10">
        <v>6.6763501127980003E-3</v>
      </c>
      <c r="BN102" s="8">
        <v>1.849020026779E-2</v>
      </c>
      <c r="BO102" s="18">
        <v>7.44913385843E-3</v>
      </c>
      <c r="BP102" s="10">
        <v>5.9006171070750003E-3</v>
      </c>
      <c r="BQ102" s="8">
        <v>1.229734159158E-2</v>
      </c>
    </row>
    <row r="103" spans="1:69" x14ac:dyDescent="0.25">
      <c r="A103" t="s">
        <v>94</v>
      </c>
      <c r="B103" s="10">
        <v>1.388814781873E-2</v>
      </c>
      <c r="C103" s="18">
        <v>1.5756891388770001E-2</v>
      </c>
      <c r="D103" s="10">
        <v>1.2064078745579999E-2</v>
      </c>
      <c r="E103" s="18">
        <v>1.6583394683749999E-2</v>
      </c>
      <c r="F103" s="10">
        <v>1.4388403257690001E-2</v>
      </c>
      <c r="G103" s="10">
        <v>1.466021190248E-2</v>
      </c>
      <c r="H103" s="9">
        <v>9.6734615437369994E-3</v>
      </c>
      <c r="I103" s="18">
        <v>1.070358406417E-2</v>
      </c>
      <c r="J103" s="10">
        <v>1.2447538425169999E-2</v>
      </c>
      <c r="K103" s="10">
        <v>1.048389128569E-2</v>
      </c>
      <c r="L103" s="10">
        <v>1.9210734958510001E-2</v>
      </c>
      <c r="M103" s="10">
        <v>1.357394418364E-2</v>
      </c>
      <c r="N103" s="10">
        <v>9.2876845381649996E-3</v>
      </c>
      <c r="O103" s="10">
        <v>8.371281631013E-3</v>
      </c>
      <c r="P103" s="10">
        <v>8.305186079699E-3</v>
      </c>
      <c r="Q103" s="10">
        <v>1.1881717970109999E-2</v>
      </c>
      <c r="R103" s="10">
        <v>2.5406464544979999E-2</v>
      </c>
      <c r="S103" s="10">
        <v>1.4157866874330001E-2</v>
      </c>
      <c r="T103" s="10">
        <v>1.802646580529E-2</v>
      </c>
      <c r="U103" s="10">
        <v>9.6359221006260005E-3</v>
      </c>
      <c r="V103" s="10">
        <v>1.084129684272E-2</v>
      </c>
      <c r="W103" s="8">
        <v>3.9405122428160001E-2</v>
      </c>
      <c r="X103" s="18">
        <v>1.5286880324220001E-2</v>
      </c>
      <c r="Y103" s="10">
        <v>1.696754878389E-2</v>
      </c>
      <c r="Z103" s="10">
        <v>1.2128888199370001E-2</v>
      </c>
      <c r="AA103" s="10">
        <v>6.77390182232E-3</v>
      </c>
      <c r="AB103" s="16">
        <v>2.15803848064E-2</v>
      </c>
      <c r="AC103" s="10">
        <v>1.5754388739289998E-2</v>
      </c>
      <c r="AD103" s="10">
        <v>1.0791297429920001E-2</v>
      </c>
      <c r="AE103" s="10">
        <v>1.112990133975E-2</v>
      </c>
      <c r="AF103" s="9">
        <v>7.7458990685500004E-3</v>
      </c>
      <c r="AG103" s="10">
        <v>1.517506561339E-2</v>
      </c>
      <c r="AH103" s="18">
        <v>1.3167511392900001E-2</v>
      </c>
      <c r="AI103" s="10">
        <v>1.4260762777740001E-2</v>
      </c>
      <c r="AJ103" s="10">
        <v>1.35079084748E-2</v>
      </c>
      <c r="AK103" s="18">
        <v>1.2025405485759999E-2</v>
      </c>
      <c r="AL103" s="10">
        <v>1.5920712041619999E-2</v>
      </c>
      <c r="AM103" s="10">
        <v>1.6895836935770001E-2</v>
      </c>
      <c r="AN103" s="10">
        <v>1.4123177368710001E-2</v>
      </c>
      <c r="AO103" s="10">
        <v>1.211426467365E-2</v>
      </c>
      <c r="AP103" s="17">
        <v>1.120687054422E-2</v>
      </c>
      <c r="AQ103" s="10">
        <v>1.1224134644530001E-2</v>
      </c>
      <c r="AR103" s="10">
        <v>2.5327011800669999E-2</v>
      </c>
      <c r="AS103" s="8">
        <v>1.9633655235129999E-2</v>
      </c>
      <c r="AT103" s="17">
        <v>1.125858744374E-2</v>
      </c>
      <c r="AU103" s="10">
        <v>5.5477870252329999E-3</v>
      </c>
      <c r="AV103" s="8">
        <v>1.999985787868E-2</v>
      </c>
      <c r="AW103" s="18">
        <v>9.8431722506759998E-3</v>
      </c>
      <c r="AX103" s="8">
        <v>3.5748563412390001E-2</v>
      </c>
      <c r="AY103" s="9">
        <v>9.6330022666859996E-3</v>
      </c>
      <c r="AZ103" s="10">
        <v>2.3630918205650001E-2</v>
      </c>
      <c r="BA103" s="9">
        <v>5.6260927759539999E-3</v>
      </c>
      <c r="BB103" s="10">
        <v>1.186421940299E-2</v>
      </c>
      <c r="BC103" s="10">
        <v>5.2539951682560003E-2</v>
      </c>
      <c r="BD103" s="9">
        <v>4.2289461431600003E-3</v>
      </c>
      <c r="BE103" s="9">
        <v>2.271573198976E-3</v>
      </c>
      <c r="BF103" s="8">
        <v>3.8001926032209997E-2</v>
      </c>
      <c r="BG103" s="8">
        <v>2.4723765603069998E-2</v>
      </c>
      <c r="BH103" s="10">
        <v>8.287679919645E-3</v>
      </c>
      <c r="BI103" s="8">
        <v>2.7314589875320001E-2</v>
      </c>
      <c r="BJ103" s="10">
        <v>1.5446816703539999E-2</v>
      </c>
      <c r="BK103" s="18">
        <v>1.4312792053780001E-2</v>
      </c>
      <c r="BL103" s="10">
        <v>1.166925982828E-2</v>
      </c>
      <c r="BM103" s="10">
        <v>1.437702110378E-2</v>
      </c>
      <c r="BN103" s="10">
        <v>1.092734109307E-2</v>
      </c>
      <c r="BO103" s="18">
        <v>1.3840099154E-2</v>
      </c>
      <c r="BP103" s="10">
        <v>1.132500486021E-2</v>
      </c>
      <c r="BQ103" s="10">
        <v>1.5674238281479999E-2</v>
      </c>
    </row>
    <row r="104" spans="1:69" x14ac:dyDescent="0.25">
      <c r="A104" t="s">
        <v>95</v>
      </c>
      <c r="B104" s="10">
        <v>4.0885421618140003E-2</v>
      </c>
      <c r="C104" s="16">
        <v>4.657129475697E-2</v>
      </c>
      <c r="D104" s="9">
        <v>3.5335475915199997E-2</v>
      </c>
      <c r="E104" s="18">
        <v>4.3632757360460003E-2</v>
      </c>
      <c r="F104" s="8">
        <v>4.729707017899E-2</v>
      </c>
      <c r="G104" s="10">
        <v>3.7987010195509999E-2</v>
      </c>
      <c r="H104" s="9">
        <v>3.176263146233E-2</v>
      </c>
      <c r="I104" s="18">
        <v>4.1912640282039997E-2</v>
      </c>
      <c r="J104" s="10">
        <v>4.454188854288E-2</v>
      </c>
      <c r="K104" s="10">
        <v>3.3379674456279998E-2</v>
      </c>
      <c r="L104" s="9">
        <v>2.4394101565310002E-2</v>
      </c>
      <c r="M104" s="9">
        <v>2.6878046164590001E-2</v>
      </c>
      <c r="N104" s="10">
        <v>3.091351593019E-2</v>
      </c>
      <c r="O104" s="10">
        <v>3.3687115088230003E-2</v>
      </c>
      <c r="P104" s="9">
        <v>2.5105552393639999E-2</v>
      </c>
      <c r="Q104" s="8">
        <v>6.4813934192859995E-2</v>
      </c>
      <c r="R104" s="10">
        <v>5.1179349697589999E-2</v>
      </c>
      <c r="S104" s="8">
        <v>7.2108825179950001E-2</v>
      </c>
      <c r="T104" s="8">
        <v>6.6672466769970004E-2</v>
      </c>
      <c r="U104" s="9">
        <v>2.8929772222330001E-2</v>
      </c>
      <c r="V104" s="10">
        <v>3.246490630954E-2</v>
      </c>
      <c r="W104" s="8">
        <v>6.4686537598550004E-2</v>
      </c>
      <c r="X104" s="16">
        <v>5.1431781343079998E-2</v>
      </c>
      <c r="Y104" s="10">
        <v>3.907411495871E-2</v>
      </c>
      <c r="Z104" s="9">
        <v>3.721501393282E-2</v>
      </c>
      <c r="AA104" s="8">
        <v>8.7087113650619996E-2</v>
      </c>
      <c r="AB104" s="16">
        <v>5.1929107531319997E-2</v>
      </c>
      <c r="AC104" s="10">
        <v>4.3259574581689997E-2</v>
      </c>
      <c r="AD104" s="10">
        <v>3.9849392273910003E-2</v>
      </c>
      <c r="AE104" s="10">
        <v>3.6791543054419999E-2</v>
      </c>
      <c r="AF104" s="9">
        <v>2.093151644236E-2</v>
      </c>
      <c r="AG104" s="8">
        <v>5.4234329927320003E-2</v>
      </c>
      <c r="AH104" s="17">
        <v>3.4970661392390003E-2</v>
      </c>
      <c r="AI104" s="8">
        <v>4.3431638886389998E-2</v>
      </c>
      <c r="AJ104" s="10">
        <v>4.2771480754089999E-2</v>
      </c>
      <c r="AK104" s="18">
        <v>5.1743135120770001E-2</v>
      </c>
      <c r="AL104" s="8">
        <v>4.9906753176919998E-2</v>
      </c>
      <c r="AM104" s="10">
        <v>4.9180875054979999E-2</v>
      </c>
      <c r="AN104" s="10">
        <v>4.0417365849310001E-2</v>
      </c>
      <c r="AO104" s="9">
        <v>3.128360151542E-2</v>
      </c>
      <c r="AP104" s="17">
        <v>3.386890103628E-2</v>
      </c>
      <c r="AQ104" s="10">
        <v>3.8555422135000003E-2</v>
      </c>
      <c r="AR104" s="8">
        <v>7.2716506905809997E-2</v>
      </c>
      <c r="AS104" s="8">
        <v>5.4362598833229997E-2</v>
      </c>
      <c r="AT104" s="17">
        <v>3.3469892948750003E-2</v>
      </c>
      <c r="AU104" s="10">
        <v>4.2917471194930001E-2</v>
      </c>
      <c r="AV104" s="8">
        <v>5.6096329659299997E-2</v>
      </c>
      <c r="AW104" s="17">
        <v>2.5953662594190002E-2</v>
      </c>
      <c r="AX104" s="8">
        <v>7.416070226101E-2</v>
      </c>
      <c r="AY104" s="9">
        <v>2.766809363199E-2</v>
      </c>
      <c r="AZ104" s="10">
        <v>2.9010872344700001E-2</v>
      </c>
      <c r="BA104" s="9">
        <v>2.6728344969929999E-2</v>
      </c>
      <c r="BB104" s="8">
        <v>5.5050636379669997E-2</v>
      </c>
      <c r="BC104" s="10">
        <v>3.1479548154000003E-2</v>
      </c>
      <c r="BD104" s="10">
        <v>2.9960446341049999E-2</v>
      </c>
      <c r="BE104" s="9">
        <v>2.1031314715499998E-2</v>
      </c>
      <c r="BF104" s="8">
        <v>9.5541274578649998E-2</v>
      </c>
      <c r="BG104" s="8">
        <v>6.2361033489649997E-2</v>
      </c>
      <c r="BH104" s="8">
        <v>5.582186399406E-2</v>
      </c>
      <c r="BI104" s="8">
        <v>5.5632068467850002E-2</v>
      </c>
      <c r="BJ104" s="8">
        <v>5.5774947153370003E-2</v>
      </c>
      <c r="BK104" s="18">
        <v>4.0342631342889998E-2</v>
      </c>
      <c r="BL104" s="8">
        <v>4.9458024572290003E-2</v>
      </c>
      <c r="BM104" s="10">
        <v>3.4928878161099998E-2</v>
      </c>
      <c r="BN104" s="10">
        <v>4.1573749340559997E-2</v>
      </c>
      <c r="BO104" s="18">
        <v>3.865331052314E-2</v>
      </c>
      <c r="BP104" s="10">
        <v>3.9563356374529998E-2</v>
      </c>
      <c r="BQ104" s="8">
        <v>4.7459168190339997E-2</v>
      </c>
    </row>
    <row r="105" spans="1:69" x14ac:dyDescent="0.25">
      <c r="A105" t="s">
        <v>96</v>
      </c>
      <c r="B105" s="10">
        <v>0.13170954638759999</v>
      </c>
      <c r="C105" s="16">
        <v>0.14049297372280001</v>
      </c>
      <c r="D105" s="9">
        <v>0.1231360971379</v>
      </c>
      <c r="E105" s="16">
        <v>0.14800789226819999</v>
      </c>
      <c r="F105" s="8">
        <v>0.14363016761460001</v>
      </c>
      <c r="G105" s="10">
        <v>0.13031924426620001</v>
      </c>
      <c r="H105" s="9">
        <v>9.9449410986569994E-2</v>
      </c>
      <c r="I105" s="18">
        <v>0.1390201651736</v>
      </c>
      <c r="J105" s="10">
        <v>0.1453031967848</v>
      </c>
      <c r="K105" s="10">
        <v>0.1236966488888</v>
      </c>
      <c r="L105" s="9">
        <v>0.1044550865839</v>
      </c>
      <c r="M105" s="10">
        <v>0.11696577789070001</v>
      </c>
      <c r="N105" s="9">
        <v>8.3237168955960006E-2</v>
      </c>
      <c r="O105" s="9">
        <v>0.1119161209395</v>
      </c>
      <c r="P105" s="9">
        <v>9.8880341706750002E-2</v>
      </c>
      <c r="Q105" s="8">
        <v>0.16140898256110001</v>
      </c>
      <c r="R105" s="8">
        <v>0.19073661111830001</v>
      </c>
      <c r="S105" s="8">
        <v>0.1734640406421</v>
      </c>
      <c r="T105" s="8">
        <v>0.18553765357429999</v>
      </c>
      <c r="U105" s="9">
        <v>0.1043314210887</v>
      </c>
      <c r="V105" s="9">
        <v>0.1012521701458</v>
      </c>
      <c r="W105" s="8">
        <v>0.1818145698418</v>
      </c>
      <c r="X105" s="18">
        <v>0.14132194562139999</v>
      </c>
      <c r="Y105" s="10">
        <v>0.13197000695389999</v>
      </c>
      <c r="Z105" s="10">
        <v>0.12817712455829999</v>
      </c>
      <c r="AA105" s="10">
        <v>0.14628172277929999</v>
      </c>
      <c r="AB105" s="16">
        <v>0.15766023922620001</v>
      </c>
      <c r="AC105" s="8">
        <v>0.14752216490860001</v>
      </c>
      <c r="AD105" s="10">
        <v>0.1268600936647</v>
      </c>
      <c r="AE105" s="9">
        <v>0.11162450762620001</v>
      </c>
      <c r="AF105" s="9">
        <v>8.2171216948970005E-2</v>
      </c>
      <c r="AG105" s="8">
        <v>0.16652455613049999</v>
      </c>
      <c r="AH105" s="17">
        <v>0.1033536576562</v>
      </c>
      <c r="AI105" s="8">
        <v>0.1421449060745</v>
      </c>
      <c r="AJ105" s="8">
        <v>0.1580715974959</v>
      </c>
      <c r="AK105" s="16">
        <v>0.16476832916959999</v>
      </c>
      <c r="AL105" s="8">
        <v>0.16238857174910001</v>
      </c>
      <c r="AM105" s="8">
        <v>0.15320940908620001</v>
      </c>
      <c r="AN105" s="10">
        <v>0.1338000953922</v>
      </c>
      <c r="AO105" s="9">
        <v>9.9693690376709998E-2</v>
      </c>
      <c r="AP105" s="17">
        <v>0.1193940365526</v>
      </c>
      <c r="AQ105" s="10">
        <v>0.1381256282459</v>
      </c>
      <c r="AR105" s="10">
        <v>0.16423830748439999</v>
      </c>
      <c r="AS105" s="8">
        <v>0.15666904762940001</v>
      </c>
      <c r="AT105" s="17">
        <v>0.1170649560728</v>
      </c>
      <c r="AU105" s="8">
        <v>0.18299819382550001</v>
      </c>
      <c r="AV105" s="8">
        <v>0.15800324786030001</v>
      </c>
      <c r="AW105" s="17">
        <v>0.11070430611859999</v>
      </c>
      <c r="AX105" s="8">
        <v>0.16331856967739999</v>
      </c>
      <c r="AY105" s="9">
        <v>0.1041854141222</v>
      </c>
      <c r="AZ105" s="10">
        <v>0.10350145288779999</v>
      </c>
      <c r="BA105" s="9">
        <v>0.10154746635880001</v>
      </c>
      <c r="BB105" s="10">
        <v>0.14653539682219999</v>
      </c>
      <c r="BC105" s="10">
        <v>0.1359193897588</v>
      </c>
      <c r="BD105" s="10">
        <v>0.144422121421</v>
      </c>
      <c r="BE105" s="9">
        <v>8.7173463023469996E-2</v>
      </c>
      <c r="BF105" s="10">
        <v>0.16654919956120001</v>
      </c>
      <c r="BG105" s="8">
        <v>0.16912352264969999</v>
      </c>
      <c r="BH105" s="10">
        <v>0.15304613601850001</v>
      </c>
      <c r="BI105" s="8">
        <v>0.1548724395528</v>
      </c>
      <c r="BJ105" s="8">
        <v>0.18495350539249999</v>
      </c>
      <c r="BK105" s="18">
        <v>0.13393944309870001</v>
      </c>
      <c r="BL105" s="10">
        <v>0.14013542355379999</v>
      </c>
      <c r="BM105" s="9">
        <v>0.1144823331898</v>
      </c>
      <c r="BN105" s="10">
        <v>0.10997852037810001</v>
      </c>
      <c r="BO105" s="17">
        <v>0.1219755361948</v>
      </c>
      <c r="BP105" s="10">
        <v>0.13042641570140001</v>
      </c>
      <c r="BQ105" s="8">
        <v>0.15746875531480001</v>
      </c>
    </row>
    <row r="106" spans="1:69" x14ac:dyDescent="0.25">
      <c r="A106" t="s">
        <v>97</v>
      </c>
      <c r="B106" s="10">
        <v>0.34101186310499998</v>
      </c>
      <c r="C106" s="16">
        <v>0.36664789378000001</v>
      </c>
      <c r="D106" s="9">
        <v>0.3159886916745</v>
      </c>
      <c r="E106" s="16">
        <v>0.36600490829679999</v>
      </c>
      <c r="F106" s="8">
        <v>0.35561148104040002</v>
      </c>
      <c r="G106" s="9">
        <v>0.32688159047519999</v>
      </c>
      <c r="H106" s="9">
        <v>0.30877343696979997</v>
      </c>
      <c r="I106" s="18">
        <v>0.34475824235239999</v>
      </c>
      <c r="J106" s="10">
        <v>0.34126655511260001</v>
      </c>
      <c r="K106" s="8">
        <v>0.3771160365979</v>
      </c>
      <c r="L106" s="8">
        <v>0.37991417869119998</v>
      </c>
      <c r="M106" s="10">
        <v>0.3405810531249</v>
      </c>
      <c r="N106" s="10">
        <v>0.32511214074959999</v>
      </c>
      <c r="O106" s="10">
        <v>0.33062621741510001</v>
      </c>
      <c r="P106" s="9">
        <v>0.30658912281720002</v>
      </c>
      <c r="Q106" s="10">
        <v>0.3487991632868</v>
      </c>
      <c r="R106" s="10">
        <v>0.33384150978190003</v>
      </c>
      <c r="S106" s="10">
        <v>0.37289130983520002</v>
      </c>
      <c r="T106" s="10">
        <v>0.3112680149973</v>
      </c>
      <c r="U106" s="10">
        <v>0.35318682195709999</v>
      </c>
      <c r="V106" s="10">
        <v>0.3172707279475</v>
      </c>
      <c r="W106" s="10">
        <v>0.34616331190490002</v>
      </c>
      <c r="X106" s="17">
        <v>0.31458765246839998</v>
      </c>
      <c r="Y106" s="10">
        <v>0.33874727259490001</v>
      </c>
      <c r="Z106" s="8">
        <v>0.3504615179169</v>
      </c>
      <c r="AA106" s="10">
        <v>0.33831780627870001</v>
      </c>
      <c r="AB106" s="18">
        <v>0.32520168555309997</v>
      </c>
      <c r="AC106" s="10">
        <v>0.3505574361746</v>
      </c>
      <c r="AD106" s="8">
        <v>0.36027383423510001</v>
      </c>
      <c r="AE106" s="10">
        <v>0.33761942263279998</v>
      </c>
      <c r="AF106" s="9">
        <v>0.32110943530059999</v>
      </c>
      <c r="AG106" s="10">
        <v>0.34023916331949999</v>
      </c>
      <c r="AH106" s="17">
        <v>0.30119383148520001</v>
      </c>
      <c r="AI106" s="8">
        <v>0.36194445359970001</v>
      </c>
      <c r="AJ106" s="10">
        <v>0.31663740379810001</v>
      </c>
      <c r="AK106" s="16">
        <v>0.37994161411479999</v>
      </c>
      <c r="AL106" s="10">
        <v>0.35912844727620002</v>
      </c>
      <c r="AM106" s="8">
        <v>0.37096971160710002</v>
      </c>
      <c r="AN106" s="10">
        <v>0.33842924137480002</v>
      </c>
      <c r="AO106" s="9">
        <v>0.31297813418390003</v>
      </c>
      <c r="AP106" s="18">
        <v>0.335619229967</v>
      </c>
      <c r="AQ106" s="8">
        <v>0.37933160711489999</v>
      </c>
      <c r="AR106" s="10">
        <v>0.34023312877590001</v>
      </c>
      <c r="AS106" s="10">
        <v>0.34518399002650002</v>
      </c>
      <c r="AT106" s="18">
        <v>0.33699184553490003</v>
      </c>
      <c r="AU106" s="10">
        <v>0.34552131476800002</v>
      </c>
      <c r="AV106" s="10">
        <v>0.34898781497350001</v>
      </c>
      <c r="AW106" s="18">
        <v>0.33700649164759999</v>
      </c>
      <c r="AX106" s="9">
        <v>0.30018448328309999</v>
      </c>
      <c r="AY106" s="9">
        <v>0.32404218029780002</v>
      </c>
      <c r="AZ106" s="10">
        <v>0.39714959127970001</v>
      </c>
      <c r="BA106" s="10">
        <v>0.36155653134900001</v>
      </c>
      <c r="BB106" s="10">
        <v>0.31838077284689997</v>
      </c>
      <c r="BC106" s="10">
        <v>0.34086329875560001</v>
      </c>
      <c r="BD106" s="10">
        <v>0.34786672688190001</v>
      </c>
      <c r="BE106" s="10">
        <v>0.34024196088859998</v>
      </c>
      <c r="BF106" s="10">
        <v>0.35590586255959999</v>
      </c>
      <c r="BG106" s="10">
        <v>0.34507899091979999</v>
      </c>
      <c r="BH106" s="10">
        <v>0.34784067243599998</v>
      </c>
      <c r="BI106" s="10">
        <v>0.35065968655169999</v>
      </c>
      <c r="BJ106" s="10">
        <v>0.37240072650139999</v>
      </c>
      <c r="BK106" s="18">
        <v>0.33808806765350002</v>
      </c>
      <c r="BL106" s="10">
        <v>0.35531993512760002</v>
      </c>
      <c r="BM106" s="10">
        <v>0.34003434315039999</v>
      </c>
      <c r="BN106" s="10">
        <v>0.35581294869629998</v>
      </c>
      <c r="BO106" s="17">
        <v>0.33295751478710001</v>
      </c>
      <c r="BP106" s="8">
        <v>0.36231251504680001</v>
      </c>
      <c r="BQ106" s="10">
        <v>0.34781675155320002</v>
      </c>
    </row>
    <row r="107" spans="1:69" x14ac:dyDescent="0.25">
      <c r="A107" t="s">
        <v>98</v>
      </c>
      <c r="B107" s="10">
        <v>0.46004853380400001</v>
      </c>
      <c r="C107" s="17">
        <v>0.41746965285990001</v>
      </c>
      <c r="D107" s="8">
        <v>0.50160951688639999</v>
      </c>
      <c r="E107" s="17">
        <v>0.41925295153480002</v>
      </c>
      <c r="F107" s="9">
        <v>0.42449503276939998</v>
      </c>
      <c r="G107" s="8">
        <v>0.4755065049785</v>
      </c>
      <c r="H107" s="8">
        <v>0.53710689345480001</v>
      </c>
      <c r="I107" s="18">
        <v>0.44866265069290001</v>
      </c>
      <c r="J107" s="10">
        <v>0.44871945082679998</v>
      </c>
      <c r="K107" s="10">
        <v>0.45198388031469999</v>
      </c>
      <c r="L107" s="10">
        <v>0.4617381662749</v>
      </c>
      <c r="M107" s="8">
        <v>0.49360069169030002</v>
      </c>
      <c r="N107" s="8">
        <v>0.54305948594410003</v>
      </c>
      <c r="O107" s="8">
        <v>0.50664597367219999</v>
      </c>
      <c r="P107" s="8">
        <v>0.55119495848400002</v>
      </c>
      <c r="Q107" s="9">
        <v>0.39089196574390001</v>
      </c>
      <c r="R107" s="9">
        <v>0.3787767235069</v>
      </c>
      <c r="S107" s="9">
        <v>0.3423568198561</v>
      </c>
      <c r="T107" s="9">
        <v>0.3926899029575</v>
      </c>
      <c r="U107" s="8">
        <v>0.49505040351219998</v>
      </c>
      <c r="V107" s="8">
        <v>0.5337262606905</v>
      </c>
      <c r="W107" s="9">
        <v>0.34382254703429999</v>
      </c>
      <c r="X107" s="18">
        <v>0.45426055853489999</v>
      </c>
      <c r="Y107" s="10">
        <v>0.45941792790530001</v>
      </c>
      <c r="Z107" s="10">
        <v>0.46428935280220002</v>
      </c>
      <c r="AA107" s="9">
        <v>0.38264035970929999</v>
      </c>
      <c r="AB107" s="17">
        <v>0.42044459519069999</v>
      </c>
      <c r="AC107" s="9">
        <v>0.42942381096159998</v>
      </c>
      <c r="AD107" s="10">
        <v>0.45497810301329999</v>
      </c>
      <c r="AE107" s="8">
        <v>0.49646929648799998</v>
      </c>
      <c r="AF107" s="8">
        <v>0.56288832705470004</v>
      </c>
      <c r="AG107" s="9">
        <v>0.39985545358890001</v>
      </c>
      <c r="AH107" s="16">
        <v>0.53293661687530003</v>
      </c>
      <c r="AI107" s="9">
        <v>0.42691962396200001</v>
      </c>
      <c r="AJ107" s="10">
        <v>0.45393327512080001</v>
      </c>
      <c r="AK107" s="17">
        <v>0.37835570649470002</v>
      </c>
      <c r="AL107" s="9">
        <v>0.402384501605</v>
      </c>
      <c r="AM107" s="9">
        <v>0.39844915926840002</v>
      </c>
      <c r="AN107" s="10">
        <v>0.46023104207909998</v>
      </c>
      <c r="AO107" s="8">
        <v>0.53077829507079999</v>
      </c>
      <c r="AP107" s="16">
        <v>0.49130220515380002</v>
      </c>
      <c r="AQ107" s="9">
        <v>0.42523868386640001</v>
      </c>
      <c r="AR107" s="9">
        <v>0.37056665237289999</v>
      </c>
      <c r="AS107" s="9">
        <v>0.40281475110289999</v>
      </c>
      <c r="AT107" s="16">
        <v>0.49258415328959998</v>
      </c>
      <c r="AU107" s="10">
        <v>0.41551294281899998</v>
      </c>
      <c r="AV107" s="9">
        <v>0.39613285597050002</v>
      </c>
      <c r="AW107" s="16">
        <v>0.50450122621259996</v>
      </c>
      <c r="AX107" s="9">
        <v>0.41446479352389998</v>
      </c>
      <c r="AY107" s="8">
        <v>0.52548947917059996</v>
      </c>
      <c r="AZ107" s="10">
        <v>0.43949856270389998</v>
      </c>
      <c r="BA107" s="8">
        <v>0.50175798395540006</v>
      </c>
      <c r="BB107" s="10">
        <v>0.45489391674239998</v>
      </c>
      <c r="BC107" s="10">
        <v>0.43919781164900001</v>
      </c>
      <c r="BD107" s="10">
        <v>0.46536513297359999</v>
      </c>
      <c r="BE107" s="8">
        <v>0.54752982430310004</v>
      </c>
      <c r="BF107" s="9">
        <v>0.30889118678979999</v>
      </c>
      <c r="BG107" s="9">
        <v>0.37560006296710002</v>
      </c>
      <c r="BH107" s="9">
        <v>0.41647658670319998</v>
      </c>
      <c r="BI107" s="9">
        <v>0.38871067554319999</v>
      </c>
      <c r="BJ107" s="9">
        <v>0.35452645990300002</v>
      </c>
      <c r="BK107" s="18">
        <v>0.4607087674559</v>
      </c>
      <c r="BL107" s="9">
        <v>0.43247297567210002</v>
      </c>
      <c r="BM107" s="8">
        <v>0.48488946129429999</v>
      </c>
      <c r="BN107" s="10">
        <v>0.4616607296352</v>
      </c>
      <c r="BO107" s="16">
        <v>0.48098810695060001</v>
      </c>
      <c r="BP107" s="10">
        <v>0.44805760636949998</v>
      </c>
      <c r="BQ107" s="9">
        <v>0.41420695603660002</v>
      </c>
    </row>
    <row r="108" spans="1:69" x14ac:dyDescent="0.25">
      <c r="A108" t="s">
        <v>99</v>
      </c>
      <c r="B108" s="10">
        <v>4.0943286538499997E-3</v>
      </c>
      <c r="C108" s="17">
        <v>3.0385858598969999E-3</v>
      </c>
      <c r="D108" s="8">
        <v>5.1248326836860003E-3</v>
      </c>
      <c r="E108" s="17">
        <v>1.4295873514659999E-3</v>
      </c>
      <c r="F108" s="10">
        <v>3.223069432334E-3</v>
      </c>
      <c r="G108" s="10">
        <v>5.5550560760919999E-3</v>
      </c>
      <c r="H108" s="8">
        <v>6.590932657506E-3</v>
      </c>
      <c r="I108" s="18">
        <v>5.1341907591969998E-3</v>
      </c>
      <c r="J108" s="10">
        <v>3.738847704767E-3</v>
      </c>
      <c r="K108" s="9">
        <v>1.4128316262570001E-3</v>
      </c>
      <c r="L108" s="10">
        <v>2.7419464538320001E-3</v>
      </c>
      <c r="M108" s="10">
        <v>2.3338406115440001E-3</v>
      </c>
      <c r="N108" s="10">
        <v>3.1698280694349998E-3</v>
      </c>
      <c r="O108" s="10">
        <v>4.4538610116230002E-3</v>
      </c>
      <c r="P108" s="10">
        <v>4.3127282482100003E-3</v>
      </c>
      <c r="Q108" s="10">
        <v>8.3277869962929997E-3</v>
      </c>
      <c r="R108" s="10">
        <v>3.357997563127E-3</v>
      </c>
      <c r="S108" s="8">
        <v>1.181498360412E-2</v>
      </c>
      <c r="T108" s="10">
        <v>2.9688557042180002E-3</v>
      </c>
      <c r="U108" s="10">
        <v>2.8529641227810001E-3</v>
      </c>
      <c r="V108" s="10">
        <v>1.7531941032689999E-3</v>
      </c>
      <c r="W108" s="10">
        <v>7.4374594519580001E-3</v>
      </c>
      <c r="X108" s="18">
        <v>5.9699387987309999E-3</v>
      </c>
      <c r="Y108" s="10">
        <v>4.2970196075930002E-3</v>
      </c>
      <c r="Z108" s="9">
        <v>2.9291235754769999E-3</v>
      </c>
      <c r="AA108" s="8">
        <v>2.1578609922050001E-2</v>
      </c>
      <c r="AB108" s="16">
        <v>7.539500348081E-3</v>
      </c>
      <c r="AC108" s="10">
        <v>4.202696431444E-3</v>
      </c>
      <c r="AD108" s="9">
        <v>1.8567277113989999E-3</v>
      </c>
      <c r="AE108" s="10">
        <v>3.116674981295E-3</v>
      </c>
      <c r="AF108" s="10">
        <v>2.447255056511E-3</v>
      </c>
      <c r="AG108" s="10">
        <v>6.6557414511079997E-3</v>
      </c>
      <c r="AH108" s="18">
        <v>4.159715409037E-3</v>
      </c>
      <c r="AI108" s="10">
        <v>3.8894605429080002E-3</v>
      </c>
      <c r="AJ108" s="10">
        <v>5.801351736251E-3</v>
      </c>
      <c r="AK108" s="18">
        <v>5.0408153609210003E-3</v>
      </c>
      <c r="AL108" s="10">
        <v>2.3631978898490001E-3</v>
      </c>
      <c r="AM108" s="9">
        <v>8.715142179119E-4</v>
      </c>
      <c r="AN108" s="10">
        <v>4.3971632790250001E-3</v>
      </c>
      <c r="AO108" s="8">
        <v>5.6155290003649999E-3</v>
      </c>
      <c r="AP108" s="18">
        <v>3.5368986434830001E-3</v>
      </c>
      <c r="AQ108" s="10">
        <v>3.0664230680580002E-3</v>
      </c>
      <c r="AR108" s="10">
        <v>4.6667715980470001E-3</v>
      </c>
      <c r="AS108" s="8">
        <v>5.7296888293510003E-3</v>
      </c>
      <c r="AT108" s="17">
        <v>3.4282433223000001E-3</v>
      </c>
      <c r="AU108" s="10">
        <v>7.5022903673240002E-3</v>
      </c>
      <c r="AV108" s="10">
        <v>5.2050686880699996E-3</v>
      </c>
      <c r="AW108" s="18">
        <v>5.7195627677410002E-3</v>
      </c>
      <c r="AX108" s="10">
        <v>2.9565182601000001E-3</v>
      </c>
      <c r="AY108" s="10">
        <v>4.7228442461380001E-3</v>
      </c>
      <c r="AZ108" s="10">
        <v>3.3413601713900001E-3</v>
      </c>
      <c r="BA108" s="9">
        <v>1.071160848706E-3</v>
      </c>
      <c r="BB108" s="10">
        <v>3.1595877462720001E-3</v>
      </c>
      <c r="BC108" s="10">
        <v>0</v>
      </c>
      <c r="BD108" s="10">
        <v>3.6430959541139999E-3</v>
      </c>
      <c r="BE108" s="10">
        <v>1.1595149655879999E-3</v>
      </c>
      <c r="BF108" s="10">
        <v>5.9104993143259997E-3</v>
      </c>
      <c r="BG108" s="10">
        <v>2.935256588872E-3</v>
      </c>
      <c r="BH108" s="10">
        <v>5.271389344587E-3</v>
      </c>
      <c r="BI108" s="10">
        <v>6.3557974814840001E-3</v>
      </c>
      <c r="BJ108" s="10">
        <v>4.7716856543170002E-3</v>
      </c>
      <c r="BK108" s="18">
        <v>4.4633810712220003E-3</v>
      </c>
      <c r="BL108" s="10">
        <v>2.0706952552289998E-3</v>
      </c>
      <c r="BM108" s="10">
        <v>4.6116129877319997E-3</v>
      </c>
      <c r="BN108" s="10">
        <v>1.556510588988E-3</v>
      </c>
      <c r="BO108" s="18">
        <v>4.136298531929E-3</v>
      </c>
      <c r="BP108" s="10">
        <v>2.4144845405100002E-3</v>
      </c>
      <c r="BQ108" s="10">
        <v>5.0767890319780001E-3</v>
      </c>
    </row>
    <row r="109" spans="1:69" x14ac:dyDescent="0.25">
      <c r="A109" t="s">
        <v>83</v>
      </c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</row>
    <row r="110" spans="1:69" x14ac:dyDescent="0.25">
      <c r="A110" t="s">
        <v>84</v>
      </c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</row>
    <row r="111" spans="1:69" x14ac:dyDescent="0.25"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</row>
    <row r="112" spans="1:69" x14ac:dyDescent="0.25"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</row>
    <row r="113" spans="1:69" x14ac:dyDescent="0.25">
      <c r="A113" t="s">
        <v>209</v>
      </c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</row>
    <row r="114" spans="1:69" s="2" customFormat="1" x14ac:dyDescent="0.25">
      <c r="B114" s="11"/>
      <c r="C114" s="19" t="s">
        <v>0</v>
      </c>
      <c r="D114" s="20"/>
      <c r="E114" s="19" t="s">
        <v>1</v>
      </c>
      <c r="F114" s="20"/>
      <c r="G114" s="20"/>
      <c r="H114" s="20"/>
      <c r="I114" s="19" t="s">
        <v>2</v>
      </c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19" t="s">
        <v>3</v>
      </c>
      <c r="Y114" s="20"/>
      <c r="Z114" s="20"/>
      <c r="AA114" s="20"/>
      <c r="AB114" s="19" t="s">
        <v>4</v>
      </c>
      <c r="AC114" s="20"/>
      <c r="AD114" s="20"/>
      <c r="AE114" s="20"/>
      <c r="AF114" s="20"/>
      <c r="AG114" s="20"/>
      <c r="AH114" s="19" t="s">
        <v>5</v>
      </c>
      <c r="AI114" s="20"/>
      <c r="AJ114" s="20"/>
      <c r="AK114" s="19" t="s">
        <v>6</v>
      </c>
      <c r="AL114" s="20"/>
      <c r="AM114" s="20"/>
      <c r="AN114" s="20"/>
      <c r="AO114" s="20"/>
      <c r="AP114" s="19" t="s">
        <v>7</v>
      </c>
      <c r="AQ114" s="20"/>
      <c r="AR114" s="20"/>
      <c r="AS114" s="20"/>
      <c r="AT114" s="19" t="s">
        <v>8</v>
      </c>
      <c r="AU114" s="20"/>
      <c r="AV114" s="20"/>
      <c r="AW114" s="19" t="s">
        <v>9</v>
      </c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19" t="s">
        <v>10</v>
      </c>
      <c r="BL114" s="20"/>
      <c r="BM114" s="20"/>
      <c r="BN114" s="20"/>
      <c r="BO114" s="19" t="s">
        <v>11</v>
      </c>
      <c r="BP114" s="20"/>
      <c r="BQ114" s="20"/>
    </row>
    <row r="115" spans="1:69" ht="75" x14ac:dyDescent="0.25">
      <c r="A115" s="3" t="s">
        <v>12</v>
      </c>
      <c r="B115" s="5" t="s">
        <v>13</v>
      </c>
      <c r="C115" s="13" t="s">
        <v>14</v>
      </c>
      <c r="D115" s="12" t="s">
        <v>15</v>
      </c>
      <c r="E115" s="13" t="s">
        <v>16</v>
      </c>
      <c r="F115" s="12" t="s">
        <v>17</v>
      </c>
      <c r="G115" s="5" t="s">
        <v>18</v>
      </c>
      <c r="H115" s="5" t="s">
        <v>19</v>
      </c>
      <c r="I115" s="13" t="s">
        <v>20</v>
      </c>
      <c r="J115" s="12" t="s">
        <v>21</v>
      </c>
      <c r="K115" s="5" t="s">
        <v>22</v>
      </c>
      <c r="L115" s="5" t="s">
        <v>23</v>
      </c>
      <c r="M115" s="5" t="s">
        <v>24</v>
      </c>
      <c r="N115" s="5" t="s">
        <v>25</v>
      </c>
      <c r="O115" s="5" t="s">
        <v>26</v>
      </c>
      <c r="P115" s="5" t="s">
        <v>27</v>
      </c>
      <c r="Q115" s="5" t="s">
        <v>28</v>
      </c>
      <c r="R115" s="5" t="s">
        <v>29</v>
      </c>
      <c r="S115" s="5" t="s">
        <v>30</v>
      </c>
      <c r="T115" s="5" t="s">
        <v>31</v>
      </c>
      <c r="U115" s="5" t="s">
        <v>32</v>
      </c>
      <c r="V115" s="5" t="s">
        <v>33</v>
      </c>
      <c r="W115" s="5" t="s">
        <v>34</v>
      </c>
      <c r="X115" s="13" t="s">
        <v>35</v>
      </c>
      <c r="Y115" s="12" t="s">
        <v>36</v>
      </c>
      <c r="Z115" s="5" t="s">
        <v>37</v>
      </c>
      <c r="AA115" s="5" t="s">
        <v>38</v>
      </c>
      <c r="AB115" s="13" t="s">
        <v>39</v>
      </c>
      <c r="AC115" s="12" t="s">
        <v>40</v>
      </c>
      <c r="AD115" s="5" t="s">
        <v>41</v>
      </c>
      <c r="AE115" s="5" t="s">
        <v>42</v>
      </c>
      <c r="AF115" s="5" t="s">
        <v>43</v>
      </c>
      <c r="AG115" s="5" t="s">
        <v>44</v>
      </c>
      <c r="AH115" s="13" t="s">
        <v>45</v>
      </c>
      <c r="AI115" s="12" t="s">
        <v>46</v>
      </c>
      <c r="AJ115" s="5" t="s">
        <v>47</v>
      </c>
      <c r="AK115" s="13" t="s">
        <v>48</v>
      </c>
      <c r="AL115" s="12" t="s">
        <v>49</v>
      </c>
      <c r="AM115" s="5" t="s">
        <v>50</v>
      </c>
      <c r="AN115" s="5" t="s">
        <v>51</v>
      </c>
      <c r="AO115" s="5" t="s">
        <v>52</v>
      </c>
      <c r="AP115" s="13" t="s">
        <v>53</v>
      </c>
      <c r="AQ115" s="12" t="s">
        <v>54</v>
      </c>
      <c r="AR115" s="5" t="s">
        <v>55</v>
      </c>
      <c r="AS115" s="5" t="s">
        <v>56</v>
      </c>
      <c r="AT115" s="13" t="s">
        <v>57</v>
      </c>
      <c r="AU115" s="12" t="s">
        <v>58</v>
      </c>
      <c r="AV115" s="5" t="s">
        <v>59</v>
      </c>
      <c r="AW115" s="13" t="s">
        <v>60</v>
      </c>
      <c r="AX115" s="12" t="s">
        <v>61</v>
      </c>
      <c r="AY115" s="5" t="s">
        <v>62</v>
      </c>
      <c r="AZ115" s="5" t="s">
        <v>63</v>
      </c>
      <c r="BA115" s="5" t="s">
        <v>64</v>
      </c>
      <c r="BB115" s="5" t="s">
        <v>65</v>
      </c>
      <c r="BC115" s="5" t="s">
        <v>66</v>
      </c>
      <c r="BD115" s="5" t="s">
        <v>67</v>
      </c>
      <c r="BE115" s="5" t="s">
        <v>68</v>
      </c>
      <c r="BF115" s="5" t="s">
        <v>69</v>
      </c>
      <c r="BG115" s="5" t="s">
        <v>70</v>
      </c>
      <c r="BH115" s="5" t="s">
        <v>71</v>
      </c>
      <c r="BI115" s="5" t="s">
        <v>72</v>
      </c>
      <c r="BJ115" s="5" t="s">
        <v>73</v>
      </c>
      <c r="BK115" s="13" t="s">
        <v>74</v>
      </c>
      <c r="BL115" s="12" t="s">
        <v>75</v>
      </c>
      <c r="BM115" s="5" t="s">
        <v>76</v>
      </c>
      <c r="BN115" s="5" t="s">
        <v>77</v>
      </c>
      <c r="BO115" s="13" t="s">
        <v>78</v>
      </c>
      <c r="BP115" s="12" t="s">
        <v>79</v>
      </c>
      <c r="BQ115" s="5" t="s">
        <v>80</v>
      </c>
    </row>
    <row r="116" spans="1:69" x14ac:dyDescent="0.25">
      <c r="A116" t="s">
        <v>81</v>
      </c>
      <c r="B116" s="6">
        <v>19555</v>
      </c>
      <c r="C116" s="14">
        <v>9106</v>
      </c>
      <c r="D116" s="6">
        <v>10449</v>
      </c>
      <c r="E116" s="14">
        <v>1790</v>
      </c>
      <c r="F116" s="6">
        <v>5861</v>
      </c>
      <c r="G116" s="6">
        <v>5734</v>
      </c>
      <c r="H116" s="6">
        <v>6170</v>
      </c>
      <c r="I116" s="14">
        <v>1895</v>
      </c>
      <c r="J116" s="6">
        <v>1823</v>
      </c>
      <c r="K116" s="6">
        <v>1360</v>
      </c>
      <c r="L116" s="6">
        <v>1080</v>
      </c>
      <c r="M116" s="6">
        <v>1691</v>
      </c>
      <c r="N116" s="6">
        <v>1111</v>
      </c>
      <c r="O116" s="6">
        <v>1564</v>
      </c>
      <c r="P116" s="6">
        <v>1769</v>
      </c>
      <c r="Q116" s="6">
        <v>858</v>
      </c>
      <c r="R116" s="6">
        <v>608</v>
      </c>
      <c r="S116" s="6">
        <v>612</v>
      </c>
      <c r="T116" s="6">
        <v>1102</v>
      </c>
      <c r="U116" s="6">
        <v>1617</v>
      </c>
      <c r="V116" s="6">
        <v>1655</v>
      </c>
      <c r="W116" s="6">
        <v>810</v>
      </c>
      <c r="X116" s="14">
        <v>3107</v>
      </c>
      <c r="Y116" s="6">
        <v>5331</v>
      </c>
      <c r="Z116" s="6">
        <v>10863</v>
      </c>
      <c r="AA116" s="6">
        <v>254</v>
      </c>
      <c r="AB116" s="14">
        <v>3367</v>
      </c>
      <c r="AC116" s="6">
        <v>4465</v>
      </c>
      <c r="AD116" s="6">
        <v>4103</v>
      </c>
      <c r="AE116" s="6">
        <v>3323</v>
      </c>
      <c r="AF116" s="6">
        <v>2964</v>
      </c>
      <c r="AG116" s="6">
        <v>1333</v>
      </c>
      <c r="AH116" s="14">
        <v>5970</v>
      </c>
      <c r="AI116" s="6">
        <v>12322</v>
      </c>
      <c r="AJ116" s="6">
        <v>1263</v>
      </c>
      <c r="AK116" s="14">
        <v>1291</v>
      </c>
      <c r="AL116" s="6">
        <v>2022</v>
      </c>
      <c r="AM116" s="6">
        <v>2391</v>
      </c>
      <c r="AN116" s="6">
        <v>5974</v>
      </c>
      <c r="AO116" s="6">
        <v>7877</v>
      </c>
      <c r="AP116" s="14">
        <v>13698</v>
      </c>
      <c r="AQ116" s="6">
        <v>1204</v>
      </c>
      <c r="AR116" s="6">
        <v>593</v>
      </c>
      <c r="AS116" s="6">
        <v>4060</v>
      </c>
      <c r="AT116" s="14">
        <v>14022</v>
      </c>
      <c r="AU116" s="6">
        <v>292</v>
      </c>
      <c r="AV116" s="6">
        <v>5241</v>
      </c>
      <c r="AW116" s="14">
        <v>3689</v>
      </c>
      <c r="AX116" s="6">
        <v>1211</v>
      </c>
      <c r="AY116" s="6">
        <v>3664</v>
      </c>
      <c r="AZ116" s="6">
        <v>212</v>
      </c>
      <c r="BA116" s="6">
        <v>1925</v>
      </c>
      <c r="BB116" s="6">
        <v>1240</v>
      </c>
      <c r="BC116" s="6">
        <v>88</v>
      </c>
      <c r="BD116" s="6">
        <v>1460</v>
      </c>
      <c r="BE116" s="6">
        <v>1095</v>
      </c>
      <c r="BF116" s="6">
        <v>340</v>
      </c>
      <c r="BG116" s="6">
        <v>1036</v>
      </c>
      <c r="BH116" s="6">
        <v>761</v>
      </c>
      <c r="BI116" s="6">
        <v>1814</v>
      </c>
      <c r="BJ116" s="6">
        <v>1020</v>
      </c>
      <c r="BK116" s="14">
        <v>14161</v>
      </c>
      <c r="BL116" s="6">
        <v>2446</v>
      </c>
      <c r="BM116" s="6">
        <v>2374</v>
      </c>
      <c r="BN116" s="6">
        <v>574</v>
      </c>
      <c r="BO116" s="14">
        <v>12894</v>
      </c>
      <c r="BP116" s="6">
        <v>2577</v>
      </c>
      <c r="BQ116" s="6">
        <v>4084</v>
      </c>
    </row>
    <row r="117" spans="1:69" x14ac:dyDescent="0.25">
      <c r="A117" t="s">
        <v>82</v>
      </c>
      <c r="B117" s="7">
        <v>19555</v>
      </c>
      <c r="C117" s="15">
        <v>9659</v>
      </c>
      <c r="D117" s="7">
        <v>9896</v>
      </c>
      <c r="E117" s="15">
        <v>4450</v>
      </c>
      <c r="F117" s="7">
        <v>6330</v>
      </c>
      <c r="G117" s="7">
        <v>4376</v>
      </c>
      <c r="H117" s="7">
        <v>4399</v>
      </c>
      <c r="I117" s="15">
        <v>1853</v>
      </c>
      <c r="J117" s="7">
        <v>1912</v>
      </c>
      <c r="K117" s="7">
        <v>1375</v>
      </c>
      <c r="L117" s="7">
        <v>1168</v>
      </c>
      <c r="M117" s="7">
        <v>1780</v>
      </c>
      <c r="N117" s="7">
        <v>944</v>
      </c>
      <c r="O117" s="7">
        <v>1330</v>
      </c>
      <c r="P117" s="7">
        <v>1502</v>
      </c>
      <c r="Q117" s="7">
        <v>960</v>
      </c>
      <c r="R117" s="7">
        <v>748</v>
      </c>
      <c r="S117" s="7">
        <v>891</v>
      </c>
      <c r="T117" s="7">
        <v>1327</v>
      </c>
      <c r="U117" s="7">
        <v>1345</v>
      </c>
      <c r="V117" s="7">
        <v>1424</v>
      </c>
      <c r="W117" s="7">
        <v>994</v>
      </c>
      <c r="X117" s="15">
        <v>3336</v>
      </c>
      <c r="Y117" s="7">
        <v>5256</v>
      </c>
      <c r="Z117" s="7">
        <v>10671</v>
      </c>
      <c r="AA117" s="7">
        <v>292</v>
      </c>
      <c r="AB117" s="15">
        <v>3598</v>
      </c>
      <c r="AC117" s="7">
        <v>4458</v>
      </c>
      <c r="AD117" s="7">
        <v>4112</v>
      </c>
      <c r="AE117" s="7">
        <v>3235</v>
      </c>
      <c r="AF117" s="7">
        <v>2650</v>
      </c>
      <c r="AG117" s="7">
        <v>1502</v>
      </c>
      <c r="AH117" s="15">
        <v>5785</v>
      </c>
      <c r="AI117" s="7">
        <v>12492</v>
      </c>
      <c r="AJ117" s="7">
        <v>1278</v>
      </c>
      <c r="AK117" s="15">
        <v>1782</v>
      </c>
      <c r="AL117" s="7">
        <v>2643</v>
      </c>
      <c r="AM117" s="7">
        <v>2763</v>
      </c>
      <c r="AN117" s="7">
        <v>5763</v>
      </c>
      <c r="AO117" s="7">
        <v>6604</v>
      </c>
      <c r="AP117" s="15">
        <v>12633</v>
      </c>
      <c r="AQ117" s="7">
        <v>1271</v>
      </c>
      <c r="AR117" s="7">
        <v>841</v>
      </c>
      <c r="AS117" s="7">
        <v>4811</v>
      </c>
      <c r="AT117" s="15">
        <v>12860</v>
      </c>
      <c r="AU117" s="7">
        <v>492</v>
      </c>
      <c r="AV117" s="7">
        <v>6204</v>
      </c>
      <c r="AW117" s="15">
        <v>3387</v>
      </c>
      <c r="AX117" s="7">
        <v>1142</v>
      </c>
      <c r="AY117" s="7">
        <v>3225</v>
      </c>
      <c r="AZ117" s="7">
        <v>224</v>
      </c>
      <c r="BA117" s="7">
        <v>1957</v>
      </c>
      <c r="BB117" s="7">
        <v>1212</v>
      </c>
      <c r="BC117" s="7">
        <v>86</v>
      </c>
      <c r="BD117" s="7">
        <v>1562</v>
      </c>
      <c r="BE117" s="7">
        <v>1047</v>
      </c>
      <c r="BF117" s="7">
        <v>348</v>
      </c>
      <c r="BG117" s="7">
        <v>1270</v>
      </c>
      <c r="BH117" s="7">
        <v>875</v>
      </c>
      <c r="BI117" s="7">
        <v>1733</v>
      </c>
      <c r="BJ117" s="7">
        <v>1486</v>
      </c>
      <c r="BK117" s="15">
        <v>14187</v>
      </c>
      <c r="BL117" s="7">
        <v>2471</v>
      </c>
      <c r="BM117" s="7">
        <v>2330</v>
      </c>
      <c r="BN117" s="7">
        <v>567</v>
      </c>
      <c r="BO117" s="15">
        <v>11896</v>
      </c>
      <c r="BP117" s="7">
        <v>3014</v>
      </c>
      <c r="BQ117" s="7">
        <v>4645</v>
      </c>
    </row>
    <row r="118" spans="1:69" x14ac:dyDescent="0.25">
      <c r="A118" t="s">
        <v>93</v>
      </c>
      <c r="B118" s="10">
        <v>2.2376129375219999E-2</v>
      </c>
      <c r="C118" s="16">
        <v>2.6349491325990002E-2</v>
      </c>
      <c r="D118" s="9">
        <v>1.8497755280969998E-2</v>
      </c>
      <c r="E118" s="18">
        <v>2.538458198073E-2</v>
      </c>
      <c r="F118" s="8">
        <v>2.908039040319E-2</v>
      </c>
      <c r="G118" s="10">
        <v>2.0264141501849998E-2</v>
      </c>
      <c r="H118" s="9">
        <v>1.1785781850379999E-2</v>
      </c>
      <c r="I118" s="18">
        <v>2.3695410351150002E-2</v>
      </c>
      <c r="J118" s="10">
        <v>2.552430302164E-2</v>
      </c>
      <c r="K118" s="9">
        <v>1.1599785487150001E-2</v>
      </c>
      <c r="L118" s="10">
        <v>1.5713534381480002E-2</v>
      </c>
      <c r="M118" s="8">
        <v>3.0759794557159999E-2</v>
      </c>
      <c r="N118" s="10">
        <v>1.468838061704E-2</v>
      </c>
      <c r="O118" s="10">
        <v>1.7452425789879999E-2</v>
      </c>
      <c r="P118" s="10">
        <v>2.2623708273130001E-2</v>
      </c>
      <c r="Q118" s="10">
        <v>2.4055457731759999E-2</v>
      </c>
      <c r="R118" s="10">
        <v>2.1448182076660001E-2</v>
      </c>
      <c r="S118" s="10">
        <v>2.9058294822479999E-2</v>
      </c>
      <c r="T118" s="10">
        <v>2.6182746039890001E-2</v>
      </c>
      <c r="U118" s="10">
        <v>2.238706367937E-2</v>
      </c>
      <c r="V118" s="10">
        <v>1.6561014031950001E-2</v>
      </c>
      <c r="W118" s="10">
        <v>3.142450851419E-2</v>
      </c>
      <c r="X118" s="18">
        <v>2.4730557259559999E-2</v>
      </c>
      <c r="Y118" s="10">
        <v>1.982209730923E-2</v>
      </c>
      <c r="Z118" s="10">
        <v>2.2716942429440001E-2</v>
      </c>
      <c r="AA118" s="10">
        <v>2.8993884868859999E-2</v>
      </c>
      <c r="AB118" s="16">
        <v>3.0261414865570001E-2</v>
      </c>
      <c r="AC118" s="10">
        <v>2.228280357108E-2</v>
      </c>
      <c r="AD118" s="10">
        <v>2.580982988487E-2</v>
      </c>
      <c r="AE118" s="9">
        <v>1.457527888351E-2</v>
      </c>
      <c r="AF118" s="9">
        <v>1.486064702534E-2</v>
      </c>
      <c r="AG118" s="10">
        <v>2.442038883662E-2</v>
      </c>
      <c r="AH118" s="17">
        <v>1.107388731498E-2</v>
      </c>
      <c r="AI118" s="8">
        <v>2.8452702797650001E-2</v>
      </c>
      <c r="AJ118" s="9">
        <v>1.413839349466E-2</v>
      </c>
      <c r="AK118" s="18">
        <v>2.9858313508379999E-2</v>
      </c>
      <c r="AL118" s="8">
        <v>3.968938332955E-2</v>
      </c>
      <c r="AM118" s="10">
        <v>2.7743873720169999E-2</v>
      </c>
      <c r="AN118" s="10">
        <v>2.090277093825E-2</v>
      </c>
      <c r="AO118" s="9">
        <v>1.246907135452E-2</v>
      </c>
      <c r="AP118" s="17">
        <v>1.9596771115549999E-2</v>
      </c>
      <c r="AQ118" s="10">
        <v>1.9796509891469999E-2</v>
      </c>
      <c r="AR118" s="8">
        <v>3.7963826681659998E-2</v>
      </c>
      <c r="AS118" s="8">
        <v>2.7631697334630001E-2</v>
      </c>
      <c r="AT118" s="17">
        <v>2.0108175802269999E-2</v>
      </c>
      <c r="AU118" s="10">
        <v>8.3651288095490002E-3</v>
      </c>
      <c r="AV118" s="8">
        <v>2.818753450974E-2</v>
      </c>
      <c r="AW118" s="17">
        <v>9.3321011289359997E-3</v>
      </c>
      <c r="AX118" s="8">
        <v>3.8631325934569999E-2</v>
      </c>
      <c r="AY118" s="9">
        <v>1.5829549087659999E-2</v>
      </c>
      <c r="AZ118" s="10">
        <v>4.5292790075939997E-2</v>
      </c>
      <c r="BA118" s="9">
        <v>1.307892261426E-2</v>
      </c>
      <c r="BB118" s="10">
        <v>2.2456402799519999E-2</v>
      </c>
      <c r="BC118" s="10">
        <v>4.7485164375560003E-2</v>
      </c>
      <c r="BD118" s="10">
        <v>1.4205690559409999E-2</v>
      </c>
      <c r="BE118" s="10">
        <v>1.2483199563839999E-2</v>
      </c>
      <c r="BF118" s="8">
        <v>5.2076878364620001E-2</v>
      </c>
      <c r="BG118" s="8">
        <v>4.6752147180730001E-2</v>
      </c>
      <c r="BH118" s="10">
        <v>1.9079158700200001E-2</v>
      </c>
      <c r="BI118" s="8">
        <v>3.388783000396E-2</v>
      </c>
      <c r="BJ118" s="8">
        <v>3.7383088723580003E-2</v>
      </c>
      <c r="BK118" s="18">
        <v>2.2937128122400001E-2</v>
      </c>
      <c r="BL118" s="10">
        <v>2.491038757261E-2</v>
      </c>
      <c r="BM118" s="9">
        <v>1.6141997367760001E-2</v>
      </c>
      <c r="BN118" s="10">
        <v>2.2906710401980002E-2</v>
      </c>
      <c r="BO118" s="17">
        <v>1.798225784963E-2</v>
      </c>
      <c r="BP118" s="10">
        <v>2.5193462447099999E-2</v>
      </c>
      <c r="BQ118" s="8">
        <v>3.1799899307439997E-2</v>
      </c>
    </row>
    <row r="119" spans="1:69" x14ac:dyDescent="0.25">
      <c r="A119" t="s">
        <v>94</v>
      </c>
      <c r="B119" s="10">
        <v>3.7933602425030001E-2</v>
      </c>
      <c r="C119" s="16">
        <v>4.4613676173070001E-2</v>
      </c>
      <c r="D119" s="9">
        <v>3.1413223639229999E-2</v>
      </c>
      <c r="E119" s="16">
        <v>5.5907728725850002E-2</v>
      </c>
      <c r="F119" s="8">
        <v>4.7196250375389999E-2</v>
      </c>
      <c r="G119" s="9">
        <v>2.8952139942339999E-2</v>
      </c>
      <c r="H119" s="9">
        <v>1.535441155756E-2</v>
      </c>
      <c r="I119" s="18">
        <v>4.3287328010419998E-2</v>
      </c>
      <c r="J119" s="8">
        <v>5.0796290815989999E-2</v>
      </c>
      <c r="K119" s="8">
        <v>5.490357035553E-2</v>
      </c>
      <c r="L119" s="8">
        <v>5.242166463734E-2</v>
      </c>
      <c r="M119" s="10">
        <v>2.979962593563E-2</v>
      </c>
      <c r="N119" s="10">
        <v>2.9667412417609999E-2</v>
      </c>
      <c r="O119" s="10">
        <v>2.717184093369E-2</v>
      </c>
      <c r="P119" s="10">
        <v>3.2461915313969997E-2</v>
      </c>
      <c r="Q119" s="10">
        <v>2.9273802656370002E-2</v>
      </c>
      <c r="R119" s="10">
        <v>5.2336897556610001E-2</v>
      </c>
      <c r="S119" s="10">
        <v>2.3504297751770001E-2</v>
      </c>
      <c r="T119" s="10">
        <v>4.7488991926409999E-2</v>
      </c>
      <c r="U119" s="9">
        <v>2.5698023428709998E-2</v>
      </c>
      <c r="V119" s="9">
        <v>2.3810496390189999E-2</v>
      </c>
      <c r="W119" s="10">
        <v>4.2273115599759999E-2</v>
      </c>
      <c r="X119" s="18">
        <v>3.8733342225330002E-2</v>
      </c>
      <c r="Y119" s="10">
        <v>3.7535412568469997E-2</v>
      </c>
      <c r="Z119" s="10">
        <v>3.7940396173639999E-2</v>
      </c>
      <c r="AA119" s="10">
        <v>3.5720141944819997E-2</v>
      </c>
      <c r="AB119" s="18">
        <v>4.4587406122769999E-2</v>
      </c>
      <c r="AC119" s="10">
        <v>3.9747425467319998E-2</v>
      </c>
      <c r="AD119" s="10">
        <v>3.8713230325120002E-2</v>
      </c>
      <c r="AE119" s="10">
        <v>3.3922919935020002E-2</v>
      </c>
      <c r="AF119" s="9">
        <v>2.5704777639980001E-2</v>
      </c>
      <c r="AG119" s="10">
        <v>4.468522128592E-2</v>
      </c>
      <c r="AH119" s="17">
        <v>9.4345199747730008E-3</v>
      </c>
      <c r="AI119" s="8">
        <v>5.295132574263E-2</v>
      </c>
      <c r="AJ119" s="9">
        <v>2.0140154373369999E-2</v>
      </c>
      <c r="AK119" s="16">
        <v>8.1767880903729995E-2</v>
      </c>
      <c r="AL119" s="8">
        <v>5.5394164044660001E-2</v>
      </c>
      <c r="AM119" s="8">
        <v>5.1614707633790002E-2</v>
      </c>
      <c r="AN119" s="10">
        <v>3.4727054108989998E-2</v>
      </c>
      <c r="AO119" s="9">
        <v>1.6191990358850002E-2</v>
      </c>
      <c r="AP119" s="17">
        <v>3.30034795949E-2</v>
      </c>
      <c r="AQ119" s="10">
        <v>4.4381877219900001E-2</v>
      </c>
      <c r="AR119" s="8">
        <v>7.5542542122699993E-2</v>
      </c>
      <c r="AS119" s="10">
        <v>4.2602452342109999E-2</v>
      </c>
      <c r="AT119" s="17">
        <v>3.2491765780060002E-2</v>
      </c>
      <c r="AU119" s="10">
        <v>2.781501749823E-2</v>
      </c>
      <c r="AV119" s="8">
        <v>5.0015865392450003E-2</v>
      </c>
      <c r="AW119" s="17">
        <v>2.5289716994650002E-2</v>
      </c>
      <c r="AX119" s="8">
        <v>5.8826634733270003E-2</v>
      </c>
      <c r="AY119" s="9">
        <v>2.2820465913850001E-2</v>
      </c>
      <c r="AZ119" s="10">
        <v>6.0844736668770001E-2</v>
      </c>
      <c r="BA119" s="9">
        <v>2.3315712769230001E-2</v>
      </c>
      <c r="BB119" s="10">
        <v>4.0995363795499999E-2</v>
      </c>
      <c r="BC119" s="8">
        <v>0.10542291418660001</v>
      </c>
      <c r="BD119" s="10">
        <v>3.032520548493E-2</v>
      </c>
      <c r="BE119" s="9">
        <v>1.537532398638E-2</v>
      </c>
      <c r="BF119" s="10">
        <v>4.4080242798009997E-2</v>
      </c>
      <c r="BG119" s="8">
        <v>6.6625868006580005E-2</v>
      </c>
      <c r="BH119" s="10">
        <v>4.0384519834959998E-2</v>
      </c>
      <c r="BI119" s="8">
        <v>5.0209061270949998E-2</v>
      </c>
      <c r="BJ119" s="8">
        <v>7.5060408611600002E-2</v>
      </c>
      <c r="BK119" s="18">
        <v>3.8674166422099997E-2</v>
      </c>
      <c r="BL119" s="10">
        <v>4.0582232522809999E-2</v>
      </c>
      <c r="BM119" s="10">
        <v>3.345869978774E-2</v>
      </c>
      <c r="BN119" s="10">
        <v>2.6249927067080001E-2</v>
      </c>
      <c r="BO119" s="17">
        <v>3.2748674416600003E-2</v>
      </c>
      <c r="BP119" s="10">
        <v>4.5877057364520003E-2</v>
      </c>
      <c r="BQ119" s="8">
        <v>4.6057104931120002E-2</v>
      </c>
    </row>
    <row r="120" spans="1:69" x14ac:dyDescent="0.25">
      <c r="A120" t="s">
        <v>95</v>
      </c>
      <c r="B120" s="10">
        <v>9.5417792857410005E-2</v>
      </c>
      <c r="C120" s="16">
        <v>0.1104027352081</v>
      </c>
      <c r="D120" s="9">
        <v>8.0791083049240001E-2</v>
      </c>
      <c r="E120" s="16">
        <v>0.12129796750879999</v>
      </c>
      <c r="F120" s="8">
        <v>0.1187627128227</v>
      </c>
      <c r="G120" s="9">
        <v>7.5633519921460002E-2</v>
      </c>
      <c r="H120" s="9">
        <v>5.5321516640230002E-2</v>
      </c>
      <c r="I120" s="18">
        <v>9.6957019149830001E-2</v>
      </c>
      <c r="J120" s="10">
        <v>0.10272627853999999</v>
      </c>
      <c r="K120" s="8">
        <v>0.1140123599095</v>
      </c>
      <c r="L120" s="10">
        <v>0.1055164586802</v>
      </c>
      <c r="M120" s="10">
        <v>9.6524417398530002E-2</v>
      </c>
      <c r="N120" s="10">
        <v>7.8659321854609998E-2</v>
      </c>
      <c r="O120" s="10">
        <v>0.1090864206399</v>
      </c>
      <c r="P120" s="10">
        <v>8.4055843886830003E-2</v>
      </c>
      <c r="Q120" s="8">
        <v>0.13119074014490001</v>
      </c>
      <c r="R120" s="10">
        <v>8.1174677518380006E-2</v>
      </c>
      <c r="S120" s="10">
        <v>7.963415050771E-2</v>
      </c>
      <c r="T120" s="10">
        <v>9.7492685707080001E-2</v>
      </c>
      <c r="U120" s="9">
        <v>7.6859174741069999E-2</v>
      </c>
      <c r="V120" s="10">
        <v>8.3398573587490005E-2</v>
      </c>
      <c r="W120" s="10">
        <v>8.3580904501859996E-2</v>
      </c>
      <c r="X120" s="18">
        <v>8.4907076576709997E-2</v>
      </c>
      <c r="Y120" s="10">
        <v>9.1679768538500003E-2</v>
      </c>
      <c r="Z120" s="10">
        <v>9.9589625425119996E-2</v>
      </c>
      <c r="AA120" s="10">
        <v>0.1302822476295</v>
      </c>
      <c r="AB120" s="18">
        <v>0.1051835547932</v>
      </c>
      <c r="AC120" s="10">
        <v>0.1019145949531</v>
      </c>
      <c r="AD120" s="10">
        <v>9.8209577542669999E-2</v>
      </c>
      <c r="AE120" s="10">
        <v>9.2022280191409997E-2</v>
      </c>
      <c r="AF120" s="9">
        <v>6.8363666411769997E-2</v>
      </c>
      <c r="AG120" s="10">
        <v>0.10013625475720001</v>
      </c>
      <c r="AH120" s="17">
        <v>3.427008516117E-2</v>
      </c>
      <c r="AI120" s="8">
        <v>0.1266937707072</v>
      </c>
      <c r="AJ120" s="9">
        <v>6.6490474258260004E-2</v>
      </c>
      <c r="AK120" s="16">
        <v>0.15408973780249999</v>
      </c>
      <c r="AL120" s="8">
        <v>0.1434548582064</v>
      </c>
      <c r="AM120" s="8">
        <v>0.131803545578</v>
      </c>
      <c r="AN120" s="9">
        <v>8.5566532195789996E-2</v>
      </c>
      <c r="AO120" s="9">
        <v>5.3736787308229998E-2</v>
      </c>
      <c r="AP120" s="17">
        <v>8.2065818212629996E-2</v>
      </c>
      <c r="AQ120" s="8">
        <v>0.1666335224771</v>
      </c>
      <c r="AR120" s="8">
        <v>0.12228782277569999</v>
      </c>
      <c r="AS120" s="8">
        <v>0.10696633720199999</v>
      </c>
      <c r="AT120" s="17">
        <v>8.4482218655060004E-2</v>
      </c>
      <c r="AU120" s="10">
        <v>7.8138560796679996E-2</v>
      </c>
      <c r="AV120" s="8">
        <v>0.1194555498536</v>
      </c>
      <c r="AW120" s="17">
        <v>6.7498884992660005E-2</v>
      </c>
      <c r="AX120" s="10">
        <v>9.8735201116899998E-2</v>
      </c>
      <c r="AY120" s="9">
        <v>7.1712662791880002E-2</v>
      </c>
      <c r="AZ120" s="10">
        <v>0.14469631471280001</v>
      </c>
      <c r="BA120" s="9">
        <v>7.8652506051779994E-2</v>
      </c>
      <c r="BB120" s="10">
        <v>8.6228895520410007E-2</v>
      </c>
      <c r="BC120" s="10">
        <v>0.11755602337810001</v>
      </c>
      <c r="BD120" s="10">
        <v>0.1018306269114</v>
      </c>
      <c r="BE120" s="9">
        <v>7.1023416795330002E-2</v>
      </c>
      <c r="BF120" s="10">
        <v>0.12716606977809999</v>
      </c>
      <c r="BG120" s="8">
        <v>0.1407339503616</v>
      </c>
      <c r="BH120" s="10">
        <v>9.9470612701540007E-2</v>
      </c>
      <c r="BI120" s="10">
        <v>0.1059511504562</v>
      </c>
      <c r="BJ120" s="8">
        <v>0.17841094707550001</v>
      </c>
      <c r="BK120" s="18">
        <v>9.8068367621610003E-2</v>
      </c>
      <c r="BL120" s="10">
        <v>9.6364235039929996E-2</v>
      </c>
      <c r="BM120" s="9">
        <v>8.2134122282939995E-2</v>
      </c>
      <c r="BN120" s="10">
        <v>7.9556861948090002E-2</v>
      </c>
      <c r="BO120" s="17">
        <v>8.1674439122650003E-2</v>
      </c>
      <c r="BP120" s="8">
        <v>0.109856253233</v>
      </c>
      <c r="BQ120" s="8">
        <v>0.1212433882861</v>
      </c>
    </row>
    <row r="121" spans="1:69" x14ac:dyDescent="0.25">
      <c r="A121" t="s">
        <v>96</v>
      </c>
      <c r="B121" s="10">
        <v>0.1814371078575</v>
      </c>
      <c r="C121" s="16">
        <v>0.18912398744549999</v>
      </c>
      <c r="D121" s="9">
        <v>0.17393399210079999</v>
      </c>
      <c r="E121" s="16">
        <v>0.20339849125689999</v>
      </c>
      <c r="F121" s="8">
        <v>0.20356823619610001</v>
      </c>
      <c r="G121" s="9">
        <v>0.17148881071979999</v>
      </c>
      <c r="H121" s="9">
        <v>0.13726765902599999</v>
      </c>
      <c r="I121" s="18">
        <v>0.1901947518072</v>
      </c>
      <c r="J121" s="8">
        <v>0.21087433280180001</v>
      </c>
      <c r="K121" s="10">
        <v>0.18443598776350001</v>
      </c>
      <c r="L121" s="10">
        <v>0.18911584332670001</v>
      </c>
      <c r="M121" s="10">
        <v>0.1777185537065</v>
      </c>
      <c r="N121" s="10">
        <v>0.1739025365014</v>
      </c>
      <c r="O121" s="9">
        <v>0.15857753146360001</v>
      </c>
      <c r="P121" s="10">
        <v>0.17434177325290001</v>
      </c>
      <c r="Q121" s="10">
        <v>0.190681922477</v>
      </c>
      <c r="R121" s="10">
        <v>0.1858126063768</v>
      </c>
      <c r="S121" s="10">
        <v>0.1923990712609</v>
      </c>
      <c r="T121" s="10">
        <v>0.16928708056239999</v>
      </c>
      <c r="U121" s="10">
        <v>0.17130940684740001</v>
      </c>
      <c r="V121" s="9">
        <v>0.1569877633965</v>
      </c>
      <c r="W121" s="10">
        <v>0.19333497145600001</v>
      </c>
      <c r="X121" s="17">
        <v>0.15719105459130001</v>
      </c>
      <c r="Y121" s="9">
        <v>0.167894858944</v>
      </c>
      <c r="Z121" s="8">
        <v>0.19571564354500001</v>
      </c>
      <c r="AA121" s="10">
        <v>0.18040926491549999</v>
      </c>
      <c r="AB121" s="18">
        <v>0.17628337076190001</v>
      </c>
      <c r="AC121" s="10">
        <v>0.18735262951430001</v>
      </c>
      <c r="AD121" s="10">
        <v>0.18167835949239999</v>
      </c>
      <c r="AE121" s="10">
        <v>0.19010290650289999</v>
      </c>
      <c r="AF121" s="10">
        <v>0.16874712046150001</v>
      </c>
      <c r="AG121" s="10">
        <v>0.17929080483529999</v>
      </c>
      <c r="AH121" s="17">
        <v>7.1059202127510004E-2</v>
      </c>
      <c r="AI121" s="8">
        <v>0.2347700966622</v>
      </c>
      <c r="AJ121" s="10">
        <v>0.15975894214780001</v>
      </c>
      <c r="AK121" s="16">
        <v>0.2274304916746</v>
      </c>
      <c r="AL121" s="8">
        <v>0.23036722007980001</v>
      </c>
      <c r="AM121" s="8">
        <v>0.21104481830970001</v>
      </c>
      <c r="AN121" s="8">
        <v>0.19271053778229999</v>
      </c>
      <c r="AO121" s="9">
        <v>0.12722298843150001</v>
      </c>
      <c r="AP121" s="17">
        <v>0.16931601578579999</v>
      </c>
      <c r="AQ121" s="8">
        <v>0.22333180040949999</v>
      </c>
      <c r="AR121" s="10">
        <v>0.21544725997520001</v>
      </c>
      <c r="AS121" s="8">
        <v>0.19625269290370001</v>
      </c>
      <c r="AT121" s="17">
        <v>0.16939197761559999</v>
      </c>
      <c r="AU121" s="10">
        <v>0.16903930532440001</v>
      </c>
      <c r="AV121" s="8">
        <v>0.20738814847109999</v>
      </c>
      <c r="AW121" s="17">
        <v>0.14818376220570001</v>
      </c>
      <c r="AX121" s="10">
        <v>0.17065242747510001</v>
      </c>
      <c r="AY121" s="9">
        <v>0.1541352869807</v>
      </c>
      <c r="AZ121" s="10">
        <v>0.19525044863739999</v>
      </c>
      <c r="BA121" s="8">
        <v>0.20545689706789999</v>
      </c>
      <c r="BB121" s="10">
        <v>0.16620190999600001</v>
      </c>
      <c r="BC121" s="10">
        <v>0.20763907152059999</v>
      </c>
      <c r="BD121" s="10">
        <v>0.18671196944269999</v>
      </c>
      <c r="BE121" s="10">
        <v>0.1689464344304</v>
      </c>
      <c r="BF121" s="10">
        <v>0.19246796078949999</v>
      </c>
      <c r="BG121" s="8">
        <v>0.22047068565899999</v>
      </c>
      <c r="BH121" s="8">
        <v>0.219959499955</v>
      </c>
      <c r="BI121" s="10">
        <v>0.1929325025118</v>
      </c>
      <c r="BJ121" s="8">
        <v>0.233170780681</v>
      </c>
      <c r="BK121" s="17">
        <v>0.17717663189550001</v>
      </c>
      <c r="BL121" s="10">
        <v>0.18967152654409999</v>
      </c>
      <c r="BM121" s="8">
        <v>0.1990460467156</v>
      </c>
      <c r="BN121" s="10">
        <v>0.1797988837442</v>
      </c>
      <c r="BO121" s="17">
        <v>0.16667272203239999</v>
      </c>
      <c r="BP121" s="8">
        <v>0.20174973600349999</v>
      </c>
      <c r="BQ121" s="8">
        <v>0.2060659972644</v>
      </c>
    </row>
    <row r="122" spans="1:69" x14ac:dyDescent="0.25">
      <c r="A122" t="s">
        <v>97</v>
      </c>
      <c r="B122" s="10">
        <v>0.28115326223929998</v>
      </c>
      <c r="C122" s="16">
        <v>0.29354014203380002</v>
      </c>
      <c r="D122" s="9">
        <v>0.26906250526850001</v>
      </c>
      <c r="E122" s="18">
        <v>0.26522901586280001</v>
      </c>
      <c r="F122" s="10">
        <v>0.27322851063390002</v>
      </c>
      <c r="G122" s="8">
        <v>0.29750059432870002</v>
      </c>
      <c r="H122" s="10">
        <v>0.29240600024949998</v>
      </c>
      <c r="I122" s="18">
        <v>0.27806902645859999</v>
      </c>
      <c r="J122" s="10">
        <v>0.27989576955680001</v>
      </c>
      <c r="K122" s="10">
        <v>0.30418128795909999</v>
      </c>
      <c r="L122" s="10">
        <v>0.29165773197189998</v>
      </c>
      <c r="M122" s="10">
        <v>0.2850634387114</v>
      </c>
      <c r="N122" s="10">
        <v>0.26129094571009998</v>
      </c>
      <c r="O122" s="10">
        <v>0.26661909787409999</v>
      </c>
      <c r="P122" s="10">
        <v>0.27238843851970002</v>
      </c>
      <c r="Q122" s="10">
        <v>0.264951725207</v>
      </c>
      <c r="R122" s="10">
        <v>0.28689436274919999</v>
      </c>
      <c r="S122" s="8">
        <v>0.3249140288231</v>
      </c>
      <c r="T122" s="10">
        <v>0.27748507694550001</v>
      </c>
      <c r="U122" s="10">
        <v>0.27537502336809999</v>
      </c>
      <c r="V122" s="10">
        <v>0.2810307837737</v>
      </c>
      <c r="W122" s="10">
        <v>0.27464655354380002</v>
      </c>
      <c r="X122" s="17">
        <v>0.25855112359830001</v>
      </c>
      <c r="Y122" s="10">
        <v>0.2802586377279</v>
      </c>
      <c r="Z122" s="8">
        <v>0.2891113832685</v>
      </c>
      <c r="AA122" s="10">
        <v>0.2646586138075</v>
      </c>
      <c r="AB122" s="18">
        <v>0.27287243036230002</v>
      </c>
      <c r="AC122" s="10">
        <v>0.28505171829170001</v>
      </c>
      <c r="AD122" s="10">
        <v>0.28591779724069999</v>
      </c>
      <c r="AE122" s="10">
        <v>0.28501754208250002</v>
      </c>
      <c r="AF122" s="10">
        <v>0.27761869267950001</v>
      </c>
      <c r="AG122" s="10">
        <v>0.27429137200140002</v>
      </c>
      <c r="AH122" s="17">
        <v>0.22971309604439999</v>
      </c>
      <c r="AI122" s="8">
        <v>0.3033297876453</v>
      </c>
      <c r="AJ122" s="10">
        <v>0.29724043830840002</v>
      </c>
      <c r="AK122" s="17">
        <v>0.2373662268734</v>
      </c>
      <c r="AL122" s="9">
        <v>0.25296961809250001</v>
      </c>
      <c r="AM122" s="10">
        <v>0.280310144155</v>
      </c>
      <c r="AN122" s="8">
        <v>0.2951244821822</v>
      </c>
      <c r="AO122" s="8">
        <v>0.29240988707740001</v>
      </c>
      <c r="AP122" s="17">
        <v>0.27367246496999997</v>
      </c>
      <c r="AQ122" s="10">
        <v>0.3034483559651</v>
      </c>
      <c r="AR122" s="10">
        <v>0.2811503973417</v>
      </c>
      <c r="AS122" s="8">
        <v>0.29490747823270003</v>
      </c>
      <c r="AT122" s="18">
        <v>0.2757981424416</v>
      </c>
      <c r="AU122" s="10">
        <v>0.26532702667390001</v>
      </c>
      <c r="AV122" s="8">
        <v>0.29350798155309998</v>
      </c>
      <c r="AW122" s="16">
        <v>0.30619378949129999</v>
      </c>
      <c r="AX122" s="10">
        <v>0.27311226944299999</v>
      </c>
      <c r="AY122" s="10">
        <v>0.27256072007839999</v>
      </c>
      <c r="AZ122" s="10">
        <v>0.25794876989920001</v>
      </c>
      <c r="BA122" s="10">
        <v>0.29393620251489999</v>
      </c>
      <c r="BB122" s="10">
        <v>0.26015918031410001</v>
      </c>
      <c r="BC122" s="10">
        <v>0.19299538554279999</v>
      </c>
      <c r="BD122" s="10">
        <v>0.27074784746679997</v>
      </c>
      <c r="BE122" s="8">
        <v>0.31297171011789998</v>
      </c>
      <c r="BF122" s="10">
        <v>0.2413237349597</v>
      </c>
      <c r="BG122" s="10">
        <v>0.27365005827670003</v>
      </c>
      <c r="BH122" s="10">
        <v>0.282151242829</v>
      </c>
      <c r="BI122" s="10">
        <v>0.28170103720799999</v>
      </c>
      <c r="BJ122" s="10">
        <v>0.26082677402900001</v>
      </c>
      <c r="BK122" s="18">
        <v>0.27807543842659999</v>
      </c>
      <c r="BL122" s="10">
        <v>0.29808942474290001</v>
      </c>
      <c r="BM122" s="10">
        <v>0.27953327594130001</v>
      </c>
      <c r="BN122" s="10">
        <v>0.29099488467360002</v>
      </c>
      <c r="BO122" s="18">
        <v>0.28412917363599999</v>
      </c>
      <c r="BP122" s="10">
        <v>0.27813808268770002</v>
      </c>
      <c r="BQ122" s="10">
        <v>0.27548894741710001</v>
      </c>
    </row>
    <row r="123" spans="1:69" x14ac:dyDescent="0.25">
      <c r="A123" t="s">
        <v>98</v>
      </c>
      <c r="B123" s="10">
        <v>0.3778943069156</v>
      </c>
      <c r="C123" s="17">
        <v>0.33210002688540002</v>
      </c>
      <c r="D123" s="8">
        <v>0.42259382121479999</v>
      </c>
      <c r="E123" s="17">
        <v>0.32469386162280001</v>
      </c>
      <c r="F123" s="9">
        <v>0.32536938922620001</v>
      </c>
      <c r="G123" s="8">
        <v>0.40159901021080002</v>
      </c>
      <c r="H123" s="8">
        <v>0.48372146666850002</v>
      </c>
      <c r="I123" s="18">
        <v>0.36577189756970002</v>
      </c>
      <c r="J123" s="9">
        <v>0.32651875942230002</v>
      </c>
      <c r="K123" s="9">
        <v>0.32967677684009999</v>
      </c>
      <c r="L123" s="9">
        <v>0.33874956802869999</v>
      </c>
      <c r="M123" s="10">
        <v>0.37845262620249998</v>
      </c>
      <c r="N123" s="8">
        <v>0.44113976945540001</v>
      </c>
      <c r="O123" s="8">
        <v>0.41735037703220002</v>
      </c>
      <c r="P123" s="8">
        <v>0.41110311153790002</v>
      </c>
      <c r="Q123" s="10">
        <v>0.35686660696740002</v>
      </c>
      <c r="R123" s="10">
        <v>0.36951207096580002</v>
      </c>
      <c r="S123" s="10">
        <v>0.34663641287180003</v>
      </c>
      <c r="T123" s="10">
        <v>0.37968133003979998</v>
      </c>
      <c r="U123" s="8">
        <v>0.42243045798419998</v>
      </c>
      <c r="V123" s="8">
        <v>0.43666832579640003</v>
      </c>
      <c r="W123" s="10">
        <v>0.35581987838439999</v>
      </c>
      <c r="X123" s="16">
        <v>0.42852079285349998</v>
      </c>
      <c r="Y123" s="8">
        <v>0.39943504961850002</v>
      </c>
      <c r="Z123" s="9">
        <v>0.3523757941108</v>
      </c>
      <c r="AA123" s="10">
        <v>0.34436760854249998</v>
      </c>
      <c r="AB123" s="18">
        <v>0.36296179727729999</v>
      </c>
      <c r="AC123" s="9">
        <v>0.36073855349520001</v>
      </c>
      <c r="AD123" s="10">
        <v>0.36915746060740001</v>
      </c>
      <c r="AE123" s="10">
        <v>0.38243409401180001</v>
      </c>
      <c r="AF123" s="8">
        <v>0.44413263427689997</v>
      </c>
      <c r="AG123" s="10">
        <v>0.3618761554478</v>
      </c>
      <c r="AH123" s="16">
        <v>0.64215433927190002</v>
      </c>
      <c r="AI123" s="9">
        <v>0.249687120278</v>
      </c>
      <c r="AJ123" s="8">
        <v>0.4348850503292</v>
      </c>
      <c r="AK123" s="17">
        <v>0.2630804827282</v>
      </c>
      <c r="AL123" s="9">
        <v>0.2728790051942</v>
      </c>
      <c r="AM123" s="9">
        <v>0.29337614739329998</v>
      </c>
      <c r="AN123" s="10">
        <v>0.36819768643970002</v>
      </c>
      <c r="AO123" s="8">
        <v>0.49471784646700001</v>
      </c>
      <c r="AP123" s="16">
        <v>0.42001248195039997</v>
      </c>
      <c r="AQ123" s="9">
        <v>0.24059123982450001</v>
      </c>
      <c r="AR123" s="9">
        <v>0.25694691513869999</v>
      </c>
      <c r="AS123" s="9">
        <v>0.32471177087850001</v>
      </c>
      <c r="AT123" s="16">
        <v>0.41553729491769997</v>
      </c>
      <c r="AU123" s="8">
        <v>0.44494060191540002</v>
      </c>
      <c r="AV123" s="9">
        <v>0.29455080298559999</v>
      </c>
      <c r="AW123" s="16">
        <v>0.44046154701779999</v>
      </c>
      <c r="AX123" s="10">
        <v>0.36004214129720002</v>
      </c>
      <c r="AY123" s="8">
        <v>0.46117031395120001</v>
      </c>
      <c r="AZ123" s="9">
        <v>0.29208760115089999</v>
      </c>
      <c r="BA123" s="10">
        <v>0.38555975898200001</v>
      </c>
      <c r="BB123" s="8">
        <v>0.41680649766360001</v>
      </c>
      <c r="BC123" s="10">
        <v>0.32890144099640001</v>
      </c>
      <c r="BD123" s="10">
        <v>0.39335060527999999</v>
      </c>
      <c r="BE123" s="8">
        <v>0.41856516984280001</v>
      </c>
      <c r="BF123" s="10">
        <v>0.34288511331010002</v>
      </c>
      <c r="BG123" s="9">
        <v>0.23993665832710001</v>
      </c>
      <c r="BH123" s="9">
        <v>0.32910069149030002</v>
      </c>
      <c r="BI123" s="9">
        <v>0.33061884846220002</v>
      </c>
      <c r="BJ123" s="9">
        <v>0.2073124443331</v>
      </c>
      <c r="BK123" s="18">
        <v>0.38111456802420002</v>
      </c>
      <c r="BL123" s="9">
        <v>0.3468003915433</v>
      </c>
      <c r="BM123" s="10">
        <v>0.3869706219631</v>
      </c>
      <c r="BN123" s="10">
        <v>0.39555179113599997</v>
      </c>
      <c r="BO123" s="16">
        <v>0.414189655554</v>
      </c>
      <c r="BP123" s="9">
        <v>0.33609181056620002</v>
      </c>
      <c r="BQ123" s="9">
        <v>0.31207263365330001</v>
      </c>
    </row>
    <row r="124" spans="1:69" x14ac:dyDescent="0.25">
      <c r="A124" t="s">
        <v>99</v>
      </c>
      <c r="B124" s="10">
        <v>3.787798329959E-3</v>
      </c>
      <c r="C124" s="18">
        <v>3.869940928155E-3</v>
      </c>
      <c r="D124" s="10">
        <v>3.7076194464790001E-3</v>
      </c>
      <c r="E124" s="18">
        <v>4.088353042126E-3</v>
      </c>
      <c r="F124" s="10">
        <v>2.7945103425649999E-3</v>
      </c>
      <c r="G124" s="10">
        <v>4.5617833749710002E-3</v>
      </c>
      <c r="H124" s="10">
        <v>4.1431640077930001E-3</v>
      </c>
      <c r="I124" s="18">
        <v>2.0245666531010001E-3</v>
      </c>
      <c r="J124" s="10">
        <v>3.6642658414350001E-3</v>
      </c>
      <c r="K124" s="10">
        <v>1.190231685172E-3</v>
      </c>
      <c r="L124" s="10">
        <v>6.8251989737039996E-3</v>
      </c>
      <c r="M124" s="10">
        <v>1.6815434883429999E-3</v>
      </c>
      <c r="N124" s="9">
        <v>6.5163344377260003E-4</v>
      </c>
      <c r="O124" s="10">
        <v>3.742306266628E-3</v>
      </c>
      <c r="P124" s="10">
        <v>3.0252092155940002E-3</v>
      </c>
      <c r="Q124" s="10">
        <v>2.9797448155949998E-3</v>
      </c>
      <c r="R124" s="10">
        <v>2.8212027564499999E-3</v>
      </c>
      <c r="S124" s="10">
        <v>3.8537439622439999E-3</v>
      </c>
      <c r="T124" s="10">
        <v>2.382088778974E-3</v>
      </c>
      <c r="U124" s="10">
        <v>5.9408499511239997E-3</v>
      </c>
      <c r="V124" s="10">
        <v>1.543043023756E-3</v>
      </c>
      <c r="W124" s="8">
        <v>1.892006800008E-2</v>
      </c>
      <c r="X124" s="16">
        <v>7.3660528952259998E-3</v>
      </c>
      <c r="Y124" s="10">
        <v>3.3741752934099999E-3</v>
      </c>
      <c r="Z124" s="9">
        <v>2.5502150474489998E-3</v>
      </c>
      <c r="AA124" s="8">
        <v>1.556823829133E-2</v>
      </c>
      <c r="AB124" s="16">
        <v>7.8500258169830004E-3</v>
      </c>
      <c r="AC124" s="10">
        <v>2.9122747072950002E-3</v>
      </c>
      <c r="AD124" s="9">
        <v>5.137449068273E-4</v>
      </c>
      <c r="AE124" s="10">
        <v>1.9249783928379999E-3</v>
      </c>
      <c r="AF124" s="9">
        <v>5.7246150494050002E-4</v>
      </c>
      <c r="AG124" s="8">
        <v>1.529980283583E-2</v>
      </c>
      <c r="AH124" s="18">
        <v>2.2948701052449999E-3</v>
      </c>
      <c r="AI124" s="10">
        <v>4.1151961670380004E-3</v>
      </c>
      <c r="AJ124" s="10">
        <v>7.3465470883169997E-3</v>
      </c>
      <c r="AK124" s="18">
        <v>6.4068665092330002E-3</v>
      </c>
      <c r="AL124" s="10">
        <v>5.2457510528240003E-3</v>
      </c>
      <c r="AM124" s="10">
        <v>4.1067632100429997E-3</v>
      </c>
      <c r="AN124" s="10">
        <v>2.7709363527620001E-3</v>
      </c>
      <c r="AO124" s="10">
        <v>3.251429002464E-3</v>
      </c>
      <c r="AP124" s="17">
        <v>2.3329683707700001E-3</v>
      </c>
      <c r="AQ124" s="10">
        <v>1.816694212516E-3</v>
      </c>
      <c r="AR124" s="8">
        <v>1.066123596432E-2</v>
      </c>
      <c r="AS124" s="8">
        <v>6.9275711063519997E-3</v>
      </c>
      <c r="AT124" s="17">
        <v>2.1904247875910001E-3</v>
      </c>
      <c r="AU124" s="10">
        <v>6.3743589817560004E-3</v>
      </c>
      <c r="AV124" s="8">
        <v>6.8941172345120001E-3</v>
      </c>
      <c r="AW124" s="18">
        <v>3.040198168971E-3</v>
      </c>
      <c r="AX124" s="10">
        <v>0</v>
      </c>
      <c r="AY124" s="10">
        <v>1.771001196379E-3</v>
      </c>
      <c r="AZ124" s="10">
        <v>3.8793388550539998E-3</v>
      </c>
      <c r="BA124" s="9">
        <v>0</v>
      </c>
      <c r="BB124" s="10">
        <v>7.1517499108949998E-3</v>
      </c>
      <c r="BC124" s="10">
        <v>0</v>
      </c>
      <c r="BD124" s="10">
        <v>2.8280548547400001E-3</v>
      </c>
      <c r="BE124" s="9">
        <v>6.3474526335289996E-4</v>
      </c>
      <c r="BF124" s="10">
        <v>0</v>
      </c>
      <c r="BG124" s="8">
        <v>1.183063218838E-2</v>
      </c>
      <c r="BH124" s="8">
        <v>9.8542744890120007E-3</v>
      </c>
      <c r="BI124" s="10">
        <v>4.6995700869169998E-3</v>
      </c>
      <c r="BJ124" s="8">
        <v>7.8355565462610004E-3</v>
      </c>
      <c r="BK124" s="18">
        <v>3.9536994876469998E-3</v>
      </c>
      <c r="BL124" s="10">
        <v>3.5818020343180001E-3</v>
      </c>
      <c r="BM124" s="10">
        <v>2.715235941612E-3</v>
      </c>
      <c r="BN124" s="10">
        <v>4.9409410289380003E-3</v>
      </c>
      <c r="BO124" s="17">
        <v>2.6030773887659999E-3</v>
      </c>
      <c r="BP124" s="10">
        <v>3.0935976978900001E-3</v>
      </c>
      <c r="BQ124" s="8">
        <v>7.2720291406139998E-3</v>
      </c>
    </row>
    <row r="125" spans="1:69" x14ac:dyDescent="0.25">
      <c r="A125" t="s">
        <v>83</v>
      </c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</row>
    <row r="126" spans="1:69" x14ac:dyDescent="0.25">
      <c r="A126" t="s">
        <v>84</v>
      </c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</row>
    <row r="127" spans="1:69" x14ac:dyDescent="0.25"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</row>
    <row r="128" spans="1:69" x14ac:dyDescent="0.25"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</row>
    <row r="129" spans="1:69" x14ac:dyDescent="0.25">
      <c r="A129" t="s">
        <v>210</v>
      </c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</row>
    <row r="130" spans="1:69" s="2" customFormat="1" x14ac:dyDescent="0.25">
      <c r="B130" s="11"/>
      <c r="C130" s="19" t="s">
        <v>0</v>
      </c>
      <c r="D130" s="20"/>
      <c r="E130" s="19" t="s">
        <v>1</v>
      </c>
      <c r="F130" s="20"/>
      <c r="G130" s="20"/>
      <c r="H130" s="20"/>
      <c r="I130" s="19" t="s">
        <v>2</v>
      </c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19" t="s">
        <v>3</v>
      </c>
      <c r="Y130" s="20"/>
      <c r="Z130" s="20"/>
      <c r="AA130" s="20"/>
      <c r="AB130" s="19" t="s">
        <v>4</v>
      </c>
      <c r="AC130" s="20"/>
      <c r="AD130" s="20"/>
      <c r="AE130" s="20"/>
      <c r="AF130" s="20"/>
      <c r="AG130" s="20"/>
      <c r="AH130" s="19" t="s">
        <v>5</v>
      </c>
      <c r="AI130" s="20"/>
      <c r="AJ130" s="20"/>
      <c r="AK130" s="19" t="s">
        <v>6</v>
      </c>
      <c r="AL130" s="20"/>
      <c r="AM130" s="20"/>
      <c r="AN130" s="20"/>
      <c r="AO130" s="20"/>
      <c r="AP130" s="19" t="s">
        <v>7</v>
      </c>
      <c r="AQ130" s="20"/>
      <c r="AR130" s="20"/>
      <c r="AS130" s="20"/>
      <c r="AT130" s="19" t="s">
        <v>8</v>
      </c>
      <c r="AU130" s="20"/>
      <c r="AV130" s="20"/>
      <c r="AW130" s="19" t="s">
        <v>9</v>
      </c>
      <c r="AX130" s="20"/>
      <c r="AY130" s="20"/>
      <c r="AZ130" s="20"/>
      <c r="BA130" s="20"/>
      <c r="BB130" s="20"/>
      <c r="BC130" s="20"/>
      <c r="BD130" s="20"/>
      <c r="BE130" s="20"/>
      <c r="BF130" s="20"/>
      <c r="BG130" s="20"/>
      <c r="BH130" s="20"/>
      <c r="BI130" s="20"/>
      <c r="BJ130" s="20"/>
      <c r="BK130" s="19" t="s">
        <v>10</v>
      </c>
      <c r="BL130" s="20"/>
      <c r="BM130" s="20"/>
      <c r="BN130" s="20"/>
      <c r="BO130" s="19" t="s">
        <v>11</v>
      </c>
      <c r="BP130" s="20"/>
      <c r="BQ130" s="20"/>
    </row>
    <row r="131" spans="1:69" ht="75" x14ac:dyDescent="0.25">
      <c r="A131" s="3" t="s">
        <v>12</v>
      </c>
      <c r="B131" s="5" t="s">
        <v>13</v>
      </c>
      <c r="C131" s="13" t="s">
        <v>14</v>
      </c>
      <c r="D131" s="12" t="s">
        <v>15</v>
      </c>
      <c r="E131" s="13" t="s">
        <v>16</v>
      </c>
      <c r="F131" s="12" t="s">
        <v>17</v>
      </c>
      <c r="G131" s="5" t="s">
        <v>18</v>
      </c>
      <c r="H131" s="5" t="s">
        <v>19</v>
      </c>
      <c r="I131" s="13" t="s">
        <v>20</v>
      </c>
      <c r="J131" s="12" t="s">
        <v>21</v>
      </c>
      <c r="K131" s="5" t="s">
        <v>22</v>
      </c>
      <c r="L131" s="5" t="s">
        <v>23</v>
      </c>
      <c r="M131" s="5" t="s">
        <v>24</v>
      </c>
      <c r="N131" s="5" t="s">
        <v>25</v>
      </c>
      <c r="O131" s="5" t="s">
        <v>26</v>
      </c>
      <c r="P131" s="5" t="s">
        <v>27</v>
      </c>
      <c r="Q131" s="5" t="s">
        <v>28</v>
      </c>
      <c r="R131" s="5" t="s">
        <v>29</v>
      </c>
      <c r="S131" s="5" t="s">
        <v>30</v>
      </c>
      <c r="T131" s="5" t="s">
        <v>31</v>
      </c>
      <c r="U131" s="5" t="s">
        <v>32</v>
      </c>
      <c r="V131" s="5" t="s">
        <v>33</v>
      </c>
      <c r="W131" s="5" t="s">
        <v>34</v>
      </c>
      <c r="X131" s="13" t="s">
        <v>35</v>
      </c>
      <c r="Y131" s="12" t="s">
        <v>36</v>
      </c>
      <c r="Z131" s="5" t="s">
        <v>37</v>
      </c>
      <c r="AA131" s="5" t="s">
        <v>38</v>
      </c>
      <c r="AB131" s="13" t="s">
        <v>39</v>
      </c>
      <c r="AC131" s="12" t="s">
        <v>40</v>
      </c>
      <c r="AD131" s="5" t="s">
        <v>41</v>
      </c>
      <c r="AE131" s="5" t="s">
        <v>42</v>
      </c>
      <c r="AF131" s="5" t="s">
        <v>43</v>
      </c>
      <c r="AG131" s="5" t="s">
        <v>44</v>
      </c>
      <c r="AH131" s="13" t="s">
        <v>45</v>
      </c>
      <c r="AI131" s="12" t="s">
        <v>46</v>
      </c>
      <c r="AJ131" s="5" t="s">
        <v>47</v>
      </c>
      <c r="AK131" s="13" t="s">
        <v>48</v>
      </c>
      <c r="AL131" s="12" t="s">
        <v>49</v>
      </c>
      <c r="AM131" s="5" t="s">
        <v>50</v>
      </c>
      <c r="AN131" s="5" t="s">
        <v>51</v>
      </c>
      <c r="AO131" s="5" t="s">
        <v>52</v>
      </c>
      <c r="AP131" s="13" t="s">
        <v>53</v>
      </c>
      <c r="AQ131" s="12" t="s">
        <v>54</v>
      </c>
      <c r="AR131" s="5" t="s">
        <v>55</v>
      </c>
      <c r="AS131" s="5" t="s">
        <v>56</v>
      </c>
      <c r="AT131" s="13" t="s">
        <v>57</v>
      </c>
      <c r="AU131" s="12" t="s">
        <v>58</v>
      </c>
      <c r="AV131" s="5" t="s">
        <v>59</v>
      </c>
      <c r="AW131" s="13" t="s">
        <v>60</v>
      </c>
      <c r="AX131" s="12" t="s">
        <v>61</v>
      </c>
      <c r="AY131" s="5" t="s">
        <v>62</v>
      </c>
      <c r="AZ131" s="5" t="s">
        <v>63</v>
      </c>
      <c r="BA131" s="5" t="s">
        <v>64</v>
      </c>
      <c r="BB131" s="5" t="s">
        <v>65</v>
      </c>
      <c r="BC131" s="5" t="s">
        <v>66</v>
      </c>
      <c r="BD131" s="5" t="s">
        <v>67</v>
      </c>
      <c r="BE131" s="5" t="s">
        <v>68</v>
      </c>
      <c r="BF131" s="5" t="s">
        <v>69</v>
      </c>
      <c r="BG131" s="5" t="s">
        <v>70</v>
      </c>
      <c r="BH131" s="5" t="s">
        <v>71</v>
      </c>
      <c r="BI131" s="5" t="s">
        <v>72</v>
      </c>
      <c r="BJ131" s="5" t="s">
        <v>73</v>
      </c>
      <c r="BK131" s="13" t="s">
        <v>74</v>
      </c>
      <c r="BL131" s="12" t="s">
        <v>75</v>
      </c>
      <c r="BM131" s="5" t="s">
        <v>76</v>
      </c>
      <c r="BN131" s="5" t="s">
        <v>77</v>
      </c>
      <c r="BO131" s="13" t="s">
        <v>78</v>
      </c>
      <c r="BP131" s="12" t="s">
        <v>79</v>
      </c>
      <c r="BQ131" s="5" t="s">
        <v>80</v>
      </c>
    </row>
    <row r="132" spans="1:69" x14ac:dyDescent="0.25">
      <c r="A132" t="s">
        <v>81</v>
      </c>
      <c r="B132" s="6">
        <v>19555</v>
      </c>
      <c r="C132" s="14">
        <v>9106</v>
      </c>
      <c r="D132" s="6">
        <v>10449</v>
      </c>
      <c r="E132" s="14">
        <v>1790</v>
      </c>
      <c r="F132" s="6">
        <v>5861</v>
      </c>
      <c r="G132" s="6">
        <v>5734</v>
      </c>
      <c r="H132" s="6">
        <v>6170</v>
      </c>
      <c r="I132" s="14">
        <v>1895</v>
      </c>
      <c r="J132" s="6">
        <v>1823</v>
      </c>
      <c r="K132" s="6">
        <v>1360</v>
      </c>
      <c r="L132" s="6">
        <v>1080</v>
      </c>
      <c r="M132" s="6">
        <v>1691</v>
      </c>
      <c r="N132" s="6">
        <v>1111</v>
      </c>
      <c r="O132" s="6">
        <v>1564</v>
      </c>
      <c r="P132" s="6">
        <v>1769</v>
      </c>
      <c r="Q132" s="6">
        <v>858</v>
      </c>
      <c r="R132" s="6">
        <v>608</v>
      </c>
      <c r="S132" s="6">
        <v>612</v>
      </c>
      <c r="T132" s="6">
        <v>1102</v>
      </c>
      <c r="U132" s="6">
        <v>1617</v>
      </c>
      <c r="V132" s="6">
        <v>1655</v>
      </c>
      <c r="W132" s="6">
        <v>810</v>
      </c>
      <c r="X132" s="14">
        <v>3107</v>
      </c>
      <c r="Y132" s="6">
        <v>5331</v>
      </c>
      <c r="Z132" s="6">
        <v>10863</v>
      </c>
      <c r="AA132" s="6">
        <v>254</v>
      </c>
      <c r="AB132" s="14">
        <v>3367</v>
      </c>
      <c r="AC132" s="6">
        <v>4465</v>
      </c>
      <c r="AD132" s="6">
        <v>4103</v>
      </c>
      <c r="AE132" s="6">
        <v>3323</v>
      </c>
      <c r="AF132" s="6">
        <v>2964</v>
      </c>
      <c r="AG132" s="6">
        <v>1333</v>
      </c>
      <c r="AH132" s="14">
        <v>5970</v>
      </c>
      <c r="AI132" s="6">
        <v>12322</v>
      </c>
      <c r="AJ132" s="6">
        <v>1263</v>
      </c>
      <c r="AK132" s="14">
        <v>1291</v>
      </c>
      <c r="AL132" s="6">
        <v>2022</v>
      </c>
      <c r="AM132" s="6">
        <v>2391</v>
      </c>
      <c r="AN132" s="6">
        <v>5974</v>
      </c>
      <c r="AO132" s="6">
        <v>7877</v>
      </c>
      <c r="AP132" s="14">
        <v>13698</v>
      </c>
      <c r="AQ132" s="6">
        <v>1204</v>
      </c>
      <c r="AR132" s="6">
        <v>593</v>
      </c>
      <c r="AS132" s="6">
        <v>4060</v>
      </c>
      <c r="AT132" s="14">
        <v>14022</v>
      </c>
      <c r="AU132" s="6">
        <v>292</v>
      </c>
      <c r="AV132" s="6">
        <v>5241</v>
      </c>
      <c r="AW132" s="14">
        <v>3689</v>
      </c>
      <c r="AX132" s="6">
        <v>1211</v>
      </c>
      <c r="AY132" s="6">
        <v>3664</v>
      </c>
      <c r="AZ132" s="6">
        <v>212</v>
      </c>
      <c r="BA132" s="6">
        <v>1925</v>
      </c>
      <c r="BB132" s="6">
        <v>1240</v>
      </c>
      <c r="BC132" s="6">
        <v>88</v>
      </c>
      <c r="BD132" s="6">
        <v>1460</v>
      </c>
      <c r="BE132" s="6">
        <v>1095</v>
      </c>
      <c r="BF132" s="6">
        <v>340</v>
      </c>
      <c r="BG132" s="6">
        <v>1036</v>
      </c>
      <c r="BH132" s="6">
        <v>761</v>
      </c>
      <c r="BI132" s="6">
        <v>1814</v>
      </c>
      <c r="BJ132" s="6">
        <v>1020</v>
      </c>
      <c r="BK132" s="14">
        <v>14161</v>
      </c>
      <c r="BL132" s="6">
        <v>2446</v>
      </c>
      <c r="BM132" s="6">
        <v>2374</v>
      </c>
      <c r="BN132" s="6">
        <v>574</v>
      </c>
      <c r="BO132" s="14">
        <v>12894</v>
      </c>
      <c r="BP132" s="6">
        <v>2577</v>
      </c>
      <c r="BQ132" s="6">
        <v>4084</v>
      </c>
    </row>
    <row r="133" spans="1:69" x14ac:dyDescent="0.25">
      <c r="A133" t="s">
        <v>82</v>
      </c>
      <c r="B133" s="7">
        <v>19555</v>
      </c>
      <c r="C133" s="15">
        <v>9659</v>
      </c>
      <c r="D133" s="7">
        <v>9896</v>
      </c>
      <c r="E133" s="15">
        <v>4450</v>
      </c>
      <c r="F133" s="7">
        <v>6330</v>
      </c>
      <c r="G133" s="7">
        <v>4376</v>
      </c>
      <c r="H133" s="7">
        <v>4399</v>
      </c>
      <c r="I133" s="15">
        <v>1853</v>
      </c>
      <c r="J133" s="7">
        <v>1912</v>
      </c>
      <c r="K133" s="7">
        <v>1375</v>
      </c>
      <c r="L133" s="7">
        <v>1168</v>
      </c>
      <c r="M133" s="7">
        <v>1780</v>
      </c>
      <c r="N133" s="7">
        <v>944</v>
      </c>
      <c r="O133" s="7">
        <v>1330</v>
      </c>
      <c r="P133" s="7">
        <v>1502</v>
      </c>
      <c r="Q133" s="7">
        <v>960</v>
      </c>
      <c r="R133" s="7">
        <v>748</v>
      </c>
      <c r="S133" s="7">
        <v>891</v>
      </c>
      <c r="T133" s="7">
        <v>1327</v>
      </c>
      <c r="U133" s="7">
        <v>1345</v>
      </c>
      <c r="V133" s="7">
        <v>1424</v>
      </c>
      <c r="W133" s="7">
        <v>994</v>
      </c>
      <c r="X133" s="15">
        <v>3336</v>
      </c>
      <c r="Y133" s="7">
        <v>5256</v>
      </c>
      <c r="Z133" s="7">
        <v>10671</v>
      </c>
      <c r="AA133" s="7">
        <v>292</v>
      </c>
      <c r="AB133" s="15">
        <v>3598</v>
      </c>
      <c r="AC133" s="7">
        <v>4458</v>
      </c>
      <c r="AD133" s="7">
        <v>4112</v>
      </c>
      <c r="AE133" s="7">
        <v>3235</v>
      </c>
      <c r="AF133" s="7">
        <v>2650</v>
      </c>
      <c r="AG133" s="7">
        <v>1502</v>
      </c>
      <c r="AH133" s="15">
        <v>5785</v>
      </c>
      <c r="AI133" s="7">
        <v>12492</v>
      </c>
      <c r="AJ133" s="7">
        <v>1278</v>
      </c>
      <c r="AK133" s="15">
        <v>1782</v>
      </c>
      <c r="AL133" s="7">
        <v>2643</v>
      </c>
      <c r="AM133" s="7">
        <v>2763</v>
      </c>
      <c r="AN133" s="7">
        <v>5763</v>
      </c>
      <c r="AO133" s="7">
        <v>6604</v>
      </c>
      <c r="AP133" s="15">
        <v>12633</v>
      </c>
      <c r="AQ133" s="7">
        <v>1271</v>
      </c>
      <c r="AR133" s="7">
        <v>841</v>
      </c>
      <c r="AS133" s="7">
        <v>4811</v>
      </c>
      <c r="AT133" s="15">
        <v>12860</v>
      </c>
      <c r="AU133" s="7">
        <v>492</v>
      </c>
      <c r="AV133" s="7">
        <v>6204</v>
      </c>
      <c r="AW133" s="15">
        <v>3387</v>
      </c>
      <c r="AX133" s="7">
        <v>1142</v>
      </c>
      <c r="AY133" s="7">
        <v>3225</v>
      </c>
      <c r="AZ133" s="7">
        <v>224</v>
      </c>
      <c r="BA133" s="7">
        <v>1957</v>
      </c>
      <c r="BB133" s="7">
        <v>1212</v>
      </c>
      <c r="BC133" s="7">
        <v>86</v>
      </c>
      <c r="BD133" s="7">
        <v>1562</v>
      </c>
      <c r="BE133" s="7">
        <v>1047</v>
      </c>
      <c r="BF133" s="7">
        <v>348</v>
      </c>
      <c r="BG133" s="7">
        <v>1270</v>
      </c>
      <c r="BH133" s="7">
        <v>875</v>
      </c>
      <c r="BI133" s="7">
        <v>1733</v>
      </c>
      <c r="BJ133" s="7">
        <v>1486</v>
      </c>
      <c r="BK133" s="15">
        <v>14187</v>
      </c>
      <c r="BL133" s="7">
        <v>2471</v>
      </c>
      <c r="BM133" s="7">
        <v>2330</v>
      </c>
      <c r="BN133" s="7">
        <v>567</v>
      </c>
      <c r="BO133" s="15">
        <v>11896</v>
      </c>
      <c r="BP133" s="7">
        <v>3014</v>
      </c>
      <c r="BQ133" s="7">
        <v>4645</v>
      </c>
    </row>
    <row r="134" spans="1:69" x14ac:dyDescent="0.25">
      <c r="A134" t="s">
        <v>93</v>
      </c>
      <c r="B134" s="10">
        <v>2.6537574181179999E-2</v>
      </c>
      <c r="C134" s="18">
        <v>2.8858588639050001E-2</v>
      </c>
      <c r="D134" s="10">
        <v>2.4272046283809998E-2</v>
      </c>
      <c r="E134" s="16">
        <v>4.02325018671E-2</v>
      </c>
      <c r="F134" s="8">
        <v>3.1499566210070003E-2</v>
      </c>
      <c r="G134" s="10">
        <v>2.2598886507139999E-2</v>
      </c>
      <c r="H134" s="9">
        <v>9.4600378186160006E-3</v>
      </c>
      <c r="I134" s="18">
        <v>2.5776404654369998E-2</v>
      </c>
      <c r="J134" s="10">
        <v>2.117361629513E-2</v>
      </c>
      <c r="K134" s="10">
        <v>1.790184210269E-2</v>
      </c>
      <c r="L134" s="10">
        <v>2.4375313196179998E-2</v>
      </c>
      <c r="M134" s="10">
        <v>2.627149970819E-2</v>
      </c>
      <c r="N134" s="10">
        <v>2.668831654401E-2</v>
      </c>
      <c r="O134" s="9">
        <v>1.173147944049E-2</v>
      </c>
      <c r="P134" s="10">
        <v>2.339397602311E-2</v>
      </c>
      <c r="Q134" s="8">
        <v>4.3631782952419998E-2</v>
      </c>
      <c r="R134" s="10">
        <v>2.5910013982360001E-2</v>
      </c>
      <c r="S134" s="8">
        <v>4.7935160079310001E-2</v>
      </c>
      <c r="T134" s="8">
        <v>3.9701575850160001E-2</v>
      </c>
      <c r="U134" s="10">
        <v>2.2316659882139999E-2</v>
      </c>
      <c r="V134" s="9">
        <v>1.0231935701749999E-2</v>
      </c>
      <c r="W134" s="8">
        <v>5.3929480259350002E-2</v>
      </c>
      <c r="X134" s="18">
        <v>2.932173087062E-2</v>
      </c>
      <c r="Y134" s="10">
        <v>2.7891703258950001E-2</v>
      </c>
      <c r="Z134" s="10">
        <v>2.4758942695200001E-2</v>
      </c>
      <c r="AA134" s="10">
        <v>3.5342710034379998E-2</v>
      </c>
      <c r="AB134" s="16">
        <v>3.6372309130169998E-2</v>
      </c>
      <c r="AC134" s="10">
        <v>2.955726555135E-2</v>
      </c>
      <c r="AD134" s="10">
        <v>2.5660845983719999E-2</v>
      </c>
      <c r="AE134" s="9">
        <v>2.0135342219459999E-2</v>
      </c>
      <c r="AF134" s="9">
        <v>1.0853091539939999E-2</v>
      </c>
      <c r="AG134" s="10">
        <v>3.7869929344620003E-2</v>
      </c>
      <c r="AH134" s="17">
        <v>1.9407006474120001E-2</v>
      </c>
      <c r="AI134" s="8">
        <v>2.893968989792E-2</v>
      </c>
      <c r="AJ134" s="10">
        <v>3.5337665692410002E-2</v>
      </c>
      <c r="AK134" s="16">
        <v>4.794322783511E-2</v>
      </c>
      <c r="AL134" s="8">
        <v>4.6067198665959999E-2</v>
      </c>
      <c r="AM134" s="8">
        <v>3.9044549142669999E-2</v>
      </c>
      <c r="AN134" s="10">
        <v>2.3131962306429998E-2</v>
      </c>
      <c r="AO134" s="9">
        <v>1.0685673016960001E-2</v>
      </c>
      <c r="AP134" s="17">
        <v>2.26232791142E-2</v>
      </c>
      <c r="AQ134" s="10">
        <v>2.6032586191750001E-2</v>
      </c>
      <c r="AR134" s="8">
        <v>6.003913227622E-2</v>
      </c>
      <c r="AS134" s="10">
        <v>3.1094045053100001E-2</v>
      </c>
      <c r="AT134" s="17">
        <v>2.231552561985E-2</v>
      </c>
      <c r="AU134" s="10">
        <v>3.2790613324940002E-2</v>
      </c>
      <c r="AV134" s="8">
        <v>3.4794179408849997E-2</v>
      </c>
      <c r="AW134" s="17">
        <v>1.288624682636E-2</v>
      </c>
      <c r="AX134" s="10">
        <v>3.6992297418909997E-2</v>
      </c>
      <c r="AY134" s="9">
        <v>1.4480839878939999E-2</v>
      </c>
      <c r="AZ134" s="10">
        <v>1.5736164509029999E-2</v>
      </c>
      <c r="BA134" s="10">
        <v>1.7795198190929999E-2</v>
      </c>
      <c r="BB134" s="10">
        <v>3.5842495069930001E-2</v>
      </c>
      <c r="BC134" s="10">
        <v>2.3565615002110001E-2</v>
      </c>
      <c r="BD134" s="10">
        <v>3.0676022982150001E-2</v>
      </c>
      <c r="BE134" s="9">
        <v>1.0476926206630001E-2</v>
      </c>
      <c r="BF134" s="8">
        <v>5.9220897693139998E-2</v>
      </c>
      <c r="BG134" s="8">
        <v>6.5844136665489994E-2</v>
      </c>
      <c r="BH134" s="10">
        <v>3.0759612797610001E-2</v>
      </c>
      <c r="BI134" s="10">
        <v>2.8677250589789999E-2</v>
      </c>
      <c r="BJ134" s="8">
        <v>4.2238277974880001E-2</v>
      </c>
      <c r="BK134" s="16">
        <v>2.8301726208559998E-2</v>
      </c>
      <c r="BL134" s="10">
        <v>2.6151410419679999E-2</v>
      </c>
      <c r="BM134" s="9">
        <v>1.585076434076E-2</v>
      </c>
      <c r="BN134" s="10">
        <v>2.7987429697409999E-2</v>
      </c>
      <c r="BO134" s="17">
        <v>2.0401524148430002E-2</v>
      </c>
      <c r="BP134" s="10">
        <v>2.925674997022E-2</v>
      </c>
      <c r="BQ134" s="8">
        <v>4.0486370135989998E-2</v>
      </c>
    </row>
    <row r="135" spans="1:69" x14ac:dyDescent="0.25">
      <c r="A135" t="s">
        <v>94</v>
      </c>
      <c r="B135" s="10">
        <v>4.5986786868819997E-2</v>
      </c>
      <c r="C135" s="16">
        <v>5.4758809774730001E-2</v>
      </c>
      <c r="D135" s="9">
        <v>3.7424469412209997E-2</v>
      </c>
      <c r="E135" s="16">
        <v>7.2210891009270001E-2</v>
      </c>
      <c r="F135" s="8">
        <v>5.7410861016349998E-2</v>
      </c>
      <c r="G135" s="9">
        <v>3.053113327303E-2</v>
      </c>
      <c r="H135" s="9">
        <v>1.8391044410370001E-2</v>
      </c>
      <c r="I135" s="18">
        <v>5.3424389957899998E-2</v>
      </c>
      <c r="J135" s="10">
        <v>5.1924523476109999E-2</v>
      </c>
      <c r="K135" s="10">
        <v>4.854864015226E-2</v>
      </c>
      <c r="L135" s="10">
        <v>4.4350128627070003E-2</v>
      </c>
      <c r="M135" s="10">
        <v>4.5765767106440002E-2</v>
      </c>
      <c r="N135" s="10">
        <v>4.0929311093630003E-2</v>
      </c>
      <c r="O135" s="10">
        <v>4.404332874387E-2</v>
      </c>
      <c r="P135" s="9">
        <v>3.234486627989E-2</v>
      </c>
      <c r="Q135" s="10">
        <v>3.6298410136700002E-2</v>
      </c>
      <c r="R135" s="8">
        <v>7.2889923896630002E-2</v>
      </c>
      <c r="S135" s="10">
        <v>4.4139565278839998E-2</v>
      </c>
      <c r="T135" s="8">
        <v>6.7332987816389994E-2</v>
      </c>
      <c r="U135" s="9">
        <v>2.3138222967530001E-2</v>
      </c>
      <c r="V135" s="10">
        <v>3.573038226065E-2</v>
      </c>
      <c r="W135" s="10">
        <v>5.536115291371E-2</v>
      </c>
      <c r="X135" s="16">
        <v>5.8496867088729997E-2</v>
      </c>
      <c r="Y135" s="10">
        <v>4.2334951912219997E-2</v>
      </c>
      <c r="Z135" s="10">
        <v>4.3181329765079997E-2</v>
      </c>
      <c r="AA135" s="10">
        <v>7.1305212956370004E-2</v>
      </c>
      <c r="AB135" s="16">
        <v>5.801112945853E-2</v>
      </c>
      <c r="AC135" s="10">
        <v>4.8166772523489998E-2</v>
      </c>
      <c r="AD135" s="10">
        <v>5.2255133834179998E-2</v>
      </c>
      <c r="AE135" s="9">
        <v>3.6805506095730002E-2</v>
      </c>
      <c r="AF135" s="9">
        <v>2.3782447734019999E-2</v>
      </c>
      <c r="AG135" s="10">
        <v>5.2493424035949997E-2</v>
      </c>
      <c r="AH135" s="17">
        <v>2.3297155601429999E-2</v>
      </c>
      <c r="AI135" s="8">
        <v>5.746463801059E-2</v>
      </c>
      <c r="AJ135" s="10">
        <v>3.6499530650809998E-2</v>
      </c>
      <c r="AK135" s="16">
        <v>0.11003880628480001</v>
      </c>
      <c r="AL135" s="8">
        <v>8.6932275459619998E-2</v>
      </c>
      <c r="AM135" s="8">
        <v>5.5975757556459997E-2</v>
      </c>
      <c r="AN135" s="9">
        <v>3.6256222790559997E-2</v>
      </c>
      <c r="AO135" s="9">
        <v>1.662841485473E-2</v>
      </c>
      <c r="AP135" s="17">
        <v>4.2298085931189999E-2</v>
      </c>
      <c r="AQ135" s="8">
        <v>6.2330143773769997E-2</v>
      </c>
      <c r="AR135" s="10">
        <v>5.8951646776309999E-2</v>
      </c>
      <c r="AS135" s="10">
        <v>4.9088793498349999E-2</v>
      </c>
      <c r="AT135" s="17">
        <v>4.2257238374510002E-2</v>
      </c>
      <c r="AU135" s="10">
        <v>4.2643329676780001E-2</v>
      </c>
      <c r="AV135" s="8">
        <v>5.3982797911540002E-2</v>
      </c>
      <c r="AW135" s="17">
        <v>2.589631889157E-2</v>
      </c>
      <c r="AX135" s="10">
        <v>5.8355322942710001E-2</v>
      </c>
      <c r="AY135" s="9">
        <v>2.8305663561800001E-2</v>
      </c>
      <c r="AZ135" s="8">
        <v>0.1089611549561</v>
      </c>
      <c r="BA135" s="10">
        <v>3.7337791387740002E-2</v>
      </c>
      <c r="BB135" s="10">
        <v>4.6830007365049997E-2</v>
      </c>
      <c r="BC135" s="8">
        <v>0.1275481407232</v>
      </c>
      <c r="BD135" s="10">
        <v>4.0849479727410001E-2</v>
      </c>
      <c r="BE135" s="10">
        <v>3.4847244441999999E-2</v>
      </c>
      <c r="BF135" s="10">
        <v>5.110972023509E-2</v>
      </c>
      <c r="BG135" s="8">
        <v>7.4849831488980001E-2</v>
      </c>
      <c r="BH135" s="10">
        <v>6.1680612826869999E-2</v>
      </c>
      <c r="BI135" s="10">
        <v>4.6150329654540002E-2</v>
      </c>
      <c r="BJ135" s="8">
        <v>9.5079230847880003E-2</v>
      </c>
      <c r="BK135" s="16">
        <v>4.9239770510909997E-2</v>
      </c>
      <c r="BL135" s="10">
        <v>4.2960905650370002E-2</v>
      </c>
      <c r="BM135" s="9">
        <v>3.428840579557E-2</v>
      </c>
      <c r="BN135" s="9">
        <v>2.5855760385529999E-2</v>
      </c>
      <c r="BO135" s="17">
        <v>3.728433324259E-2</v>
      </c>
      <c r="BP135" s="8">
        <v>5.6512581717229997E-2</v>
      </c>
      <c r="BQ135" s="8">
        <v>6.144239993687E-2</v>
      </c>
    </row>
    <row r="136" spans="1:69" x14ac:dyDescent="0.25">
      <c r="A136" t="s">
        <v>95</v>
      </c>
      <c r="B136" s="10">
        <v>0.10674318245269999</v>
      </c>
      <c r="C136" s="16">
        <v>0.1145954815047</v>
      </c>
      <c r="D136" s="9">
        <v>9.9078601777519995E-2</v>
      </c>
      <c r="E136" s="16">
        <v>0.150937637028</v>
      </c>
      <c r="F136" s="8">
        <v>0.1306262150118</v>
      </c>
      <c r="G136" s="9">
        <v>8.1740729728059999E-2</v>
      </c>
      <c r="H136" s="9">
        <v>5.2534861295929998E-2</v>
      </c>
      <c r="I136" s="18">
        <v>0.1129185918447</v>
      </c>
      <c r="J136" s="8">
        <v>0.12744580571520001</v>
      </c>
      <c r="K136" s="10">
        <v>0.1010533618073</v>
      </c>
      <c r="L136" s="8">
        <v>0.13165867030299999</v>
      </c>
      <c r="M136" s="10">
        <v>0.1088710221795</v>
      </c>
      <c r="N136" s="9">
        <v>7.0131306172129995E-2</v>
      </c>
      <c r="O136" s="10">
        <v>0.108677788052</v>
      </c>
      <c r="P136" s="10">
        <v>0.1032089667377</v>
      </c>
      <c r="Q136" s="8">
        <v>0.13285871259779999</v>
      </c>
      <c r="R136" s="10">
        <v>0.1143649092372</v>
      </c>
      <c r="S136" s="10">
        <v>9.1090698371829995E-2</v>
      </c>
      <c r="T136" s="10">
        <v>0.1154769334709</v>
      </c>
      <c r="U136" s="9">
        <v>8.144544589187E-2</v>
      </c>
      <c r="V136" s="9">
        <v>7.6896039781830003E-2</v>
      </c>
      <c r="W136" s="10">
        <v>0.1160952058485</v>
      </c>
      <c r="X136" s="17">
        <v>9.2616064726460001E-2</v>
      </c>
      <c r="Y136" s="10">
        <v>0.1098028514099</v>
      </c>
      <c r="Z136" s="10">
        <v>0.1095436470221</v>
      </c>
      <c r="AA136" s="10">
        <v>0.11070367212270001</v>
      </c>
      <c r="AB136" s="16">
        <v>0.12057103157140001</v>
      </c>
      <c r="AC136" s="8">
        <v>0.1300258176021</v>
      </c>
      <c r="AD136" s="10">
        <v>0.10643492599609999</v>
      </c>
      <c r="AE136" s="9">
        <v>9.0659618952990004E-2</v>
      </c>
      <c r="AF136" s="9">
        <v>7.239663336544E-2</v>
      </c>
      <c r="AG136" s="10">
        <v>0.1005857031795</v>
      </c>
      <c r="AH136" s="17">
        <v>5.750279380843E-2</v>
      </c>
      <c r="AI136" s="8">
        <v>0.1301114853484</v>
      </c>
      <c r="AJ136" s="10">
        <v>0.1012173753072</v>
      </c>
      <c r="AK136" s="16">
        <v>0.19803971387780001</v>
      </c>
      <c r="AL136" s="8">
        <v>0.1706393219116</v>
      </c>
      <c r="AM136" s="8">
        <v>0.15828327484140001</v>
      </c>
      <c r="AN136" s="9">
        <v>9.6404701916470006E-2</v>
      </c>
      <c r="AO136" s="9">
        <v>4.399751044644E-2</v>
      </c>
      <c r="AP136" s="17">
        <v>9.4802802944899997E-2</v>
      </c>
      <c r="AQ136" s="8">
        <v>0.1347273495803</v>
      </c>
      <c r="AR136" s="8">
        <v>0.17904294838429999</v>
      </c>
      <c r="AS136" s="8">
        <v>0.1180668587279</v>
      </c>
      <c r="AT136" s="17">
        <v>9.4182774869239996E-2</v>
      </c>
      <c r="AU136" s="10">
        <v>0.12220392980310001</v>
      </c>
      <c r="AV136" s="8">
        <v>0.1315551384045</v>
      </c>
      <c r="AW136" s="17">
        <v>8.2481321527930002E-2</v>
      </c>
      <c r="AX136" s="10">
        <v>9.8294205147700001E-2</v>
      </c>
      <c r="AY136" s="9">
        <v>6.7403122909639998E-2</v>
      </c>
      <c r="AZ136" s="10">
        <v>8.5839673088430005E-2</v>
      </c>
      <c r="BA136" s="10">
        <v>0.1056283666241</v>
      </c>
      <c r="BB136" s="10">
        <v>0.112879416302</v>
      </c>
      <c r="BC136" s="10">
        <v>0.1179676963803</v>
      </c>
      <c r="BD136" s="8">
        <v>0.1252016113975</v>
      </c>
      <c r="BE136" s="9">
        <v>8.3739758991789995E-2</v>
      </c>
      <c r="BF136" s="10">
        <v>0.1336923500811</v>
      </c>
      <c r="BG136" s="8">
        <v>0.16484888805869999</v>
      </c>
      <c r="BH136" s="10">
        <v>0.1205561291671</v>
      </c>
      <c r="BI136" s="10">
        <v>0.1199232997995</v>
      </c>
      <c r="BJ136" s="8">
        <v>0.1701923370025</v>
      </c>
      <c r="BK136" s="16">
        <v>0.11394748229979999</v>
      </c>
      <c r="BL136" s="10">
        <v>0.10856953723109999</v>
      </c>
      <c r="BM136" s="9">
        <v>7.457168161338E-2</v>
      </c>
      <c r="BN136" s="9">
        <v>5.0728300191119999E-2</v>
      </c>
      <c r="BO136" s="17">
        <v>8.2316980202629994E-2</v>
      </c>
      <c r="BP136" s="8">
        <v>0.13197603966890001</v>
      </c>
      <c r="BQ136" s="8">
        <v>0.15292147203920001</v>
      </c>
    </row>
    <row r="137" spans="1:69" x14ac:dyDescent="0.25">
      <c r="A137" t="s">
        <v>96</v>
      </c>
      <c r="B137" s="10">
        <v>0.20850813825639999</v>
      </c>
      <c r="C137" s="18">
        <v>0.21379249779869999</v>
      </c>
      <c r="D137" s="10">
        <v>0.2033501074988</v>
      </c>
      <c r="E137" s="16">
        <v>0.24061171740500001</v>
      </c>
      <c r="F137" s="8">
        <v>0.2336047071582</v>
      </c>
      <c r="G137" s="9">
        <v>0.19519312919080001</v>
      </c>
      <c r="H137" s="9">
        <v>0.15315956595470001</v>
      </c>
      <c r="I137" s="18">
        <v>0.21888287209810001</v>
      </c>
      <c r="J137" s="8">
        <v>0.24917564395489999</v>
      </c>
      <c r="K137" s="10">
        <v>0.22970621203309999</v>
      </c>
      <c r="L137" s="10">
        <v>0.22822421824700001</v>
      </c>
      <c r="M137" s="10">
        <v>0.20133932218799999</v>
      </c>
      <c r="N137" s="10">
        <v>0.1901128942309</v>
      </c>
      <c r="O137" s="10">
        <v>0.19095081949189999</v>
      </c>
      <c r="P137" s="9">
        <v>0.18569089861480001</v>
      </c>
      <c r="Q137" s="10">
        <v>0.19912379965240001</v>
      </c>
      <c r="R137" s="10">
        <v>0.1825949140931</v>
      </c>
      <c r="S137" s="10">
        <v>0.1894280752625</v>
      </c>
      <c r="T137" s="10">
        <v>0.21821716357980001</v>
      </c>
      <c r="U137" s="10">
        <v>0.1940337868218</v>
      </c>
      <c r="V137" s="10">
        <v>0.1898803489824</v>
      </c>
      <c r="W137" s="10">
        <v>0.22570033119069999</v>
      </c>
      <c r="X137" s="17">
        <v>0.17614477977029999</v>
      </c>
      <c r="Y137" s="10">
        <v>0.20558153675150001</v>
      </c>
      <c r="Z137" s="8">
        <v>0.2213998563547</v>
      </c>
      <c r="AA137" s="10">
        <v>0.15984903651189999</v>
      </c>
      <c r="AB137" s="18">
        <v>0.20395858839700001</v>
      </c>
      <c r="AC137" s="10">
        <v>0.2069645762733</v>
      </c>
      <c r="AD137" s="10">
        <v>0.21838888815060001</v>
      </c>
      <c r="AE137" s="10">
        <v>0.2172615988278</v>
      </c>
      <c r="AF137" s="10">
        <v>0.19304435817929999</v>
      </c>
      <c r="AG137" s="10">
        <v>0.2053696075733</v>
      </c>
      <c r="AH137" s="17">
        <v>0.14881182812679999</v>
      </c>
      <c r="AI137" s="8">
        <v>0.23783465561469999</v>
      </c>
      <c r="AJ137" s="10">
        <v>0.1920697686892</v>
      </c>
      <c r="AK137" s="16">
        <v>0.26690797049839998</v>
      </c>
      <c r="AL137" s="8">
        <v>0.2672357164627</v>
      </c>
      <c r="AM137" s="8">
        <v>0.26743313317470002</v>
      </c>
      <c r="AN137" s="10">
        <v>0.2159432602427</v>
      </c>
      <c r="AO137" s="9">
        <v>0.13811072378270001</v>
      </c>
      <c r="AP137" s="17">
        <v>0.20221229068239999</v>
      </c>
      <c r="AQ137" s="8">
        <v>0.25652120113819998</v>
      </c>
      <c r="AR137" s="10">
        <v>0.2057780378506</v>
      </c>
      <c r="AS137" s="10">
        <v>0.21283197062619999</v>
      </c>
      <c r="AT137" s="18">
        <v>0.20544436217430001</v>
      </c>
      <c r="AU137" s="10">
        <v>0.18813969844020001</v>
      </c>
      <c r="AV137" s="10">
        <v>0.21647292863699999</v>
      </c>
      <c r="AW137" s="17">
        <v>0.18745145379</v>
      </c>
      <c r="AX137" s="9">
        <v>0.1656602023422</v>
      </c>
      <c r="AY137" s="9">
        <v>0.18539544859439999</v>
      </c>
      <c r="AZ137" s="10">
        <v>0.21009428326140001</v>
      </c>
      <c r="BA137" s="10">
        <v>0.221520307222</v>
      </c>
      <c r="BB137" s="10">
        <v>0.2172391134453</v>
      </c>
      <c r="BC137" s="10">
        <v>0.25667948356280001</v>
      </c>
      <c r="BD137" s="8">
        <v>0.236989781398</v>
      </c>
      <c r="BE137" s="10">
        <v>0.21478025437609999</v>
      </c>
      <c r="BF137" s="10">
        <v>0.21315448525319999</v>
      </c>
      <c r="BG137" s="10">
        <v>0.21967178442999999</v>
      </c>
      <c r="BH137" s="8">
        <v>0.2513437102403</v>
      </c>
      <c r="BI137" s="10">
        <v>0.2110281472744</v>
      </c>
      <c r="BJ137" s="8">
        <v>0.23914937539629999</v>
      </c>
      <c r="BK137" s="18">
        <v>0.20821404923180001</v>
      </c>
      <c r="BL137" s="10">
        <v>0.2179519501004</v>
      </c>
      <c r="BM137" s="10">
        <v>0.20936767612019999</v>
      </c>
      <c r="BN137" s="9">
        <v>0.1711877211176</v>
      </c>
      <c r="BO137" s="17">
        <v>0.1949184269617</v>
      </c>
      <c r="BP137" s="8">
        <v>0.23880636684180001</v>
      </c>
      <c r="BQ137" s="8">
        <v>0.2236499690422</v>
      </c>
    </row>
    <row r="138" spans="1:69" x14ac:dyDescent="0.25">
      <c r="A138" t="s">
        <v>97</v>
      </c>
      <c r="B138" s="10">
        <v>0.28864509497390001</v>
      </c>
      <c r="C138" s="16">
        <v>0.2988454081411</v>
      </c>
      <c r="D138" s="9">
        <v>0.2786886322023</v>
      </c>
      <c r="E138" s="17">
        <v>0.235778632875</v>
      </c>
      <c r="F138" s="10">
        <v>0.28370562093480001</v>
      </c>
      <c r="G138" s="8">
        <v>0.31647357129429998</v>
      </c>
      <c r="H138" s="8">
        <v>0.32155530914059999</v>
      </c>
      <c r="I138" s="18">
        <v>0.30064732292520002</v>
      </c>
      <c r="J138" s="10">
        <v>0.27740410332740001</v>
      </c>
      <c r="K138" s="8">
        <v>0.31828212148169999</v>
      </c>
      <c r="L138" s="10">
        <v>0.2724225492224</v>
      </c>
      <c r="M138" s="10">
        <v>0.29015128712749999</v>
      </c>
      <c r="N138" s="10">
        <v>0.28532419230680001</v>
      </c>
      <c r="O138" s="10">
        <v>0.28999079648229997</v>
      </c>
      <c r="P138" s="10">
        <v>0.27710116644889998</v>
      </c>
      <c r="Q138" s="10">
        <v>0.29336659298560003</v>
      </c>
      <c r="R138" s="10">
        <v>0.29753219343030002</v>
      </c>
      <c r="S138" s="10">
        <v>0.28799178954760002</v>
      </c>
      <c r="T138" s="10">
        <v>0.2644540780072</v>
      </c>
      <c r="U138" s="10">
        <v>0.3062824479324</v>
      </c>
      <c r="V138" s="10">
        <v>0.30180343474639998</v>
      </c>
      <c r="W138" s="10">
        <v>0.26097269608950002</v>
      </c>
      <c r="X138" s="17">
        <v>0.26587499470100001</v>
      </c>
      <c r="Y138" s="10">
        <v>0.27969066844989998</v>
      </c>
      <c r="Z138" s="8">
        <v>0.30113295744829999</v>
      </c>
      <c r="AA138" s="10">
        <v>0.2536478287092</v>
      </c>
      <c r="AB138" s="17">
        <v>0.27302203647540002</v>
      </c>
      <c r="AC138" s="10">
        <v>0.28626852918450002</v>
      </c>
      <c r="AD138" s="10">
        <v>0.28845895041460001</v>
      </c>
      <c r="AE138" s="10">
        <v>0.29554137436189998</v>
      </c>
      <c r="AF138" s="8">
        <v>0.30966394225490002</v>
      </c>
      <c r="AG138" s="10">
        <v>0.28170447256699999</v>
      </c>
      <c r="AH138" s="17">
        <v>0.27194393671520001</v>
      </c>
      <c r="AI138" s="8">
        <v>0.29789812163649998</v>
      </c>
      <c r="AJ138" s="10">
        <v>0.27379560903029998</v>
      </c>
      <c r="AK138" s="17">
        <v>0.22382463298220001</v>
      </c>
      <c r="AL138" s="9">
        <v>0.2460488087272</v>
      </c>
      <c r="AM138" s="10">
        <v>0.27643354469769998</v>
      </c>
      <c r="AN138" s="8">
        <v>0.31567707907359999</v>
      </c>
      <c r="AO138" s="8">
        <v>0.30470455170819999</v>
      </c>
      <c r="AP138" s="18">
        <v>0.29053892043450003</v>
      </c>
      <c r="AQ138" s="9">
        <v>0.26142395951859998</v>
      </c>
      <c r="AR138" s="10">
        <v>0.29361029649850001</v>
      </c>
      <c r="AS138" s="10">
        <v>0.2899965538823</v>
      </c>
      <c r="AT138" s="18">
        <v>0.29164872032270001</v>
      </c>
      <c r="AU138" s="10">
        <v>0.2388569013903</v>
      </c>
      <c r="AV138" s="10">
        <v>0.28636347302659998</v>
      </c>
      <c r="AW138" s="16">
        <v>0.31062009812140001</v>
      </c>
      <c r="AX138" s="10">
        <v>0.28450856844130001</v>
      </c>
      <c r="AY138" s="10">
        <v>0.30106686703949997</v>
      </c>
      <c r="AZ138" s="10">
        <v>0.28003787796239998</v>
      </c>
      <c r="BA138" s="8">
        <v>0.33351497322309998</v>
      </c>
      <c r="BB138" s="10">
        <v>0.27172512084810002</v>
      </c>
      <c r="BC138" s="9">
        <v>0.18902888468080001</v>
      </c>
      <c r="BD138" s="10">
        <v>0.28478997510330001</v>
      </c>
      <c r="BE138" s="10">
        <v>0.30130573067939997</v>
      </c>
      <c r="BF138" s="10">
        <v>0.2626605609912</v>
      </c>
      <c r="BG138" s="9">
        <v>0.24800496434290001</v>
      </c>
      <c r="BH138" s="10">
        <v>0.25270481580550003</v>
      </c>
      <c r="BI138" s="10">
        <v>0.28730011028070002</v>
      </c>
      <c r="BJ138" s="9">
        <v>0.23524623356720001</v>
      </c>
      <c r="BK138" s="17">
        <v>0.27878733790400001</v>
      </c>
      <c r="BL138" s="10">
        <v>0.30078215685729998</v>
      </c>
      <c r="BM138" s="8">
        <v>0.3250329152957</v>
      </c>
      <c r="BN138" s="8">
        <v>0.33287092066390001</v>
      </c>
      <c r="BO138" s="16">
        <v>0.2985726498738</v>
      </c>
      <c r="BP138" s="10">
        <v>0.2839833510643</v>
      </c>
      <c r="BQ138" s="9">
        <v>0.2662474832683</v>
      </c>
    </row>
    <row r="139" spans="1:69" x14ac:dyDescent="0.25">
      <c r="A139" t="s">
        <v>98</v>
      </c>
      <c r="B139" s="10">
        <v>0.31932270790889999</v>
      </c>
      <c r="C139" s="17">
        <v>0.28463713576119998</v>
      </c>
      <c r="D139" s="8">
        <v>0.35317908095740003</v>
      </c>
      <c r="E139" s="17">
        <v>0.25855245774480001</v>
      </c>
      <c r="F139" s="9">
        <v>0.25767200268180002</v>
      </c>
      <c r="G139" s="8">
        <v>0.34993103095880002</v>
      </c>
      <c r="H139" s="8">
        <v>0.43907302996710001</v>
      </c>
      <c r="I139" s="17">
        <v>0.2867898407633</v>
      </c>
      <c r="J139" s="9">
        <v>0.26906387181870001</v>
      </c>
      <c r="K139" s="9">
        <v>0.2827860880625</v>
      </c>
      <c r="L139" s="10">
        <v>0.29475405915980002</v>
      </c>
      <c r="M139" s="10">
        <v>0.3256778503269</v>
      </c>
      <c r="N139" s="8">
        <v>0.3843849646218</v>
      </c>
      <c r="O139" s="8">
        <v>0.35197929957599999</v>
      </c>
      <c r="P139" s="8">
        <v>0.37382410305300001</v>
      </c>
      <c r="Q139" s="9">
        <v>0.28701341957710003</v>
      </c>
      <c r="R139" s="10">
        <v>0.29742590907549998</v>
      </c>
      <c r="S139" s="10">
        <v>0.33259330295430001</v>
      </c>
      <c r="T139" s="9">
        <v>0.28739910243299999</v>
      </c>
      <c r="U139" s="8">
        <v>0.36695311302080003</v>
      </c>
      <c r="V139" s="8">
        <v>0.38256847062929999</v>
      </c>
      <c r="W139" s="9">
        <v>0.28023562924259998</v>
      </c>
      <c r="X139" s="16">
        <v>0.3693641056891</v>
      </c>
      <c r="Y139" s="10">
        <v>0.33084691911649999</v>
      </c>
      <c r="Z139" s="9">
        <v>0.29715940522049999</v>
      </c>
      <c r="AA139" s="10">
        <v>0.35010272506340001</v>
      </c>
      <c r="AB139" s="17">
        <v>0.30001498268499999</v>
      </c>
      <c r="AC139" s="9">
        <v>0.2948491294926</v>
      </c>
      <c r="AD139" s="10">
        <v>0.30673455188490001</v>
      </c>
      <c r="AE139" s="8">
        <v>0.3367998142361</v>
      </c>
      <c r="AF139" s="8">
        <v>0.38939312728129999</v>
      </c>
      <c r="AG139" s="10">
        <v>0.31142684285150002</v>
      </c>
      <c r="AH139" s="16">
        <v>0.4770654426889</v>
      </c>
      <c r="AI139" s="9">
        <v>0.24261963382089999</v>
      </c>
      <c r="AJ139" s="8">
        <v>0.3550365017232</v>
      </c>
      <c r="AK139" s="17">
        <v>0.14538759040499999</v>
      </c>
      <c r="AL139" s="9">
        <v>0.1778353424828</v>
      </c>
      <c r="AM139" s="9">
        <v>0.20026906652939999</v>
      </c>
      <c r="AN139" s="10">
        <v>0.3082953788476</v>
      </c>
      <c r="AO139" s="8">
        <v>0.48230368593700002</v>
      </c>
      <c r="AP139" s="16">
        <v>0.34535965337710001</v>
      </c>
      <c r="AQ139" s="9">
        <v>0.25355694335309997</v>
      </c>
      <c r="AR139" s="9">
        <v>0.1964970306314</v>
      </c>
      <c r="AS139" s="9">
        <v>0.28979592761060002</v>
      </c>
      <c r="AT139" s="16">
        <v>0.3420282329398</v>
      </c>
      <c r="AU139" s="10">
        <v>0.37286570748350001</v>
      </c>
      <c r="AV139" s="9">
        <v>0.26801344910300001</v>
      </c>
      <c r="AW139" s="16">
        <v>0.37623453663009998</v>
      </c>
      <c r="AX139" s="8">
        <v>0.35515307831100001</v>
      </c>
      <c r="AY139" s="8">
        <v>0.40133932927639998</v>
      </c>
      <c r="AZ139" s="10">
        <v>0.29409332158759999</v>
      </c>
      <c r="BA139" s="9">
        <v>0.28278195046799998</v>
      </c>
      <c r="BB139" s="10">
        <v>0.30795578809160001</v>
      </c>
      <c r="BC139" s="10">
        <v>0.27456376137100003</v>
      </c>
      <c r="BD139" s="9">
        <v>0.28040770482639998</v>
      </c>
      <c r="BE139" s="8">
        <v>0.35272782295220001</v>
      </c>
      <c r="BF139" s="10">
        <v>0.27806631070089999</v>
      </c>
      <c r="BG139" s="9">
        <v>0.2210394406066</v>
      </c>
      <c r="BH139" s="9">
        <v>0.2731612427456</v>
      </c>
      <c r="BI139" s="10">
        <v>0.30034325454139998</v>
      </c>
      <c r="BJ139" s="9">
        <v>0.2082266070629</v>
      </c>
      <c r="BK139" s="18">
        <v>0.31730009552060001</v>
      </c>
      <c r="BL139" s="9">
        <v>0.30016013789450002</v>
      </c>
      <c r="BM139" s="10">
        <v>0.33526330916480002</v>
      </c>
      <c r="BN139" s="8">
        <v>0.38793205830659999</v>
      </c>
      <c r="BO139" s="16">
        <v>0.3630432457544</v>
      </c>
      <c r="BP139" s="9">
        <v>0.25619933939619999</v>
      </c>
      <c r="BQ139" s="9">
        <v>0.24832040472229999</v>
      </c>
    </row>
    <row r="140" spans="1:69" x14ac:dyDescent="0.25">
      <c r="A140" t="s">
        <v>99</v>
      </c>
      <c r="B140" s="10">
        <v>4.2565153580589998E-3</v>
      </c>
      <c r="C140" s="18">
        <v>4.5120783805440001E-3</v>
      </c>
      <c r="D140" s="10">
        <v>4.0070618680079998E-3</v>
      </c>
      <c r="E140" s="18">
        <v>1.6761620708470001E-3</v>
      </c>
      <c r="F140" s="10">
        <v>5.4810269870969996E-3</v>
      </c>
      <c r="G140" s="10">
        <v>3.5315190479110001E-3</v>
      </c>
      <c r="H140" s="10">
        <v>5.8261514126650002E-3</v>
      </c>
      <c r="I140" s="18">
        <v>1.5605777563959999E-3</v>
      </c>
      <c r="J140" s="10">
        <v>3.8124354126869999E-3</v>
      </c>
      <c r="K140" s="10">
        <v>1.7217343605049999E-3</v>
      </c>
      <c r="L140" s="10">
        <v>4.2150612446209997E-3</v>
      </c>
      <c r="M140" s="10">
        <v>1.9232513634759999E-3</v>
      </c>
      <c r="N140" s="10">
        <v>2.4290150307509999E-3</v>
      </c>
      <c r="O140" s="10">
        <v>2.6264882134979998E-3</v>
      </c>
      <c r="P140" s="10">
        <v>4.4360228426220004E-3</v>
      </c>
      <c r="Q140" s="10">
        <v>7.7072820978780002E-3</v>
      </c>
      <c r="R140" s="8">
        <v>9.2821362849660003E-3</v>
      </c>
      <c r="S140" s="10">
        <v>6.8214085055539999E-3</v>
      </c>
      <c r="T140" s="10">
        <v>7.4181588426169998E-3</v>
      </c>
      <c r="U140" s="10">
        <v>5.8303234834290001E-3</v>
      </c>
      <c r="V140" s="10">
        <v>2.8893878976880001E-3</v>
      </c>
      <c r="W140" s="10">
        <v>7.7055044555710004E-3</v>
      </c>
      <c r="X140" s="16">
        <v>8.1814571538040004E-3</v>
      </c>
      <c r="Y140" s="10">
        <v>3.8513691010939998E-3</v>
      </c>
      <c r="Z140" s="9">
        <v>2.8238614940380002E-3</v>
      </c>
      <c r="AA140" s="8">
        <v>1.9048814601999999E-2</v>
      </c>
      <c r="AB140" s="16">
        <v>8.0499222825569997E-3</v>
      </c>
      <c r="AC140" s="10">
        <v>4.1679093727140003E-3</v>
      </c>
      <c r="AD140" s="9">
        <v>2.0667037357840002E-3</v>
      </c>
      <c r="AE140" s="10">
        <v>2.7967453059590001E-3</v>
      </c>
      <c r="AF140" s="9">
        <v>8.6639964509009995E-4</v>
      </c>
      <c r="AG140" s="8">
        <v>1.05500204482E-2</v>
      </c>
      <c r="AH140" s="17">
        <v>1.9718365851270001E-3</v>
      </c>
      <c r="AI140" s="8">
        <v>5.131775670946E-3</v>
      </c>
      <c r="AJ140" s="10">
        <v>6.0435489068889998E-3</v>
      </c>
      <c r="AK140" s="16">
        <v>7.8580581167519998E-3</v>
      </c>
      <c r="AL140" s="10">
        <v>5.2413362902039998E-3</v>
      </c>
      <c r="AM140" s="10">
        <v>2.56067405767E-3</v>
      </c>
      <c r="AN140" s="10">
        <v>4.2913948225910001E-3</v>
      </c>
      <c r="AO140" s="10">
        <v>3.5694402539099999E-3</v>
      </c>
      <c r="AP140" s="17">
        <v>2.1649675157049998E-3</v>
      </c>
      <c r="AQ140" s="10">
        <v>5.4078164443609996E-3</v>
      </c>
      <c r="AR140" s="10">
        <v>6.0809075826959999E-3</v>
      </c>
      <c r="AS140" s="8">
        <v>9.1258506015190009E-3</v>
      </c>
      <c r="AT140" s="17">
        <v>2.1231456995379999E-3</v>
      </c>
      <c r="AU140" s="10">
        <v>2.4998198812590001E-3</v>
      </c>
      <c r="AV140" s="8">
        <v>8.8180335085489992E-3</v>
      </c>
      <c r="AW140" s="18">
        <v>4.4300242127400004E-3</v>
      </c>
      <c r="AX140" s="9">
        <v>1.0363253961350001E-3</v>
      </c>
      <c r="AY140" s="10">
        <v>2.0087287393019998E-3</v>
      </c>
      <c r="AZ140" s="10">
        <v>5.2375246350489998E-3</v>
      </c>
      <c r="BA140" s="9">
        <v>1.4214128840540001E-3</v>
      </c>
      <c r="BB140" s="10">
        <v>7.5280588779639999E-3</v>
      </c>
      <c r="BC140" s="10">
        <v>1.0646418279780001E-2</v>
      </c>
      <c r="BD140" s="9">
        <v>1.0854245652869999E-3</v>
      </c>
      <c r="BE140" s="10">
        <v>2.122262351859E-3</v>
      </c>
      <c r="BF140" s="10">
        <v>2.0956750454180001E-3</v>
      </c>
      <c r="BG140" s="10">
        <v>5.740954407433E-3</v>
      </c>
      <c r="BH140" s="8">
        <v>9.7938764169489996E-3</v>
      </c>
      <c r="BI140" s="10">
        <v>6.5776078596739996E-3</v>
      </c>
      <c r="BJ140" s="8">
        <v>9.8679381482749996E-3</v>
      </c>
      <c r="BK140" s="18">
        <v>4.2095383243399998E-3</v>
      </c>
      <c r="BL140" s="10">
        <v>3.4239018466700002E-3</v>
      </c>
      <c r="BM140" s="10">
        <v>5.6252476695990003E-3</v>
      </c>
      <c r="BN140" s="10">
        <v>3.4378096379329998E-3</v>
      </c>
      <c r="BO140" s="18">
        <v>3.4628398164849999E-3</v>
      </c>
      <c r="BP140" s="10">
        <v>3.2655713413580001E-3</v>
      </c>
      <c r="BQ140" s="8">
        <v>6.931900855128E-3</v>
      </c>
    </row>
    <row r="141" spans="1:69" x14ac:dyDescent="0.25">
      <c r="A141" t="s">
        <v>83</v>
      </c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</row>
    <row r="142" spans="1:69" x14ac:dyDescent="0.25">
      <c r="A142" t="s">
        <v>84</v>
      </c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</row>
    <row r="143" spans="1:69" x14ac:dyDescent="0.25"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</row>
    <row r="144" spans="1:69" x14ac:dyDescent="0.25"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</row>
    <row r="145" spans="1:69" x14ac:dyDescent="0.25">
      <c r="A145" t="s">
        <v>211</v>
      </c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</row>
    <row r="146" spans="1:69" s="2" customFormat="1" x14ac:dyDescent="0.25">
      <c r="B146" s="11"/>
      <c r="C146" s="19" t="s">
        <v>0</v>
      </c>
      <c r="D146" s="20"/>
      <c r="E146" s="19" t="s">
        <v>1</v>
      </c>
      <c r="F146" s="20"/>
      <c r="G146" s="20"/>
      <c r="H146" s="20"/>
      <c r="I146" s="19" t="s">
        <v>2</v>
      </c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19" t="s">
        <v>3</v>
      </c>
      <c r="Y146" s="20"/>
      <c r="Z146" s="20"/>
      <c r="AA146" s="20"/>
      <c r="AB146" s="19" t="s">
        <v>4</v>
      </c>
      <c r="AC146" s="20"/>
      <c r="AD146" s="20"/>
      <c r="AE146" s="20"/>
      <c r="AF146" s="20"/>
      <c r="AG146" s="20"/>
      <c r="AH146" s="19" t="s">
        <v>5</v>
      </c>
      <c r="AI146" s="20"/>
      <c r="AJ146" s="20"/>
      <c r="AK146" s="19" t="s">
        <v>6</v>
      </c>
      <c r="AL146" s="20"/>
      <c r="AM146" s="20"/>
      <c r="AN146" s="20"/>
      <c r="AO146" s="20"/>
      <c r="AP146" s="19" t="s">
        <v>7</v>
      </c>
      <c r="AQ146" s="20"/>
      <c r="AR146" s="20"/>
      <c r="AS146" s="20"/>
      <c r="AT146" s="19" t="s">
        <v>8</v>
      </c>
      <c r="AU146" s="20"/>
      <c r="AV146" s="20"/>
      <c r="AW146" s="19" t="s">
        <v>9</v>
      </c>
      <c r="AX146" s="20"/>
      <c r="AY146" s="20"/>
      <c r="AZ146" s="20"/>
      <c r="BA146" s="20"/>
      <c r="BB146" s="20"/>
      <c r="BC146" s="20"/>
      <c r="BD146" s="20"/>
      <c r="BE146" s="20"/>
      <c r="BF146" s="20"/>
      <c r="BG146" s="20"/>
      <c r="BH146" s="20"/>
      <c r="BI146" s="20"/>
      <c r="BJ146" s="20"/>
      <c r="BK146" s="19" t="s">
        <v>10</v>
      </c>
      <c r="BL146" s="20"/>
      <c r="BM146" s="20"/>
      <c r="BN146" s="20"/>
      <c r="BO146" s="19" t="s">
        <v>11</v>
      </c>
      <c r="BP146" s="20"/>
      <c r="BQ146" s="20"/>
    </row>
    <row r="147" spans="1:69" ht="75" x14ac:dyDescent="0.25">
      <c r="A147" s="3" t="s">
        <v>12</v>
      </c>
      <c r="B147" s="5" t="s">
        <v>13</v>
      </c>
      <c r="C147" s="13" t="s">
        <v>14</v>
      </c>
      <c r="D147" s="12" t="s">
        <v>15</v>
      </c>
      <c r="E147" s="13" t="s">
        <v>16</v>
      </c>
      <c r="F147" s="12" t="s">
        <v>17</v>
      </c>
      <c r="G147" s="5" t="s">
        <v>18</v>
      </c>
      <c r="H147" s="5" t="s">
        <v>19</v>
      </c>
      <c r="I147" s="13" t="s">
        <v>20</v>
      </c>
      <c r="J147" s="12" t="s">
        <v>21</v>
      </c>
      <c r="K147" s="5" t="s">
        <v>22</v>
      </c>
      <c r="L147" s="5" t="s">
        <v>23</v>
      </c>
      <c r="M147" s="5" t="s">
        <v>24</v>
      </c>
      <c r="N147" s="5" t="s">
        <v>25</v>
      </c>
      <c r="O147" s="5" t="s">
        <v>26</v>
      </c>
      <c r="P147" s="5" t="s">
        <v>27</v>
      </c>
      <c r="Q147" s="5" t="s">
        <v>28</v>
      </c>
      <c r="R147" s="5" t="s">
        <v>29</v>
      </c>
      <c r="S147" s="5" t="s">
        <v>30</v>
      </c>
      <c r="T147" s="5" t="s">
        <v>31</v>
      </c>
      <c r="U147" s="5" t="s">
        <v>32</v>
      </c>
      <c r="V147" s="5" t="s">
        <v>33</v>
      </c>
      <c r="W147" s="5" t="s">
        <v>34</v>
      </c>
      <c r="X147" s="13" t="s">
        <v>35</v>
      </c>
      <c r="Y147" s="12" t="s">
        <v>36</v>
      </c>
      <c r="Z147" s="5" t="s">
        <v>37</v>
      </c>
      <c r="AA147" s="5" t="s">
        <v>38</v>
      </c>
      <c r="AB147" s="13" t="s">
        <v>39</v>
      </c>
      <c r="AC147" s="12" t="s">
        <v>40</v>
      </c>
      <c r="AD147" s="5" t="s">
        <v>41</v>
      </c>
      <c r="AE147" s="5" t="s">
        <v>42</v>
      </c>
      <c r="AF147" s="5" t="s">
        <v>43</v>
      </c>
      <c r="AG147" s="5" t="s">
        <v>44</v>
      </c>
      <c r="AH147" s="13" t="s">
        <v>45</v>
      </c>
      <c r="AI147" s="12" t="s">
        <v>46</v>
      </c>
      <c r="AJ147" s="5" t="s">
        <v>47</v>
      </c>
      <c r="AK147" s="13" t="s">
        <v>48</v>
      </c>
      <c r="AL147" s="12" t="s">
        <v>49</v>
      </c>
      <c r="AM147" s="5" t="s">
        <v>50</v>
      </c>
      <c r="AN147" s="5" t="s">
        <v>51</v>
      </c>
      <c r="AO147" s="5" t="s">
        <v>52</v>
      </c>
      <c r="AP147" s="13" t="s">
        <v>53</v>
      </c>
      <c r="AQ147" s="12" t="s">
        <v>54</v>
      </c>
      <c r="AR147" s="5" t="s">
        <v>55</v>
      </c>
      <c r="AS147" s="5" t="s">
        <v>56</v>
      </c>
      <c r="AT147" s="13" t="s">
        <v>57</v>
      </c>
      <c r="AU147" s="12" t="s">
        <v>58</v>
      </c>
      <c r="AV147" s="5" t="s">
        <v>59</v>
      </c>
      <c r="AW147" s="13" t="s">
        <v>60</v>
      </c>
      <c r="AX147" s="12" t="s">
        <v>61</v>
      </c>
      <c r="AY147" s="5" t="s">
        <v>62</v>
      </c>
      <c r="AZ147" s="5" t="s">
        <v>63</v>
      </c>
      <c r="BA147" s="5" t="s">
        <v>64</v>
      </c>
      <c r="BB147" s="5" t="s">
        <v>65</v>
      </c>
      <c r="BC147" s="5" t="s">
        <v>66</v>
      </c>
      <c r="BD147" s="5" t="s">
        <v>67</v>
      </c>
      <c r="BE147" s="5" t="s">
        <v>68</v>
      </c>
      <c r="BF147" s="5" t="s">
        <v>69</v>
      </c>
      <c r="BG147" s="5" t="s">
        <v>70</v>
      </c>
      <c r="BH147" s="5" t="s">
        <v>71</v>
      </c>
      <c r="BI147" s="5" t="s">
        <v>72</v>
      </c>
      <c r="BJ147" s="5" t="s">
        <v>73</v>
      </c>
      <c r="BK147" s="13" t="s">
        <v>74</v>
      </c>
      <c r="BL147" s="12" t="s">
        <v>75</v>
      </c>
      <c r="BM147" s="5" t="s">
        <v>76</v>
      </c>
      <c r="BN147" s="5" t="s">
        <v>77</v>
      </c>
      <c r="BO147" s="13" t="s">
        <v>78</v>
      </c>
      <c r="BP147" s="12" t="s">
        <v>79</v>
      </c>
      <c r="BQ147" s="5" t="s">
        <v>80</v>
      </c>
    </row>
    <row r="148" spans="1:69" x14ac:dyDescent="0.25">
      <c r="A148" t="s">
        <v>81</v>
      </c>
      <c r="B148" s="6">
        <v>19555</v>
      </c>
      <c r="C148" s="14">
        <v>9106</v>
      </c>
      <c r="D148" s="6">
        <v>10449</v>
      </c>
      <c r="E148" s="14">
        <v>1790</v>
      </c>
      <c r="F148" s="6">
        <v>5861</v>
      </c>
      <c r="G148" s="6">
        <v>5734</v>
      </c>
      <c r="H148" s="6">
        <v>6170</v>
      </c>
      <c r="I148" s="14">
        <v>1895</v>
      </c>
      <c r="J148" s="6">
        <v>1823</v>
      </c>
      <c r="K148" s="6">
        <v>1360</v>
      </c>
      <c r="L148" s="6">
        <v>1080</v>
      </c>
      <c r="M148" s="6">
        <v>1691</v>
      </c>
      <c r="N148" s="6">
        <v>1111</v>
      </c>
      <c r="O148" s="6">
        <v>1564</v>
      </c>
      <c r="P148" s="6">
        <v>1769</v>
      </c>
      <c r="Q148" s="6">
        <v>858</v>
      </c>
      <c r="R148" s="6">
        <v>608</v>
      </c>
      <c r="S148" s="6">
        <v>612</v>
      </c>
      <c r="T148" s="6">
        <v>1102</v>
      </c>
      <c r="U148" s="6">
        <v>1617</v>
      </c>
      <c r="V148" s="6">
        <v>1655</v>
      </c>
      <c r="W148" s="6">
        <v>810</v>
      </c>
      <c r="X148" s="14">
        <v>3107</v>
      </c>
      <c r="Y148" s="6">
        <v>5331</v>
      </c>
      <c r="Z148" s="6">
        <v>10863</v>
      </c>
      <c r="AA148" s="6">
        <v>254</v>
      </c>
      <c r="AB148" s="14">
        <v>3367</v>
      </c>
      <c r="AC148" s="6">
        <v>4465</v>
      </c>
      <c r="AD148" s="6">
        <v>4103</v>
      </c>
      <c r="AE148" s="6">
        <v>3323</v>
      </c>
      <c r="AF148" s="6">
        <v>2964</v>
      </c>
      <c r="AG148" s="6">
        <v>1333</v>
      </c>
      <c r="AH148" s="14">
        <v>5970</v>
      </c>
      <c r="AI148" s="6">
        <v>12322</v>
      </c>
      <c r="AJ148" s="6">
        <v>1263</v>
      </c>
      <c r="AK148" s="14">
        <v>1291</v>
      </c>
      <c r="AL148" s="6">
        <v>2022</v>
      </c>
      <c r="AM148" s="6">
        <v>2391</v>
      </c>
      <c r="AN148" s="6">
        <v>5974</v>
      </c>
      <c r="AO148" s="6">
        <v>7877</v>
      </c>
      <c r="AP148" s="14">
        <v>13698</v>
      </c>
      <c r="AQ148" s="6">
        <v>1204</v>
      </c>
      <c r="AR148" s="6">
        <v>593</v>
      </c>
      <c r="AS148" s="6">
        <v>4060</v>
      </c>
      <c r="AT148" s="14">
        <v>14022</v>
      </c>
      <c r="AU148" s="6">
        <v>292</v>
      </c>
      <c r="AV148" s="6">
        <v>5241</v>
      </c>
      <c r="AW148" s="14">
        <v>3689</v>
      </c>
      <c r="AX148" s="6">
        <v>1211</v>
      </c>
      <c r="AY148" s="6">
        <v>3664</v>
      </c>
      <c r="AZ148" s="6">
        <v>212</v>
      </c>
      <c r="BA148" s="6">
        <v>1925</v>
      </c>
      <c r="BB148" s="6">
        <v>1240</v>
      </c>
      <c r="BC148" s="6">
        <v>88</v>
      </c>
      <c r="BD148" s="6">
        <v>1460</v>
      </c>
      <c r="BE148" s="6">
        <v>1095</v>
      </c>
      <c r="BF148" s="6">
        <v>340</v>
      </c>
      <c r="BG148" s="6">
        <v>1036</v>
      </c>
      <c r="BH148" s="6">
        <v>761</v>
      </c>
      <c r="BI148" s="6">
        <v>1814</v>
      </c>
      <c r="BJ148" s="6">
        <v>1020</v>
      </c>
      <c r="BK148" s="14">
        <v>14161</v>
      </c>
      <c r="BL148" s="6">
        <v>2446</v>
      </c>
      <c r="BM148" s="6">
        <v>2374</v>
      </c>
      <c r="BN148" s="6">
        <v>574</v>
      </c>
      <c r="BO148" s="14">
        <v>12894</v>
      </c>
      <c r="BP148" s="6">
        <v>2577</v>
      </c>
      <c r="BQ148" s="6">
        <v>4084</v>
      </c>
    </row>
    <row r="149" spans="1:69" x14ac:dyDescent="0.25">
      <c r="A149" t="s">
        <v>82</v>
      </c>
      <c r="B149" s="7">
        <v>19555</v>
      </c>
      <c r="C149" s="15">
        <v>9659</v>
      </c>
      <c r="D149" s="7">
        <v>9896</v>
      </c>
      <c r="E149" s="15">
        <v>4450</v>
      </c>
      <c r="F149" s="7">
        <v>6330</v>
      </c>
      <c r="G149" s="7">
        <v>4376</v>
      </c>
      <c r="H149" s="7">
        <v>4399</v>
      </c>
      <c r="I149" s="15">
        <v>1853</v>
      </c>
      <c r="J149" s="7">
        <v>1912</v>
      </c>
      <c r="K149" s="7">
        <v>1375</v>
      </c>
      <c r="L149" s="7">
        <v>1168</v>
      </c>
      <c r="M149" s="7">
        <v>1780</v>
      </c>
      <c r="N149" s="7">
        <v>944</v>
      </c>
      <c r="O149" s="7">
        <v>1330</v>
      </c>
      <c r="P149" s="7">
        <v>1502</v>
      </c>
      <c r="Q149" s="7">
        <v>960</v>
      </c>
      <c r="R149" s="7">
        <v>748</v>
      </c>
      <c r="S149" s="7">
        <v>891</v>
      </c>
      <c r="T149" s="7">
        <v>1327</v>
      </c>
      <c r="U149" s="7">
        <v>1345</v>
      </c>
      <c r="V149" s="7">
        <v>1424</v>
      </c>
      <c r="W149" s="7">
        <v>994</v>
      </c>
      <c r="X149" s="15">
        <v>3336</v>
      </c>
      <c r="Y149" s="7">
        <v>5256</v>
      </c>
      <c r="Z149" s="7">
        <v>10671</v>
      </c>
      <c r="AA149" s="7">
        <v>292</v>
      </c>
      <c r="AB149" s="15">
        <v>3598</v>
      </c>
      <c r="AC149" s="7">
        <v>4458</v>
      </c>
      <c r="AD149" s="7">
        <v>4112</v>
      </c>
      <c r="AE149" s="7">
        <v>3235</v>
      </c>
      <c r="AF149" s="7">
        <v>2650</v>
      </c>
      <c r="AG149" s="7">
        <v>1502</v>
      </c>
      <c r="AH149" s="15">
        <v>5785</v>
      </c>
      <c r="AI149" s="7">
        <v>12492</v>
      </c>
      <c r="AJ149" s="7">
        <v>1278</v>
      </c>
      <c r="AK149" s="15">
        <v>1782</v>
      </c>
      <c r="AL149" s="7">
        <v>2643</v>
      </c>
      <c r="AM149" s="7">
        <v>2763</v>
      </c>
      <c r="AN149" s="7">
        <v>5763</v>
      </c>
      <c r="AO149" s="7">
        <v>6604</v>
      </c>
      <c r="AP149" s="15">
        <v>12633</v>
      </c>
      <c r="AQ149" s="7">
        <v>1271</v>
      </c>
      <c r="AR149" s="7">
        <v>841</v>
      </c>
      <c r="AS149" s="7">
        <v>4811</v>
      </c>
      <c r="AT149" s="15">
        <v>12860</v>
      </c>
      <c r="AU149" s="7">
        <v>492</v>
      </c>
      <c r="AV149" s="7">
        <v>6204</v>
      </c>
      <c r="AW149" s="15">
        <v>3387</v>
      </c>
      <c r="AX149" s="7">
        <v>1142</v>
      </c>
      <c r="AY149" s="7">
        <v>3225</v>
      </c>
      <c r="AZ149" s="7">
        <v>224</v>
      </c>
      <c r="BA149" s="7">
        <v>1957</v>
      </c>
      <c r="BB149" s="7">
        <v>1212</v>
      </c>
      <c r="BC149" s="7">
        <v>86</v>
      </c>
      <c r="BD149" s="7">
        <v>1562</v>
      </c>
      <c r="BE149" s="7">
        <v>1047</v>
      </c>
      <c r="BF149" s="7">
        <v>348</v>
      </c>
      <c r="BG149" s="7">
        <v>1270</v>
      </c>
      <c r="BH149" s="7">
        <v>875</v>
      </c>
      <c r="BI149" s="7">
        <v>1733</v>
      </c>
      <c r="BJ149" s="7">
        <v>1486</v>
      </c>
      <c r="BK149" s="15">
        <v>14187</v>
      </c>
      <c r="BL149" s="7">
        <v>2471</v>
      </c>
      <c r="BM149" s="7">
        <v>2330</v>
      </c>
      <c r="BN149" s="7">
        <v>567</v>
      </c>
      <c r="BO149" s="15">
        <v>11896</v>
      </c>
      <c r="BP149" s="7">
        <v>3014</v>
      </c>
      <c r="BQ149" s="7">
        <v>4645</v>
      </c>
    </row>
    <row r="150" spans="1:69" x14ac:dyDescent="0.25">
      <c r="A150" t="s">
        <v>93</v>
      </c>
      <c r="B150" s="10">
        <v>1.055747204808E-2</v>
      </c>
      <c r="C150" s="16">
        <v>1.324683147388E-2</v>
      </c>
      <c r="D150" s="9">
        <v>7.9324048992999996E-3</v>
      </c>
      <c r="E150" s="18">
        <v>7.8334729520180002E-3</v>
      </c>
      <c r="F150" s="8">
        <v>1.296391531098E-2</v>
      </c>
      <c r="G150" s="10">
        <v>1.314815197804E-2</v>
      </c>
      <c r="H150" s="9">
        <v>7.2732775950600003E-3</v>
      </c>
      <c r="I150" s="16">
        <v>1.8901181976250001E-2</v>
      </c>
      <c r="J150" s="10">
        <v>1.328709243404E-2</v>
      </c>
      <c r="K150" s="10">
        <v>6.1939303359040002E-3</v>
      </c>
      <c r="L150" s="10">
        <v>1.375201541845E-2</v>
      </c>
      <c r="M150" s="9">
        <v>5.1487410172160004E-3</v>
      </c>
      <c r="N150" s="10">
        <v>5.0192765454200004E-3</v>
      </c>
      <c r="O150" s="9">
        <v>4.8677065137770004E-3</v>
      </c>
      <c r="P150" s="10">
        <v>4.7149328623860001E-3</v>
      </c>
      <c r="Q150" s="10">
        <v>1.5731753238299999E-2</v>
      </c>
      <c r="R150" s="10">
        <v>1.683999255947E-2</v>
      </c>
      <c r="S150" s="10">
        <v>7.1759906998110001E-3</v>
      </c>
      <c r="T150" s="8">
        <v>1.876754249623E-2</v>
      </c>
      <c r="U150" s="10">
        <v>6.3121415299930003E-3</v>
      </c>
      <c r="V150" s="9">
        <v>2.6536238024739999E-3</v>
      </c>
      <c r="W150" s="8">
        <v>2.2830340435900001E-2</v>
      </c>
      <c r="X150" s="16">
        <v>1.5179783676579999E-2</v>
      </c>
      <c r="Y150" s="10">
        <v>1.018355878249E-2</v>
      </c>
      <c r="Z150" s="10">
        <v>9.1320935528960007E-3</v>
      </c>
      <c r="AA150" s="10">
        <v>1.656592590063E-2</v>
      </c>
      <c r="AB150" s="18">
        <v>1.252138337614E-2</v>
      </c>
      <c r="AC150" s="10">
        <v>1.2382820764859999E-2</v>
      </c>
      <c r="AD150" s="10">
        <v>8.5402666878820008E-3</v>
      </c>
      <c r="AE150" s="10">
        <v>1.030195558798E-2</v>
      </c>
      <c r="AF150" s="9">
        <v>5.1109497530479999E-3</v>
      </c>
      <c r="AG150" s="10">
        <v>1.6114939337199999E-2</v>
      </c>
      <c r="AH150" s="18">
        <v>9.101529000463E-3</v>
      </c>
      <c r="AI150" s="10">
        <v>1.1152652253540001E-2</v>
      </c>
      <c r="AJ150" s="10">
        <v>1.133052372893E-2</v>
      </c>
      <c r="AK150" s="18">
        <v>6.9375384817939997E-3</v>
      </c>
      <c r="AL150" s="10">
        <v>1.280923989034E-2</v>
      </c>
      <c r="AM150" s="10">
        <v>1.25596914183E-2</v>
      </c>
      <c r="AN150" s="10">
        <v>1.1630194905239999E-2</v>
      </c>
      <c r="AO150" s="10">
        <v>8.8597453820719995E-3</v>
      </c>
      <c r="AP150" s="17">
        <v>8.3778040015870005E-3</v>
      </c>
      <c r="AQ150" s="10">
        <v>9.2446577530019992E-3</v>
      </c>
      <c r="AR150" s="10">
        <v>1.354581527603E-2</v>
      </c>
      <c r="AS150" s="8">
        <v>1.6105844927789999E-2</v>
      </c>
      <c r="AT150" s="17">
        <v>8.5036898913709996E-3</v>
      </c>
      <c r="AU150" s="10">
        <v>5.5887640660449997E-3</v>
      </c>
      <c r="AV150" s="8">
        <v>1.520849687641E-2</v>
      </c>
      <c r="AW150" s="18">
        <v>7.4871892727230004E-3</v>
      </c>
      <c r="AX150" s="10">
        <v>1.51940318082E-2</v>
      </c>
      <c r="AY150" s="10">
        <v>8.4731467524980005E-3</v>
      </c>
      <c r="AZ150" s="10">
        <v>0</v>
      </c>
      <c r="BA150" s="10">
        <v>5.7776109749550003E-3</v>
      </c>
      <c r="BB150" s="10">
        <v>1.4132751356530001E-2</v>
      </c>
      <c r="BC150" s="10">
        <v>1.540341983974E-2</v>
      </c>
      <c r="BD150" s="10">
        <v>8.9201815642210008E-3</v>
      </c>
      <c r="BE150" s="9">
        <v>8.7302470799110001E-4</v>
      </c>
      <c r="BF150" s="8">
        <v>2.7049823693660002E-2</v>
      </c>
      <c r="BG150" s="10">
        <v>1.498088061037E-2</v>
      </c>
      <c r="BH150" s="8">
        <v>2.075589702471E-2</v>
      </c>
      <c r="BI150" s="8">
        <v>1.8032502078860001E-2</v>
      </c>
      <c r="BJ150" s="10">
        <v>9.3839407670769995E-3</v>
      </c>
      <c r="BK150" s="18">
        <v>1.051097129944E-2</v>
      </c>
      <c r="BL150" s="10">
        <v>1.353838921135E-2</v>
      </c>
      <c r="BM150" s="10">
        <v>7.9906165945710008E-3</v>
      </c>
      <c r="BN150" s="10">
        <v>9.2747198290970001E-3</v>
      </c>
      <c r="BO150" s="18">
        <v>9.9516934567780001E-3</v>
      </c>
      <c r="BP150" s="10">
        <v>9.1258450756989996E-3</v>
      </c>
      <c r="BQ150" s="10">
        <v>1.303762357237E-2</v>
      </c>
    </row>
    <row r="151" spans="1:69" x14ac:dyDescent="0.25">
      <c r="A151" t="s">
        <v>94</v>
      </c>
      <c r="B151" s="10">
        <v>2.5561440774179999E-2</v>
      </c>
      <c r="C151" s="16">
        <v>3.0062081456050001E-2</v>
      </c>
      <c r="D151" s="9">
        <v>2.1168393162509999E-2</v>
      </c>
      <c r="E151" s="18">
        <v>3.0270822432909999E-2</v>
      </c>
      <c r="F151" s="8">
        <v>3.5244967799570003E-2</v>
      </c>
      <c r="G151" s="9">
        <v>1.7976516615030001E-2</v>
      </c>
      <c r="H151" s="9">
        <v>1.440730287878E-2</v>
      </c>
      <c r="I151" s="16">
        <v>4.510736017487E-2</v>
      </c>
      <c r="J151" s="8">
        <v>3.3371652174779998E-2</v>
      </c>
      <c r="K151" s="10">
        <v>2.4520317753900001E-2</v>
      </c>
      <c r="L151" s="10">
        <v>1.8730332763500002E-2</v>
      </c>
      <c r="M151" s="9">
        <v>1.422386750032E-2</v>
      </c>
      <c r="N151" s="9">
        <v>8.6574015721909998E-3</v>
      </c>
      <c r="O151" s="10">
        <v>1.823076922588E-2</v>
      </c>
      <c r="P151" s="9">
        <v>1.052054822886E-2</v>
      </c>
      <c r="Q151" s="8">
        <v>4.7120307718859999E-2</v>
      </c>
      <c r="R151" s="10">
        <v>2.6073051197599999E-2</v>
      </c>
      <c r="S151" s="10">
        <v>3.671990265866E-2</v>
      </c>
      <c r="T151" s="10">
        <v>2.919838731498E-2</v>
      </c>
      <c r="U151" s="10">
        <v>1.8675176196359999E-2</v>
      </c>
      <c r="V151" s="9">
        <v>1.0783054635769999E-2</v>
      </c>
      <c r="W151" s="8">
        <v>4.6878757122170003E-2</v>
      </c>
      <c r="X151" s="18">
        <v>2.8687834799839999E-2</v>
      </c>
      <c r="Y151" s="10">
        <v>2.5826722314199999E-2</v>
      </c>
      <c r="Z151" s="10">
        <v>2.408327025731E-2</v>
      </c>
      <c r="AA151" s="10">
        <v>3.9072236061320001E-2</v>
      </c>
      <c r="AB151" s="18">
        <v>3.1174964637750002E-2</v>
      </c>
      <c r="AC151" s="10">
        <v>2.8523985000289999E-2</v>
      </c>
      <c r="AD151" s="10">
        <v>2.623265590549E-2</v>
      </c>
      <c r="AE151" s="10">
        <v>2.3483852417209999E-2</v>
      </c>
      <c r="AF151" s="9">
        <v>1.477320311282E-2</v>
      </c>
      <c r="AG151" s="10">
        <v>2.498950633643E-2</v>
      </c>
      <c r="AH151" s="17">
        <v>1.8248654781650001E-2</v>
      </c>
      <c r="AI151" s="8">
        <v>2.865821383706E-2</v>
      </c>
      <c r="AJ151" s="10">
        <v>2.8394619788990001E-2</v>
      </c>
      <c r="AK151" s="18">
        <v>2.6652279775129999E-2</v>
      </c>
      <c r="AL151" s="8">
        <v>3.7060198577339998E-2</v>
      </c>
      <c r="AM151" s="8">
        <v>3.5365074075150001E-2</v>
      </c>
      <c r="AN151" s="10">
        <v>2.5930520932320001E-2</v>
      </c>
      <c r="AO151" s="9">
        <v>1.624269812638E-2</v>
      </c>
      <c r="AP151" s="17">
        <v>2.1401587661750002E-2</v>
      </c>
      <c r="AQ151" s="10">
        <v>3.1504893175580001E-2</v>
      </c>
      <c r="AR151" s="8">
        <v>4.5818213537579998E-2</v>
      </c>
      <c r="AS151" s="8">
        <v>3.1374040268940001E-2</v>
      </c>
      <c r="AT151" s="17">
        <v>2.1222387264360001E-2</v>
      </c>
      <c r="AU151" s="10">
        <v>4.4544946003999997E-2</v>
      </c>
      <c r="AV151" s="8">
        <v>3.3051960262649997E-2</v>
      </c>
      <c r="AW151" s="17">
        <v>1.343290919448E-2</v>
      </c>
      <c r="AX151" s="10">
        <v>3.475716737712E-2</v>
      </c>
      <c r="AY151" s="10">
        <v>2.1280874592050001E-2</v>
      </c>
      <c r="AZ151" s="10">
        <v>1.932153529399E-2</v>
      </c>
      <c r="BA151" s="9">
        <v>1.682523835847E-2</v>
      </c>
      <c r="BB151" s="10">
        <v>2.433491346665E-2</v>
      </c>
      <c r="BC151" s="10">
        <v>4.5929306106849997E-2</v>
      </c>
      <c r="BD151" s="10">
        <v>2.6201632471749999E-2</v>
      </c>
      <c r="BE151" s="10">
        <v>1.8788997221519999E-2</v>
      </c>
      <c r="BF151" s="8">
        <v>5.2831533498870001E-2</v>
      </c>
      <c r="BG151" s="8">
        <v>3.9829071287590001E-2</v>
      </c>
      <c r="BH151" s="10">
        <v>3.7117434512249997E-2</v>
      </c>
      <c r="BI151" s="10">
        <v>3.0812788174629999E-2</v>
      </c>
      <c r="BJ151" s="8">
        <v>4.0280187152849999E-2</v>
      </c>
      <c r="BK151" s="16">
        <v>2.7536450547679999E-2</v>
      </c>
      <c r="BL151" s="10">
        <v>2.24496556824E-2</v>
      </c>
      <c r="BM151" s="9">
        <v>1.8450934271399998E-2</v>
      </c>
      <c r="BN151" s="10">
        <v>1.8925432818520001E-2</v>
      </c>
      <c r="BO151" s="17">
        <v>2.1686109807160001E-2</v>
      </c>
      <c r="BP151" s="10">
        <v>3.0840582693020001E-2</v>
      </c>
      <c r="BQ151" s="8">
        <v>3.2060042093050002E-2</v>
      </c>
    </row>
    <row r="152" spans="1:69" x14ac:dyDescent="0.25">
      <c r="A152" t="s">
        <v>95</v>
      </c>
      <c r="B152" s="10">
        <v>8.1515320555569995E-2</v>
      </c>
      <c r="C152" s="18">
        <v>8.4810804814169999E-2</v>
      </c>
      <c r="D152" s="10">
        <v>7.8298618695800001E-2</v>
      </c>
      <c r="E152" s="16">
        <v>0.10323107907280001</v>
      </c>
      <c r="F152" s="8">
        <v>9.3516360013510005E-2</v>
      </c>
      <c r="G152" s="9">
        <v>7.0965944668809997E-2</v>
      </c>
      <c r="H152" s="9">
        <v>5.2769801589120001E-2</v>
      </c>
      <c r="I152" s="16">
        <v>0.1191027740966</v>
      </c>
      <c r="J152" s="8">
        <v>0.1038034111002</v>
      </c>
      <c r="K152" s="10">
        <v>8.5689403214679993E-2</v>
      </c>
      <c r="L152" s="10">
        <v>7.9228889892480003E-2</v>
      </c>
      <c r="M152" s="10">
        <v>7.4451194353959999E-2</v>
      </c>
      <c r="N152" s="9">
        <v>3.9460028551490001E-2</v>
      </c>
      <c r="O152" s="9">
        <v>3.7032980760190001E-2</v>
      </c>
      <c r="P152" s="9">
        <v>5.3943415406370002E-2</v>
      </c>
      <c r="Q152" s="8">
        <v>0.12062384342599999</v>
      </c>
      <c r="R152" s="8">
        <v>0.113845353712</v>
      </c>
      <c r="S152" s="10">
        <v>8.0309656960430006E-2</v>
      </c>
      <c r="T152" s="8">
        <v>0.10427092546279999</v>
      </c>
      <c r="U152" s="9">
        <v>5.3544519095749997E-2</v>
      </c>
      <c r="V152" s="9">
        <v>4.4303536144109999E-2</v>
      </c>
      <c r="W152" s="8">
        <v>0.118996712256</v>
      </c>
      <c r="X152" s="18">
        <v>7.3633084097070006E-2</v>
      </c>
      <c r="Y152" s="10">
        <v>8.7028997733160002E-2</v>
      </c>
      <c r="Z152" s="10">
        <v>8.1638988572640001E-2</v>
      </c>
      <c r="AA152" s="10">
        <v>6.7801965373880002E-2</v>
      </c>
      <c r="AB152" s="18">
        <v>8.5744989422650006E-2</v>
      </c>
      <c r="AC152" s="10">
        <v>8.7013421404219998E-2</v>
      </c>
      <c r="AD152" s="10">
        <v>8.8044589021319994E-2</v>
      </c>
      <c r="AE152" s="10">
        <v>8.4639895352210004E-2</v>
      </c>
      <c r="AF152" s="9">
        <v>5.5690365619249997E-2</v>
      </c>
      <c r="AG152" s="10">
        <v>7.6021060661330006E-2</v>
      </c>
      <c r="AH152" s="17">
        <v>6.2293386036359998E-2</v>
      </c>
      <c r="AI152" s="8">
        <v>9.0590299463679996E-2</v>
      </c>
      <c r="AJ152" s="10">
        <v>7.9820575724599996E-2</v>
      </c>
      <c r="AK152" s="18">
        <v>9.6871383941820002E-2</v>
      </c>
      <c r="AL152" s="8">
        <v>9.7957997725069995E-2</v>
      </c>
      <c r="AM152" s="8">
        <v>0.1103440817035</v>
      </c>
      <c r="AN152" s="10">
        <v>8.7973152118039993E-2</v>
      </c>
      <c r="AO152" s="9">
        <v>5.3097182790049997E-2</v>
      </c>
      <c r="AP152" s="17">
        <v>7.4897278866619996E-2</v>
      </c>
      <c r="AQ152" s="10">
        <v>9.4967718419510003E-2</v>
      </c>
      <c r="AR152" s="8">
        <v>0.1142150243425</v>
      </c>
      <c r="AS152" s="10">
        <v>8.9624108389149998E-2</v>
      </c>
      <c r="AT152" s="17">
        <v>7.568118198005E-2</v>
      </c>
      <c r="AU152" s="10">
        <v>9.7004015131710003E-2</v>
      </c>
      <c r="AV152" s="8">
        <v>9.2381946052409999E-2</v>
      </c>
      <c r="AW152" s="18">
        <v>7.2390544007589999E-2</v>
      </c>
      <c r="AX152" s="8">
        <v>9.9719293100820006E-2</v>
      </c>
      <c r="AY152" s="9">
        <v>5.7302296460570001E-2</v>
      </c>
      <c r="AZ152" s="10">
        <v>0.13364403488250001</v>
      </c>
      <c r="BA152" s="10">
        <v>7.2002626471690007E-2</v>
      </c>
      <c r="BB152" s="10">
        <v>8.776649323763E-2</v>
      </c>
      <c r="BC152" s="10">
        <v>0.1052248761933</v>
      </c>
      <c r="BD152" s="10">
        <v>8.9014343324529996E-2</v>
      </c>
      <c r="BE152" s="9">
        <v>6.1105187064280003E-2</v>
      </c>
      <c r="BF152" s="8">
        <v>0.14979398722529999</v>
      </c>
      <c r="BG152" s="10">
        <v>9.9076794343670005E-2</v>
      </c>
      <c r="BH152" s="10">
        <v>9.3016330587769994E-2</v>
      </c>
      <c r="BI152" s="10">
        <v>9.3539874978799994E-2</v>
      </c>
      <c r="BJ152" s="10">
        <v>9.3782317893019995E-2</v>
      </c>
      <c r="BK152" s="18">
        <v>8.2853185029750004E-2</v>
      </c>
      <c r="BL152" s="10">
        <v>8.6112549341819999E-2</v>
      </c>
      <c r="BM152" s="10">
        <v>7.1849755440589996E-2</v>
      </c>
      <c r="BN152" s="10">
        <v>6.7720551402239995E-2</v>
      </c>
      <c r="BO152" s="17">
        <v>7.3702836112930006E-2</v>
      </c>
      <c r="BP152" s="8">
        <v>0.1029843155652</v>
      </c>
      <c r="BQ152" s="10">
        <v>8.7591622155239995E-2</v>
      </c>
    </row>
    <row r="153" spans="1:69" x14ac:dyDescent="0.25">
      <c r="A153" t="s">
        <v>96</v>
      </c>
      <c r="B153" s="10">
        <v>0.20465554897390001</v>
      </c>
      <c r="C153" s="18">
        <v>0.20998993594070001</v>
      </c>
      <c r="D153" s="10">
        <v>0.19944868675569999</v>
      </c>
      <c r="E153" s="18">
        <v>0.2182115612163</v>
      </c>
      <c r="F153" s="8">
        <v>0.2153755276597</v>
      </c>
      <c r="G153" s="10">
        <v>0.2095708324977</v>
      </c>
      <c r="H153" s="9">
        <v>0.1706250094798</v>
      </c>
      <c r="I153" s="16">
        <v>0.23581547278600001</v>
      </c>
      <c r="J153" s="8">
        <v>0.26704605560709999</v>
      </c>
      <c r="K153" s="8">
        <v>0.24043634232960001</v>
      </c>
      <c r="L153" s="10">
        <v>0.21361934676540001</v>
      </c>
      <c r="M153" s="9">
        <v>0.1557465201264</v>
      </c>
      <c r="N153" s="9">
        <v>0.14493411290550001</v>
      </c>
      <c r="O153" s="9">
        <v>0.15571354692370001</v>
      </c>
      <c r="P153" s="9">
        <v>0.15220125652720001</v>
      </c>
      <c r="Q153" s="10">
        <v>0.2215302622101</v>
      </c>
      <c r="R153" s="10">
        <v>0.23097468418969999</v>
      </c>
      <c r="S153" s="10">
        <v>0.20256583945859999</v>
      </c>
      <c r="T153" s="8">
        <v>0.26370903597970002</v>
      </c>
      <c r="U153" s="10">
        <v>0.20964694066639999</v>
      </c>
      <c r="V153" s="9">
        <v>0.1463937671636</v>
      </c>
      <c r="W153" s="10">
        <v>0.219191886664</v>
      </c>
      <c r="X153" s="18">
        <v>0.19604712676979999</v>
      </c>
      <c r="Y153" s="10">
        <v>0.20703214605940001</v>
      </c>
      <c r="Z153" s="10">
        <v>0.20689510618170001</v>
      </c>
      <c r="AA153" s="10">
        <v>0.17840339153590001</v>
      </c>
      <c r="AB153" s="18">
        <v>0.19407755869419999</v>
      </c>
      <c r="AC153" s="10">
        <v>0.21412920884760001</v>
      </c>
      <c r="AD153" s="10">
        <v>0.2097813577133</v>
      </c>
      <c r="AE153" s="10">
        <v>0.2170527661717</v>
      </c>
      <c r="AF153" s="9">
        <v>0.17211239879529999</v>
      </c>
      <c r="AG153" s="10">
        <v>0.21855597544640001</v>
      </c>
      <c r="AH153" s="17">
        <v>0.1857482630641</v>
      </c>
      <c r="AI153" s="8">
        <v>0.2128507433371</v>
      </c>
      <c r="AJ153" s="10">
        <v>0.210138155504</v>
      </c>
      <c r="AK153" s="18">
        <v>0.21341308715830001</v>
      </c>
      <c r="AL153" s="8">
        <v>0.2355358650363</v>
      </c>
      <c r="AM153" s="10">
        <v>0.21617869897770001</v>
      </c>
      <c r="AN153" s="8">
        <v>0.22153196813760001</v>
      </c>
      <c r="AO153" s="9">
        <v>0.1703890818772</v>
      </c>
      <c r="AP153" s="18">
        <v>0.20740668582720001</v>
      </c>
      <c r="AQ153" s="10">
        <v>0.2107927105057</v>
      </c>
      <c r="AR153" s="10">
        <v>0.1909046908415</v>
      </c>
      <c r="AS153" s="10">
        <v>0.19821301642479999</v>
      </c>
      <c r="AT153" s="18">
        <v>0.20593812167350001</v>
      </c>
      <c r="AU153" s="10">
        <v>0.22866482467320001</v>
      </c>
      <c r="AV153" s="10">
        <v>0.2000946149732</v>
      </c>
      <c r="AW153" s="18">
        <v>0.2091004932328</v>
      </c>
      <c r="AX153" s="10">
        <v>0.18831059264530001</v>
      </c>
      <c r="AY153" s="9">
        <v>0.16943912625980001</v>
      </c>
      <c r="AZ153" s="10">
        <v>0.1878962312694</v>
      </c>
      <c r="BA153" s="8">
        <v>0.22678544909369999</v>
      </c>
      <c r="BB153" s="8">
        <v>0.241326420629</v>
      </c>
      <c r="BC153" s="10">
        <v>0.2284222922254</v>
      </c>
      <c r="BD153" s="10">
        <v>0.2258648281541</v>
      </c>
      <c r="BE153" s="10">
        <v>0.1973322932363</v>
      </c>
      <c r="BF153" s="10">
        <v>0.19531768227470001</v>
      </c>
      <c r="BG153" s="10">
        <v>0.20684202403490001</v>
      </c>
      <c r="BH153" s="10">
        <v>0.212021406848</v>
      </c>
      <c r="BI153" s="10">
        <v>0.21880560563509999</v>
      </c>
      <c r="BJ153" s="10">
        <v>0.18797145344739999</v>
      </c>
      <c r="BK153" s="18">
        <v>0.20473226382359999</v>
      </c>
      <c r="BL153" s="10">
        <v>0.20985027074090001</v>
      </c>
      <c r="BM153" s="10">
        <v>0.2027402884135</v>
      </c>
      <c r="BN153" s="10">
        <v>0.18796979238229999</v>
      </c>
      <c r="BO153" s="17">
        <v>0.19517708621980001</v>
      </c>
      <c r="BP153" s="8">
        <v>0.22388735697000001</v>
      </c>
      <c r="BQ153" s="10">
        <v>0.21644961478249999</v>
      </c>
    </row>
    <row r="154" spans="1:69" x14ac:dyDescent="0.25">
      <c r="A154" t="s">
        <v>97</v>
      </c>
      <c r="B154" s="10">
        <v>0.36188013834909999</v>
      </c>
      <c r="C154" s="16">
        <v>0.38008226757519997</v>
      </c>
      <c r="D154" s="9">
        <v>0.34411315227400002</v>
      </c>
      <c r="E154" s="17">
        <v>0.34078188098529999</v>
      </c>
      <c r="F154" s="10">
        <v>0.36078320693249999</v>
      </c>
      <c r="G154" s="8">
        <v>0.37540195790379999</v>
      </c>
      <c r="H154" s="10">
        <v>0.37135271038399997</v>
      </c>
      <c r="I154" s="17">
        <v>0.33630106061659998</v>
      </c>
      <c r="J154" s="10">
        <v>0.34684308150190002</v>
      </c>
      <c r="K154" s="8">
        <v>0.40506562011149999</v>
      </c>
      <c r="L154" s="10">
        <v>0.37626886707700002</v>
      </c>
      <c r="M154" s="10">
        <v>0.34155363463920002</v>
      </c>
      <c r="N154" s="10">
        <v>0.3804299631311</v>
      </c>
      <c r="O154" s="8">
        <v>0.38987746960890002</v>
      </c>
      <c r="P154" s="10">
        <v>0.36167424538389997</v>
      </c>
      <c r="Q154" s="10">
        <v>0.34778435418879999</v>
      </c>
      <c r="R154" s="10">
        <v>0.36690440962240001</v>
      </c>
      <c r="S154" s="10">
        <v>0.3814337674635</v>
      </c>
      <c r="T154" s="9">
        <v>0.3171364558325</v>
      </c>
      <c r="U154" s="8">
        <v>0.40553816222299999</v>
      </c>
      <c r="V154" s="10">
        <v>0.36950053319729997</v>
      </c>
      <c r="W154" s="9">
        <v>0.32548734194970003</v>
      </c>
      <c r="X154" s="17">
        <v>0.3319283551476</v>
      </c>
      <c r="Y154" s="10">
        <v>0.36398931865489997</v>
      </c>
      <c r="Z154" s="8">
        <v>0.3717466760616</v>
      </c>
      <c r="AA154" s="10">
        <v>0.30558047039629999</v>
      </c>
      <c r="AB154" s="17">
        <v>0.34356311879450002</v>
      </c>
      <c r="AC154" s="10">
        <v>0.36252780491749997</v>
      </c>
      <c r="AD154" s="8">
        <v>0.38205378333630002</v>
      </c>
      <c r="AE154" s="10">
        <v>0.3589849695049</v>
      </c>
      <c r="AF154" s="8">
        <v>0.38652857532649998</v>
      </c>
      <c r="AG154" s="9">
        <v>0.31137098544179997</v>
      </c>
      <c r="AH154" s="17">
        <v>0.34746460050459999</v>
      </c>
      <c r="AI154" s="8">
        <v>0.3688062700011</v>
      </c>
      <c r="AJ154" s="10">
        <v>0.35943265299749999</v>
      </c>
      <c r="AK154" s="18">
        <v>0.37175694944240001</v>
      </c>
      <c r="AL154" s="10">
        <v>0.34142467025009998</v>
      </c>
      <c r="AM154" s="10">
        <v>0.35395540227540001</v>
      </c>
      <c r="AN154" s="10">
        <v>0.36482245492260001</v>
      </c>
      <c r="AO154" s="10">
        <v>0.36814776858749998</v>
      </c>
      <c r="AP154" s="16">
        <v>0.36852982531119999</v>
      </c>
      <c r="AQ154" s="10">
        <v>0.36759856826120002</v>
      </c>
      <c r="AR154" s="10">
        <v>0.34230678682850002</v>
      </c>
      <c r="AS154" s="9">
        <v>0.34632834320119998</v>
      </c>
      <c r="AT154" s="16">
        <v>0.36960156464389998</v>
      </c>
      <c r="AU154" s="10">
        <v>0.3133362927826</v>
      </c>
      <c r="AV154" s="9">
        <v>0.34972023410910003</v>
      </c>
      <c r="AW154" s="18">
        <v>0.37136269467400002</v>
      </c>
      <c r="AX154" s="10">
        <v>0.33891116823310002</v>
      </c>
      <c r="AY154" s="10">
        <v>0.3729575187675</v>
      </c>
      <c r="AZ154" s="10">
        <v>0.31846015479930001</v>
      </c>
      <c r="BA154" s="8">
        <v>0.39245019965240002</v>
      </c>
      <c r="BB154" s="10">
        <v>0.36043600173649998</v>
      </c>
      <c r="BC154" s="10">
        <v>0.2850760891536</v>
      </c>
      <c r="BD154" s="10">
        <v>0.35586113876230002</v>
      </c>
      <c r="BE154" s="10">
        <v>0.38659934978400001</v>
      </c>
      <c r="BF154" s="10">
        <v>0.33473068140090001</v>
      </c>
      <c r="BG154" s="10">
        <v>0.33910854700699999</v>
      </c>
      <c r="BH154" s="10">
        <v>0.34294692565680002</v>
      </c>
      <c r="BI154" s="10">
        <v>0.3654262953663</v>
      </c>
      <c r="BJ154" s="9">
        <v>0.3275353506823</v>
      </c>
      <c r="BK154" s="18">
        <v>0.3577720043109</v>
      </c>
      <c r="BL154" s="10">
        <v>0.36323175466169999</v>
      </c>
      <c r="BM154" s="8">
        <v>0.38382833210369999</v>
      </c>
      <c r="BN154" s="10">
        <v>0.36859859051010002</v>
      </c>
      <c r="BO154" s="16">
        <v>0.3688429747243</v>
      </c>
      <c r="BP154" s="10">
        <v>0.36106690101060002</v>
      </c>
      <c r="BQ154" s="9">
        <v>0.34457749000310001</v>
      </c>
    </row>
    <row r="155" spans="1:69" x14ac:dyDescent="0.25">
      <c r="A155" t="s">
        <v>98</v>
      </c>
      <c r="B155" s="10">
        <v>0.31374201152679998</v>
      </c>
      <c r="C155" s="17">
        <v>0.27900357148639998</v>
      </c>
      <c r="D155" s="8">
        <v>0.34764998859939999</v>
      </c>
      <c r="E155" s="18">
        <v>0.2996711833406</v>
      </c>
      <c r="F155" s="9">
        <v>0.28051317248750002</v>
      </c>
      <c r="G155" s="10">
        <v>0.3107114084223</v>
      </c>
      <c r="H155" s="8">
        <v>0.37880949197039998</v>
      </c>
      <c r="I155" s="17">
        <v>0.24438406980749999</v>
      </c>
      <c r="J155" s="9">
        <v>0.23408015178620001</v>
      </c>
      <c r="K155" s="9">
        <v>0.23710958271820001</v>
      </c>
      <c r="L155" s="10">
        <v>0.29767172915110002</v>
      </c>
      <c r="M155" s="8">
        <v>0.40694167390370001</v>
      </c>
      <c r="N155" s="8">
        <v>0.42149921729430001</v>
      </c>
      <c r="O155" s="8">
        <v>0.39283947064969998</v>
      </c>
      <c r="P155" s="8">
        <v>0.41561724143669998</v>
      </c>
      <c r="Q155" s="9">
        <v>0.2461494242251</v>
      </c>
      <c r="R155" s="9">
        <v>0.24402295464009999</v>
      </c>
      <c r="S155" s="10">
        <v>0.28449105123239998</v>
      </c>
      <c r="T155" s="9">
        <v>0.26227723738879999</v>
      </c>
      <c r="U155" s="10">
        <v>0.3034671853259</v>
      </c>
      <c r="V155" s="8">
        <v>0.42480496484050001</v>
      </c>
      <c r="W155" s="9">
        <v>0.25971658227990002</v>
      </c>
      <c r="X155" s="16">
        <v>0.34815409716509998</v>
      </c>
      <c r="Y155" s="10">
        <v>0.30503941201809998</v>
      </c>
      <c r="Z155" s="9">
        <v>0.3056424075427</v>
      </c>
      <c r="AA155" s="10">
        <v>0.37320658908850002</v>
      </c>
      <c r="AB155" s="18">
        <v>0.32818158715239998</v>
      </c>
      <c r="AC155" s="9">
        <v>0.29368581563059998</v>
      </c>
      <c r="AD155" s="9">
        <v>0.28446593833150002</v>
      </c>
      <c r="AE155" s="10">
        <v>0.30553656096600001</v>
      </c>
      <c r="AF155" s="8">
        <v>0.36509739635540001</v>
      </c>
      <c r="AG155" s="8">
        <v>0.34589104756470002</v>
      </c>
      <c r="AH155" s="16">
        <v>0.3753542115188</v>
      </c>
      <c r="AI155" s="9">
        <v>0.28586996824029998</v>
      </c>
      <c r="AJ155" s="10">
        <v>0.30728431523150002</v>
      </c>
      <c r="AK155" s="17">
        <v>0.28253824611009998</v>
      </c>
      <c r="AL155" s="9">
        <v>0.27424220018399997</v>
      </c>
      <c r="AM155" s="9">
        <v>0.26991863412529998</v>
      </c>
      <c r="AN155" s="9">
        <v>0.28649613567420001</v>
      </c>
      <c r="AO155" s="8">
        <v>0.3800748327265</v>
      </c>
      <c r="AP155" s="18">
        <v>0.31812740782280002</v>
      </c>
      <c r="AQ155" s="9">
        <v>0.28531966032849998</v>
      </c>
      <c r="AR155" s="10">
        <v>0.28663629484210001</v>
      </c>
      <c r="AS155" s="10">
        <v>0.31447385151930002</v>
      </c>
      <c r="AT155" s="18">
        <v>0.31791144810529998</v>
      </c>
      <c r="AU155" s="10">
        <v>0.30836133746119998</v>
      </c>
      <c r="AV155" s="10">
        <v>0.3055253503923</v>
      </c>
      <c r="AW155" s="18">
        <v>0.32446918715860001</v>
      </c>
      <c r="AX155" s="10">
        <v>0.32010128468310001</v>
      </c>
      <c r="AY155" s="8">
        <v>0.3693801505955</v>
      </c>
      <c r="AZ155" s="10">
        <v>0.34067804375490002</v>
      </c>
      <c r="BA155" s="9">
        <v>0.28516662030899997</v>
      </c>
      <c r="BB155" s="9">
        <v>0.27018081966259999</v>
      </c>
      <c r="BC155" s="10">
        <v>0.31994401648109999</v>
      </c>
      <c r="BD155" s="10">
        <v>0.2937823782524</v>
      </c>
      <c r="BE155" s="10">
        <v>0.33530114798589999</v>
      </c>
      <c r="BF155" s="9">
        <v>0.23478930009060001</v>
      </c>
      <c r="BG155" s="10">
        <v>0.29450773578849998</v>
      </c>
      <c r="BH155" s="10">
        <v>0.28844852461640003</v>
      </c>
      <c r="BI155" s="9">
        <v>0.2688326420314</v>
      </c>
      <c r="BJ155" s="10">
        <v>0.34036201596409998</v>
      </c>
      <c r="BK155" s="18">
        <v>0.314458284634</v>
      </c>
      <c r="BL155" s="10">
        <v>0.30355531001739999</v>
      </c>
      <c r="BM155" s="10">
        <v>0.31318916270410002</v>
      </c>
      <c r="BN155" s="10">
        <v>0.3424805950284</v>
      </c>
      <c r="BO155" s="16">
        <v>0.329035159932</v>
      </c>
      <c r="BP155" s="9">
        <v>0.27181937216899998</v>
      </c>
      <c r="BQ155" s="10">
        <v>0.30178033640239998</v>
      </c>
    </row>
    <row r="156" spans="1:69" x14ac:dyDescent="0.25">
      <c r="A156" t="s">
        <v>99</v>
      </c>
      <c r="B156" s="10">
        <v>2.0880677723050002E-3</v>
      </c>
      <c r="C156" s="16">
        <v>2.8045072535679999E-3</v>
      </c>
      <c r="D156" s="9">
        <v>1.3887556133180001E-3</v>
      </c>
      <c r="E156" s="17">
        <v>0</v>
      </c>
      <c r="F156" s="10">
        <v>1.602849796207E-3</v>
      </c>
      <c r="G156" s="10">
        <v>2.2251879143069999E-3</v>
      </c>
      <c r="H156" s="8">
        <v>4.7624061028190001E-3</v>
      </c>
      <c r="I156" s="17">
        <v>3.8808054221019998E-4</v>
      </c>
      <c r="J156" s="10">
        <v>1.568555395779E-3</v>
      </c>
      <c r="K156" s="10">
        <v>9.8480353620000001E-4</v>
      </c>
      <c r="L156" s="10">
        <v>7.2881893216030001E-4</v>
      </c>
      <c r="M156" s="10">
        <v>1.9343684592919999E-3</v>
      </c>
      <c r="N156" s="10">
        <v>0</v>
      </c>
      <c r="O156" s="10">
        <v>1.438056317916E-3</v>
      </c>
      <c r="P156" s="10">
        <v>1.328360154595E-3</v>
      </c>
      <c r="Q156" s="10">
        <v>1.060054992859E-3</v>
      </c>
      <c r="R156" s="10">
        <v>1.3395540786249999E-3</v>
      </c>
      <c r="S156" s="8">
        <v>7.3037915265910004E-3</v>
      </c>
      <c r="T156" s="8">
        <v>4.6404155250650003E-3</v>
      </c>
      <c r="U156" s="10">
        <v>2.815874962587E-3</v>
      </c>
      <c r="V156" s="10">
        <v>1.5605202162639999E-3</v>
      </c>
      <c r="W156" s="8">
        <v>6.898379292354E-3</v>
      </c>
      <c r="X156" s="16">
        <v>6.3697183440500002E-3</v>
      </c>
      <c r="Y156" s="9">
        <v>8.9984443769540001E-4</v>
      </c>
      <c r="Z156" s="9">
        <v>8.6145783109289995E-4</v>
      </c>
      <c r="AA156" s="8">
        <v>1.936942164351E-2</v>
      </c>
      <c r="AB156" s="16">
        <v>4.736397922388E-3</v>
      </c>
      <c r="AC156" s="10">
        <v>1.7369434349679999E-3</v>
      </c>
      <c r="AD156" s="10">
        <v>8.8140900418829998E-4</v>
      </c>
      <c r="AE156" s="9">
        <v>0</v>
      </c>
      <c r="AF156" s="9">
        <v>6.8711103775720005E-4</v>
      </c>
      <c r="AG156" s="8">
        <v>7.05648521216E-3</v>
      </c>
      <c r="AH156" s="18">
        <v>1.78935509409E-3</v>
      </c>
      <c r="AI156" s="10">
        <v>2.0718528672590002E-3</v>
      </c>
      <c r="AJ156" s="10">
        <v>3.599157024473E-3</v>
      </c>
      <c r="AK156" s="18">
        <v>1.830515090467E-3</v>
      </c>
      <c r="AL156" s="10">
        <v>9.6982833682099996E-4</v>
      </c>
      <c r="AM156" s="10">
        <v>1.678417424682E-3</v>
      </c>
      <c r="AN156" s="10">
        <v>1.615573309981E-3</v>
      </c>
      <c r="AO156" s="8">
        <v>3.188690510315E-3</v>
      </c>
      <c r="AP156" s="17">
        <v>1.259410508908E-3</v>
      </c>
      <c r="AQ156" s="10">
        <v>5.7179155642659999E-4</v>
      </c>
      <c r="AR156" s="8">
        <v>6.5731743317859999E-3</v>
      </c>
      <c r="AS156" s="8">
        <v>3.8807952687660002E-3</v>
      </c>
      <c r="AT156" s="17">
        <v>1.141606441416E-3</v>
      </c>
      <c r="AU156" s="10">
        <v>2.4998198812590001E-3</v>
      </c>
      <c r="AV156" s="8">
        <v>4.0173973338620004E-3</v>
      </c>
      <c r="AW156" s="18">
        <v>1.7569824599039999E-3</v>
      </c>
      <c r="AX156" s="10">
        <v>3.0064621524249998E-3</v>
      </c>
      <c r="AY156" s="10">
        <v>1.166886572132E-3</v>
      </c>
      <c r="AZ156" s="10">
        <v>0</v>
      </c>
      <c r="BA156" s="10">
        <v>9.9225513974580005E-4</v>
      </c>
      <c r="BB156" s="10">
        <v>1.8225999110359999E-3</v>
      </c>
      <c r="BC156" s="10">
        <v>0</v>
      </c>
      <c r="BD156" s="9">
        <v>3.5549747064330002E-4</v>
      </c>
      <c r="BE156" s="10">
        <v>0</v>
      </c>
      <c r="BF156" s="10">
        <v>5.4869918159490003E-3</v>
      </c>
      <c r="BG156" s="8">
        <v>5.654946927925E-3</v>
      </c>
      <c r="BH156" s="8">
        <v>5.6934807540850001E-3</v>
      </c>
      <c r="BI156" s="8">
        <v>4.5502917349379999E-3</v>
      </c>
      <c r="BJ156" s="10">
        <v>6.8473409327599998E-4</v>
      </c>
      <c r="BK156" s="18">
        <v>2.136840354593E-3</v>
      </c>
      <c r="BL156" s="10">
        <v>1.2620703443890001E-3</v>
      </c>
      <c r="BM156" s="10">
        <v>1.9509104721099999E-3</v>
      </c>
      <c r="BN156" s="10">
        <v>5.0303180292810001E-3</v>
      </c>
      <c r="BO156" s="18">
        <v>1.6041397470219999E-3</v>
      </c>
      <c r="BP156" s="9">
        <v>2.7562651642640002E-4</v>
      </c>
      <c r="BQ156" s="8">
        <v>4.5032709912580004E-3</v>
      </c>
    </row>
    <row r="157" spans="1:69" x14ac:dyDescent="0.25">
      <c r="A157" t="s">
        <v>83</v>
      </c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</row>
    <row r="158" spans="1:69" x14ac:dyDescent="0.25">
      <c r="A158" t="s">
        <v>84</v>
      </c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</row>
    <row r="159" spans="1:69" x14ac:dyDescent="0.25"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</row>
    <row r="160" spans="1:69" x14ac:dyDescent="0.25"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</row>
    <row r="161" spans="1:69" x14ac:dyDescent="0.25">
      <c r="A161" t="s">
        <v>212</v>
      </c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</row>
    <row r="162" spans="1:69" s="2" customFormat="1" x14ac:dyDescent="0.25">
      <c r="B162" s="11"/>
      <c r="C162" s="19" t="s">
        <v>0</v>
      </c>
      <c r="D162" s="20"/>
      <c r="E162" s="19" t="s">
        <v>1</v>
      </c>
      <c r="F162" s="20"/>
      <c r="G162" s="20"/>
      <c r="H162" s="20"/>
      <c r="I162" s="19" t="s">
        <v>2</v>
      </c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19" t="s">
        <v>3</v>
      </c>
      <c r="Y162" s="20"/>
      <c r="Z162" s="20"/>
      <c r="AA162" s="20"/>
      <c r="AB162" s="19" t="s">
        <v>4</v>
      </c>
      <c r="AC162" s="20"/>
      <c r="AD162" s="20"/>
      <c r="AE162" s="20"/>
      <c r="AF162" s="20"/>
      <c r="AG162" s="20"/>
      <c r="AH162" s="19" t="s">
        <v>5</v>
      </c>
      <c r="AI162" s="20"/>
      <c r="AJ162" s="20"/>
      <c r="AK162" s="19" t="s">
        <v>6</v>
      </c>
      <c r="AL162" s="20"/>
      <c r="AM162" s="20"/>
      <c r="AN162" s="20"/>
      <c r="AO162" s="20"/>
      <c r="AP162" s="19" t="s">
        <v>7</v>
      </c>
      <c r="AQ162" s="20"/>
      <c r="AR162" s="20"/>
      <c r="AS162" s="20"/>
      <c r="AT162" s="19" t="s">
        <v>8</v>
      </c>
      <c r="AU162" s="20"/>
      <c r="AV162" s="20"/>
      <c r="AW162" s="19" t="s">
        <v>9</v>
      </c>
      <c r="AX162" s="20"/>
      <c r="AY162" s="20"/>
      <c r="AZ162" s="20"/>
      <c r="BA162" s="20"/>
      <c r="BB162" s="20"/>
      <c r="BC162" s="20"/>
      <c r="BD162" s="20"/>
      <c r="BE162" s="20"/>
      <c r="BF162" s="20"/>
      <c r="BG162" s="20"/>
      <c r="BH162" s="20"/>
      <c r="BI162" s="20"/>
      <c r="BJ162" s="20"/>
      <c r="BK162" s="19" t="s">
        <v>10</v>
      </c>
      <c r="BL162" s="20"/>
      <c r="BM162" s="20"/>
      <c r="BN162" s="20"/>
      <c r="BO162" s="19" t="s">
        <v>11</v>
      </c>
      <c r="BP162" s="20"/>
      <c r="BQ162" s="20"/>
    </row>
    <row r="163" spans="1:69" ht="75" x14ac:dyDescent="0.25">
      <c r="A163" s="3" t="s">
        <v>12</v>
      </c>
      <c r="B163" s="5" t="s">
        <v>13</v>
      </c>
      <c r="C163" s="13" t="s">
        <v>14</v>
      </c>
      <c r="D163" s="12" t="s">
        <v>15</v>
      </c>
      <c r="E163" s="13" t="s">
        <v>16</v>
      </c>
      <c r="F163" s="12" t="s">
        <v>17</v>
      </c>
      <c r="G163" s="5" t="s">
        <v>18</v>
      </c>
      <c r="H163" s="5" t="s">
        <v>19</v>
      </c>
      <c r="I163" s="13" t="s">
        <v>20</v>
      </c>
      <c r="J163" s="12" t="s">
        <v>21</v>
      </c>
      <c r="K163" s="5" t="s">
        <v>22</v>
      </c>
      <c r="L163" s="5" t="s">
        <v>23</v>
      </c>
      <c r="M163" s="5" t="s">
        <v>24</v>
      </c>
      <c r="N163" s="5" t="s">
        <v>25</v>
      </c>
      <c r="O163" s="5" t="s">
        <v>26</v>
      </c>
      <c r="P163" s="5" t="s">
        <v>27</v>
      </c>
      <c r="Q163" s="5" t="s">
        <v>28</v>
      </c>
      <c r="R163" s="5" t="s">
        <v>29</v>
      </c>
      <c r="S163" s="5" t="s">
        <v>30</v>
      </c>
      <c r="T163" s="5" t="s">
        <v>31</v>
      </c>
      <c r="U163" s="5" t="s">
        <v>32</v>
      </c>
      <c r="V163" s="5" t="s">
        <v>33</v>
      </c>
      <c r="W163" s="5" t="s">
        <v>34</v>
      </c>
      <c r="X163" s="13" t="s">
        <v>35</v>
      </c>
      <c r="Y163" s="12" t="s">
        <v>36</v>
      </c>
      <c r="Z163" s="5" t="s">
        <v>37</v>
      </c>
      <c r="AA163" s="5" t="s">
        <v>38</v>
      </c>
      <c r="AB163" s="13" t="s">
        <v>39</v>
      </c>
      <c r="AC163" s="12" t="s">
        <v>40</v>
      </c>
      <c r="AD163" s="5" t="s">
        <v>41</v>
      </c>
      <c r="AE163" s="5" t="s">
        <v>42</v>
      </c>
      <c r="AF163" s="5" t="s">
        <v>43</v>
      </c>
      <c r="AG163" s="5" t="s">
        <v>44</v>
      </c>
      <c r="AH163" s="13" t="s">
        <v>45</v>
      </c>
      <c r="AI163" s="12" t="s">
        <v>46</v>
      </c>
      <c r="AJ163" s="5" t="s">
        <v>47</v>
      </c>
      <c r="AK163" s="13" t="s">
        <v>48</v>
      </c>
      <c r="AL163" s="12" t="s">
        <v>49</v>
      </c>
      <c r="AM163" s="5" t="s">
        <v>50</v>
      </c>
      <c r="AN163" s="5" t="s">
        <v>51</v>
      </c>
      <c r="AO163" s="5" t="s">
        <v>52</v>
      </c>
      <c r="AP163" s="13" t="s">
        <v>53</v>
      </c>
      <c r="AQ163" s="12" t="s">
        <v>54</v>
      </c>
      <c r="AR163" s="5" t="s">
        <v>55</v>
      </c>
      <c r="AS163" s="5" t="s">
        <v>56</v>
      </c>
      <c r="AT163" s="13" t="s">
        <v>57</v>
      </c>
      <c r="AU163" s="12" t="s">
        <v>58</v>
      </c>
      <c r="AV163" s="5" t="s">
        <v>59</v>
      </c>
      <c r="AW163" s="13" t="s">
        <v>60</v>
      </c>
      <c r="AX163" s="12" t="s">
        <v>61</v>
      </c>
      <c r="AY163" s="5" t="s">
        <v>62</v>
      </c>
      <c r="AZ163" s="5" t="s">
        <v>63</v>
      </c>
      <c r="BA163" s="5" t="s">
        <v>64</v>
      </c>
      <c r="BB163" s="5" t="s">
        <v>65</v>
      </c>
      <c r="BC163" s="5" t="s">
        <v>66</v>
      </c>
      <c r="BD163" s="5" t="s">
        <v>67</v>
      </c>
      <c r="BE163" s="5" t="s">
        <v>68</v>
      </c>
      <c r="BF163" s="5" t="s">
        <v>69</v>
      </c>
      <c r="BG163" s="5" t="s">
        <v>70</v>
      </c>
      <c r="BH163" s="5" t="s">
        <v>71</v>
      </c>
      <c r="BI163" s="5" t="s">
        <v>72</v>
      </c>
      <c r="BJ163" s="5" t="s">
        <v>73</v>
      </c>
      <c r="BK163" s="13" t="s">
        <v>74</v>
      </c>
      <c r="BL163" s="12" t="s">
        <v>75</v>
      </c>
      <c r="BM163" s="5" t="s">
        <v>76</v>
      </c>
      <c r="BN163" s="5" t="s">
        <v>77</v>
      </c>
      <c r="BO163" s="13" t="s">
        <v>78</v>
      </c>
      <c r="BP163" s="12" t="s">
        <v>79</v>
      </c>
      <c r="BQ163" s="5" t="s">
        <v>80</v>
      </c>
    </row>
    <row r="164" spans="1:69" x14ac:dyDescent="0.25">
      <c r="A164" t="s">
        <v>81</v>
      </c>
      <c r="B164" s="6">
        <v>19555</v>
      </c>
      <c r="C164" s="14">
        <v>9106</v>
      </c>
      <c r="D164" s="6">
        <v>10449</v>
      </c>
      <c r="E164" s="14">
        <v>1790</v>
      </c>
      <c r="F164" s="6">
        <v>5861</v>
      </c>
      <c r="G164" s="6">
        <v>5734</v>
      </c>
      <c r="H164" s="6">
        <v>6170</v>
      </c>
      <c r="I164" s="14">
        <v>1895</v>
      </c>
      <c r="J164" s="6">
        <v>1823</v>
      </c>
      <c r="K164" s="6">
        <v>1360</v>
      </c>
      <c r="L164" s="6">
        <v>1080</v>
      </c>
      <c r="M164" s="6">
        <v>1691</v>
      </c>
      <c r="N164" s="6">
        <v>1111</v>
      </c>
      <c r="O164" s="6">
        <v>1564</v>
      </c>
      <c r="P164" s="6">
        <v>1769</v>
      </c>
      <c r="Q164" s="6">
        <v>858</v>
      </c>
      <c r="R164" s="6">
        <v>608</v>
      </c>
      <c r="S164" s="6">
        <v>612</v>
      </c>
      <c r="T164" s="6">
        <v>1102</v>
      </c>
      <c r="U164" s="6">
        <v>1617</v>
      </c>
      <c r="V164" s="6">
        <v>1655</v>
      </c>
      <c r="W164" s="6">
        <v>810</v>
      </c>
      <c r="X164" s="14">
        <v>3107</v>
      </c>
      <c r="Y164" s="6">
        <v>5331</v>
      </c>
      <c r="Z164" s="6">
        <v>10863</v>
      </c>
      <c r="AA164" s="6">
        <v>254</v>
      </c>
      <c r="AB164" s="14">
        <v>3367</v>
      </c>
      <c r="AC164" s="6">
        <v>4465</v>
      </c>
      <c r="AD164" s="6">
        <v>4103</v>
      </c>
      <c r="AE164" s="6">
        <v>3323</v>
      </c>
      <c r="AF164" s="6">
        <v>2964</v>
      </c>
      <c r="AG164" s="6">
        <v>1333</v>
      </c>
      <c r="AH164" s="14">
        <v>5970</v>
      </c>
      <c r="AI164" s="6">
        <v>12322</v>
      </c>
      <c r="AJ164" s="6">
        <v>1263</v>
      </c>
      <c r="AK164" s="14">
        <v>1291</v>
      </c>
      <c r="AL164" s="6">
        <v>2022</v>
      </c>
      <c r="AM164" s="6">
        <v>2391</v>
      </c>
      <c r="AN164" s="6">
        <v>5974</v>
      </c>
      <c r="AO164" s="6">
        <v>7877</v>
      </c>
      <c r="AP164" s="14">
        <v>13698</v>
      </c>
      <c r="AQ164" s="6">
        <v>1204</v>
      </c>
      <c r="AR164" s="6">
        <v>593</v>
      </c>
      <c r="AS164" s="6">
        <v>4060</v>
      </c>
      <c r="AT164" s="14">
        <v>14022</v>
      </c>
      <c r="AU164" s="6">
        <v>292</v>
      </c>
      <c r="AV164" s="6">
        <v>5241</v>
      </c>
      <c r="AW164" s="14">
        <v>3689</v>
      </c>
      <c r="AX164" s="6">
        <v>1211</v>
      </c>
      <c r="AY164" s="6">
        <v>3664</v>
      </c>
      <c r="AZ164" s="6">
        <v>212</v>
      </c>
      <c r="BA164" s="6">
        <v>1925</v>
      </c>
      <c r="BB164" s="6">
        <v>1240</v>
      </c>
      <c r="BC164" s="6">
        <v>88</v>
      </c>
      <c r="BD164" s="6">
        <v>1460</v>
      </c>
      <c r="BE164" s="6">
        <v>1095</v>
      </c>
      <c r="BF164" s="6">
        <v>340</v>
      </c>
      <c r="BG164" s="6">
        <v>1036</v>
      </c>
      <c r="BH164" s="6">
        <v>761</v>
      </c>
      <c r="BI164" s="6">
        <v>1814</v>
      </c>
      <c r="BJ164" s="6">
        <v>1020</v>
      </c>
      <c r="BK164" s="14">
        <v>14161</v>
      </c>
      <c r="BL164" s="6">
        <v>2446</v>
      </c>
      <c r="BM164" s="6">
        <v>2374</v>
      </c>
      <c r="BN164" s="6">
        <v>574</v>
      </c>
      <c r="BO164" s="14">
        <v>12894</v>
      </c>
      <c r="BP164" s="6">
        <v>2577</v>
      </c>
      <c r="BQ164" s="6">
        <v>4084</v>
      </c>
    </row>
    <row r="165" spans="1:69" x14ac:dyDescent="0.25">
      <c r="A165" t="s">
        <v>82</v>
      </c>
      <c r="B165" s="7">
        <v>19555</v>
      </c>
      <c r="C165" s="15">
        <v>9659</v>
      </c>
      <c r="D165" s="7">
        <v>9896</v>
      </c>
      <c r="E165" s="15">
        <v>4450</v>
      </c>
      <c r="F165" s="7">
        <v>6330</v>
      </c>
      <c r="G165" s="7">
        <v>4376</v>
      </c>
      <c r="H165" s="7">
        <v>4399</v>
      </c>
      <c r="I165" s="15">
        <v>1853</v>
      </c>
      <c r="J165" s="7">
        <v>1912</v>
      </c>
      <c r="K165" s="7">
        <v>1375</v>
      </c>
      <c r="L165" s="7">
        <v>1168</v>
      </c>
      <c r="M165" s="7">
        <v>1780</v>
      </c>
      <c r="N165" s="7">
        <v>944</v>
      </c>
      <c r="O165" s="7">
        <v>1330</v>
      </c>
      <c r="P165" s="7">
        <v>1502</v>
      </c>
      <c r="Q165" s="7">
        <v>960</v>
      </c>
      <c r="R165" s="7">
        <v>748</v>
      </c>
      <c r="S165" s="7">
        <v>891</v>
      </c>
      <c r="T165" s="7">
        <v>1327</v>
      </c>
      <c r="U165" s="7">
        <v>1345</v>
      </c>
      <c r="V165" s="7">
        <v>1424</v>
      </c>
      <c r="W165" s="7">
        <v>994</v>
      </c>
      <c r="X165" s="15">
        <v>3336</v>
      </c>
      <c r="Y165" s="7">
        <v>5256</v>
      </c>
      <c r="Z165" s="7">
        <v>10671</v>
      </c>
      <c r="AA165" s="7">
        <v>292</v>
      </c>
      <c r="AB165" s="15">
        <v>3598</v>
      </c>
      <c r="AC165" s="7">
        <v>4458</v>
      </c>
      <c r="AD165" s="7">
        <v>4112</v>
      </c>
      <c r="AE165" s="7">
        <v>3235</v>
      </c>
      <c r="AF165" s="7">
        <v>2650</v>
      </c>
      <c r="AG165" s="7">
        <v>1502</v>
      </c>
      <c r="AH165" s="15">
        <v>5785</v>
      </c>
      <c r="AI165" s="7">
        <v>12492</v>
      </c>
      <c r="AJ165" s="7">
        <v>1278</v>
      </c>
      <c r="AK165" s="15">
        <v>1782</v>
      </c>
      <c r="AL165" s="7">
        <v>2643</v>
      </c>
      <c r="AM165" s="7">
        <v>2763</v>
      </c>
      <c r="AN165" s="7">
        <v>5763</v>
      </c>
      <c r="AO165" s="7">
        <v>6604</v>
      </c>
      <c r="AP165" s="15">
        <v>12633</v>
      </c>
      <c r="AQ165" s="7">
        <v>1271</v>
      </c>
      <c r="AR165" s="7">
        <v>841</v>
      </c>
      <c r="AS165" s="7">
        <v>4811</v>
      </c>
      <c r="AT165" s="15">
        <v>12860</v>
      </c>
      <c r="AU165" s="7">
        <v>492</v>
      </c>
      <c r="AV165" s="7">
        <v>6204</v>
      </c>
      <c r="AW165" s="15">
        <v>3387</v>
      </c>
      <c r="AX165" s="7">
        <v>1142</v>
      </c>
      <c r="AY165" s="7">
        <v>3225</v>
      </c>
      <c r="AZ165" s="7">
        <v>224</v>
      </c>
      <c r="BA165" s="7">
        <v>1957</v>
      </c>
      <c r="BB165" s="7">
        <v>1212</v>
      </c>
      <c r="BC165" s="7">
        <v>86</v>
      </c>
      <c r="BD165" s="7">
        <v>1562</v>
      </c>
      <c r="BE165" s="7">
        <v>1047</v>
      </c>
      <c r="BF165" s="7">
        <v>348</v>
      </c>
      <c r="BG165" s="7">
        <v>1270</v>
      </c>
      <c r="BH165" s="7">
        <v>875</v>
      </c>
      <c r="BI165" s="7">
        <v>1733</v>
      </c>
      <c r="BJ165" s="7">
        <v>1486</v>
      </c>
      <c r="BK165" s="15">
        <v>14187</v>
      </c>
      <c r="BL165" s="7">
        <v>2471</v>
      </c>
      <c r="BM165" s="7">
        <v>2330</v>
      </c>
      <c r="BN165" s="7">
        <v>567</v>
      </c>
      <c r="BO165" s="15">
        <v>11896</v>
      </c>
      <c r="BP165" s="7">
        <v>3014</v>
      </c>
      <c r="BQ165" s="7">
        <v>4645</v>
      </c>
    </row>
    <row r="166" spans="1:69" x14ac:dyDescent="0.25">
      <c r="A166" t="s">
        <v>93</v>
      </c>
      <c r="B166" s="10">
        <v>3.9448833922609998E-2</v>
      </c>
      <c r="C166" s="16">
        <v>4.3558621249359997E-2</v>
      </c>
      <c r="D166" s="9">
        <v>3.5437295860280001E-2</v>
      </c>
      <c r="E166" s="18">
        <v>3.7054553627989997E-2</v>
      </c>
      <c r="F166" s="10">
        <v>4.3812809086939998E-2</v>
      </c>
      <c r="G166" s="10">
        <v>3.5911721169270001E-2</v>
      </c>
      <c r="H166" s="10">
        <v>3.9109836837259999E-2</v>
      </c>
      <c r="I166" s="18">
        <v>3.5614287231999997E-2</v>
      </c>
      <c r="J166" s="9">
        <v>2.0860683258049999E-2</v>
      </c>
      <c r="K166" s="9">
        <v>1.8526740549189999E-2</v>
      </c>
      <c r="L166" s="9">
        <v>2.1511408703249999E-2</v>
      </c>
      <c r="M166" s="9">
        <v>1.7218010441840001E-2</v>
      </c>
      <c r="N166" s="10">
        <v>3.9520527097350003E-2</v>
      </c>
      <c r="O166" s="8">
        <v>5.7428786647989997E-2</v>
      </c>
      <c r="P166" s="10">
        <v>3.3420675544889998E-2</v>
      </c>
      <c r="Q166" s="8">
        <v>6.273488930243E-2</v>
      </c>
      <c r="R166" s="10">
        <v>5.248217566242E-2</v>
      </c>
      <c r="S166" s="8">
        <v>6.197534239547E-2</v>
      </c>
      <c r="T166" s="8">
        <v>5.5986797176069997E-2</v>
      </c>
      <c r="U166" s="10">
        <v>4.0679507971690003E-2</v>
      </c>
      <c r="V166" s="10">
        <v>3.7119563871930002E-2</v>
      </c>
      <c r="W166" s="8">
        <v>8.424579682833E-2</v>
      </c>
      <c r="X166" s="16">
        <v>5.0732989180180002E-2</v>
      </c>
      <c r="Y166" s="10">
        <v>4.3137256845089997E-2</v>
      </c>
      <c r="Z166" s="9">
        <v>3.344791878733E-2</v>
      </c>
      <c r="AA166" s="10">
        <v>6.3410901526179994E-2</v>
      </c>
      <c r="AB166" s="16">
        <v>4.867210373144E-2</v>
      </c>
      <c r="AC166" s="10">
        <v>3.9691862408330003E-2</v>
      </c>
      <c r="AD166" s="10">
        <v>3.3619921787220002E-2</v>
      </c>
      <c r="AE166" s="10">
        <v>3.5958960161410002E-2</v>
      </c>
      <c r="AF166" s="10">
        <v>3.243208061695E-2</v>
      </c>
      <c r="AG166" s="8">
        <v>5.2481227902320002E-2</v>
      </c>
      <c r="AH166" s="18">
        <v>4.2957998590540003E-2</v>
      </c>
      <c r="AI166" s="10">
        <v>3.7338848393660001E-2</v>
      </c>
      <c r="AJ166" s="10">
        <v>4.4189894105229999E-2</v>
      </c>
      <c r="AK166" s="18">
        <v>4.2391036925929999E-2</v>
      </c>
      <c r="AL166" s="10">
        <v>4.3644377028940001E-2</v>
      </c>
      <c r="AM166" s="10">
        <v>3.6474379479250002E-2</v>
      </c>
      <c r="AN166" s="10">
        <v>3.7110044896620002E-2</v>
      </c>
      <c r="AO166" s="10">
        <v>4.0260937286950002E-2</v>
      </c>
      <c r="AP166" s="17">
        <v>3.6399061577040003E-2</v>
      </c>
      <c r="AQ166" s="10">
        <v>2.9716147910820001E-2</v>
      </c>
      <c r="AR166" s="10">
        <v>5.1326896626809997E-2</v>
      </c>
      <c r="AS166" s="8">
        <v>4.7952983636939998E-2</v>
      </c>
      <c r="AT166" s="17">
        <v>3.5195198923380001E-2</v>
      </c>
      <c r="AU166" s="10">
        <v>6.3122833624650002E-2</v>
      </c>
      <c r="AV166" s="8">
        <v>4.6390660559409998E-2</v>
      </c>
      <c r="AW166" s="17">
        <v>3.1384957070309999E-2</v>
      </c>
      <c r="AX166" s="8">
        <v>6.8347599502269998E-2</v>
      </c>
      <c r="AY166" s="10">
        <v>3.4207743738669999E-2</v>
      </c>
      <c r="AZ166" s="10">
        <v>5.2393319875410002E-2</v>
      </c>
      <c r="BA166" s="10">
        <v>3.1196728770030002E-2</v>
      </c>
      <c r="BB166" s="10">
        <v>3.8564466258860002E-2</v>
      </c>
      <c r="BC166" s="10">
        <v>3.6882635395920002E-2</v>
      </c>
      <c r="BD166" s="10">
        <v>3.5909175694690001E-2</v>
      </c>
      <c r="BE166" s="9">
        <v>1.8650446108240001E-2</v>
      </c>
      <c r="BF166" s="10">
        <v>6.148411157316E-2</v>
      </c>
      <c r="BG166" s="10">
        <v>3.9257278432890001E-2</v>
      </c>
      <c r="BH166" s="8">
        <v>5.7867950074580003E-2</v>
      </c>
      <c r="BI166" s="8">
        <v>5.764132638095E-2</v>
      </c>
      <c r="BJ166" s="10">
        <v>3.809553996699E-2</v>
      </c>
      <c r="BK166" s="18">
        <v>3.9163183334090003E-2</v>
      </c>
      <c r="BL166" s="10">
        <v>3.7760095534709999E-2</v>
      </c>
      <c r="BM166" s="10">
        <v>3.9095283965719999E-2</v>
      </c>
      <c r="BN166" s="10">
        <v>5.5402706676429998E-2</v>
      </c>
      <c r="BO166" s="18">
        <v>4.1491924894589999E-2</v>
      </c>
      <c r="BP166" s="9">
        <v>2.745234511867E-2</v>
      </c>
      <c r="BQ166" s="10">
        <v>4.2000626274839997E-2</v>
      </c>
    </row>
    <row r="167" spans="1:69" x14ac:dyDescent="0.25">
      <c r="A167" t="s">
        <v>94</v>
      </c>
      <c r="B167" s="10">
        <v>5.5863234682080001E-2</v>
      </c>
      <c r="C167" s="18">
        <v>5.7807295064840003E-2</v>
      </c>
      <c r="D167" s="10">
        <v>5.3965649332549999E-2</v>
      </c>
      <c r="E167" s="18">
        <v>6.2596878438969994E-2</v>
      </c>
      <c r="F167" s="10">
        <v>5.8010437449200002E-2</v>
      </c>
      <c r="G167" s="10">
        <v>5.3712504128060001E-2</v>
      </c>
      <c r="H167" s="9">
        <v>4.8100393998469999E-2</v>
      </c>
      <c r="I167" s="18">
        <v>5.0552470639710002E-2</v>
      </c>
      <c r="J167" s="9">
        <v>3.81679664026E-2</v>
      </c>
      <c r="K167" s="9">
        <v>2.886873684263E-2</v>
      </c>
      <c r="L167" s="9">
        <v>1.8770579046300001E-2</v>
      </c>
      <c r="M167" s="9">
        <v>3.5130069102729998E-2</v>
      </c>
      <c r="N167" s="10">
        <v>7.1101668378410005E-2</v>
      </c>
      <c r="O167" s="10">
        <v>5.8359522461999998E-2</v>
      </c>
      <c r="P167" s="10">
        <v>4.7179708809240002E-2</v>
      </c>
      <c r="Q167" s="8">
        <v>8.4195755123340002E-2</v>
      </c>
      <c r="R167" s="10">
        <v>7.1180544820089994E-2</v>
      </c>
      <c r="S167" s="8">
        <v>7.3788198530400001E-2</v>
      </c>
      <c r="T167" s="8">
        <v>7.4319939743329996E-2</v>
      </c>
      <c r="U167" s="10">
        <v>5.69268241654E-2</v>
      </c>
      <c r="V167" s="10">
        <v>6.7467552846870005E-2</v>
      </c>
      <c r="W167" s="8">
        <v>0.11549381992</v>
      </c>
      <c r="X167" s="18">
        <v>5.8063884232529998E-2</v>
      </c>
      <c r="Y167" s="8">
        <v>6.5647524177810002E-2</v>
      </c>
      <c r="Z167" s="9">
        <v>5.0642118104070002E-2</v>
      </c>
      <c r="AA167" s="10">
        <v>4.5402533318010002E-2</v>
      </c>
      <c r="AB167" s="18">
        <v>6.3289345656360005E-2</v>
      </c>
      <c r="AC167" s="10">
        <v>5.8590592606979998E-2</v>
      </c>
      <c r="AD167" s="10">
        <v>5.182751672409E-2</v>
      </c>
      <c r="AE167" s="10">
        <v>5.7279712010779998E-2</v>
      </c>
      <c r="AF167" s="9">
        <v>4.5685476702169998E-2</v>
      </c>
      <c r="AG167" s="10">
        <v>5.5931352113359999E-2</v>
      </c>
      <c r="AH167" s="18">
        <v>5.4103991113249997E-2</v>
      </c>
      <c r="AI167" s="10">
        <v>5.7353776137360001E-2</v>
      </c>
      <c r="AJ167" s="10">
        <v>4.9255251122900003E-2</v>
      </c>
      <c r="AK167" s="18">
        <v>6.4140912872060002E-2</v>
      </c>
      <c r="AL167" s="10">
        <v>5.3006214262369997E-2</v>
      </c>
      <c r="AM167" s="10">
        <v>6.1402238973329998E-2</v>
      </c>
      <c r="AN167" s="10">
        <v>5.638784996257E-2</v>
      </c>
      <c r="AO167" s="10">
        <v>5.1997799954809999E-2</v>
      </c>
      <c r="AP167" s="18">
        <v>5.4762686787849998E-2</v>
      </c>
      <c r="AQ167" s="10">
        <v>6.0811965716040001E-2</v>
      </c>
      <c r="AR167" s="10">
        <v>5.514443118647E-2</v>
      </c>
      <c r="AS167" s="10">
        <v>5.7571344327520001E-2</v>
      </c>
      <c r="AT167" s="18">
        <v>5.481794542118E-2</v>
      </c>
      <c r="AU167" s="10">
        <v>7.4069323224160002E-2</v>
      </c>
      <c r="AV167" s="10">
        <v>5.6587590462840003E-2</v>
      </c>
      <c r="AW167" s="18">
        <v>4.9996646707880003E-2</v>
      </c>
      <c r="AX167" s="10">
        <v>6.9375554594110003E-2</v>
      </c>
      <c r="AY167" s="10">
        <v>4.9960121924690001E-2</v>
      </c>
      <c r="AZ167" s="8">
        <v>0.10116404366539999</v>
      </c>
      <c r="BA167" s="10">
        <v>4.5777631700470001E-2</v>
      </c>
      <c r="BB167" s="10">
        <v>5.8158855363900003E-2</v>
      </c>
      <c r="BC167" s="10">
        <v>5.0540858808549999E-2</v>
      </c>
      <c r="BD167" s="10">
        <v>5.5966715280740001E-2</v>
      </c>
      <c r="BE167" s="10">
        <v>4.4053607413950001E-2</v>
      </c>
      <c r="BF167" s="10">
        <v>6.8377947844909998E-2</v>
      </c>
      <c r="BG167" s="8">
        <v>7.1580380650629993E-2</v>
      </c>
      <c r="BH167" s="10">
        <v>5.8429966255570003E-2</v>
      </c>
      <c r="BI167" s="10">
        <v>5.8450393524209998E-2</v>
      </c>
      <c r="BJ167" s="10">
        <v>6.3871712304830006E-2</v>
      </c>
      <c r="BK167" s="18">
        <v>5.7262345744370002E-2</v>
      </c>
      <c r="BL167" s="10">
        <v>5.3390022522169997E-2</v>
      </c>
      <c r="BM167" s="10">
        <v>5.1976298272810001E-2</v>
      </c>
      <c r="BN167" s="10">
        <v>4.7609648806759997E-2</v>
      </c>
      <c r="BO167" s="16">
        <v>5.9764653545670003E-2</v>
      </c>
      <c r="BP167" s="9">
        <v>4.2511436596339998E-2</v>
      </c>
      <c r="BQ167" s="10">
        <v>5.4535622959730003E-2</v>
      </c>
    </row>
    <row r="168" spans="1:69" x14ac:dyDescent="0.25">
      <c r="A168" t="s">
        <v>95</v>
      </c>
      <c r="B168" s="10">
        <v>0.1194279973327</v>
      </c>
      <c r="C168" s="18">
        <v>0.12329259057069999</v>
      </c>
      <c r="D168" s="10">
        <v>0.1156557917081</v>
      </c>
      <c r="E168" s="18">
        <v>0.12726914351249999</v>
      </c>
      <c r="F168" s="10">
        <v>0.12599388507920001</v>
      </c>
      <c r="G168" s="10">
        <v>0.1117183394505</v>
      </c>
      <c r="H168" s="9">
        <v>0.1097159102248</v>
      </c>
      <c r="I168" s="18">
        <v>0.1085467794129</v>
      </c>
      <c r="J168" s="9">
        <v>8.9791142005909999E-2</v>
      </c>
      <c r="K168" s="9">
        <v>8.6059107963270001E-2</v>
      </c>
      <c r="L168" s="9">
        <v>7.3219277172270003E-2</v>
      </c>
      <c r="M168" s="9">
        <v>9.6261624637390006E-2</v>
      </c>
      <c r="N168" s="10">
        <v>0.13058963426469999</v>
      </c>
      <c r="O168" s="10">
        <v>0.132473869075</v>
      </c>
      <c r="P168" s="10">
        <v>0.13201257580379999</v>
      </c>
      <c r="Q168" s="8">
        <v>0.15247231676879999</v>
      </c>
      <c r="R168" s="8">
        <v>0.15385676618749999</v>
      </c>
      <c r="S168" s="8">
        <v>0.17065828097819999</v>
      </c>
      <c r="T168" s="8">
        <v>0.1677666475531</v>
      </c>
      <c r="U168" s="10">
        <v>0.1235606507734</v>
      </c>
      <c r="V168" s="10">
        <v>0.1083852174271</v>
      </c>
      <c r="W168" s="10">
        <v>0.1335449877263</v>
      </c>
      <c r="X168" s="18">
        <v>0.12882654310870001</v>
      </c>
      <c r="Y168" s="10">
        <v>0.1212027218758</v>
      </c>
      <c r="Z168" s="10">
        <v>0.11547021997369999</v>
      </c>
      <c r="AA168" s="10">
        <v>0.1247394256358</v>
      </c>
      <c r="AB168" s="18">
        <v>0.1204515184229</v>
      </c>
      <c r="AC168" s="10">
        <v>0.1191819192386</v>
      </c>
      <c r="AD168" s="8">
        <v>0.13214946607950001</v>
      </c>
      <c r="AE168" s="10">
        <v>0.1095675721713</v>
      </c>
      <c r="AF168" s="9">
        <v>0.1057091241879</v>
      </c>
      <c r="AG168" s="10">
        <v>0.12831499150639999</v>
      </c>
      <c r="AH168" s="18">
        <v>0.1240217370196</v>
      </c>
      <c r="AI168" s="10">
        <v>0.11708461932149999</v>
      </c>
      <c r="AJ168" s="10">
        <v>0.121540168125</v>
      </c>
      <c r="AK168" s="18">
        <v>0.1139615694211</v>
      </c>
      <c r="AL168" s="10">
        <v>0.12185192032229999</v>
      </c>
      <c r="AM168" s="10">
        <v>0.1174817319326</v>
      </c>
      <c r="AN168" s="8">
        <v>0.12871724053059999</v>
      </c>
      <c r="AO168" s="10">
        <v>0.1126419511362</v>
      </c>
      <c r="AP168" s="18">
        <v>0.11649864318189999</v>
      </c>
      <c r="AQ168" s="10">
        <v>0.12586527120259999</v>
      </c>
      <c r="AR168" s="10">
        <v>0.13755868566109999</v>
      </c>
      <c r="AS168" s="10">
        <v>0.1222504379088</v>
      </c>
      <c r="AT168" s="18">
        <v>0.1166385706393</v>
      </c>
      <c r="AU168" s="10">
        <v>0.13255612702549999</v>
      </c>
      <c r="AV168" s="10">
        <v>0.12417016055750001</v>
      </c>
      <c r="AW168" s="18">
        <v>0.11478740582999999</v>
      </c>
      <c r="AX168" s="10">
        <v>0.13810991953310001</v>
      </c>
      <c r="AY168" s="9">
        <v>0.1069732452874</v>
      </c>
      <c r="AZ168" s="10">
        <v>0.12452619206569999</v>
      </c>
      <c r="BA168" s="10">
        <v>0.1083315602147</v>
      </c>
      <c r="BB168" s="10">
        <v>0.12525251513489999</v>
      </c>
      <c r="BC168" s="10">
        <v>0.1603067976825</v>
      </c>
      <c r="BD168" s="10">
        <v>0.10797641198790001</v>
      </c>
      <c r="BE168" s="9">
        <v>9.8448957376089996E-2</v>
      </c>
      <c r="BF168" s="10">
        <v>0.15139992018119999</v>
      </c>
      <c r="BG168" s="10">
        <v>0.12681609989270001</v>
      </c>
      <c r="BH168" s="10">
        <v>0.14058998787800001</v>
      </c>
      <c r="BI168" s="10">
        <v>0.1290373456519</v>
      </c>
      <c r="BJ168" s="10">
        <v>0.13875313594069999</v>
      </c>
      <c r="BK168" s="18">
        <v>0.1212876606346</v>
      </c>
      <c r="BL168" s="10">
        <v>0.11642626694329999</v>
      </c>
      <c r="BM168" s="10">
        <v>0.11118244544640001</v>
      </c>
      <c r="BN168" s="10">
        <v>0.11985885438880001</v>
      </c>
      <c r="BO168" s="16">
        <v>0.12446895115910001</v>
      </c>
      <c r="BP168" s="10">
        <v>0.1180373218503</v>
      </c>
      <c r="BQ168" s="9">
        <v>0.1074215303945</v>
      </c>
    </row>
    <row r="169" spans="1:69" x14ac:dyDescent="0.25">
      <c r="A169" t="s">
        <v>96</v>
      </c>
      <c r="B169" s="10">
        <v>0.20572780971820001</v>
      </c>
      <c r="C169" s="18">
        <v>0.20529785911439999</v>
      </c>
      <c r="D169" s="10">
        <v>0.20614748185080001</v>
      </c>
      <c r="E169" s="18">
        <v>0.20427217390310001</v>
      </c>
      <c r="F169" s="10">
        <v>0.20381502936699999</v>
      </c>
      <c r="G169" s="10">
        <v>0.2072414589995</v>
      </c>
      <c r="H169" s="10">
        <v>0.20844729688999999</v>
      </c>
      <c r="I169" s="18">
        <v>0.21079933496299999</v>
      </c>
      <c r="J169" s="10">
        <v>0.19955263493190001</v>
      </c>
      <c r="K169" s="10">
        <v>0.19586370596639999</v>
      </c>
      <c r="L169" s="10">
        <v>0.21000485193820001</v>
      </c>
      <c r="M169" s="10">
        <v>0.18331217968300001</v>
      </c>
      <c r="N169" s="10">
        <v>0.2142363706247</v>
      </c>
      <c r="O169" s="8">
        <v>0.23724225867759999</v>
      </c>
      <c r="P169" s="10">
        <v>0.2076443466141</v>
      </c>
      <c r="Q169" s="10">
        <v>0.21221656337229999</v>
      </c>
      <c r="R169" s="10">
        <v>0.2146619547102</v>
      </c>
      <c r="S169" s="9">
        <v>0.1701442186131</v>
      </c>
      <c r="T169" s="10">
        <v>0.22078664458950001</v>
      </c>
      <c r="U169" s="10">
        <v>0.2091807951337</v>
      </c>
      <c r="V169" s="10">
        <v>0.20582471775700001</v>
      </c>
      <c r="W169" s="10">
        <v>0.197759118313</v>
      </c>
      <c r="X169" s="18">
        <v>0.2003005038988</v>
      </c>
      <c r="Y169" s="10">
        <v>0.20503507758309999</v>
      </c>
      <c r="Z169" s="10">
        <v>0.2091938338473</v>
      </c>
      <c r="AA169" s="10">
        <v>0.1536006321241</v>
      </c>
      <c r="AB169" s="18">
        <v>0.1998008094175</v>
      </c>
      <c r="AC169" s="10">
        <v>0.20188534982010001</v>
      </c>
      <c r="AD169" s="10">
        <v>0.2156521748072</v>
      </c>
      <c r="AE169" s="10">
        <v>0.20492501040139999</v>
      </c>
      <c r="AF169" s="10">
        <v>0.20360161336249999</v>
      </c>
      <c r="AG169" s="10">
        <v>0.2096412764043</v>
      </c>
      <c r="AH169" s="18">
        <v>0.19946861640579999</v>
      </c>
      <c r="AI169" s="10">
        <v>0.2095632543565</v>
      </c>
      <c r="AJ169" s="10">
        <v>0.1965680692049</v>
      </c>
      <c r="AK169" s="18">
        <v>0.183047708137</v>
      </c>
      <c r="AL169" s="10">
        <v>0.2140794503948</v>
      </c>
      <c r="AM169" s="10">
        <v>0.2126956680557</v>
      </c>
      <c r="AN169" s="10">
        <v>0.2099886115072</v>
      </c>
      <c r="AO169" s="10">
        <v>0.20187393964469999</v>
      </c>
      <c r="AP169" s="16">
        <v>0.2122543350435</v>
      </c>
      <c r="AQ169" s="10">
        <v>0.20826336494049999</v>
      </c>
      <c r="AR169" s="10">
        <v>0.18064455528750001</v>
      </c>
      <c r="AS169" s="9">
        <v>0.1923035556163</v>
      </c>
      <c r="AT169" s="16">
        <v>0.21131824789</v>
      </c>
      <c r="AU169" s="10">
        <v>0.2344595096315</v>
      </c>
      <c r="AV169" s="9">
        <v>0.19186279639859999</v>
      </c>
      <c r="AW169" s="18">
        <v>0.20630994999380001</v>
      </c>
      <c r="AX169" s="10">
        <v>0.20036638569740001</v>
      </c>
      <c r="AY169" s="10">
        <v>0.20215685961489999</v>
      </c>
      <c r="AZ169" s="10">
        <v>0.19836049089079999</v>
      </c>
      <c r="BA169" s="10">
        <v>0.20546779308150001</v>
      </c>
      <c r="BB169" s="10">
        <v>0.2191248457676</v>
      </c>
      <c r="BC169" s="10">
        <v>0.18946932308459999</v>
      </c>
      <c r="BD169" s="10">
        <v>0.2077391914258</v>
      </c>
      <c r="BE169" s="10">
        <v>0.181487335108</v>
      </c>
      <c r="BF169" s="10">
        <v>0.25111896087460001</v>
      </c>
      <c r="BG169" s="10">
        <v>0.21167931653960001</v>
      </c>
      <c r="BH169" s="10">
        <v>0.2069738159824</v>
      </c>
      <c r="BI169" s="10">
        <v>0.2237375802729</v>
      </c>
      <c r="BJ169" s="10">
        <v>0.18526205360119999</v>
      </c>
      <c r="BK169" s="18">
        <v>0.20388069663130001</v>
      </c>
      <c r="BL169" s="8">
        <v>0.22303287157599999</v>
      </c>
      <c r="BM169" s="10">
        <v>0.2009561112229</v>
      </c>
      <c r="BN169" s="10">
        <v>0.1961253475126</v>
      </c>
      <c r="BO169" s="16">
        <v>0.21216482573330001</v>
      </c>
      <c r="BP169" s="10">
        <v>0.1945300196542</v>
      </c>
      <c r="BQ169" s="10">
        <v>0.1965094991247</v>
      </c>
    </row>
    <row r="170" spans="1:69" x14ac:dyDescent="0.25">
      <c r="A170" t="s">
        <v>97</v>
      </c>
      <c r="B170" s="10">
        <v>0.29337376313739999</v>
      </c>
      <c r="C170" s="16">
        <v>0.30397278160009999</v>
      </c>
      <c r="D170" s="9">
        <v>0.28302812658600002</v>
      </c>
      <c r="E170" s="18">
        <v>0.28008295559239998</v>
      </c>
      <c r="F170" s="10">
        <v>0.29655835914450002</v>
      </c>
      <c r="G170" s="8">
        <v>0.3061689820365</v>
      </c>
      <c r="H170" s="10">
        <v>0.28950909249489998</v>
      </c>
      <c r="I170" s="18">
        <v>0.31461019790330003</v>
      </c>
      <c r="J170" s="8">
        <v>0.3386361398619</v>
      </c>
      <c r="K170" s="8">
        <v>0.34656912050729999</v>
      </c>
      <c r="L170" s="8">
        <v>0.34937996070510002</v>
      </c>
      <c r="M170" s="10">
        <v>0.31390593534959998</v>
      </c>
      <c r="N170" s="9">
        <v>0.25552796015259999</v>
      </c>
      <c r="O170" s="9">
        <v>0.2446037751339</v>
      </c>
      <c r="P170" s="9">
        <v>0.26127780073369999</v>
      </c>
      <c r="Q170" s="10">
        <v>0.26529998173530001</v>
      </c>
      <c r="R170" s="10">
        <v>0.2872910018598</v>
      </c>
      <c r="S170" s="10">
        <v>0.27541725035100001</v>
      </c>
      <c r="T170" s="9">
        <v>0.2505136636427</v>
      </c>
      <c r="U170" s="10">
        <v>0.29197480344889998</v>
      </c>
      <c r="V170" s="10">
        <v>0.29349646408930002</v>
      </c>
      <c r="W170" s="9">
        <v>0.24696045995099999</v>
      </c>
      <c r="X170" s="17">
        <v>0.26310428253739998</v>
      </c>
      <c r="Y170" s="10">
        <v>0.29632353416230001</v>
      </c>
      <c r="Z170" s="8">
        <v>0.30252436738229999</v>
      </c>
      <c r="AA170" s="10">
        <v>0.25171624217189997</v>
      </c>
      <c r="AB170" s="18">
        <v>0.28513045196749998</v>
      </c>
      <c r="AC170" s="10">
        <v>0.29815501344189999</v>
      </c>
      <c r="AD170" s="10">
        <v>0.2980420843073</v>
      </c>
      <c r="AE170" s="10">
        <v>0.30762109134810001</v>
      </c>
      <c r="AF170" s="10">
        <v>0.2967536637714</v>
      </c>
      <c r="AG170" s="9">
        <v>0.24951445958669999</v>
      </c>
      <c r="AH170" s="17">
        <v>0.2714381176406</v>
      </c>
      <c r="AI170" s="8">
        <v>0.3046570462282</v>
      </c>
      <c r="AJ170" s="10">
        <v>0.28237489669089999</v>
      </c>
      <c r="AK170" s="18">
        <v>0.30687078117990002</v>
      </c>
      <c r="AL170" s="10">
        <v>0.29173469309349997</v>
      </c>
      <c r="AM170" s="10">
        <v>0.29601722635010003</v>
      </c>
      <c r="AN170" s="10">
        <v>0.28709727521639999</v>
      </c>
      <c r="AO170" s="10">
        <v>0.2947580571226</v>
      </c>
      <c r="AP170" s="18">
        <v>0.29160181441560001</v>
      </c>
      <c r="AQ170" s="10">
        <v>0.30914212670800001</v>
      </c>
      <c r="AR170" s="10">
        <v>0.28799964563780001</v>
      </c>
      <c r="AS170" s="10">
        <v>0.29479987002649999</v>
      </c>
      <c r="AT170" s="18">
        <v>0.2932768602318</v>
      </c>
      <c r="AU170" s="10">
        <v>0.23780852546639999</v>
      </c>
      <c r="AV170" s="10">
        <v>0.29797704641430001</v>
      </c>
      <c r="AW170" s="18">
        <v>0.30315574724260003</v>
      </c>
      <c r="AX170" s="10">
        <v>0.27148808436189997</v>
      </c>
      <c r="AY170" s="10">
        <v>0.29687651307259999</v>
      </c>
      <c r="AZ170" s="9">
        <v>0.22103046405089999</v>
      </c>
      <c r="BA170" s="10">
        <v>0.310736725105</v>
      </c>
      <c r="BB170" s="10">
        <v>0.2798768241124</v>
      </c>
      <c r="BC170" s="10">
        <v>0.37514894435570001</v>
      </c>
      <c r="BD170" s="10">
        <v>0.30670846380580002</v>
      </c>
      <c r="BE170" s="10">
        <v>0.31897034304740002</v>
      </c>
      <c r="BF170" s="10">
        <v>0.2437044533602</v>
      </c>
      <c r="BG170" s="10">
        <v>0.27598462588</v>
      </c>
      <c r="BH170" s="10">
        <v>0.27061484140460002</v>
      </c>
      <c r="BI170" s="10">
        <v>0.29125037914649998</v>
      </c>
      <c r="BJ170" s="10">
        <v>0.2849387813375</v>
      </c>
      <c r="BK170" s="18">
        <v>0.28957462424800001</v>
      </c>
      <c r="BL170" s="10">
        <v>0.3000702256328</v>
      </c>
      <c r="BM170" s="8">
        <v>0.31559467533770003</v>
      </c>
      <c r="BN170" s="10">
        <v>0.2679571829315</v>
      </c>
      <c r="BO170" s="18">
        <v>0.28818190736209998</v>
      </c>
      <c r="BP170" s="10">
        <v>0.30698814043580003</v>
      </c>
      <c r="BQ170" s="10">
        <v>0.2978355321044</v>
      </c>
    </row>
    <row r="171" spans="1:69" x14ac:dyDescent="0.25">
      <c r="A171" t="s">
        <v>98</v>
      </c>
      <c r="B171" s="10">
        <v>0.27562398792699999</v>
      </c>
      <c r="C171" s="17">
        <v>0.25571965583290002</v>
      </c>
      <c r="D171" s="8">
        <v>0.29505248372330001</v>
      </c>
      <c r="E171" s="18">
        <v>0.27610745026310002</v>
      </c>
      <c r="F171" s="9">
        <v>0.26450634612290003</v>
      </c>
      <c r="G171" s="10">
        <v>0.2763119206777</v>
      </c>
      <c r="H171" s="8">
        <v>0.29044915344860001</v>
      </c>
      <c r="I171" s="18">
        <v>0.27375853181870002</v>
      </c>
      <c r="J171" s="8">
        <v>0.30756438570509997</v>
      </c>
      <c r="K171" s="8">
        <v>0.31907742524670002</v>
      </c>
      <c r="L171" s="8">
        <v>0.32430119181279998</v>
      </c>
      <c r="M171" s="8">
        <v>0.34878620489130002</v>
      </c>
      <c r="N171" s="10">
        <v>0.27766506406000002</v>
      </c>
      <c r="O171" s="10">
        <v>0.25673299259089999</v>
      </c>
      <c r="P171" s="8">
        <v>0.30537521521490002</v>
      </c>
      <c r="Q171" s="9">
        <v>0.20771213470210001</v>
      </c>
      <c r="R171" s="9">
        <v>0.2083154490327</v>
      </c>
      <c r="S171" s="9">
        <v>0.2296547868977</v>
      </c>
      <c r="T171" s="9">
        <v>0.2089601498782</v>
      </c>
      <c r="U171" s="10">
        <v>0.26961378724879997</v>
      </c>
      <c r="V171" s="10">
        <v>0.27929388332650001</v>
      </c>
      <c r="W171" s="9">
        <v>0.1970896241847</v>
      </c>
      <c r="X171" s="18">
        <v>0.27998347073719998</v>
      </c>
      <c r="Y171" s="9">
        <v>0.25882507290599999</v>
      </c>
      <c r="Z171" s="10">
        <v>0.28155520430359998</v>
      </c>
      <c r="AA171" s="10">
        <v>0.31143755630379999</v>
      </c>
      <c r="AB171" s="18">
        <v>0.26766213534799999</v>
      </c>
      <c r="AC171" s="10">
        <v>0.2742739779076</v>
      </c>
      <c r="AD171" s="10">
        <v>0.26191230418279998</v>
      </c>
      <c r="AE171" s="10">
        <v>0.27778026279000001</v>
      </c>
      <c r="AF171" s="8">
        <v>0.31343423071639998</v>
      </c>
      <c r="AG171" s="10">
        <v>0.26489652965900001</v>
      </c>
      <c r="AH171" s="16">
        <v>0.2990967927939</v>
      </c>
      <c r="AI171" s="9">
        <v>0.26305448422380001</v>
      </c>
      <c r="AJ171" s="10">
        <v>0.29223868006089998</v>
      </c>
      <c r="AK171" s="18">
        <v>0.271498199218</v>
      </c>
      <c r="AL171" s="10">
        <v>0.26784831666260001</v>
      </c>
      <c r="AM171" s="10">
        <v>0.26647066815569997</v>
      </c>
      <c r="AN171" s="10">
        <v>0.271417695337</v>
      </c>
      <c r="AO171" s="8">
        <v>0.28734812994499997</v>
      </c>
      <c r="AP171" s="18">
        <v>0.2810644449527</v>
      </c>
      <c r="AQ171" s="10">
        <v>0.25853051321830001</v>
      </c>
      <c r="AR171" s="10">
        <v>0.26571919021579998</v>
      </c>
      <c r="AS171" s="10">
        <v>0.26758515426489998</v>
      </c>
      <c r="AT171" s="16">
        <v>0.2815165952125</v>
      </c>
      <c r="AU171" s="10">
        <v>0.2404028586335</v>
      </c>
      <c r="AV171" s="10">
        <v>0.26619955293100001</v>
      </c>
      <c r="AW171" s="18">
        <v>0.28788013946919999</v>
      </c>
      <c r="AX171" s="9">
        <v>0.24247757350749999</v>
      </c>
      <c r="AY171" s="8">
        <v>0.30172082205860001</v>
      </c>
      <c r="AZ171" s="10">
        <v>0.30252548945180002</v>
      </c>
      <c r="BA171" s="10">
        <v>0.29428130490530002</v>
      </c>
      <c r="BB171" s="10">
        <v>0.27148965018150001</v>
      </c>
      <c r="BC171" s="10">
        <v>0.18105853463400001</v>
      </c>
      <c r="BD171" s="10">
        <v>0.27726039280699999</v>
      </c>
      <c r="BE171" s="8">
        <v>0.33481930384539998</v>
      </c>
      <c r="BF171" s="9">
        <v>0.20734360215780001</v>
      </c>
      <c r="BG171" s="10">
        <v>0.25153264624619998</v>
      </c>
      <c r="BH171" s="10">
        <v>0.2461566162544</v>
      </c>
      <c r="BI171" s="9">
        <v>0.2228500951937</v>
      </c>
      <c r="BJ171" s="10">
        <v>0.26877990721029998</v>
      </c>
      <c r="BK171" s="18">
        <v>0.27724516817770001</v>
      </c>
      <c r="BL171" s="10">
        <v>0.25875190743190002</v>
      </c>
      <c r="BM171" s="10">
        <v>0.27543791091559999</v>
      </c>
      <c r="BN171" s="10">
        <v>0.30935168176700001</v>
      </c>
      <c r="BO171" s="17">
        <v>0.26455718257720001</v>
      </c>
      <c r="BP171" s="8">
        <v>0.30580440550819998</v>
      </c>
      <c r="BQ171" s="10">
        <v>0.2843816473861</v>
      </c>
    </row>
    <row r="172" spans="1:69" x14ac:dyDescent="0.25">
      <c r="A172" t="s">
        <v>99</v>
      </c>
      <c r="B172" s="10">
        <v>1.0534373279959999E-2</v>
      </c>
      <c r="C172" s="18">
        <v>1.03511965677E-2</v>
      </c>
      <c r="D172" s="10">
        <v>1.071317093904E-2</v>
      </c>
      <c r="E172" s="18">
        <v>1.2616844662E-2</v>
      </c>
      <c r="F172" s="9">
        <v>7.3031337503410001E-3</v>
      </c>
      <c r="G172" s="10">
        <v>8.9350735384739997E-3</v>
      </c>
      <c r="H172" s="8">
        <v>1.4668316105970001E-2</v>
      </c>
      <c r="I172" s="18">
        <v>6.1183980304229998E-3</v>
      </c>
      <c r="J172" s="10">
        <v>5.4270478345789996E-3</v>
      </c>
      <c r="K172" s="10">
        <v>5.0351629244159996E-3</v>
      </c>
      <c r="L172" s="9">
        <v>2.812730622045E-3</v>
      </c>
      <c r="M172" s="9">
        <v>5.3859758941790003E-3</v>
      </c>
      <c r="N172" s="10">
        <v>1.135877542227E-2</v>
      </c>
      <c r="O172" s="10">
        <v>1.3158795412639999E-2</v>
      </c>
      <c r="P172" s="10">
        <v>1.308967727939E-2</v>
      </c>
      <c r="Q172" s="10">
        <v>1.53683589958E-2</v>
      </c>
      <c r="R172" s="10">
        <v>1.221210772731E-2</v>
      </c>
      <c r="S172" s="10">
        <v>1.836192223412E-2</v>
      </c>
      <c r="T172" s="8">
        <v>2.166615741709E-2</v>
      </c>
      <c r="U172" s="10">
        <v>8.0636312580719995E-3</v>
      </c>
      <c r="V172" s="10">
        <v>8.4126006812289995E-3</v>
      </c>
      <c r="W172" s="8">
        <v>2.4906193076560001E-2</v>
      </c>
      <c r="X172" s="16">
        <v>1.8988326305190002E-2</v>
      </c>
      <c r="Y172" s="10">
        <v>9.8288124499300005E-3</v>
      </c>
      <c r="Z172" s="9">
        <v>7.1663376017519998E-3</v>
      </c>
      <c r="AA172" s="8">
        <v>4.9692708920159999E-2</v>
      </c>
      <c r="AB172" s="16">
        <v>1.499363545634E-2</v>
      </c>
      <c r="AC172" s="10">
        <v>8.2212845765079999E-3</v>
      </c>
      <c r="AD172" s="9">
        <v>6.7965321118459996E-3</v>
      </c>
      <c r="AE172" s="10">
        <v>6.8673911169289999E-3</v>
      </c>
      <c r="AF172" s="9">
        <v>2.3838106427359999E-3</v>
      </c>
      <c r="AG172" s="8">
        <v>3.9220162827890002E-2</v>
      </c>
      <c r="AH172" s="18">
        <v>8.9127464362949993E-3</v>
      </c>
      <c r="AI172" s="10">
        <v>1.094797133894E-2</v>
      </c>
      <c r="AJ172" s="10">
        <v>1.3833040690229999E-2</v>
      </c>
      <c r="AK172" s="16">
        <v>1.8089792246059999E-2</v>
      </c>
      <c r="AL172" s="10">
        <v>7.8350282355359995E-3</v>
      </c>
      <c r="AM172" s="10">
        <v>9.4580870533009995E-3</v>
      </c>
      <c r="AN172" s="10">
        <v>9.2812825496510001E-3</v>
      </c>
      <c r="AO172" s="10">
        <v>1.111918490988E-2</v>
      </c>
      <c r="AP172" s="17">
        <v>7.4190140414610002E-3</v>
      </c>
      <c r="AQ172" s="10">
        <v>7.6706103037360003E-3</v>
      </c>
      <c r="AR172" s="8">
        <v>2.160659538457E-2</v>
      </c>
      <c r="AS172" s="8">
        <v>1.7536654219079999E-2</v>
      </c>
      <c r="AT172" s="17">
        <v>7.2365816818330004E-3</v>
      </c>
      <c r="AU172" s="10">
        <v>1.7580822394359999E-2</v>
      </c>
      <c r="AV172" s="8">
        <v>1.6812192676329999E-2</v>
      </c>
      <c r="AW172" s="17">
        <v>6.4851536861880001E-3</v>
      </c>
      <c r="AX172" s="10">
        <v>9.8348828037419997E-3</v>
      </c>
      <c r="AY172" s="10">
        <v>8.1046943031169993E-3</v>
      </c>
      <c r="AZ172" s="10">
        <v>0</v>
      </c>
      <c r="BA172" s="9">
        <v>4.2082562230170003E-3</v>
      </c>
      <c r="BB172" s="10">
        <v>7.5328431808599997E-3</v>
      </c>
      <c r="BC172" s="10">
        <v>6.5929060387940001E-3</v>
      </c>
      <c r="BD172" s="10">
        <v>8.439648998032E-3</v>
      </c>
      <c r="BE172" s="9">
        <v>3.5700071009870001E-3</v>
      </c>
      <c r="BF172" s="10">
        <v>1.6571004008160001E-2</v>
      </c>
      <c r="BG172" s="8">
        <v>2.3149652358000001E-2</v>
      </c>
      <c r="BH172" s="8">
        <v>1.9366822150460001E-2</v>
      </c>
      <c r="BI172" s="8">
        <v>1.7032879829760001E-2</v>
      </c>
      <c r="BJ172" s="8">
        <v>2.0298869638539999E-2</v>
      </c>
      <c r="BK172" s="18">
        <v>1.1586321229930001E-2</v>
      </c>
      <c r="BL172" s="10">
        <v>1.0568610359150001E-2</v>
      </c>
      <c r="BM172" s="10">
        <v>5.7572748389009996E-3</v>
      </c>
      <c r="BN172" s="10">
        <v>3.694577916798E-3</v>
      </c>
      <c r="BO172" s="18">
        <v>9.3705547281289995E-3</v>
      </c>
      <c r="BP172" s="9">
        <v>4.6763308366149997E-3</v>
      </c>
      <c r="BQ172" s="8">
        <v>1.7315541755780001E-2</v>
      </c>
    </row>
    <row r="173" spans="1:69" x14ac:dyDescent="0.25">
      <c r="A173" t="s">
        <v>83</v>
      </c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</row>
    <row r="174" spans="1:69" x14ac:dyDescent="0.25">
      <c r="A174" t="s">
        <v>84</v>
      </c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</row>
    <row r="175" spans="1:69" x14ac:dyDescent="0.25"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</row>
    <row r="176" spans="1:69" x14ac:dyDescent="0.25"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</row>
    <row r="177" spans="1:69" x14ac:dyDescent="0.25">
      <c r="A177" t="s">
        <v>213</v>
      </c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</row>
    <row r="178" spans="1:69" s="2" customFormat="1" x14ac:dyDescent="0.25">
      <c r="B178" s="11"/>
      <c r="C178" s="19" t="s">
        <v>0</v>
      </c>
      <c r="D178" s="20"/>
      <c r="E178" s="19" t="s">
        <v>1</v>
      </c>
      <c r="F178" s="20"/>
      <c r="G178" s="20"/>
      <c r="H178" s="20"/>
      <c r="I178" s="19" t="s">
        <v>2</v>
      </c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19" t="s">
        <v>3</v>
      </c>
      <c r="Y178" s="20"/>
      <c r="Z178" s="20"/>
      <c r="AA178" s="20"/>
      <c r="AB178" s="19" t="s">
        <v>4</v>
      </c>
      <c r="AC178" s="20"/>
      <c r="AD178" s="20"/>
      <c r="AE178" s="20"/>
      <c r="AF178" s="20"/>
      <c r="AG178" s="20"/>
      <c r="AH178" s="19" t="s">
        <v>5</v>
      </c>
      <c r="AI178" s="20"/>
      <c r="AJ178" s="20"/>
      <c r="AK178" s="19" t="s">
        <v>6</v>
      </c>
      <c r="AL178" s="20"/>
      <c r="AM178" s="20"/>
      <c r="AN178" s="20"/>
      <c r="AO178" s="20"/>
      <c r="AP178" s="19" t="s">
        <v>7</v>
      </c>
      <c r="AQ178" s="20"/>
      <c r="AR178" s="20"/>
      <c r="AS178" s="20"/>
      <c r="AT178" s="19" t="s">
        <v>8</v>
      </c>
      <c r="AU178" s="20"/>
      <c r="AV178" s="20"/>
      <c r="AW178" s="19" t="s">
        <v>9</v>
      </c>
      <c r="AX178" s="20"/>
      <c r="AY178" s="20"/>
      <c r="AZ178" s="20"/>
      <c r="BA178" s="20"/>
      <c r="BB178" s="20"/>
      <c r="BC178" s="20"/>
      <c r="BD178" s="20"/>
      <c r="BE178" s="20"/>
      <c r="BF178" s="20"/>
      <c r="BG178" s="20"/>
      <c r="BH178" s="20"/>
      <c r="BI178" s="20"/>
      <c r="BJ178" s="20"/>
      <c r="BK178" s="19" t="s">
        <v>10</v>
      </c>
      <c r="BL178" s="20"/>
      <c r="BM178" s="20"/>
      <c r="BN178" s="20"/>
      <c r="BO178" s="19" t="s">
        <v>11</v>
      </c>
      <c r="BP178" s="20"/>
      <c r="BQ178" s="20"/>
    </row>
    <row r="179" spans="1:69" ht="75" x14ac:dyDescent="0.25">
      <c r="A179" s="3" t="s">
        <v>12</v>
      </c>
      <c r="B179" s="5" t="s">
        <v>13</v>
      </c>
      <c r="C179" s="13" t="s">
        <v>14</v>
      </c>
      <c r="D179" s="12" t="s">
        <v>15</v>
      </c>
      <c r="E179" s="13" t="s">
        <v>16</v>
      </c>
      <c r="F179" s="12" t="s">
        <v>17</v>
      </c>
      <c r="G179" s="5" t="s">
        <v>18</v>
      </c>
      <c r="H179" s="5" t="s">
        <v>19</v>
      </c>
      <c r="I179" s="13" t="s">
        <v>20</v>
      </c>
      <c r="J179" s="12" t="s">
        <v>21</v>
      </c>
      <c r="K179" s="5" t="s">
        <v>22</v>
      </c>
      <c r="L179" s="5" t="s">
        <v>23</v>
      </c>
      <c r="M179" s="5" t="s">
        <v>24</v>
      </c>
      <c r="N179" s="5" t="s">
        <v>25</v>
      </c>
      <c r="O179" s="5" t="s">
        <v>26</v>
      </c>
      <c r="P179" s="5" t="s">
        <v>27</v>
      </c>
      <c r="Q179" s="5" t="s">
        <v>28</v>
      </c>
      <c r="R179" s="5" t="s">
        <v>29</v>
      </c>
      <c r="S179" s="5" t="s">
        <v>30</v>
      </c>
      <c r="T179" s="5" t="s">
        <v>31</v>
      </c>
      <c r="U179" s="5" t="s">
        <v>32</v>
      </c>
      <c r="V179" s="5" t="s">
        <v>33</v>
      </c>
      <c r="W179" s="5" t="s">
        <v>34</v>
      </c>
      <c r="X179" s="13" t="s">
        <v>35</v>
      </c>
      <c r="Y179" s="12" t="s">
        <v>36</v>
      </c>
      <c r="Z179" s="5" t="s">
        <v>37</v>
      </c>
      <c r="AA179" s="5" t="s">
        <v>38</v>
      </c>
      <c r="AB179" s="13" t="s">
        <v>39</v>
      </c>
      <c r="AC179" s="12" t="s">
        <v>40</v>
      </c>
      <c r="AD179" s="5" t="s">
        <v>41</v>
      </c>
      <c r="AE179" s="5" t="s">
        <v>42</v>
      </c>
      <c r="AF179" s="5" t="s">
        <v>43</v>
      </c>
      <c r="AG179" s="5" t="s">
        <v>44</v>
      </c>
      <c r="AH179" s="13" t="s">
        <v>45</v>
      </c>
      <c r="AI179" s="12" t="s">
        <v>46</v>
      </c>
      <c r="AJ179" s="5" t="s">
        <v>47</v>
      </c>
      <c r="AK179" s="13" t="s">
        <v>48</v>
      </c>
      <c r="AL179" s="12" t="s">
        <v>49</v>
      </c>
      <c r="AM179" s="5" t="s">
        <v>50</v>
      </c>
      <c r="AN179" s="5" t="s">
        <v>51</v>
      </c>
      <c r="AO179" s="5" t="s">
        <v>52</v>
      </c>
      <c r="AP179" s="13" t="s">
        <v>53</v>
      </c>
      <c r="AQ179" s="12" t="s">
        <v>54</v>
      </c>
      <c r="AR179" s="5" t="s">
        <v>55</v>
      </c>
      <c r="AS179" s="5" t="s">
        <v>56</v>
      </c>
      <c r="AT179" s="13" t="s">
        <v>57</v>
      </c>
      <c r="AU179" s="12" t="s">
        <v>58</v>
      </c>
      <c r="AV179" s="5" t="s">
        <v>59</v>
      </c>
      <c r="AW179" s="13" t="s">
        <v>60</v>
      </c>
      <c r="AX179" s="12" t="s">
        <v>61</v>
      </c>
      <c r="AY179" s="5" t="s">
        <v>62</v>
      </c>
      <c r="AZ179" s="5" t="s">
        <v>63</v>
      </c>
      <c r="BA179" s="5" t="s">
        <v>64</v>
      </c>
      <c r="BB179" s="5" t="s">
        <v>65</v>
      </c>
      <c r="BC179" s="5" t="s">
        <v>66</v>
      </c>
      <c r="BD179" s="5" t="s">
        <v>67</v>
      </c>
      <c r="BE179" s="5" t="s">
        <v>68</v>
      </c>
      <c r="BF179" s="5" t="s">
        <v>69</v>
      </c>
      <c r="BG179" s="5" t="s">
        <v>70</v>
      </c>
      <c r="BH179" s="5" t="s">
        <v>71</v>
      </c>
      <c r="BI179" s="5" t="s">
        <v>72</v>
      </c>
      <c r="BJ179" s="5" t="s">
        <v>73</v>
      </c>
      <c r="BK179" s="13" t="s">
        <v>74</v>
      </c>
      <c r="BL179" s="12" t="s">
        <v>75</v>
      </c>
      <c r="BM179" s="5" t="s">
        <v>76</v>
      </c>
      <c r="BN179" s="5" t="s">
        <v>77</v>
      </c>
      <c r="BO179" s="13" t="s">
        <v>78</v>
      </c>
      <c r="BP179" s="12" t="s">
        <v>79</v>
      </c>
      <c r="BQ179" s="5" t="s">
        <v>80</v>
      </c>
    </row>
    <row r="180" spans="1:69" x14ac:dyDescent="0.25">
      <c r="A180" t="s">
        <v>81</v>
      </c>
      <c r="B180" s="6">
        <v>19555</v>
      </c>
      <c r="C180" s="14">
        <v>9106</v>
      </c>
      <c r="D180" s="6">
        <v>10449</v>
      </c>
      <c r="E180" s="14">
        <v>1790</v>
      </c>
      <c r="F180" s="6">
        <v>5861</v>
      </c>
      <c r="G180" s="6">
        <v>5734</v>
      </c>
      <c r="H180" s="6">
        <v>6170</v>
      </c>
      <c r="I180" s="14">
        <v>1895</v>
      </c>
      <c r="J180" s="6">
        <v>1823</v>
      </c>
      <c r="K180" s="6">
        <v>1360</v>
      </c>
      <c r="L180" s="6">
        <v>1080</v>
      </c>
      <c r="M180" s="6">
        <v>1691</v>
      </c>
      <c r="N180" s="6">
        <v>1111</v>
      </c>
      <c r="O180" s="6">
        <v>1564</v>
      </c>
      <c r="P180" s="6">
        <v>1769</v>
      </c>
      <c r="Q180" s="6">
        <v>858</v>
      </c>
      <c r="R180" s="6">
        <v>608</v>
      </c>
      <c r="S180" s="6">
        <v>612</v>
      </c>
      <c r="T180" s="6">
        <v>1102</v>
      </c>
      <c r="U180" s="6">
        <v>1617</v>
      </c>
      <c r="V180" s="6">
        <v>1655</v>
      </c>
      <c r="W180" s="6">
        <v>810</v>
      </c>
      <c r="X180" s="14">
        <v>3107</v>
      </c>
      <c r="Y180" s="6">
        <v>5331</v>
      </c>
      <c r="Z180" s="6">
        <v>10863</v>
      </c>
      <c r="AA180" s="6">
        <v>254</v>
      </c>
      <c r="AB180" s="14">
        <v>3367</v>
      </c>
      <c r="AC180" s="6">
        <v>4465</v>
      </c>
      <c r="AD180" s="6">
        <v>4103</v>
      </c>
      <c r="AE180" s="6">
        <v>3323</v>
      </c>
      <c r="AF180" s="6">
        <v>2964</v>
      </c>
      <c r="AG180" s="6">
        <v>1333</v>
      </c>
      <c r="AH180" s="14">
        <v>5970</v>
      </c>
      <c r="AI180" s="6">
        <v>12322</v>
      </c>
      <c r="AJ180" s="6">
        <v>1263</v>
      </c>
      <c r="AK180" s="14">
        <v>1291</v>
      </c>
      <c r="AL180" s="6">
        <v>2022</v>
      </c>
      <c r="AM180" s="6">
        <v>2391</v>
      </c>
      <c r="AN180" s="6">
        <v>5974</v>
      </c>
      <c r="AO180" s="6">
        <v>7877</v>
      </c>
      <c r="AP180" s="14">
        <v>13698</v>
      </c>
      <c r="AQ180" s="6">
        <v>1204</v>
      </c>
      <c r="AR180" s="6">
        <v>593</v>
      </c>
      <c r="AS180" s="6">
        <v>4060</v>
      </c>
      <c r="AT180" s="14">
        <v>14022</v>
      </c>
      <c r="AU180" s="6">
        <v>292</v>
      </c>
      <c r="AV180" s="6">
        <v>5241</v>
      </c>
      <c r="AW180" s="14">
        <v>3689</v>
      </c>
      <c r="AX180" s="6">
        <v>1211</v>
      </c>
      <c r="AY180" s="6">
        <v>3664</v>
      </c>
      <c r="AZ180" s="6">
        <v>212</v>
      </c>
      <c r="BA180" s="6">
        <v>1925</v>
      </c>
      <c r="BB180" s="6">
        <v>1240</v>
      </c>
      <c r="BC180" s="6">
        <v>88</v>
      </c>
      <c r="BD180" s="6">
        <v>1460</v>
      </c>
      <c r="BE180" s="6">
        <v>1095</v>
      </c>
      <c r="BF180" s="6">
        <v>340</v>
      </c>
      <c r="BG180" s="6">
        <v>1036</v>
      </c>
      <c r="BH180" s="6">
        <v>761</v>
      </c>
      <c r="BI180" s="6">
        <v>1814</v>
      </c>
      <c r="BJ180" s="6">
        <v>1020</v>
      </c>
      <c r="BK180" s="14">
        <v>14161</v>
      </c>
      <c r="BL180" s="6">
        <v>2446</v>
      </c>
      <c r="BM180" s="6">
        <v>2374</v>
      </c>
      <c r="BN180" s="6">
        <v>574</v>
      </c>
      <c r="BO180" s="14">
        <v>12894</v>
      </c>
      <c r="BP180" s="6">
        <v>2577</v>
      </c>
      <c r="BQ180" s="6">
        <v>4084</v>
      </c>
    </row>
    <row r="181" spans="1:69" x14ac:dyDescent="0.25">
      <c r="A181" t="s">
        <v>82</v>
      </c>
      <c r="B181" s="7">
        <v>19555</v>
      </c>
      <c r="C181" s="15">
        <v>9659</v>
      </c>
      <c r="D181" s="7">
        <v>9896</v>
      </c>
      <c r="E181" s="15">
        <v>4450</v>
      </c>
      <c r="F181" s="7">
        <v>6330</v>
      </c>
      <c r="G181" s="7">
        <v>4376</v>
      </c>
      <c r="H181" s="7">
        <v>4399</v>
      </c>
      <c r="I181" s="15">
        <v>1853</v>
      </c>
      <c r="J181" s="7">
        <v>1912</v>
      </c>
      <c r="K181" s="7">
        <v>1375</v>
      </c>
      <c r="L181" s="7">
        <v>1168</v>
      </c>
      <c r="M181" s="7">
        <v>1780</v>
      </c>
      <c r="N181" s="7">
        <v>944</v>
      </c>
      <c r="O181" s="7">
        <v>1330</v>
      </c>
      <c r="P181" s="7">
        <v>1502</v>
      </c>
      <c r="Q181" s="7">
        <v>960</v>
      </c>
      <c r="R181" s="7">
        <v>748</v>
      </c>
      <c r="S181" s="7">
        <v>891</v>
      </c>
      <c r="T181" s="7">
        <v>1327</v>
      </c>
      <c r="U181" s="7">
        <v>1345</v>
      </c>
      <c r="V181" s="7">
        <v>1424</v>
      </c>
      <c r="W181" s="7">
        <v>994</v>
      </c>
      <c r="X181" s="15">
        <v>3336</v>
      </c>
      <c r="Y181" s="7">
        <v>5256</v>
      </c>
      <c r="Z181" s="7">
        <v>10671</v>
      </c>
      <c r="AA181" s="7">
        <v>292</v>
      </c>
      <c r="AB181" s="15">
        <v>3598</v>
      </c>
      <c r="AC181" s="7">
        <v>4458</v>
      </c>
      <c r="AD181" s="7">
        <v>4112</v>
      </c>
      <c r="AE181" s="7">
        <v>3235</v>
      </c>
      <c r="AF181" s="7">
        <v>2650</v>
      </c>
      <c r="AG181" s="7">
        <v>1502</v>
      </c>
      <c r="AH181" s="15">
        <v>5785</v>
      </c>
      <c r="AI181" s="7">
        <v>12492</v>
      </c>
      <c r="AJ181" s="7">
        <v>1278</v>
      </c>
      <c r="AK181" s="15">
        <v>1782</v>
      </c>
      <c r="AL181" s="7">
        <v>2643</v>
      </c>
      <c r="AM181" s="7">
        <v>2763</v>
      </c>
      <c r="AN181" s="7">
        <v>5763</v>
      </c>
      <c r="AO181" s="7">
        <v>6604</v>
      </c>
      <c r="AP181" s="15">
        <v>12633</v>
      </c>
      <c r="AQ181" s="7">
        <v>1271</v>
      </c>
      <c r="AR181" s="7">
        <v>841</v>
      </c>
      <c r="AS181" s="7">
        <v>4811</v>
      </c>
      <c r="AT181" s="15">
        <v>12860</v>
      </c>
      <c r="AU181" s="7">
        <v>492</v>
      </c>
      <c r="AV181" s="7">
        <v>6204</v>
      </c>
      <c r="AW181" s="15">
        <v>3387</v>
      </c>
      <c r="AX181" s="7">
        <v>1142</v>
      </c>
      <c r="AY181" s="7">
        <v>3225</v>
      </c>
      <c r="AZ181" s="7">
        <v>224</v>
      </c>
      <c r="BA181" s="7">
        <v>1957</v>
      </c>
      <c r="BB181" s="7">
        <v>1212</v>
      </c>
      <c r="BC181" s="7">
        <v>86</v>
      </c>
      <c r="BD181" s="7">
        <v>1562</v>
      </c>
      <c r="BE181" s="7">
        <v>1047</v>
      </c>
      <c r="BF181" s="7">
        <v>348</v>
      </c>
      <c r="BG181" s="7">
        <v>1270</v>
      </c>
      <c r="BH181" s="7">
        <v>875</v>
      </c>
      <c r="BI181" s="7">
        <v>1733</v>
      </c>
      <c r="BJ181" s="7">
        <v>1486</v>
      </c>
      <c r="BK181" s="15">
        <v>14187</v>
      </c>
      <c r="BL181" s="7">
        <v>2471</v>
      </c>
      <c r="BM181" s="7">
        <v>2330</v>
      </c>
      <c r="BN181" s="7">
        <v>567</v>
      </c>
      <c r="BO181" s="15">
        <v>11896</v>
      </c>
      <c r="BP181" s="7">
        <v>3014</v>
      </c>
      <c r="BQ181" s="7">
        <v>4645</v>
      </c>
    </row>
    <row r="182" spans="1:69" x14ac:dyDescent="0.25">
      <c r="A182" t="s">
        <v>93</v>
      </c>
      <c r="B182" s="10">
        <v>7.0761223757739994E-2</v>
      </c>
      <c r="C182" s="18">
        <v>6.9802239377599995E-2</v>
      </c>
      <c r="D182" s="10">
        <v>7.1697282496619996E-2</v>
      </c>
      <c r="E182" s="16">
        <v>0.1124065233195</v>
      </c>
      <c r="F182" s="8">
        <v>7.7085214500410004E-2</v>
      </c>
      <c r="G182" s="9">
        <v>5.1178507222710001E-2</v>
      </c>
      <c r="H182" s="9">
        <v>3.9008494655350001E-2</v>
      </c>
      <c r="I182" s="18">
        <v>7.9415696916759995E-2</v>
      </c>
      <c r="J182" s="10">
        <v>7.1379254232619996E-2</v>
      </c>
      <c r="K182" s="10">
        <v>7.9760271660359996E-2</v>
      </c>
      <c r="L182" s="8">
        <v>0.1103887932406</v>
      </c>
      <c r="M182" s="10">
        <v>8.5187580479809996E-2</v>
      </c>
      <c r="N182" s="10">
        <v>5.8909437598869997E-2</v>
      </c>
      <c r="O182" s="9">
        <v>5.5920253456560001E-2</v>
      </c>
      <c r="P182" s="10">
        <v>7.0083037372670007E-2</v>
      </c>
      <c r="Q182" s="10">
        <v>6.2007878220430003E-2</v>
      </c>
      <c r="R182" s="10">
        <v>7.0454121699149996E-2</v>
      </c>
      <c r="S182" s="10">
        <v>7.1513646976190004E-2</v>
      </c>
      <c r="T182" s="9">
        <v>5.1249790317750003E-2</v>
      </c>
      <c r="U182" s="9">
        <v>5.4804256089150002E-2</v>
      </c>
      <c r="V182" s="9">
        <v>5.301709519496E-2</v>
      </c>
      <c r="W182" s="10">
        <v>8.1780003277639998E-2</v>
      </c>
      <c r="X182" s="16">
        <v>8.4066431947020001E-2</v>
      </c>
      <c r="Y182" s="10">
        <v>7.3259663293249996E-2</v>
      </c>
      <c r="Z182" s="9">
        <v>6.5360683486599999E-2</v>
      </c>
      <c r="AA182" s="10">
        <v>7.1146109303369995E-2</v>
      </c>
      <c r="AB182" s="16">
        <v>0.1133313510284</v>
      </c>
      <c r="AC182" s="8">
        <v>8.245026716744E-2</v>
      </c>
      <c r="AD182" s="10">
        <v>6.5047992678170005E-2</v>
      </c>
      <c r="AE182" s="9">
        <v>3.8177658983839999E-2</v>
      </c>
      <c r="AF182" s="9">
        <v>3.5363454308020001E-2</v>
      </c>
      <c r="AG182" s="10">
        <v>8.2340829691670003E-2</v>
      </c>
      <c r="AH182" s="17">
        <v>5.1423139590999999E-2</v>
      </c>
      <c r="AI182" s="8">
        <v>7.9041068357820002E-2</v>
      </c>
      <c r="AJ182" s="10">
        <v>7.7366788447620002E-2</v>
      </c>
      <c r="AK182" s="16">
        <v>0.1223816340133</v>
      </c>
      <c r="AL182" s="8">
        <v>0.1090777588872</v>
      </c>
      <c r="AM182" s="8">
        <v>8.9893622463090003E-2</v>
      </c>
      <c r="AN182" s="9">
        <v>6.2972827828270003E-2</v>
      </c>
      <c r="AO182" s="9">
        <v>4.029028666988E-2</v>
      </c>
      <c r="AP182" s="17">
        <v>6.1430518400219999E-2</v>
      </c>
      <c r="AQ182" s="8">
        <v>9.048054166293E-2</v>
      </c>
      <c r="AR182" s="8">
        <v>0.13239182186189999</v>
      </c>
      <c r="AS182" s="8">
        <v>7.9280590744060006E-2</v>
      </c>
      <c r="AT182" s="17">
        <v>6.1266539525880001E-2</v>
      </c>
      <c r="AU182" s="10">
        <v>9.0695299287170003E-2</v>
      </c>
      <c r="AV182" s="8">
        <v>8.8863715625759995E-2</v>
      </c>
      <c r="AW182" s="17">
        <v>4.7426559374430001E-2</v>
      </c>
      <c r="AX182" s="10">
        <v>8.7510525509679998E-2</v>
      </c>
      <c r="AY182" s="9">
        <v>4.091280501406E-2</v>
      </c>
      <c r="AZ182" s="10">
        <v>0.1113232172507</v>
      </c>
      <c r="BA182" s="9">
        <v>5.6984981262980003E-2</v>
      </c>
      <c r="BB182" s="8">
        <v>9.4108881352490001E-2</v>
      </c>
      <c r="BC182" s="10">
        <v>0.1159613252934</v>
      </c>
      <c r="BD182" s="10">
        <v>6.088173883412E-2</v>
      </c>
      <c r="BE182" s="9">
        <v>3.7555508619649999E-2</v>
      </c>
      <c r="BF182" s="8">
        <v>0.11683002978029999</v>
      </c>
      <c r="BG182" s="8">
        <v>0.13390202624350001</v>
      </c>
      <c r="BH182" s="10">
        <v>7.5739967597220001E-2</v>
      </c>
      <c r="BI182" s="10">
        <v>6.7528076247300006E-2</v>
      </c>
      <c r="BJ182" s="8">
        <v>0.13607955741280001</v>
      </c>
      <c r="BK182" s="16">
        <v>8.3298812922619994E-2</v>
      </c>
      <c r="BL182" s="9">
        <v>4.8430253006589999E-2</v>
      </c>
      <c r="BM182" s="9">
        <v>2.8308574303740001E-2</v>
      </c>
      <c r="BN182" s="9">
        <v>2.883308618045E-2</v>
      </c>
      <c r="BO182" s="17">
        <v>4.9410653284039999E-2</v>
      </c>
      <c r="BP182" s="8">
        <v>8.4954392499399997E-2</v>
      </c>
      <c r="BQ182" s="8">
        <v>0.1162263919621</v>
      </c>
    </row>
    <row r="183" spans="1:69" x14ac:dyDescent="0.25">
      <c r="A183" t="s">
        <v>94</v>
      </c>
      <c r="B183" s="10">
        <v>8.8851163878929995E-2</v>
      </c>
      <c r="C183" s="18">
        <v>8.9750542099859998E-2</v>
      </c>
      <c r="D183" s="10">
        <v>8.7973286344429996E-2</v>
      </c>
      <c r="E183" s="16">
        <v>0.13122600065619999</v>
      </c>
      <c r="F183" s="8">
        <v>0.10187121069799999</v>
      </c>
      <c r="G183" s="9">
        <v>6.3745696181419995E-2</v>
      </c>
      <c r="H183" s="9">
        <v>5.2218384270380003E-2</v>
      </c>
      <c r="I183" s="18">
        <v>8.5104106591889994E-2</v>
      </c>
      <c r="J183" s="8">
        <v>0.106674649212</v>
      </c>
      <c r="K183" s="10">
        <v>9.5402241660469997E-2</v>
      </c>
      <c r="L183" s="8">
        <v>0.1101017503405</v>
      </c>
      <c r="M183" s="10">
        <v>0.1033935678063</v>
      </c>
      <c r="N183" s="10">
        <v>8.3887878251320006E-2</v>
      </c>
      <c r="O183" s="9">
        <v>6.3671027642900002E-2</v>
      </c>
      <c r="P183" s="10">
        <v>7.3986755827519998E-2</v>
      </c>
      <c r="Q183" s="10">
        <v>9.3066969922920004E-2</v>
      </c>
      <c r="R183" s="10">
        <v>9.1228831248070005E-2</v>
      </c>
      <c r="S183" s="10">
        <v>9.163906717808E-2</v>
      </c>
      <c r="T183" s="10">
        <v>9.8588587348460002E-2</v>
      </c>
      <c r="U183" s="9">
        <v>6.7462137441260006E-2</v>
      </c>
      <c r="V183" s="10">
        <v>7.7635272976250003E-2</v>
      </c>
      <c r="W183" s="10">
        <v>8.5987347931309993E-2</v>
      </c>
      <c r="X183" s="18">
        <v>7.8067013439999999E-2</v>
      </c>
      <c r="Y183" s="10">
        <v>9.5777322638659998E-2</v>
      </c>
      <c r="Z183" s="10">
        <v>8.82914706252E-2</v>
      </c>
      <c r="AA183" s="10">
        <v>0.1077938099823</v>
      </c>
      <c r="AB183" s="16">
        <v>0.11050279328</v>
      </c>
      <c r="AC183" s="8">
        <v>0.1066891102418</v>
      </c>
      <c r="AD183" s="10">
        <v>9.0545975845260002E-2</v>
      </c>
      <c r="AE183" s="9">
        <v>6.9508676140889999E-2</v>
      </c>
      <c r="AF183" s="9">
        <v>4.7697530897969999E-2</v>
      </c>
      <c r="AG183" s="10">
        <v>9.3652785760080001E-2</v>
      </c>
      <c r="AH183" s="17">
        <v>7.021848279963E-2</v>
      </c>
      <c r="AI183" s="8">
        <v>9.8290433290759996E-2</v>
      </c>
      <c r="AJ183" s="10">
        <v>8.0926488255609996E-2</v>
      </c>
      <c r="AK183" s="16">
        <v>0.1379541211568</v>
      </c>
      <c r="AL183" s="8">
        <v>0.13513577236320001</v>
      </c>
      <c r="AM183" s="8">
        <v>0.11864700709129999</v>
      </c>
      <c r="AN183" s="9">
        <v>7.6860047198560003E-2</v>
      </c>
      <c r="AO183" s="9">
        <v>5.5077609340399999E-2</v>
      </c>
      <c r="AP183" s="17">
        <v>8.2929225063219994E-2</v>
      </c>
      <c r="AQ183" s="8">
        <v>0.12721414302779999</v>
      </c>
      <c r="AR183" s="8">
        <v>0.12656945367379999</v>
      </c>
      <c r="AS183" s="10">
        <v>8.7672677574409996E-2</v>
      </c>
      <c r="AT183" s="17">
        <v>8.3857983977479997E-2</v>
      </c>
      <c r="AU183" s="10">
        <v>9.6418771108760001E-2</v>
      </c>
      <c r="AV183" s="8">
        <v>9.8602121330450002E-2</v>
      </c>
      <c r="AW183" s="17">
        <v>5.980338918941E-2</v>
      </c>
      <c r="AX183" s="10">
        <v>0.1002651773362</v>
      </c>
      <c r="AY183" s="9">
        <v>5.7787209115099998E-2</v>
      </c>
      <c r="AZ183" s="10">
        <v>0.1178171012683</v>
      </c>
      <c r="BA183" s="10">
        <v>8.7049716163170004E-2</v>
      </c>
      <c r="BB183" s="8">
        <v>0.11099661190479999</v>
      </c>
      <c r="BC183" s="10">
        <v>0.11266588612760001</v>
      </c>
      <c r="BD183" s="10">
        <v>9.9837754234039996E-2</v>
      </c>
      <c r="BE183" s="10">
        <v>7.1453832225959996E-2</v>
      </c>
      <c r="BF183" s="10">
        <v>0.1056365506884</v>
      </c>
      <c r="BG183" s="8">
        <v>0.1205996167175</v>
      </c>
      <c r="BH183" s="8">
        <v>0.1134519087102</v>
      </c>
      <c r="BI183" s="10">
        <v>9.1640787186589995E-2</v>
      </c>
      <c r="BJ183" s="8">
        <v>0.14415811656460001</v>
      </c>
      <c r="BK183" s="16">
        <v>0.1011818658954</v>
      </c>
      <c r="BL183" s="9">
        <v>6.9403596967169995E-2</v>
      </c>
      <c r="BM183" s="9">
        <v>4.7035415142630002E-2</v>
      </c>
      <c r="BN183" s="9">
        <v>3.69189947231E-2</v>
      </c>
      <c r="BO183" s="17">
        <v>6.8462197292329996E-2</v>
      </c>
      <c r="BP183" s="8">
        <v>0.1154018441312</v>
      </c>
      <c r="BQ183" s="8">
        <v>0.12383592979459999</v>
      </c>
    </row>
    <row r="184" spans="1:69" x14ac:dyDescent="0.25">
      <c r="A184" t="s">
        <v>95</v>
      </c>
      <c r="B184" s="10">
        <v>0.16770158624289999</v>
      </c>
      <c r="C184" s="18">
        <v>0.1682346537244</v>
      </c>
      <c r="D184" s="10">
        <v>0.16718126236190001</v>
      </c>
      <c r="E184" s="16">
        <v>0.19190006870080001</v>
      </c>
      <c r="F184" s="8">
        <v>0.19028523080429999</v>
      </c>
      <c r="G184" s="9">
        <v>0.14170094246580001</v>
      </c>
      <c r="H184" s="9">
        <v>0.13658601040919999</v>
      </c>
      <c r="I184" s="16">
        <v>0.1906604465324</v>
      </c>
      <c r="J184" s="8">
        <v>0.18647822949199999</v>
      </c>
      <c r="K184" s="10">
        <v>0.18499584286439999</v>
      </c>
      <c r="L184" s="8">
        <v>0.2031452167909</v>
      </c>
      <c r="M184" s="8">
        <v>0.19608489068660001</v>
      </c>
      <c r="N184" s="9">
        <v>0.13975241954510001</v>
      </c>
      <c r="O184" s="10">
        <v>0.16302302689199999</v>
      </c>
      <c r="P184" s="9">
        <v>0.132677494742</v>
      </c>
      <c r="Q184" s="10">
        <v>0.1882498258359</v>
      </c>
      <c r="R184" s="10">
        <v>0.14869039847230001</v>
      </c>
      <c r="S184" s="10">
        <v>0.14321572356410001</v>
      </c>
      <c r="T184" s="10">
        <v>0.17307562398779999</v>
      </c>
      <c r="U184" s="9">
        <v>0.1265807453236</v>
      </c>
      <c r="V184" s="9">
        <v>0.1343163318251</v>
      </c>
      <c r="W184" s="10">
        <v>0.1708032209224</v>
      </c>
      <c r="X184" s="18">
        <v>0.16017378381729999</v>
      </c>
      <c r="Y184" s="10">
        <v>0.16869361038219999</v>
      </c>
      <c r="Z184" s="10">
        <v>0.1695005139696</v>
      </c>
      <c r="AA184" s="10">
        <v>0.1700963364426</v>
      </c>
      <c r="AB184" s="18">
        <v>0.17859359314170001</v>
      </c>
      <c r="AC184" s="8">
        <v>0.1846368223563</v>
      </c>
      <c r="AD184" s="10">
        <v>0.16650301372189999</v>
      </c>
      <c r="AE184" s="10">
        <v>0.16284680090629999</v>
      </c>
      <c r="AF184" s="9">
        <v>0.1313131014602</v>
      </c>
      <c r="AG184" s="10">
        <v>0.1692740424575</v>
      </c>
      <c r="AH184" s="17">
        <v>0.13558290628190001</v>
      </c>
      <c r="AI184" s="8">
        <v>0.18399185350799999</v>
      </c>
      <c r="AJ184" s="10">
        <v>0.1538551598698</v>
      </c>
      <c r="AK184" s="16">
        <v>0.19511267136179999</v>
      </c>
      <c r="AL184" s="8">
        <v>0.21294059612130001</v>
      </c>
      <c r="AM184" s="8">
        <v>0.1998696165911</v>
      </c>
      <c r="AN184" s="10">
        <v>0.17333097087489999</v>
      </c>
      <c r="AO184" s="9">
        <v>0.12383307834770001</v>
      </c>
      <c r="AP184" s="17">
        <v>0.1591037350998</v>
      </c>
      <c r="AQ184" s="8">
        <v>0.2083409041466</v>
      </c>
      <c r="AR184" s="10">
        <v>0.1961981789244</v>
      </c>
      <c r="AS184" s="10">
        <v>0.17456054026500001</v>
      </c>
      <c r="AT184" s="17">
        <v>0.1595562477346</v>
      </c>
      <c r="AU184" s="10">
        <v>0.19363290516459999</v>
      </c>
      <c r="AV184" s="8">
        <v>0.18253181356760001</v>
      </c>
      <c r="AW184" s="17">
        <v>0.14237206251779999</v>
      </c>
      <c r="AX184" s="10">
        <v>0.15693523262949999</v>
      </c>
      <c r="AY184" s="9">
        <v>0.1493058939569</v>
      </c>
      <c r="AZ184" s="9">
        <v>0.103837031276</v>
      </c>
      <c r="BA184" s="10">
        <v>0.15895013208799999</v>
      </c>
      <c r="BB184" s="10">
        <v>0.15851575090059999</v>
      </c>
      <c r="BC184" s="10">
        <v>0.21354766432050001</v>
      </c>
      <c r="BD184" s="10">
        <v>0.17844037383110001</v>
      </c>
      <c r="BE184" s="10">
        <v>0.16522966420720001</v>
      </c>
      <c r="BF184" s="10">
        <v>0.19332796127570001</v>
      </c>
      <c r="BG184" s="8">
        <v>0.21061664982600001</v>
      </c>
      <c r="BH184" s="8">
        <v>0.20983517666179999</v>
      </c>
      <c r="BI184" s="10">
        <v>0.1734201319108</v>
      </c>
      <c r="BJ184" s="8">
        <v>0.215893868322</v>
      </c>
      <c r="BK184" s="16">
        <v>0.17749290561280001</v>
      </c>
      <c r="BL184" s="10">
        <v>0.16361000897229999</v>
      </c>
      <c r="BM184" s="9">
        <v>0.12683548353589999</v>
      </c>
      <c r="BN184" s="9">
        <v>0.1084758747909</v>
      </c>
      <c r="BO184" s="17">
        <v>0.14646513147320001</v>
      </c>
      <c r="BP184" s="8">
        <v>0.1910078540181</v>
      </c>
      <c r="BQ184" s="8">
        <v>0.20696166178110001</v>
      </c>
    </row>
    <row r="185" spans="1:69" x14ac:dyDescent="0.25">
      <c r="A185" t="s">
        <v>96</v>
      </c>
      <c r="B185" s="10">
        <v>0.24001237405260001</v>
      </c>
      <c r="C185" s="18">
        <v>0.23671236616800001</v>
      </c>
      <c r="D185" s="10">
        <v>0.2432334913959</v>
      </c>
      <c r="E185" s="18">
        <v>0.238233850799</v>
      </c>
      <c r="F185" s="9">
        <v>0.22420681871029999</v>
      </c>
      <c r="G185" s="8">
        <v>0.26024423071149999</v>
      </c>
      <c r="H185" s="10">
        <v>0.24443040405290001</v>
      </c>
      <c r="I185" s="18">
        <v>0.24841504962290001</v>
      </c>
      <c r="J185" s="10">
        <v>0.25578892036340001</v>
      </c>
      <c r="K185" s="10">
        <v>0.26025283519749998</v>
      </c>
      <c r="L185" s="10">
        <v>0.22795272204889999</v>
      </c>
      <c r="M185" s="10">
        <v>0.24144526930099999</v>
      </c>
      <c r="N185" s="10">
        <v>0.21953197341780001</v>
      </c>
      <c r="O185" s="10">
        <v>0.2203281075248</v>
      </c>
      <c r="P185" s="9">
        <v>0.21700211917170001</v>
      </c>
      <c r="Q185" s="10">
        <v>0.2462205331897</v>
      </c>
      <c r="R185" s="10">
        <v>0.21660931944510001</v>
      </c>
      <c r="S185" s="10">
        <v>0.23700241887289999</v>
      </c>
      <c r="T185" s="10">
        <v>0.25526838177389999</v>
      </c>
      <c r="U185" s="8">
        <v>0.26933467455749999</v>
      </c>
      <c r="V185" s="10">
        <v>0.23701853316070001</v>
      </c>
      <c r="W185" s="10">
        <v>0.21674315558609999</v>
      </c>
      <c r="X185" s="18">
        <v>0.22515401883710001</v>
      </c>
      <c r="Y185" s="10">
        <v>0.24034113818530001</v>
      </c>
      <c r="Z185" s="8">
        <v>0.24660216358520001</v>
      </c>
      <c r="AA185" s="9">
        <v>0.16311040952639999</v>
      </c>
      <c r="AB185" s="17">
        <v>0.21017664502969999</v>
      </c>
      <c r="AC185" s="10">
        <v>0.24206334649239999</v>
      </c>
      <c r="AD185" s="8">
        <v>0.25759717556240003</v>
      </c>
      <c r="AE185" s="8">
        <v>0.25822165302299999</v>
      </c>
      <c r="AF185" s="10">
        <v>0.25125221291549998</v>
      </c>
      <c r="AG185" s="9">
        <v>0.198224275901</v>
      </c>
      <c r="AH185" s="18">
        <v>0.2468767837359</v>
      </c>
      <c r="AI185" s="10">
        <v>0.23680975318479999</v>
      </c>
      <c r="AJ185" s="10">
        <v>0.24024433197860001</v>
      </c>
      <c r="AK185" s="18">
        <v>0.22791816910769999</v>
      </c>
      <c r="AL185" s="10">
        <v>0.23101847798729999</v>
      </c>
      <c r="AM185" s="10">
        <v>0.24647129040970001</v>
      </c>
      <c r="AN185" s="10">
        <v>0.23697178531570001</v>
      </c>
      <c r="AO185" s="10">
        <v>0.24682648308460001</v>
      </c>
      <c r="AP185" s="16">
        <v>0.25286461369649998</v>
      </c>
      <c r="AQ185" s="9">
        <v>0.21159247990169999</v>
      </c>
      <c r="AR185" s="9">
        <v>0.16977121320620001</v>
      </c>
      <c r="AS185" s="9">
        <v>0.2260494318829</v>
      </c>
      <c r="AT185" s="16">
        <v>0.25170551526919999</v>
      </c>
      <c r="AU185" s="10">
        <v>0.2502820464894</v>
      </c>
      <c r="AV185" s="9">
        <v>0.2149595945244</v>
      </c>
      <c r="AW185" s="18">
        <v>0.25027681622379999</v>
      </c>
      <c r="AX185" s="10">
        <v>0.23193081351690001</v>
      </c>
      <c r="AY185" s="10">
        <v>0.2465660635618</v>
      </c>
      <c r="AZ185" s="10">
        <v>0.179229822259</v>
      </c>
      <c r="BA185" s="8">
        <v>0.26155707108190002</v>
      </c>
      <c r="BB185" s="10">
        <v>0.24741993919229999</v>
      </c>
      <c r="BC185" s="10">
        <v>0.19883119736380001</v>
      </c>
      <c r="BD185" s="10">
        <v>0.25915002903520001</v>
      </c>
      <c r="BE185" s="10">
        <v>0.26393372989949998</v>
      </c>
      <c r="BF185" s="10">
        <v>0.23901488882560001</v>
      </c>
      <c r="BG185" s="9">
        <v>0.19817560506369999</v>
      </c>
      <c r="BH185" s="10">
        <v>0.22789260048580001</v>
      </c>
      <c r="BI185" s="10">
        <v>0.2406275961737</v>
      </c>
      <c r="BJ185" s="9">
        <v>0.19118125631560001</v>
      </c>
      <c r="BK185" s="18">
        <v>0.24394336171430001</v>
      </c>
      <c r="BL185" s="10">
        <v>0.24791325050910001</v>
      </c>
      <c r="BM185" s="9">
        <v>0.21215633592550001</v>
      </c>
      <c r="BN185" s="10">
        <v>0.22167514575870001</v>
      </c>
      <c r="BO185" s="16">
        <v>0.24965501943070001</v>
      </c>
      <c r="BP185" s="10">
        <v>0.23718804819389999</v>
      </c>
      <c r="BQ185" s="9">
        <v>0.2171521783498</v>
      </c>
    </row>
    <row r="186" spans="1:69" x14ac:dyDescent="0.25">
      <c r="A186" t="s">
        <v>97</v>
      </c>
      <c r="B186" s="10">
        <v>0.2446355160342</v>
      </c>
      <c r="C186" s="16">
        <v>0.25783408987779999</v>
      </c>
      <c r="D186" s="9">
        <v>0.2317524695083</v>
      </c>
      <c r="E186" s="17">
        <v>0.1824725128412</v>
      </c>
      <c r="F186" s="9">
        <v>0.23300034729169999</v>
      </c>
      <c r="G186" s="8">
        <v>0.27422589099759997</v>
      </c>
      <c r="H186" s="8">
        <v>0.29483366524019999</v>
      </c>
      <c r="I186" s="18">
        <v>0.231387166999</v>
      </c>
      <c r="J186" s="10">
        <v>0.22708603109</v>
      </c>
      <c r="K186" s="9">
        <v>0.21476232254739999</v>
      </c>
      <c r="L186" s="9">
        <v>0.1988056306381</v>
      </c>
      <c r="M186" s="9">
        <v>0.20264991544700001</v>
      </c>
      <c r="N186" s="8">
        <v>0.27228175712280001</v>
      </c>
      <c r="O186" s="8">
        <v>0.27378224955149999</v>
      </c>
      <c r="P186" s="8">
        <v>0.28577764899000002</v>
      </c>
      <c r="Q186" s="10">
        <v>0.2319636505621</v>
      </c>
      <c r="R186" s="10">
        <v>0.25556318294660002</v>
      </c>
      <c r="S186" s="10">
        <v>0.2719016106098</v>
      </c>
      <c r="T186" s="10">
        <v>0.2399892673721</v>
      </c>
      <c r="U186" s="8">
        <v>0.28097401385859999</v>
      </c>
      <c r="V186" s="10">
        <v>0.26142903353629998</v>
      </c>
      <c r="W186" s="10">
        <v>0.25859338071769999</v>
      </c>
      <c r="X186" s="18">
        <v>0.23969183009430001</v>
      </c>
      <c r="Y186" s="10">
        <v>0.24082795480620001</v>
      </c>
      <c r="Z186" s="10">
        <v>0.24829674319719999</v>
      </c>
      <c r="AA186" s="10">
        <v>0.2358688193199</v>
      </c>
      <c r="AB186" s="17">
        <v>0.20918084738959999</v>
      </c>
      <c r="AC186" s="9">
        <v>0.21830407948899999</v>
      </c>
      <c r="AD186" s="10">
        <v>0.24936019378909999</v>
      </c>
      <c r="AE186" s="8">
        <v>0.27167438138810002</v>
      </c>
      <c r="AF186" s="8">
        <v>0.28854455562629999</v>
      </c>
      <c r="AG186" s="10">
        <v>0.2590969159464</v>
      </c>
      <c r="AH186" s="16">
        <v>0.27476735493870003</v>
      </c>
      <c r="AI186" s="9">
        <v>0.22784778440610001</v>
      </c>
      <c r="AJ186" s="8">
        <v>0.27234214739329998</v>
      </c>
      <c r="AK186" s="17">
        <v>0.1680917251338</v>
      </c>
      <c r="AL186" s="9">
        <v>0.17900575064640001</v>
      </c>
      <c r="AM186" s="9">
        <v>0.20642899630139999</v>
      </c>
      <c r="AN186" s="8">
        <v>0.25596569304959998</v>
      </c>
      <c r="AO186" s="8">
        <v>0.29765066462779999</v>
      </c>
      <c r="AP186" s="16">
        <v>0.25325389794499997</v>
      </c>
      <c r="AQ186" s="9">
        <v>0.2074177600247</v>
      </c>
      <c r="AR186" s="10">
        <v>0.22955664834770001</v>
      </c>
      <c r="AS186" s="10">
        <v>0.23447320195599999</v>
      </c>
      <c r="AT186" s="16">
        <v>0.25335143754579997</v>
      </c>
      <c r="AU186" s="10">
        <v>0.21104610996010001</v>
      </c>
      <c r="AV186" s="9">
        <v>0.2292292543733</v>
      </c>
      <c r="AW186" s="16">
        <v>0.2753684686897</v>
      </c>
      <c r="AX186" s="10">
        <v>0.2376494519757</v>
      </c>
      <c r="AY186" s="8">
        <v>0.2917925114405</v>
      </c>
      <c r="AZ186" s="10">
        <v>0.28094094074999998</v>
      </c>
      <c r="BA186" s="10">
        <v>0.2569646578666</v>
      </c>
      <c r="BB186" s="9">
        <v>0.2107778314065</v>
      </c>
      <c r="BC186" s="10">
        <v>0.2483144270746</v>
      </c>
      <c r="BD186" s="10">
        <v>0.230060511907</v>
      </c>
      <c r="BE186" s="10">
        <v>0.25502671385269998</v>
      </c>
      <c r="BF186" s="9">
        <v>0.1855373728767</v>
      </c>
      <c r="BG186" s="9">
        <v>0.19790896542450001</v>
      </c>
      <c r="BH186" s="10">
        <v>0.21166292207570001</v>
      </c>
      <c r="BI186" s="10">
        <v>0.24534281445549999</v>
      </c>
      <c r="BJ186" s="9">
        <v>0.16370216183190001</v>
      </c>
      <c r="BK186" s="17">
        <v>0.22532848612090001</v>
      </c>
      <c r="BL186" s="8">
        <v>0.27551115516120001</v>
      </c>
      <c r="BM186" s="8">
        <v>0.31349796427210003</v>
      </c>
      <c r="BN186" s="8">
        <v>0.31017975946319998</v>
      </c>
      <c r="BO186" s="16">
        <v>0.27722497967569998</v>
      </c>
      <c r="BP186" s="9">
        <v>0.22094813818260001</v>
      </c>
      <c r="BQ186" s="9">
        <v>0.17655014184090001</v>
      </c>
    </row>
    <row r="187" spans="1:69" x14ac:dyDescent="0.25">
      <c r="A187" t="s">
        <v>98</v>
      </c>
      <c r="B187" s="10">
        <v>0.17314031698009999</v>
      </c>
      <c r="C187" s="17">
        <v>0.16340574164659999</v>
      </c>
      <c r="D187" s="8">
        <v>0.1826421759247</v>
      </c>
      <c r="E187" s="17">
        <v>0.1140906610033</v>
      </c>
      <c r="F187" s="9">
        <v>0.16101173667759999</v>
      </c>
      <c r="G187" s="8">
        <v>0.19933496027</v>
      </c>
      <c r="H187" s="8">
        <v>0.22427668601020001</v>
      </c>
      <c r="I187" s="17">
        <v>0.14644277259640001</v>
      </c>
      <c r="J187" s="9">
        <v>0.13804537503120001</v>
      </c>
      <c r="K187" s="9">
        <v>0.14780457806399999</v>
      </c>
      <c r="L187" s="9">
        <v>0.13431108660009999</v>
      </c>
      <c r="M187" s="10">
        <v>0.160311813425</v>
      </c>
      <c r="N187" s="8">
        <v>0.22272606518269999</v>
      </c>
      <c r="O187" s="8">
        <v>0.20520721632659999</v>
      </c>
      <c r="P187" s="8">
        <v>0.2017181664596</v>
      </c>
      <c r="Q187" s="10">
        <v>0.1604517659951</v>
      </c>
      <c r="R187" s="10">
        <v>0.1953413020366</v>
      </c>
      <c r="S187" s="10">
        <v>0.169634737915</v>
      </c>
      <c r="T187" s="10">
        <v>0.16633348492800001</v>
      </c>
      <c r="U187" s="10">
        <v>0.18885951483989999</v>
      </c>
      <c r="V187" s="8">
        <v>0.22601935830950001</v>
      </c>
      <c r="W187" s="10">
        <v>0.17164735023530001</v>
      </c>
      <c r="X187" s="16">
        <v>0.18982478296960001</v>
      </c>
      <c r="Y187" s="10">
        <v>0.16588051634180001</v>
      </c>
      <c r="Z187" s="10">
        <v>0.17063780913420001</v>
      </c>
      <c r="AA187" s="10">
        <v>0.2046426017646</v>
      </c>
      <c r="AB187" s="17">
        <v>0.15719570670710001</v>
      </c>
      <c r="AC187" s="9">
        <v>0.15271888379529999</v>
      </c>
      <c r="AD187" s="9">
        <v>0.16069614684940001</v>
      </c>
      <c r="AE187" s="8">
        <v>0.19141813821920001</v>
      </c>
      <c r="AF187" s="8">
        <v>0.2338406383903</v>
      </c>
      <c r="AG187" s="10">
        <v>0.15957361316429999</v>
      </c>
      <c r="AH187" s="16">
        <v>0.20579248359800001</v>
      </c>
      <c r="AI187" s="9">
        <v>0.15964216761649999</v>
      </c>
      <c r="AJ187" s="10">
        <v>0.1572713390852</v>
      </c>
      <c r="AK187" s="17">
        <v>9.870443046223E-2</v>
      </c>
      <c r="AL187" s="9">
        <v>0.1093819846425</v>
      </c>
      <c r="AM187" s="9">
        <v>0.12925662782040001</v>
      </c>
      <c r="AN187" s="8">
        <v>0.18275845538960001</v>
      </c>
      <c r="AO187" s="8">
        <v>0.22870643371470001</v>
      </c>
      <c r="AP187" s="16">
        <v>0.17919306882050001</v>
      </c>
      <c r="AQ187" s="9">
        <v>0.1376895749673</v>
      </c>
      <c r="AR187" s="9">
        <v>0.1201413612133</v>
      </c>
      <c r="AS187" s="10">
        <v>0.17587680332120001</v>
      </c>
      <c r="AT187" s="16">
        <v>0.17866991609880001</v>
      </c>
      <c r="AU187" s="10">
        <v>0.13311424678520001</v>
      </c>
      <c r="AV187" s="10">
        <v>0.16484906759859999</v>
      </c>
      <c r="AW187" s="16">
        <v>0.21571039043619999</v>
      </c>
      <c r="AX187" s="10">
        <v>0.17117439569840001</v>
      </c>
      <c r="AY187" s="8">
        <v>0.2058507206445</v>
      </c>
      <c r="AZ187" s="10">
        <v>0.19601077637289999</v>
      </c>
      <c r="BA187" s="10">
        <v>0.167205400447</v>
      </c>
      <c r="BB187" s="10">
        <v>0.16116282570269999</v>
      </c>
      <c r="BC187" s="10">
        <v>0.1017930500966</v>
      </c>
      <c r="BD187" s="10">
        <v>0.1567117015733</v>
      </c>
      <c r="BE187" s="8">
        <v>0.19801932237889999</v>
      </c>
      <c r="BF187" s="10">
        <v>0.1440012020509</v>
      </c>
      <c r="BG187" s="9">
        <v>0.1137184427997</v>
      </c>
      <c r="BH187" s="9">
        <v>0.12935463585939999</v>
      </c>
      <c r="BI187" s="10">
        <v>0.16227989178169999</v>
      </c>
      <c r="BJ187" s="9">
        <v>0.1207164957268</v>
      </c>
      <c r="BK187" s="17">
        <v>0.15153526019489999</v>
      </c>
      <c r="BL187" s="10">
        <v>0.1843842096061</v>
      </c>
      <c r="BM187" s="8">
        <v>0.2644566634121</v>
      </c>
      <c r="BN187" s="8">
        <v>0.2894769192094</v>
      </c>
      <c r="BO187" s="16">
        <v>0.1981624417416</v>
      </c>
      <c r="BP187" s="9">
        <v>0.13557837166039999</v>
      </c>
      <c r="BQ187" s="9">
        <v>0.13343550290840001</v>
      </c>
    </row>
    <row r="188" spans="1:69" x14ac:dyDescent="0.25">
      <c r="A188" t="s">
        <v>99</v>
      </c>
      <c r="B188" s="10">
        <v>1.489781905348E-2</v>
      </c>
      <c r="C188" s="18">
        <v>1.4260367105809999E-2</v>
      </c>
      <c r="D188" s="10">
        <v>1.5520031968090001E-2</v>
      </c>
      <c r="E188" s="16">
        <v>2.9670382680009998E-2</v>
      </c>
      <c r="F188" s="10">
        <v>1.2539441317689999E-2</v>
      </c>
      <c r="G188" s="9">
        <v>9.569772151056E-3</v>
      </c>
      <c r="H188" s="9">
        <v>8.6463553616779997E-3</v>
      </c>
      <c r="I188" s="18">
        <v>1.8574760740630001E-2</v>
      </c>
      <c r="J188" s="10">
        <v>1.4547540578759999E-2</v>
      </c>
      <c r="K188" s="10">
        <v>1.7021908005859999E-2</v>
      </c>
      <c r="L188" s="10">
        <v>1.5294800340839999E-2</v>
      </c>
      <c r="M188" s="10">
        <v>1.092696285431E-2</v>
      </c>
      <c r="N188" s="9">
        <v>2.9104688814599999E-3</v>
      </c>
      <c r="O188" s="10">
        <v>1.806811860555E-2</v>
      </c>
      <c r="P188" s="10">
        <v>1.8754777436409999E-2</v>
      </c>
      <c r="Q188" s="10">
        <v>1.803937627386E-2</v>
      </c>
      <c r="R188" s="10">
        <v>2.211284415225E-2</v>
      </c>
      <c r="S188" s="10">
        <v>1.509279488396E-2</v>
      </c>
      <c r="T188" s="10">
        <v>1.549486427195E-2</v>
      </c>
      <c r="U188" s="10">
        <v>1.198465788995E-2</v>
      </c>
      <c r="V188" s="10">
        <v>1.056437499713E-2</v>
      </c>
      <c r="W188" s="10">
        <v>1.4445541329599999E-2</v>
      </c>
      <c r="X188" s="16">
        <v>2.3022138894580001E-2</v>
      </c>
      <c r="Y188" s="10">
        <v>1.5219794352569999E-2</v>
      </c>
      <c r="Z188" s="9">
        <v>1.131061600202E-2</v>
      </c>
      <c r="AA188" s="8">
        <v>4.7341913660729998E-2</v>
      </c>
      <c r="AB188" s="16">
        <v>2.1019063423609999E-2</v>
      </c>
      <c r="AC188" s="10">
        <v>1.3137490457849999E-2</v>
      </c>
      <c r="AD188" s="9">
        <v>1.02495015538E-2</v>
      </c>
      <c r="AE188" s="9">
        <v>8.1526913386460002E-3</v>
      </c>
      <c r="AF188" s="10">
        <v>1.198850640169E-2</v>
      </c>
      <c r="AG188" s="8">
        <v>3.7837537079040001E-2</v>
      </c>
      <c r="AH188" s="18">
        <v>1.5338849054899999E-2</v>
      </c>
      <c r="AI188" s="10">
        <v>1.4376939636079999E-2</v>
      </c>
      <c r="AJ188" s="10">
        <v>1.799374496996E-2</v>
      </c>
      <c r="AK188" s="16">
        <v>4.9837248764379997E-2</v>
      </c>
      <c r="AL188" s="8">
        <v>2.3439659352150002E-2</v>
      </c>
      <c r="AM188" s="9">
        <v>9.4328393229450008E-3</v>
      </c>
      <c r="AN188" s="9">
        <v>1.1140220343509999E-2</v>
      </c>
      <c r="AO188" s="9">
        <v>7.6154442149679999E-3</v>
      </c>
      <c r="AP188" s="17">
        <v>1.1224940974780001E-2</v>
      </c>
      <c r="AQ188" s="10">
        <v>1.7264596268909999E-2</v>
      </c>
      <c r="AR188" s="10">
        <v>2.5371322772539999E-2</v>
      </c>
      <c r="AS188" s="8">
        <v>2.2086754256410001E-2</v>
      </c>
      <c r="AT188" s="17">
        <v>1.159235984828E-2</v>
      </c>
      <c r="AU188" s="10">
        <v>2.4810621204819999E-2</v>
      </c>
      <c r="AV188" s="8">
        <v>2.0964432979969999E-2</v>
      </c>
      <c r="AW188" s="17">
        <v>9.0423135687170003E-3</v>
      </c>
      <c r="AX188" s="10">
        <v>1.453440333348E-2</v>
      </c>
      <c r="AY188" s="9">
        <v>7.7847962670939998E-3</v>
      </c>
      <c r="AZ188" s="10">
        <v>1.0841110823029999E-2</v>
      </c>
      <c r="BA188" s="10">
        <v>1.1288041090330001E-2</v>
      </c>
      <c r="BB188" s="10">
        <v>1.7018159540649998E-2</v>
      </c>
      <c r="BC188" s="10">
        <v>8.8864497234579995E-3</v>
      </c>
      <c r="BD188" s="10">
        <v>1.4917890585379999E-2</v>
      </c>
      <c r="BE188" s="10">
        <v>8.7812288161590001E-3</v>
      </c>
      <c r="BF188" s="10">
        <v>1.5651994502480001E-2</v>
      </c>
      <c r="BG188" s="8">
        <v>2.5078693925199999E-2</v>
      </c>
      <c r="BH188" s="8">
        <v>3.2062788609849999E-2</v>
      </c>
      <c r="BI188" s="10">
        <v>1.9160702244329999E-2</v>
      </c>
      <c r="BJ188" s="8">
        <v>2.8268543826319999E-2</v>
      </c>
      <c r="BK188" s="16">
        <v>1.7219307538990002E-2</v>
      </c>
      <c r="BL188" s="10">
        <v>1.074752577753E-2</v>
      </c>
      <c r="BM188" s="9">
        <v>7.709563408087E-3</v>
      </c>
      <c r="BN188" s="9">
        <v>4.4402198742270003E-3</v>
      </c>
      <c r="BO188" s="17">
        <v>1.061957710255E-2</v>
      </c>
      <c r="BP188" s="10">
        <v>1.492135131443E-2</v>
      </c>
      <c r="BQ188" s="8">
        <v>2.5838193363220002E-2</v>
      </c>
    </row>
    <row r="189" spans="1:69" x14ac:dyDescent="0.25">
      <c r="A189" t="s">
        <v>83</v>
      </c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</row>
    <row r="190" spans="1:69" x14ac:dyDescent="0.25">
      <c r="A190" t="s">
        <v>84</v>
      </c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</row>
    <row r="191" spans="1:69" x14ac:dyDescent="0.25"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</row>
    <row r="192" spans="1:69" x14ac:dyDescent="0.25"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</row>
    <row r="193" spans="1:69" x14ac:dyDescent="0.25">
      <c r="A193" t="s">
        <v>214</v>
      </c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</row>
    <row r="194" spans="1:69" s="2" customFormat="1" x14ac:dyDescent="0.25">
      <c r="B194" s="11"/>
      <c r="C194" s="19" t="s">
        <v>0</v>
      </c>
      <c r="D194" s="20"/>
      <c r="E194" s="19" t="s">
        <v>1</v>
      </c>
      <c r="F194" s="20"/>
      <c r="G194" s="20"/>
      <c r="H194" s="20"/>
      <c r="I194" s="19" t="s">
        <v>2</v>
      </c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19" t="s">
        <v>3</v>
      </c>
      <c r="Y194" s="20"/>
      <c r="Z194" s="20"/>
      <c r="AA194" s="20"/>
      <c r="AB194" s="19" t="s">
        <v>4</v>
      </c>
      <c r="AC194" s="20"/>
      <c r="AD194" s="20"/>
      <c r="AE194" s="20"/>
      <c r="AF194" s="20"/>
      <c r="AG194" s="20"/>
      <c r="AH194" s="19" t="s">
        <v>5</v>
      </c>
      <c r="AI194" s="20"/>
      <c r="AJ194" s="20"/>
      <c r="AK194" s="19" t="s">
        <v>6</v>
      </c>
      <c r="AL194" s="20"/>
      <c r="AM194" s="20"/>
      <c r="AN194" s="20"/>
      <c r="AO194" s="20"/>
      <c r="AP194" s="19" t="s">
        <v>7</v>
      </c>
      <c r="AQ194" s="20"/>
      <c r="AR194" s="20"/>
      <c r="AS194" s="20"/>
      <c r="AT194" s="19" t="s">
        <v>8</v>
      </c>
      <c r="AU194" s="20"/>
      <c r="AV194" s="20"/>
      <c r="AW194" s="19" t="s">
        <v>9</v>
      </c>
      <c r="AX194" s="20"/>
      <c r="AY194" s="20"/>
      <c r="AZ194" s="20"/>
      <c r="BA194" s="20"/>
      <c r="BB194" s="20"/>
      <c r="BC194" s="20"/>
      <c r="BD194" s="20"/>
      <c r="BE194" s="20"/>
      <c r="BF194" s="20"/>
      <c r="BG194" s="20"/>
      <c r="BH194" s="20"/>
      <c r="BI194" s="20"/>
      <c r="BJ194" s="20"/>
      <c r="BK194" s="19" t="s">
        <v>10</v>
      </c>
      <c r="BL194" s="20"/>
      <c r="BM194" s="20"/>
      <c r="BN194" s="20"/>
      <c r="BO194" s="19" t="s">
        <v>11</v>
      </c>
      <c r="BP194" s="20"/>
      <c r="BQ194" s="20"/>
    </row>
    <row r="195" spans="1:69" ht="75" x14ac:dyDescent="0.25">
      <c r="A195" s="3" t="s">
        <v>12</v>
      </c>
      <c r="B195" s="5" t="s">
        <v>13</v>
      </c>
      <c r="C195" s="13" t="s">
        <v>14</v>
      </c>
      <c r="D195" s="12" t="s">
        <v>15</v>
      </c>
      <c r="E195" s="13" t="s">
        <v>16</v>
      </c>
      <c r="F195" s="12" t="s">
        <v>17</v>
      </c>
      <c r="G195" s="5" t="s">
        <v>18</v>
      </c>
      <c r="H195" s="5" t="s">
        <v>19</v>
      </c>
      <c r="I195" s="13" t="s">
        <v>20</v>
      </c>
      <c r="J195" s="12" t="s">
        <v>21</v>
      </c>
      <c r="K195" s="5" t="s">
        <v>22</v>
      </c>
      <c r="L195" s="5" t="s">
        <v>23</v>
      </c>
      <c r="M195" s="5" t="s">
        <v>24</v>
      </c>
      <c r="N195" s="5" t="s">
        <v>25</v>
      </c>
      <c r="O195" s="5" t="s">
        <v>26</v>
      </c>
      <c r="P195" s="5" t="s">
        <v>27</v>
      </c>
      <c r="Q195" s="5" t="s">
        <v>28</v>
      </c>
      <c r="R195" s="5" t="s">
        <v>29</v>
      </c>
      <c r="S195" s="5" t="s">
        <v>30</v>
      </c>
      <c r="T195" s="5" t="s">
        <v>31</v>
      </c>
      <c r="U195" s="5" t="s">
        <v>32</v>
      </c>
      <c r="V195" s="5" t="s">
        <v>33</v>
      </c>
      <c r="W195" s="5" t="s">
        <v>34</v>
      </c>
      <c r="X195" s="13" t="s">
        <v>35</v>
      </c>
      <c r="Y195" s="12" t="s">
        <v>36</v>
      </c>
      <c r="Z195" s="5" t="s">
        <v>37</v>
      </c>
      <c r="AA195" s="5" t="s">
        <v>38</v>
      </c>
      <c r="AB195" s="13" t="s">
        <v>39</v>
      </c>
      <c r="AC195" s="12" t="s">
        <v>40</v>
      </c>
      <c r="AD195" s="5" t="s">
        <v>41</v>
      </c>
      <c r="AE195" s="5" t="s">
        <v>42</v>
      </c>
      <c r="AF195" s="5" t="s">
        <v>43</v>
      </c>
      <c r="AG195" s="5" t="s">
        <v>44</v>
      </c>
      <c r="AH195" s="13" t="s">
        <v>45</v>
      </c>
      <c r="AI195" s="12" t="s">
        <v>46</v>
      </c>
      <c r="AJ195" s="5" t="s">
        <v>47</v>
      </c>
      <c r="AK195" s="13" t="s">
        <v>48</v>
      </c>
      <c r="AL195" s="12" t="s">
        <v>49</v>
      </c>
      <c r="AM195" s="5" t="s">
        <v>50</v>
      </c>
      <c r="AN195" s="5" t="s">
        <v>51</v>
      </c>
      <c r="AO195" s="5" t="s">
        <v>52</v>
      </c>
      <c r="AP195" s="13" t="s">
        <v>53</v>
      </c>
      <c r="AQ195" s="12" t="s">
        <v>54</v>
      </c>
      <c r="AR195" s="5" t="s">
        <v>55</v>
      </c>
      <c r="AS195" s="5" t="s">
        <v>56</v>
      </c>
      <c r="AT195" s="13" t="s">
        <v>57</v>
      </c>
      <c r="AU195" s="12" t="s">
        <v>58</v>
      </c>
      <c r="AV195" s="5" t="s">
        <v>59</v>
      </c>
      <c r="AW195" s="13" t="s">
        <v>60</v>
      </c>
      <c r="AX195" s="12" t="s">
        <v>61</v>
      </c>
      <c r="AY195" s="5" t="s">
        <v>62</v>
      </c>
      <c r="AZ195" s="5" t="s">
        <v>63</v>
      </c>
      <c r="BA195" s="5" t="s">
        <v>64</v>
      </c>
      <c r="BB195" s="5" t="s">
        <v>65</v>
      </c>
      <c r="BC195" s="5" t="s">
        <v>66</v>
      </c>
      <c r="BD195" s="5" t="s">
        <v>67</v>
      </c>
      <c r="BE195" s="5" t="s">
        <v>68</v>
      </c>
      <c r="BF195" s="5" t="s">
        <v>69</v>
      </c>
      <c r="BG195" s="5" t="s">
        <v>70</v>
      </c>
      <c r="BH195" s="5" t="s">
        <v>71</v>
      </c>
      <c r="BI195" s="5" t="s">
        <v>72</v>
      </c>
      <c r="BJ195" s="5" t="s">
        <v>73</v>
      </c>
      <c r="BK195" s="13" t="s">
        <v>74</v>
      </c>
      <c r="BL195" s="12" t="s">
        <v>75</v>
      </c>
      <c r="BM195" s="5" t="s">
        <v>76</v>
      </c>
      <c r="BN195" s="5" t="s">
        <v>77</v>
      </c>
      <c r="BO195" s="13" t="s">
        <v>78</v>
      </c>
      <c r="BP195" s="12" t="s">
        <v>79</v>
      </c>
      <c r="BQ195" s="5" t="s">
        <v>80</v>
      </c>
    </row>
    <row r="196" spans="1:69" x14ac:dyDescent="0.25">
      <c r="A196" t="s">
        <v>81</v>
      </c>
      <c r="B196" s="6">
        <v>19555</v>
      </c>
      <c r="C196" s="14">
        <v>9106</v>
      </c>
      <c r="D196" s="6">
        <v>10449</v>
      </c>
      <c r="E196" s="14">
        <v>1790</v>
      </c>
      <c r="F196" s="6">
        <v>5861</v>
      </c>
      <c r="G196" s="6">
        <v>5734</v>
      </c>
      <c r="H196" s="6">
        <v>6170</v>
      </c>
      <c r="I196" s="14">
        <v>1895</v>
      </c>
      <c r="J196" s="6">
        <v>1823</v>
      </c>
      <c r="K196" s="6">
        <v>1360</v>
      </c>
      <c r="L196" s="6">
        <v>1080</v>
      </c>
      <c r="M196" s="6">
        <v>1691</v>
      </c>
      <c r="N196" s="6">
        <v>1111</v>
      </c>
      <c r="O196" s="6">
        <v>1564</v>
      </c>
      <c r="P196" s="6">
        <v>1769</v>
      </c>
      <c r="Q196" s="6">
        <v>858</v>
      </c>
      <c r="R196" s="6">
        <v>608</v>
      </c>
      <c r="S196" s="6">
        <v>612</v>
      </c>
      <c r="T196" s="6">
        <v>1102</v>
      </c>
      <c r="U196" s="6">
        <v>1617</v>
      </c>
      <c r="V196" s="6">
        <v>1655</v>
      </c>
      <c r="W196" s="6">
        <v>810</v>
      </c>
      <c r="X196" s="14">
        <v>3107</v>
      </c>
      <c r="Y196" s="6">
        <v>5331</v>
      </c>
      <c r="Z196" s="6">
        <v>10863</v>
      </c>
      <c r="AA196" s="6">
        <v>254</v>
      </c>
      <c r="AB196" s="14">
        <v>3367</v>
      </c>
      <c r="AC196" s="6">
        <v>4465</v>
      </c>
      <c r="AD196" s="6">
        <v>4103</v>
      </c>
      <c r="AE196" s="6">
        <v>3323</v>
      </c>
      <c r="AF196" s="6">
        <v>2964</v>
      </c>
      <c r="AG196" s="6">
        <v>1333</v>
      </c>
      <c r="AH196" s="14">
        <v>5970</v>
      </c>
      <c r="AI196" s="6">
        <v>12322</v>
      </c>
      <c r="AJ196" s="6">
        <v>1263</v>
      </c>
      <c r="AK196" s="14">
        <v>1291</v>
      </c>
      <c r="AL196" s="6">
        <v>2022</v>
      </c>
      <c r="AM196" s="6">
        <v>2391</v>
      </c>
      <c r="AN196" s="6">
        <v>5974</v>
      </c>
      <c r="AO196" s="6">
        <v>7877</v>
      </c>
      <c r="AP196" s="14">
        <v>13698</v>
      </c>
      <c r="AQ196" s="6">
        <v>1204</v>
      </c>
      <c r="AR196" s="6">
        <v>593</v>
      </c>
      <c r="AS196" s="6">
        <v>4060</v>
      </c>
      <c r="AT196" s="14">
        <v>14022</v>
      </c>
      <c r="AU196" s="6">
        <v>292</v>
      </c>
      <c r="AV196" s="6">
        <v>5241</v>
      </c>
      <c r="AW196" s="14">
        <v>3689</v>
      </c>
      <c r="AX196" s="6">
        <v>1211</v>
      </c>
      <c r="AY196" s="6">
        <v>3664</v>
      </c>
      <c r="AZ196" s="6">
        <v>212</v>
      </c>
      <c r="BA196" s="6">
        <v>1925</v>
      </c>
      <c r="BB196" s="6">
        <v>1240</v>
      </c>
      <c r="BC196" s="6">
        <v>88</v>
      </c>
      <c r="BD196" s="6">
        <v>1460</v>
      </c>
      <c r="BE196" s="6">
        <v>1095</v>
      </c>
      <c r="BF196" s="6">
        <v>340</v>
      </c>
      <c r="BG196" s="6">
        <v>1036</v>
      </c>
      <c r="BH196" s="6">
        <v>761</v>
      </c>
      <c r="BI196" s="6">
        <v>1814</v>
      </c>
      <c r="BJ196" s="6">
        <v>1020</v>
      </c>
      <c r="BK196" s="14">
        <v>14161</v>
      </c>
      <c r="BL196" s="6">
        <v>2446</v>
      </c>
      <c r="BM196" s="6">
        <v>2374</v>
      </c>
      <c r="BN196" s="6">
        <v>574</v>
      </c>
      <c r="BO196" s="14">
        <v>12894</v>
      </c>
      <c r="BP196" s="6">
        <v>2577</v>
      </c>
      <c r="BQ196" s="6">
        <v>4084</v>
      </c>
    </row>
    <row r="197" spans="1:69" x14ac:dyDescent="0.25">
      <c r="A197" t="s">
        <v>82</v>
      </c>
      <c r="B197" s="7">
        <v>19555</v>
      </c>
      <c r="C197" s="15">
        <v>9659</v>
      </c>
      <c r="D197" s="7">
        <v>9896</v>
      </c>
      <c r="E197" s="15">
        <v>4450</v>
      </c>
      <c r="F197" s="7">
        <v>6330</v>
      </c>
      <c r="G197" s="7">
        <v>4376</v>
      </c>
      <c r="H197" s="7">
        <v>4399</v>
      </c>
      <c r="I197" s="15">
        <v>1853</v>
      </c>
      <c r="J197" s="7">
        <v>1912</v>
      </c>
      <c r="K197" s="7">
        <v>1375</v>
      </c>
      <c r="L197" s="7">
        <v>1168</v>
      </c>
      <c r="M197" s="7">
        <v>1780</v>
      </c>
      <c r="N197" s="7">
        <v>944</v>
      </c>
      <c r="O197" s="7">
        <v>1330</v>
      </c>
      <c r="P197" s="7">
        <v>1502</v>
      </c>
      <c r="Q197" s="7">
        <v>960</v>
      </c>
      <c r="R197" s="7">
        <v>748</v>
      </c>
      <c r="S197" s="7">
        <v>891</v>
      </c>
      <c r="T197" s="7">
        <v>1327</v>
      </c>
      <c r="U197" s="7">
        <v>1345</v>
      </c>
      <c r="V197" s="7">
        <v>1424</v>
      </c>
      <c r="W197" s="7">
        <v>994</v>
      </c>
      <c r="X197" s="15">
        <v>3336</v>
      </c>
      <c r="Y197" s="7">
        <v>5256</v>
      </c>
      <c r="Z197" s="7">
        <v>10671</v>
      </c>
      <c r="AA197" s="7">
        <v>292</v>
      </c>
      <c r="AB197" s="15">
        <v>3598</v>
      </c>
      <c r="AC197" s="7">
        <v>4458</v>
      </c>
      <c r="AD197" s="7">
        <v>4112</v>
      </c>
      <c r="AE197" s="7">
        <v>3235</v>
      </c>
      <c r="AF197" s="7">
        <v>2650</v>
      </c>
      <c r="AG197" s="7">
        <v>1502</v>
      </c>
      <c r="AH197" s="15">
        <v>5785</v>
      </c>
      <c r="AI197" s="7">
        <v>12492</v>
      </c>
      <c r="AJ197" s="7">
        <v>1278</v>
      </c>
      <c r="AK197" s="15">
        <v>1782</v>
      </c>
      <c r="AL197" s="7">
        <v>2643</v>
      </c>
      <c r="AM197" s="7">
        <v>2763</v>
      </c>
      <c r="AN197" s="7">
        <v>5763</v>
      </c>
      <c r="AO197" s="7">
        <v>6604</v>
      </c>
      <c r="AP197" s="15">
        <v>12633</v>
      </c>
      <c r="AQ197" s="7">
        <v>1271</v>
      </c>
      <c r="AR197" s="7">
        <v>841</v>
      </c>
      <c r="AS197" s="7">
        <v>4811</v>
      </c>
      <c r="AT197" s="15">
        <v>12860</v>
      </c>
      <c r="AU197" s="7">
        <v>492</v>
      </c>
      <c r="AV197" s="7">
        <v>6204</v>
      </c>
      <c r="AW197" s="15">
        <v>3387</v>
      </c>
      <c r="AX197" s="7">
        <v>1142</v>
      </c>
      <c r="AY197" s="7">
        <v>3225</v>
      </c>
      <c r="AZ197" s="7">
        <v>224</v>
      </c>
      <c r="BA197" s="7">
        <v>1957</v>
      </c>
      <c r="BB197" s="7">
        <v>1212</v>
      </c>
      <c r="BC197" s="7">
        <v>86</v>
      </c>
      <c r="BD197" s="7">
        <v>1562</v>
      </c>
      <c r="BE197" s="7">
        <v>1047</v>
      </c>
      <c r="BF197" s="7">
        <v>348</v>
      </c>
      <c r="BG197" s="7">
        <v>1270</v>
      </c>
      <c r="BH197" s="7">
        <v>875</v>
      </c>
      <c r="BI197" s="7">
        <v>1733</v>
      </c>
      <c r="BJ197" s="7">
        <v>1486</v>
      </c>
      <c r="BK197" s="15">
        <v>14187</v>
      </c>
      <c r="BL197" s="7">
        <v>2471</v>
      </c>
      <c r="BM197" s="7">
        <v>2330</v>
      </c>
      <c r="BN197" s="7">
        <v>567</v>
      </c>
      <c r="BO197" s="15">
        <v>11896</v>
      </c>
      <c r="BP197" s="7">
        <v>3014</v>
      </c>
      <c r="BQ197" s="7">
        <v>4645</v>
      </c>
    </row>
    <row r="198" spans="1:69" x14ac:dyDescent="0.25">
      <c r="A198" t="s">
        <v>100</v>
      </c>
      <c r="B198" s="10">
        <v>0.14863588272450001</v>
      </c>
      <c r="C198" s="18">
        <v>0.15100140894139999</v>
      </c>
      <c r="D198" s="10">
        <v>0.1463269071736</v>
      </c>
      <c r="E198" s="17">
        <v>6.5022990439780007E-2</v>
      </c>
      <c r="F198" s="8">
        <v>0.28322839097109997</v>
      </c>
      <c r="G198" s="9">
        <v>8.1871648333759997E-2</v>
      </c>
      <c r="H198" s="9">
        <v>0.10595921123800001</v>
      </c>
      <c r="I198" s="18">
        <v>0.1328981057766</v>
      </c>
      <c r="J198" s="9">
        <v>0.1311733361014</v>
      </c>
      <c r="K198" s="9">
        <v>0.1246277663228</v>
      </c>
      <c r="L198" s="9">
        <v>9.8624554983789997E-2</v>
      </c>
      <c r="M198" s="9">
        <v>0.10850068913950001</v>
      </c>
      <c r="N198" s="10">
        <v>0.146467552601</v>
      </c>
      <c r="O198" s="8">
        <v>0.1692376521226</v>
      </c>
      <c r="P198" s="10">
        <v>0.16515948091380001</v>
      </c>
      <c r="Q198" s="10">
        <v>0.1553721631685</v>
      </c>
      <c r="R198" s="10">
        <v>0.15974657597870001</v>
      </c>
      <c r="S198" s="8">
        <v>0.19969585535920001</v>
      </c>
      <c r="T198" s="10">
        <v>0.1648650099233</v>
      </c>
      <c r="U198" s="8">
        <v>0.1667047592566</v>
      </c>
      <c r="V198" s="8">
        <v>0.18544436970539999</v>
      </c>
      <c r="W198" s="10">
        <v>0.16545397773289999</v>
      </c>
      <c r="X198" s="17">
        <v>0.1175330327516</v>
      </c>
      <c r="Y198" s="9">
        <v>0.1230268556749</v>
      </c>
      <c r="Z198" s="8">
        <v>0.17202103914729999</v>
      </c>
      <c r="AA198" s="10">
        <v>0.1104154192839</v>
      </c>
      <c r="AB198" s="17">
        <v>0.10059878836860001</v>
      </c>
      <c r="AC198" s="9">
        <v>0.10623850677750001</v>
      </c>
      <c r="AD198" s="10">
        <v>0.15844214297959999</v>
      </c>
      <c r="AE198" s="8">
        <v>0.2127061660249</v>
      </c>
      <c r="AF198" s="8">
        <v>0.21880935437310001</v>
      </c>
      <c r="AG198" s="9">
        <v>0.10094454513910001</v>
      </c>
      <c r="AH198" s="18">
        <v>0.15240268920469999</v>
      </c>
      <c r="AI198" s="10">
        <v>0.14816538167929999</v>
      </c>
      <c r="AJ198" s="10">
        <v>0.13618036874270001</v>
      </c>
      <c r="AK198" s="17">
        <v>0.1010612831217</v>
      </c>
      <c r="AL198" s="9">
        <v>0.1338758198635</v>
      </c>
      <c r="AM198" s="8">
        <v>0.1958895150876</v>
      </c>
      <c r="AN198" s="8">
        <v>0.20651449741479999</v>
      </c>
      <c r="AO198" s="9">
        <v>9.7111559605300005E-2</v>
      </c>
      <c r="AP198" s="17">
        <v>0.13667050001270001</v>
      </c>
      <c r="AQ198" s="10">
        <v>0.1439090251623</v>
      </c>
      <c r="AR198" s="9">
        <v>0.10222187630430001</v>
      </c>
      <c r="AS198" s="8">
        <v>0.18941915609609999</v>
      </c>
      <c r="AT198" s="17">
        <v>0.13498008594220001</v>
      </c>
      <c r="AU198" s="10">
        <v>0.1520312579707</v>
      </c>
      <c r="AV198" s="8">
        <v>0.17667444316360001</v>
      </c>
      <c r="AW198" s="16">
        <v>0.16314775322790001</v>
      </c>
      <c r="AX198" s="9">
        <v>0.1112992588977</v>
      </c>
      <c r="AY198" s="9">
        <v>0.12867925300479999</v>
      </c>
      <c r="AZ198" s="10">
        <v>0.13616326616009999</v>
      </c>
      <c r="BA198" s="8">
        <v>0.1882298216296</v>
      </c>
      <c r="BB198" s="10">
        <v>0.13719777479289999</v>
      </c>
      <c r="BC198" s="10">
        <v>0.1065093303094</v>
      </c>
      <c r="BD198" s="10">
        <v>0.16432655094279999</v>
      </c>
      <c r="BE198" s="10">
        <v>0.16852236993979999</v>
      </c>
      <c r="BF198" s="9">
        <v>0.1053540907544</v>
      </c>
      <c r="BG198" s="10">
        <v>0.1520673268636</v>
      </c>
      <c r="BH198" s="10">
        <v>0.15307037356959999</v>
      </c>
      <c r="BI198" s="10">
        <v>0.1348876467408</v>
      </c>
      <c r="BJ198" s="10">
        <v>0.13918723221320001</v>
      </c>
      <c r="BK198" s="17">
        <v>5.6656321708679999E-2</v>
      </c>
      <c r="BL198" s="8">
        <v>0.27746060211430001</v>
      </c>
      <c r="BM198" s="8">
        <v>0.4723667613375</v>
      </c>
      <c r="BN198" s="8">
        <v>0.55827912163619997</v>
      </c>
      <c r="BO198" s="16">
        <v>0.1790847090547</v>
      </c>
      <c r="BP198" s="9">
        <v>0.1255669350927</v>
      </c>
      <c r="BQ198" s="9">
        <v>8.5630955814939999E-2</v>
      </c>
    </row>
    <row r="199" spans="1:69" x14ac:dyDescent="0.25">
      <c r="A199" t="s">
        <v>101</v>
      </c>
      <c r="B199" s="10">
        <v>0.1632134339013</v>
      </c>
      <c r="C199" s="18">
        <v>0.1668464692535</v>
      </c>
      <c r="D199" s="10">
        <v>0.15966725050110001</v>
      </c>
      <c r="E199" s="17">
        <v>7.3506262414210002E-2</v>
      </c>
      <c r="F199" s="8">
        <v>0.22706705336810001</v>
      </c>
      <c r="G199" s="8">
        <v>0.22085156432719999</v>
      </c>
      <c r="H199" s="9">
        <v>0.10474645064639999</v>
      </c>
      <c r="I199" s="17">
        <v>0.11040696388809999</v>
      </c>
      <c r="J199" s="9">
        <v>0.1034910589271</v>
      </c>
      <c r="K199" s="9">
        <v>0.1100012963118</v>
      </c>
      <c r="L199" s="9">
        <v>9.9055339921569993E-2</v>
      </c>
      <c r="M199" s="9">
        <v>0.1160802215615</v>
      </c>
      <c r="N199" s="10">
        <v>0.17096056537349999</v>
      </c>
      <c r="O199" s="8">
        <v>0.20526658328540001</v>
      </c>
      <c r="P199" s="8">
        <v>0.1829391856674</v>
      </c>
      <c r="Q199" s="8">
        <v>0.19699050324799999</v>
      </c>
      <c r="R199" s="8">
        <v>0.20247855438660001</v>
      </c>
      <c r="S199" s="8">
        <v>0.23521075937399999</v>
      </c>
      <c r="T199" s="8">
        <v>0.19699991787480001</v>
      </c>
      <c r="U199" s="8">
        <v>0.2238303500463</v>
      </c>
      <c r="V199" s="8">
        <v>0.2117247287158</v>
      </c>
      <c r="W199" s="8">
        <v>0.19314623734610001</v>
      </c>
      <c r="X199" s="17">
        <v>0.1362866602186</v>
      </c>
      <c r="Y199" s="9">
        <v>0.150173482627</v>
      </c>
      <c r="Z199" s="8">
        <v>0.17847688537609999</v>
      </c>
      <c r="AA199" s="10">
        <v>0.1477923399095</v>
      </c>
      <c r="AB199" s="17">
        <v>0.12552530241759999</v>
      </c>
      <c r="AC199" s="9">
        <v>0.1147820471659</v>
      </c>
      <c r="AD199" s="10">
        <v>0.16311702679779999</v>
      </c>
      <c r="AE199" s="8">
        <v>0.2034376340878</v>
      </c>
      <c r="AF199" s="8">
        <v>0.2651502393606</v>
      </c>
      <c r="AG199" s="9">
        <v>0.13106306561389999</v>
      </c>
      <c r="AH199" s="16">
        <v>0.17722909397789999</v>
      </c>
      <c r="AI199" s="9">
        <v>0.15848505815659999</v>
      </c>
      <c r="AJ199" s="10">
        <v>0.1459830690326</v>
      </c>
      <c r="AK199" s="17">
        <v>6.0209628997810002E-2</v>
      </c>
      <c r="AL199" s="9">
        <v>8.1833268071109994E-2</v>
      </c>
      <c r="AM199" s="9">
        <v>0.12898873128919999</v>
      </c>
      <c r="AN199" s="8">
        <v>0.27617395836559999</v>
      </c>
      <c r="AO199" s="9">
        <v>0.13932729807300001</v>
      </c>
      <c r="AP199" s="17">
        <v>0.1475800060136</v>
      </c>
      <c r="AQ199" s="10">
        <v>0.15515534513990001</v>
      </c>
      <c r="AR199" s="10">
        <v>0.14362762201769999</v>
      </c>
      <c r="AS199" s="8">
        <v>0.20981977575489999</v>
      </c>
      <c r="AT199" s="17">
        <v>0.14440865637620001</v>
      </c>
      <c r="AU199" s="10">
        <v>0.198387381956</v>
      </c>
      <c r="AV199" s="8">
        <v>0.1994076923667</v>
      </c>
      <c r="AW199" s="16">
        <v>0.18991410262</v>
      </c>
      <c r="AX199" s="9">
        <v>0.13717920085919999</v>
      </c>
      <c r="AY199" s="10">
        <v>0.1577788851138</v>
      </c>
      <c r="AZ199" s="10">
        <v>0.1673035351163</v>
      </c>
      <c r="BA199" s="8">
        <v>0.18640136289699999</v>
      </c>
      <c r="BB199" s="10">
        <v>0.1724987551246</v>
      </c>
      <c r="BC199" s="10">
        <v>0.13135085334669999</v>
      </c>
      <c r="BD199" s="10">
        <v>0.17122068260180001</v>
      </c>
      <c r="BE199" s="10">
        <v>0.1712216310596</v>
      </c>
      <c r="BF199" s="10">
        <v>0.16666604042040001</v>
      </c>
      <c r="BG199" s="9">
        <v>0.12743978079980001</v>
      </c>
      <c r="BH199" s="10">
        <v>0.1622674311582</v>
      </c>
      <c r="BI199" s="10">
        <v>0.15278311476750001</v>
      </c>
      <c r="BJ199" s="9">
        <v>0.12571515803280001</v>
      </c>
      <c r="BK199" s="17">
        <v>5.1583483095370003E-2</v>
      </c>
      <c r="BL199" s="8">
        <v>0.25043652794299998</v>
      </c>
      <c r="BM199" s="8">
        <v>0.59853498605580002</v>
      </c>
      <c r="BN199" s="8">
        <v>0.78728419819859996</v>
      </c>
      <c r="BO199" s="16">
        <v>0.20492165215870001</v>
      </c>
      <c r="BP199" s="9">
        <v>0.1149739151785</v>
      </c>
      <c r="BQ199" s="9">
        <v>8.7707128315890004E-2</v>
      </c>
    </row>
    <row r="200" spans="1:69" x14ac:dyDescent="0.25">
      <c r="A200" t="s">
        <v>102</v>
      </c>
      <c r="B200" s="10">
        <v>9.2060805231490003E-2</v>
      </c>
      <c r="C200" s="18">
        <v>9.3574207409890003E-2</v>
      </c>
      <c r="D200" s="10">
        <v>9.058358269913E-2</v>
      </c>
      <c r="E200" s="17">
        <v>6.2614681219389998E-2</v>
      </c>
      <c r="F200" s="9">
        <v>6.4378001023980003E-2</v>
      </c>
      <c r="G200" s="8">
        <v>0.19492605560510001</v>
      </c>
      <c r="H200" s="9">
        <v>5.9360957662330002E-2</v>
      </c>
      <c r="I200" s="17">
        <v>5.3678877227460002E-2</v>
      </c>
      <c r="J200" s="9">
        <v>5.4564736126259998E-2</v>
      </c>
      <c r="K200" s="9">
        <v>5.1876625700209997E-2</v>
      </c>
      <c r="L200" s="9">
        <v>4.985533993322E-2</v>
      </c>
      <c r="M200" s="9">
        <v>6.6721228335020005E-2</v>
      </c>
      <c r="N200" s="10">
        <v>0.10637488385880001</v>
      </c>
      <c r="O200" s="8">
        <v>0.1331533354469</v>
      </c>
      <c r="P200" s="8">
        <v>0.1183701239412</v>
      </c>
      <c r="Q200" s="10">
        <v>0.10556782919509999</v>
      </c>
      <c r="R200" s="10">
        <v>0.10285661111280001</v>
      </c>
      <c r="S200" s="8">
        <v>0.13320554848989999</v>
      </c>
      <c r="T200" s="8">
        <v>0.1104289781779</v>
      </c>
      <c r="U200" s="10">
        <v>0.1020156957542</v>
      </c>
      <c r="V200" s="8">
        <v>0.12207307329850001</v>
      </c>
      <c r="W200" s="8">
        <v>0.13890941388120001</v>
      </c>
      <c r="X200" s="16">
        <v>0.1117771131193</v>
      </c>
      <c r="Y200" s="9">
        <v>8.3607199173930002E-2</v>
      </c>
      <c r="Z200" s="10">
        <v>8.9043420569769993E-2</v>
      </c>
      <c r="AA200" s="10">
        <v>0.12922726163459999</v>
      </c>
      <c r="AB200" s="17">
        <v>7.2487995069839994E-2</v>
      </c>
      <c r="AC200" s="9">
        <v>6.4406148583859998E-2</v>
      </c>
      <c r="AD200" s="9">
        <v>8.0523414145410005E-2</v>
      </c>
      <c r="AE200" s="8">
        <v>0.106940941117</v>
      </c>
      <c r="AF200" s="8">
        <v>0.15684989046260001</v>
      </c>
      <c r="AG200" s="10">
        <v>0.10627050612989999</v>
      </c>
      <c r="AH200" s="16">
        <v>0.1152505704398</v>
      </c>
      <c r="AI200" s="9">
        <v>8.2159048411930002E-2</v>
      </c>
      <c r="AJ200" s="10">
        <v>8.3873295707000001E-2</v>
      </c>
      <c r="AK200" s="17">
        <v>3.3158466605640001E-2</v>
      </c>
      <c r="AL200" s="9">
        <v>2.98734291543E-2</v>
      </c>
      <c r="AM200" s="9">
        <v>4.5461743875330002E-2</v>
      </c>
      <c r="AN200" s="8">
        <v>0.1227860562099</v>
      </c>
      <c r="AO200" s="8">
        <v>0.1255248041301</v>
      </c>
      <c r="AP200" s="17">
        <v>8.5629659605780006E-2</v>
      </c>
      <c r="AQ200" s="9">
        <v>6.7315741674899995E-2</v>
      </c>
      <c r="AR200" s="10">
        <v>7.0788652292159998E-2</v>
      </c>
      <c r="AS200" s="8">
        <v>0.11920573117369999</v>
      </c>
      <c r="AT200" s="17">
        <v>8.2513693989590006E-2</v>
      </c>
      <c r="AU200" s="8">
        <v>0.14481070995940001</v>
      </c>
      <c r="AV200" s="8">
        <v>0.1076719908314</v>
      </c>
      <c r="AW200" s="16">
        <v>0.11395126743099999</v>
      </c>
      <c r="AX200" s="10">
        <v>7.5662436143080006E-2</v>
      </c>
      <c r="AY200" s="10">
        <v>9.8362286735729998E-2</v>
      </c>
      <c r="AZ200" s="10">
        <v>6.7336328990030003E-2</v>
      </c>
      <c r="BA200" s="10">
        <v>8.0808398631969994E-2</v>
      </c>
      <c r="BB200" s="10">
        <v>9.496432653214E-2</v>
      </c>
      <c r="BC200" s="10">
        <v>7.6608426985230002E-2</v>
      </c>
      <c r="BD200" s="10">
        <v>8.3190547893360001E-2</v>
      </c>
      <c r="BE200" s="10">
        <v>9.8290654097300006E-2</v>
      </c>
      <c r="BF200" s="10">
        <v>8.7707622466349999E-2</v>
      </c>
      <c r="BG200" s="9">
        <v>7.0909240780230004E-2</v>
      </c>
      <c r="BH200" s="10">
        <v>8.5452351112690006E-2</v>
      </c>
      <c r="BI200" s="10">
        <v>9.5466892441279996E-2</v>
      </c>
      <c r="BJ200" s="10">
        <v>8.2122035592220005E-2</v>
      </c>
      <c r="BK200" s="17">
        <v>2.721360586257E-2</v>
      </c>
      <c r="BL200" s="8">
        <v>0.2180373882627</v>
      </c>
      <c r="BM200" s="8">
        <v>0.28182085646979999</v>
      </c>
      <c r="BN200" s="8">
        <v>0.3857250775253</v>
      </c>
      <c r="BO200" s="16">
        <v>0.1188383923769</v>
      </c>
      <c r="BP200" s="9">
        <v>5.096853965282E-2</v>
      </c>
      <c r="BQ200" s="9">
        <v>5.0151219182000002E-2</v>
      </c>
    </row>
    <row r="201" spans="1:69" x14ac:dyDescent="0.25">
      <c r="A201" t="s">
        <v>103</v>
      </c>
      <c r="B201" s="10">
        <v>0.1006603585544</v>
      </c>
      <c r="C201" s="18">
        <v>0.10176105384920001</v>
      </c>
      <c r="D201" s="10">
        <v>9.9585976665700002E-2</v>
      </c>
      <c r="E201" s="16">
        <v>0.12815295292289999</v>
      </c>
      <c r="F201" s="9">
        <v>3.9076405027959997E-2</v>
      </c>
      <c r="G201" s="8">
        <v>0.20989669316689999</v>
      </c>
      <c r="H201" s="9">
        <v>5.2802642694040003E-2</v>
      </c>
      <c r="I201" s="17">
        <v>5.7373420302410001E-2</v>
      </c>
      <c r="J201" s="9">
        <v>5.1062451069270001E-2</v>
      </c>
      <c r="K201" s="9">
        <v>6.0593097875769997E-2</v>
      </c>
      <c r="L201" s="9">
        <v>5.1834202607860001E-2</v>
      </c>
      <c r="M201" s="9">
        <v>7.4839069720039994E-2</v>
      </c>
      <c r="N201" s="8">
        <v>0.1283269600619</v>
      </c>
      <c r="O201" s="8">
        <v>0.15974037100339999</v>
      </c>
      <c r="P201" s="8">
        <v>0.1327051306549</v>
      </c>
      <c r="Q201" s="10">
        <v>9.481238580352E-2</v>
      </c>
      <c r="R201" s="10">
        <v>0.1178764909896</v>
      </c>
      <c r="S201" s="10">
        <v>0.12597014882550001</v>
      </c>
      <c r="T201" s="10">
        <v>0.1139757856295</v>
      </c>
      <c r="U201" s="8">
        <v>0.1288688808248</v>
      </c>
      <c r="V201" s="8">
        <v>0.13027793416</v>
      </c>
      <c r="W201" s="8">
        <v>0.1536621869598</v>
      </c>
      <c r="X201" s="16">
        <v>0.1723118572541</v>
      </c>
      <c r="Y201" s="9">
        <v>8.4678813986740001E-2</v>
      </c>
      <c r="Z201" s="9">
        <v>8.6129485729499994E-2</v>
      </c>
      <c r="AA201" s="10">
        <v>0.1008417834097</v>
      </c>
      <c r="AB201" s="17">
        <v>7.6832739937979996E-2</v>
      </c>
      <c r="AC201" s="9">
        <v>6.3268962809050006E-2</v>
      </c>
      <c r="AD201" s="9">
        <v>8.3651405514949997E-2</v>
      </c>
      <c r="AE201" s="10">
        <v>0.1068216050421</v>
      </c>
      <c r="AF201" s="8">
        <v>0.18658876224410001</v>
      </c>
      <c r="AG201" s="8">
        <v>0.15041729768080001</v>
      </c>
      <c r="AH201" s="16">
        <v>0.14940481315830001</v>
      </c>
      <c r="AI201" s="9">
        <v>7.8267352017080002E-2</v>
      </c>
      <c r="AJ201" s="10">
        <v>9.8895798448850006E-2</v>
      </c>
      <c r="AK201" s="17">
        <v>5.9277117773600001E-2</v>
      </c>
      <c r="AL201" s="9">
        <v>3.8168606249470001E-2</v>
      </c>
      <c r="AM201" s="9">
        <v>4.9400360016550002E-2</v>
      </c>
      <c r="AN201" s="10">
        <v>0.1013034590579</v>
      </c>
      <c r="AO201" s="8">
        <v>0.1577166310617</v>
      </c>
      <c r="AP201" s="18">
        <v>0.1011688580615</v>
      </c>
      <c r="AQ201" s="9">
        <v>6.7460629846290004E-2</v>
      </c>
      <c r="AR201" s="10">
        <v>7.4531615424329997E-2</v>
      </c>
      <c r="AS201" s="8">
        <v>0.1126645359487</v>
      </c>
      <c r="AT201" s="18">
        <v>9.9402230322160001E-2</v>
      </c>
      <c r="AU201" s="8">
        <v>0.15505221034659999</v>
      </c>
      <c r="AV201" s="10">
        <v>9.8958933156990003E-2</v>
      </c>
      <c r="AW201" s="16">
        <v>0.11722432213639999</v>
      </c>
      <c r="AX201" s="10">
        <v>8.496518744506E-2</v>
      </c>
      <c r="AY201" s="8">
        <v>0.112189393247</v>
      </c>
      <c r="AZ201" s="10">
        <v>9.7314535678700007E-2</v>
      </c>
      <c r="BA201" s="10">
        <v>8.8417456167409994E-2</v>
      </c>
      <c r="BB201" s="9">
        <v>7.3209111144369995E-2</v>
      </c>
      <c r="BC201" s="10">
        <v>0.1037284647372</v>
      </c>
      <c r="BD201" s="9">
        <v>7.5427531284560007E-2</v>
      </c>
      <c r="BE201" s="10">
        <v>9.2174426360090003E-2</v>
      </c>
      <c r="BF201" s="10">
        <v>8.2020696921979996E-2</v>
      </c>
      <c r="BG201" s="10">
        <v>9.3036364200679997E-2</v>
      </c>
      <c r="BH201" s="9">
        <v>6.5563942932639993E-2</v>
      </c>
      <c r="BI201" s="10">
        <v>9.3447786815380005E-2</v>
      </c>
      <c r="BJ201" s="8">
        <v>0.16124077966200001</v>
      </c>
      <c r="BK201" s="17">
        <v>6.3800879917750006E-2</v>
      </c>
      <c r="BL201" s="8">
        <v>0.2405534459856</v>
      </c>
      <c r="BM201" s="8">
        <v>0.15254174247089999</v>
      </c>
      <c r="BN201" s="8">
        <v>0.1999601156162</v>
      </c>
      <c r="BO201" s="16">
        <v>0.1328784285614</v>
      </c>
      <c r="BP201" s="9">
        <v>5.2586823662970003E-2</v>
      </c>
      <c r="BQ201" s="9">
        <v>4.934855335274E-2</v>
      </c>
    </row>
    <row r="202" spans="1:69" x14ac:dyDescent="0.25">
      <c r="A202" t="s">
        <v>104</v>
      </c>
      <c r="B202" s="10">
        <v>0.10085492446539999</v>
      </c>
      <c r="C202" s="18">
        <v>0.10131806318189999</v>
      </c>
      <c r="D202" s="10">
        <v>0.1004028576206</v>
      </c>
      <c r="E202" s="17">
        <v>4.3269054721140003E-2</v>
      </c>
      <c r="F202" s="8">
        <v>0.1650687368947</v>
      </c>
      <c r="G202" s="8">
        <v>0.1086970328779</v>
      </c>
      <c r="H202" s="9">
        <v>5.8907892102470001E-2</v>
      </c>
      <c r="I202" s="17">
        <v>7.5998067525099994E-2</v>
      </c>
      <c r="J202" s="9">
        <v>6.266638205425E-2</v>
      </c>
      <c r="K202" s="9">
        <v>6.6422600615329994E-2</v>
      </c>
      <c r="L202" s="9">
        <v>5.9767371755019998E-2</v>
      </c>
      <c r="M202" s="9">
        <v>7.0964742469859995E-2</v>
      </c>
      <c r="N202" s="10">
        <v>9.7937923014009998E-2</v>
      </c>
      <c r="O202" s="8">
        <v>0.13434291312819999</v>
      </c>
      <c r="P202" s="8">
        <v>0.1256393868964</v>
      </c>
      <c r="Q202" s="10">
        <v>0.1201733295911</v>
      </c>
      <c r="R202" s="10">
        <v>0.1204595994194</v>
      </c>
      <c r="S202" s="8">
        <v>0.15634030037390001</v>
      </c>
      <c r="T202" s="10">
        <v>0.1120889822293</v>
      </c>
      <c r="U202" s="8">
        <v>0.1295808592845</v>
      </c>
      <c r="V202" s="8">
        <v>0.12791792068909999</v>
      </c>
      <c r="W202" s="10">
        <v>0.1148024262323</v>
      </c>
      <c r="X202" s="17">
        <v>6.7969356376000004E-2</v>
      </c>
      <c r="Y202" s="9">
        <v>9.1621775971520006E-2</v>
      </c>
      <c r="Z202" s="8">
        <v>0.1163929899314</v>
      </c>
      <c r="AA202" s="10">
        <v>7.4954078166939997E-2</v>
      </c>
      <c r="AB202" s="17">
        <v>7.2216258700470007E-2</v>
      </c>
      <c r="AC202" s="9">
        <v>7.1364069129099997E-2</v>
      </c>
      <c r="AD202" s="10">
        <v>9.9709423265399999E-2</v>
      </c>
      <c r="AE202" s="8">
        <v>0.13165156478449999</v>
      </c>
      <c r="AF202" s="8">
        <v>0.16799910620889999</v>
      </c>
      <c r="AG202" s="9">
        <v>7.5360839250330006E-2</v>
      </c>
      <c r="AH202" s="18">
        <v>0.1060486897927</v>
      </c>
      <c r="AI202" s="10">
        <v>0.1003904590225</v>
      </c>
      <c r="AJ202" s="9">
        <v>8.1879234567670003E-2</v>
      </c>
      <c r="AK202" s="17">
        <v>3.4850136444799999E-2</v>
      </c>
      <c r="AL202" s="9">
        <v>5.4595510714370001E-2</v>
      </c>
      <c r="AM202" s="10">
        <v>9.3085758805509997E-2</v>
      </c>
      <c r="AN202" s="8">
        <v>0.1816508647656</v>
      </c>
      <c r="AO202" s="9">
        <v>6.9928986276139998E-2</v>
      </c>
      <c r="AP202" s="17">
        <v>8.8147334579560005E-2</v>
      </c>
      <c r="AQ202" s="10">
        <v>9.1964447562210005E-2</v>
      </c>
      <c r="AR202" s="10">
        <v>8.9600472237339995E-2</v>
      </c>
      <c r="AS202" s="8">
        <v>0.1385416135334</v>
      </c>
      <c r="AT202" s="17">
        <v>8.6129056708649995E-2</v>
      </c>
      <c r="AU202" s="10">
        <v>0.1100366905579</v>
      </c>
      <c r="AV202" s="8">
        <v>0.1306532188657</v>
      </c>
      <c r="AW202" s="16">
        <v>0.11790435727989999</v>
      </c>
      <c r="AX202" s="9">
        <v>7.1883490983180004E-2</v>
      </c>
      <c r="AY202" s="9">
        <v>8.8458961947569997E-2</v>
      </c>
      <c r="AZ202" s="10">
        <v>0.1036219287981</v>
      </c>
      <c r="BA202" s="8">
        <v>0.1247421980603</v>
      </c>
      <c r="BB202" s="10">
        <v>0.1087180236338</v>
      </c>
      <c r="BC202" s="10">
        <v>5.8323777747389997E-2</v>
      </c>
      <c r="BD202" s="10">
        <v>0.1170389026495</v>
      </c>
      <c r="BE202" s="10">
        <v>0.10901991710389999</v>
      </c>
      <c r="BF202" s="10">
        <v>8.2940401344899994E-2</v>
      </c>
      <c r="BG202" s="10">
        <v>8.2140390441840003E-2</v>
      </c>
      <c r="BH202" s="10">
        <v>9.0041163407320005E-2</v>
      </c>
      <c r="BI202" s="10">
        <v>8.8044401744569997E-2</v>
      </c>
      <c r="BJ202" s="10">
        <v>9.4071176967749998E-2</v>
      </c>
      <c r="BK202" s="17">
        <v>2.944479762939E-2</v>
      </c>
      <c r="BL202" s="8">
        <v>0.13821784057789999</v>
      </c>
      <c r="BM202" s="8">
        <v>0.384306635181</v>
      </c>
      <c r="BN202" s="8">
        <v>0.55995984458650006</v>
      </c>
      <c r="BO202" s="16">
        <v>0.12344697320509999</v>
      </c>
      <c r="BP202" s="9">
        <v>7.9155002656160003E-2</v>
      </c>
      <c r="BQ202" s="9">
        <v>5.7081220845299999E-2</v>
      </c>
    </row>
    <row r="203" spans="1:69" x14ac:dyDescent="0.25">
      <c r="A203" t="s">
        <v>105</v>
      </c>
      <c r="B203" s="10">
        <v>4.1791947213590003E-2</v>
      </c>
      <c r="C203" s="18">
        <v>4.226479204321E-2</v>
      </c>
      <c r="D203" s="10">
        <v>4.133040629168E-2</v>
      </c>
      <c r="E203" s="17">
        <v>2.9064041158869999E-2</v>
      </c>
      <c r="F203" s="8">
        <v>5.5487963889419997E-2</v>
      </c>
      <c r="G203" s="8">
        <v>5.8915385957429997E-2</v>
      </c>
      <c r="H203" s="9">
        <v>1.7925976736669999E-2</v>
      </c>
      <c r="I203" s="18">
        <v>4.2529185545320002E-2</v>
      </c>
      <c r="J203" s="9">
        <v>3.2643651320850002E-2</v>
      </c>
      <c r="K203" s="8">
        <v>5.8026203139599997E-2</v>
      </c>
      <c r="L203" s="10">
        <v>2.9902566862319999E-2</v>
      </c>
      <c r="M203" s="10">
        <v>4.2040413254939998E-2</v>
      </c>
      <c r="N203" s="9">
        <v>1.5393943445460001E-2</v>
      </c>
      <c r="O203" s="10">
        <v>4.1957558038709999E-2</v>
      </c>
      <c r="P203" s="10">
        <v>5.1334470907800002E-2</v>
      </c>
      <c r="Q203" s="10">
        <v>4.939857551685E-2</v>
      </c>
      <c r="R203" s="10">
        <v>5.7262913432569999E-2</v>
      </c>
      <c r="S203" s="10">
        <v>4.3821435364720003E-2</v>
      </c>
      <c r="T203" s="9">
        <v>2.984457172442E-2</v>
      </c>
      <c r="U203" s="10">
        <v>4.5224838430290001E-2</v>
      </c>
      <c r="V203" s="10">
        <v>3.4825057778849998E-2</v>
      </c>
      <c r="W203" s="8">
        <v>5.9967760387589997E-2</v>
      </c>
      <c r="X203" s="17">
        <v>2.5145221554119999E-2</v>
      </c>
      <c r="Y203" s="9">
        <v>3.4180041867679999E-2</v>
      </c>
      <c r="Z203" s="8">
        <v>5.0588801117990002E-2</v>
      </c>
      <c r="AA203" s="10">
        <v>4.7508735723610002E-2</v>
      </c>
      <c r="AB203" s="17">
        <v>3.4062207345430001E-2</v>
      </c>
      <c r="AC203" s="9">
        <v>2.9143900055170001E-2</v>
      </c>
      <c r="AD203" s="10">
        <v>3.6675481736539998E-2</v>
      </c>
      <c r="AE203" s="8">
        <v>5.7795705855560001E-2</v>
      </c>
      <c r="AF203" s="8">
        <v>6.4601970613709994E-2</v>
      </c>
      <c r="AG203" s="10">
        <v>3.7153291670389998E-2</v>
      </c>
      <c r="AH203" s="17">
        <v>3.5254595706520002E-2</v>
      </c>
      <c r="AI203" s="8">
        <v>4.5391029808120001E-2</v>
      </c>
      <c r="AJ203" s="10">
        <v>3.6202706269919997E-2</v>
      </c>
      <c r="AK203" s="18">
        <v>3.625299038068E-2</v>
      </c>
      <c r="AL203" s="9">
        <v>2.5674115304399999E-2</v>
      </c>
      <c r="AM203" s="10">
        <v>3.6445388743919997E-2</v>
      </c>
      <c r="AN203" s="8">
        <v>6.5393391249729996E-2</v>
      </c>
      <c r="AO203" s="9">
        <v>3.1379178272419997E-2</v>
      </c>
      <c r="AP203" s="17">
        <v>3.4253281579529997E-2</v>
      </c>
      <c r="AQ203" s="10">
        <v>5.3370084649760001E-2</v>
      </c>
      <c r="AR203" s="10">
        <v>5.7116487173309999E-2</v>
      </c>
      <c r="AS203" s="8">
        <v>5.5850662042759999E-2</v>
      </c>
      <c r="AT203" s="17">
        <v>3.3369858777899997E-2</v>
      </c>
      <c r="AU203" s="10">
        <v>5.1657082147239998E-2</v>
      </c>
      <c r="AV203" s="8">
        <v>5.8468775904879998E-2</v>
      </c>
      <c r="AW203" s="18">
        <v>4.7266960276010003E-2</v>
      </c>
      <c r="AX203" s="9">
        <v>1.326990802649E-2</v>
      </c>
      <c r="AY203" s="9">
        <v>2.3556397338870001E-2</v>
      </c>
      <c r="AZ203" s="10">
        <v>5.5944738276400001E-2</v>
      </c>
      <c r="BA203" s="8">
        <v>6.6941775257710001E-2</v>
      </c>
      <c r="BB203" s="10">
        <v>4.8506287122169998E-2</v>
      </c>
      <c r="BC203" s="10">
        <v>1.2181996030479999E-2</v>
      </c>
      <c r="BD203" s="8">
        <v>5.9615629455529999E-2</v>
      </c>
      <c r="BE203" s="10">
        <v>3.8608094068769999E-2</v>
      </c>
      <c r="BF203" s="10">
        <v>2.617079379672E-2</v>
      </c>
      <c r="BG203" s="10">
        <v>4.1193520655189997E-2</v>
      </c>
      <c r="BH203" s="10">
        <v>3.2248680228769998E-2</v>
      </c>
      <c r="BI203" s="9">
        <v>2.6929112055110001E-2</v>
      </c>
      <c r="BJ203" s="8">
        <v>6.2417916928409999E-2</v>
      </c>
      <c r="BK203" s="17">
        <v>1.6602936552190001E-2</v>
      </c>
      <c r="BL203" s="8">
        <v>7.4184866783719994E-2</v>
      </c>
      <c r="BM203" s="8">
        <v>0.1278062841331</v>
      </c>
      <c r="BN203" s="8">
        <v>0.17739533124990001</v>
      </c>
      <c r="BO203" s="16">
        <v>4.4788719786050001E-2</v>
      </c>
      <c r="BP203" s="10">
        <v>4.26429408064E-2</v>
      </c>
      <c r="BQ203" s="9">
        <v>3.3565715892709999E-2</v>
      </c>
    </row>
    <row r="204" spans="1:69" x14ac:dyDescent="0.25">
      <c r="A204" t="s">
        <v>106</v>
      </c>
      <c r="B204" s="10">
        <v>0.47664578696589999</v>
      </c>
      <c r="C204" s="17">
        <v>0.43869587168739999</v>
      </c>
      <c r="D204" s="8">
        <v>0.51368846521139999</v>
      </c>
      <c r="E204" s="18">
        <v>0.48755394548019998</v>
      </c>
      <c r="F204" s="8">
        <v>0.55283809776070003</v>
      </c>
      <c r="G204" s="9">
        <v>0.46396198940880001</v>
      </c>
      <c r="H204" s="9">
        <v>0.36858442086049997</v>
      </c>
      <c r="I204" s="16">
        <v>0.54978347816179995</v>
      </c>
      <c r="J204" s="10">
        <v>0.46282497789319998</v>
      </c>
      <c r="K204" s="8">
        <v>0.52155499882110001</v>
      </c>
      <c r="L204" s="10">
        <v>0.4741618360132</v>
      </c>
      <c r="M204" s="9">
        <v>0.42747173630430002</v>
      </c>
      <c r="N204" s="9">
        <v>0.41802841876109997</v>
      </c>
      <c r="O204" s="10">
        <v>0.46690316957950001</v>
      </c>
      <c r="P204" s="10">
        <v>0.4822421908451</v>
      </c>
      <c r="Q204" s="10">
        <v>0.45663786185400002</v>
      </c>
      <c r="R204" s="10">
        <v>0.45342548354180001</v>
      </c>
      <c r="S204" s="10">
        <v>0.4321152436779</v>
      </c>
      <c r="T204" s="9">
        <v>0.42974274825719999</v>
      </c>
      <c r="U204" s="8">
        <v>0.51518451346479999</v>
      </c>
      <c r="V204" s="8">
        <v>0.51518007330649995</v>
      </c>
      <c r="W204" s="10">
        <v>0.48796733226580002</v>
      </c>
      <c r="X204" s="17">
        <v>0.36955650301620002</v>
      </c>
      <c r="Y204" s="9">
        <v>0.4251738608501</v>
      </c>
      <c r="Z204" s="8">
        <v>0.53852834664740001</v>
      </c>
      <c r="AA204" s="9">
        <v>0.36529612770539999</v>
      </c>
      <c r="AB204" s="17">
        <v>0.45288872885350001</v>
      </c>
      <c r="AC204" s="9">
        <v>0.45624928267850001</v>
      </c>
      <c r="AD204" s="10">
        <v>0.47845097849910001</v>
      </c>
      <c r="AE204" s="8">
        <v>0.52038616465309995</v>
      </c>
      <c r="AF204" s="8">
        <v>0.49785135560440003</v>
      </c>
      <c r="AG204" s="10">
        <v>0.45755428040739998</v>
      </c>
      <c r="AH204" s="17">
        <v>0.45016105757780001</v>
      </c>
      <c r="AI204" s="8">
        <v>0.49006000846320003</v>
      </c>
      <c r="AJ204" s="10">
        <v>0.46540967101070002</v>
      </c>
      <c r="AK204" s="18">
        <v>0.49532692064689998</v>
      </c>
      <c r="AL204" s="8">
        <v>0.50204688549270005</v>
      </c>
      <c r="AM204" s="8">
        <v>0.51044341596419995</v>
      </c>
      <c r="AN204" s="8">
        <v>0.53384892171569998</v>
      </c>
      <c r="AO204" s="9">
        <v>0.39738841975790001</v>
      </c>
      <c r="AP204" s="17">
        <v>0.46298149369480002</v>
      </c>
      <c r="AQ204" s="8">
        <v>0.55541179358890003</v>
      </c>
      <c r="AR204" s="10">
        <v>0.46818054464179998</v>
      </c>
      <c r="AS204" s="8">
        <v>0.4931959838869</v>
      </c>
      <c r="AT204" s="17">
        <v>0.46445777853210002</v>
      </c>
      <c r="AU204" s="10">
        <v>0.50242049129709998</v>
      </c>
      <c r="AV204" s="8">
        <v>0.49986861343420003</v>
      </c>
      <c r="AW204" s="18">
        <v>0.47321845387459999</v>
      </c>
      <c r="AX204" s="9">
        <v>0.25396535813280002</v>
      </c>
      <c r="AY204" s="9">
        <v>0.34375932588480002</v>
      </c>
      <c r="AZ204" s="10">
        <v>0.53589354027339997</v>
      </c>
      <c r="BA204" s="8">
        <v>0.67427049928680005</v>
      </c>
      <c r="BB204" s="8">
        <v>0.60176198366650002</v>
      </c>
      <c r="BC204" s="9">
        <v>0.33577271660719998</v>
      </c>
      <c r="BD204" s="8">
        <v>0.63434506667979995</v>
      </c>
      <c r="BE204" s="10">
        <v>0.49726589570329999</v>
      </c>
      <c r="BF204" s="10">
        <v>0.4540658533343</v>
      </c>
      <c r="BG204" s="9">
        <v>0.41485810606059997</v>
      </c>
      <c r="BH204" s="9">
        <v>0.43183088381259999</v>
      </c>
      <c r="BI204" s="9">
        <v>0.41241449008039999</v>
      </c>
      <c r="BJ204" s="8">
        <v>0.56000366756990005</v>
      </c>
      <c r="BK204" s="17">
        <v>0.40966919829280002</v>
      </c>
      <c r="BL204" s="8">
        <v>0.58067268629610003</v>
      </c>
      <c r="BM204" s="8">
        <v>0.71581113224369997</v>
      </c>
      <c r="BN204" s="8">
        <v>0.71629742882220004</v>
      </c>
      <c r="BO204" s="17">
        <v>0.45074237651049998</v>
      </c>
      <c r="BP204" s="8">
        <v>0.58013245046920003</v>
      </c>
      <c r="BQ204" s="10">
        <v>0.47583333599560002</v>
      </c>
    </row>
    <row r="205" spans="1:69" x14ac:dyDescent="0.25">
      <c r="A205" t="s">
        <v>107</v>
      </c>
      <c r="B205" s="10">
        <v>0.39423792398930002</v>
      </c>
      <c r="C205" s="16">
        <v>0.42099974147949998</v>
      </c>
      <c r="D205" s="9">
        <v>0.36811587899199999</v>
      </c>
      <c r="E205" s="16">
        <v>0.42351771177469999</v>
      </c>
      <c r="F205" s="9">
        <v>0.32146419377149998</v>
      </c>
      <c r="G205" s="9">
        <v>0.33880255082130001</v>
      </c>
      <c r="H205" s="8">
        <v>0.52448435463529997</v>
      </c>
      <c r="I205" s="18">
        <v>0.37244033276970001</v>
      </c>
      <c r="J205" s="8">
        <v>0.43809345132709998</v>
      </c>
      <c r="K205" s="10">
        <v>0.40676736746050002</v>
      </c>
      <c r="L205" s="8">
        <v>0.441633229786</v>
      </c>
      <c r="M205" s="8">
        <v>0.46677543449719999</v>
      </c>
      <c r="N205" s="8">
        <v>0.43553122831789998</v>
      </c>
      <c r="O205" s="9">
        <v>0.3580334071249</v>
      </c>
      <c r="P205" s="10">
        <v>0.37204582129219999</v>
      </c>
      <c r="Q205" s="10">
        <v>0.39375466494400002</v>
      </c>
      <c r="R205" s="10">
        <v>0.38644283740090002</v>
      </c>
      <c r="S205" s="10">
        <v>0.38908987259689998</v>
      </c>
      <c r="T205" s="10">
        <v>0.40252382652629998</v>
      </c>
      <c r="U205" s="9">
        <v>0.33795841148639999</v>
      </c>
      <c r="V205" s="9">
        <v>0.3255219294585</v>
      </c>
      <c r="W205" s="10">
        <v>0.36484823614709999</v>
      </c>
      <c r="X205" s="16">
        <v>0.45239845816309998</v>
      </c>
      <c r="Y205" s="8">
        <v>0.44770376493780001</v>
      </c>
      <c r="Z205" s="9">
        <v>0.3469636384291</v>
      </c>
      <c r="AA205" s="8">
        <v>0.4948131075576</v>
      </c>
      <c r="AB205" s="16">
        <v>0.42925300135470001</v>
      </c>
      <c r="AC205" s="8">
        <v>0.44989037392390002</v>
      </c>
      <c r="AD205" s="10">
        <v>0.39906169120570001</v>
      </c>
      <c r="AE205" s="9">
        <v>0.34345114160700002</v>
      </c>
      <c r="AF205" s="9">
        <v>0.30340556701310001</v>
      </c>
      <c r="AG205" s="10">
        <v>0.40157843251570002</v>
      </c>
      <c r="AH205" s="18">
        <v>0.39136181503110001</v>
      </c>
      <c r="AI205" s="10">
        <v>0.39590275842270001</v>
      </c>
      <c r="AJ205" s="10">
        <v>0.39098288114700003</v>
      </c>
      <c r="AK205" s="16">
        <v>0.43056847133420001</v>
      </c>
      <c r="AL205" s="10">
        <v>0.41226010795849999</v>
      </c>
      <c r="AM205" s="10">
        <v>0.37867975017439998</v>
      </c>
      <c r="AN205" s="9">
        <v>0.32433962366910002</v>
      </c>
      <c r="AO205" s="8">
        <v>0.4447206478688</v>
      </c>
      <c r="AP205" s="16">
        <v>0.42219010007539998</v>
      </c>
      <c r="AQ205" s="9">
        <v>0.3522089692132</v>
      </c>
      <c r="AR205" s="8">
        <v>0.43791029354709998</v>
      </c>
      <c r="AS205" s="9">
        <v>0.32430647853360001</v>
      </c>
      <c r="AT205" s="16">
        <v>0.42035807758179999</v>
      </c>
      <c r="AU205" s="10">
        <v>0.37859929664910003</v>
      </c>
      <c r="AV205" s="9">
        <v>0.3413315938107</v>
      </c>
      <c r="AW205" s="18">
        <v>0.3794475007482</v>
      </c>
      <c r="AX205" s="8">
        <v>0.57426934609979996</v>
      </c>
      <c r="AY205" s="8">
        <v>0.48538527403769999</v>
      </c>
      <c r="AZ205" s="10">
        <v>0.37908973449490002</v>
      </c>
      <c r="BA205" s="9">
        <v>0.2500397970596</v>
      </c>
      <c r="BB205" s="9">
        <v>0.31104590642919999</v>
      </c>
      <c r="BC205" s="8">
        <v>0.56685692965019996</v>
      </c>
      <c r="BD205" s="9">
        <v>0.30080123987189999</v>
      </c>
      <c r="BE205" s="10">
        <v>0.38069312543299999</v>
      </c>
      <c r="BF205" s="10">
        <v>0.43904112144919999</v>
      </c>
      <c r="BG205" s="8">
        <v>0.4397367083375</v>
      </c>
      <c r="BH205" s="8">
        <v>0.44469039812729999</v>
      </c>
      <c r="BI205" s="8">
        <v>0.45393192635989998</v>
      </c>
      <c r="BJ205" s="9">
        <v>0.30089585616510001</v>
      </c>
      <c r="BK205" s="16">
        <v>0.52176455478990003</v>
      </c>
      <c r="BL205" s="9">
        <v>0.1010164160054</v>
      </c>
      <c r="BM205" s="9">
        <v>1.93848631555E-2</v>
      </c>
      <c r="BN205" s="9">
        <v>2.1760820318319999E-2</v>
      </c>
      <c r="BO205" s="17">
        <v>0.38567632588060002</v>
      </c>
      <c r="BP205" s="9">
        <v>0.3572118701084</v>
      </c>
      <c r="BQ205" s="8">
        <v>0.44018598237860002</v>
      </c>
    </row>
    <row r="206" spans="1:69" x14ac:dyDescent="0.25">
      <c r="A206" t="s">
        <v>83</v>
      </c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</row>
    <row r="207" spans="1:69" x14ac:dyDescent="0.25">
      <c r="A207" t="s">
        <v>84</v>
      </c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</row>
    <row r="208" spans="1:69" x14ac:dyDescent="0.25"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</row>
    <row r="209" spans="1:69" x14ac:dyDescent="0.25"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</row>
    <row r="210" spans="1:69" x14ac:dyDescent="0.25">
      <c r="A210" t="s">
        <v>215</v>
      </c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</row>
    <row r="211" spans="1:69" s="2" customFormat="1" x14ac:dyDescent="0.25">
      <c r="B211" s="11"/>
      <c r="C211" s="19" t="s">
        <v>0</v>
      </c>
      <c r="D211" s="20"/>
      <c r="E211" s="19" t="s">
        <v>1</v>
      </c>
      <c r="F211" s="20"/>
      <c r="G211" s="20"/>
      <c r="H211" s="20"/>
      <c r="I211" s="19" t="s">
        <v>2</v>
      </c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19" t="s">
        <v>3</v>
      </c>
      <c r="Y211" s="20"/>
      <c r="Z211" s="20"/>
      <c r="AA211" s="20"/>
      <c r="AB211" s="19" t="s">
        <v>4</v>
      </c>
      <c r="AC211" s="20"/>
      <c r="AD211" s="20"/>
      <c r="AE211" s="20"/>
      <c r="AF211" s="20"/>
      <c r="AG211" s="20"/>
      <c r="AH211" s="19" t="s">
        <v>5</v>
      </c>
      <c r="AI211" s="20"/>
      <c r="AJ211" s="20"/>
      <c r="AK211" s="19" t="s">
        <v>6</v>
      </c>
      <c r="AL211" s="20"/>
      <c r="AM211" s="20"/>
      <c r="AN211" s="20"/>
      <c r="AO211" s="20"/>
      <c r="AP211" s="19" t="s">
        <v>7</v>
      </c>
      <c r="AQ211" s="20"/>
      <c r="AR211" s="20"/>
      <c r="AS211" s="20"/>
      <c r="AT211" s="19" t="s">
        <v>8</v>
      </c>
      <c r="AU211" s="20"/>
      <c r="AV211" s="20"/>
      <c r="AW211" s="19" t="s">
        <v>9</v>
      </c>
      <c r="AX211" s="20"/>
      <c r="AY211" s="20"/>
      <c r="AZ211" s="20"/>
      <c r="BA211" s="20"/>
      <c r="BB211" s="20"/>
      <c r="BC211" s="20"/>
      <c r="BD211" s="20"/>
      <c r="BE211" s="20"/>
      <c r="BF211" s="20"/>
      <c r="BG211" s="20"/>
      <c r="BH211" s="20"/>
      <c r="BI211" s="20"/>
      <c r="BJ211" s="20"/>
      <c r="BK211" s="19" t="s">
        <v>10</v>
      </c>
      <c r="BL211" s="20"/>
      <c r="BM211" s="20"/>
      <c r="BN211" s="20"/>
      <c r="BO211" s="19" t="s">
        <v>11</v>
      </c>
      <c r="BP211" s="20"/>
      <c r="BQ211" s="20"/>
    </row>
    <row r="212" spans="1:69" ht="75" x14ac:dyDescent="0.25">
      <c r="A212" s="3" t="s">
        <v>12</v>
      </c>
      <c r="B212" s="5" t="s">
        <v>13</v>
      </c>
      <c r="C212" s="13" t="s">
        <v>14</v>
      </c>
      <c r="D212" s="12" t="s">
        <v>15</v>
      </c>
      <c r="E212" s="13" t="s">
        <v>16</v>
      </c>
      <c r="F212" s="12" t="s">
        <v>17</v>
      </c>
      <c r="G212" s="5" t="s">
        <v>18</v>
      </c>
      <c r="H212" s="5" t="s">
        <v>19</v>
      </c>
      <c r="I212" s="13" t="s">
        <v>20</v>
      </c>
      <c r="J212" s="12" t="s">
        <v>21</v>
      </c>
      <c r="K212" s="5" t="s">
        <v>22</v>
      </c>
      <c r="L212" s="5" t="s">
        <v>23</v>
      </c>
      <c r="M212" s="5" t="s">
        <v>24</v>
      </c>
      <c r="N212" s="5" t="s">
        <v>25</v>
      </c>
      <c r="O212" s="5" t="s">
        <v>26</v>
      </c>
      <c r="P212" s="5" t="s">
        <v>27</v>
      </c>
      <c r="Q212" s="5" t="s">
        <v>28</v>
      </c>
      <c r="R212" s="5" t="s">
        <v>29</v>
      </c>
      <c r="S212" s="5" t="s">
        <v>30</v>
      </c>
      <c r="T212" s="5" t="s">
        <v>31</v>
      </c>
      <c r="U212" s="5" t="s">
        <v>32</v>
      </c>
      <c r="V212" s="5" t="s">
        <v>33</v>
      </c>
      <c r="W212" s="5" t="s">
        <v>34</v>
      </c>
      <c r="X212" s="13" t="s">
        <v>35</v>
      </c>
      <c r="Y212" s="12" t="s">
        <v>36</v>
      </c>
      <c r="Z212" s="5" t="s">
        <v>37</v>
      </c>
      <c r="AA212" s="5" t="s">
        <v>38</v>
      </c>
      <c r="AB212" s="13" t="s">
        <v>39</v>
      </c>
      <c r="AC212" s="12" t="s">
        <v>40</v>
      </c>
      <c r="AD212" s="5" t="s">
        <v>41</v>
      </c>
      <c r="AE212" s="5" t="s">
        <v>42</v>
      </c>
      <c r="AF212" s="5" t="s">
        <v>43</v>
      </c>
      <c r="AG212" s="5" t="s">
        <v>44</v>
      </c>
      <c r="AH212" s="13" t="s">
        <v>45</v>
      </c>
      <c r="AI212" s="12" t="s">
        <v>46</v>
      </c>
      <c r="AJ212" s="5" t="s">
        <v>47</v>
      </c>
      <c r="AK212" s="13" t="s">
        <v>48</v>
      </c>
      <c r="AL212" s="12" t="s">
        <v>49</v>
      </c>
      <c r="AM212" s="5" t="s">
        <v>50</v>
      </c>
      <c r="AN212" s="5" t="s">
        <v>51</v>
      </c>
      <c r="AO212" s="5" t="s">
        <v>52</v>
      </c>
      <c r="AP212" s="13" t="s">
        <v>53</v>
      </c>
      <c r="AQ212" s="12" t="s">
        <v>54</v>
      </c>
      <c r="AR212" s="5" t="s">
        <v>55</v>
      </c>
      <c r="AS212" s="5" t="s">
        <v>56</v>
      </c>
      <c r="AT212" s="13" t="s">
        <v>57</v>
      </c>
      <c r="AU212" s="12" t="s">
        <v>58</v>
      </c>
      <c r="AV212" s="5" t="s">
        <v>59</v>
      </c>
      <c r="AW212" s="13" t="s">
        <v>60</v>
      </c>
      <c r="AX212" s="12" t="s">
        <v>61</v>
      </c>
      <c r="AY212" s="5" t="s">
        <v>62</v>
      </c>
      <c r="AZ212" s="5" t="s">
        <v>63</v>
      </c>
      <c r="BA212" s="5" t="s">
        <v>64</v>
      </c>
      <c r="BB212" s="5" t="s">
        <v>65</v>
      </c>
      <c r="BC212" s="5" t="s">
        <v>66</v>
      </c>
      <c r="BD212" s="5" t="s">
        <v>67</v>
      </c>
      <c r="BE212" s="5" t="s">
        <v>68</v>
      </c>
      <c r="BF212" s="5" t="s">
        <v>69</v>
      </c>
      <c r="BG212" s="5" t="s">
        <v>70</v>
      </c>
      <c r="BH212" s="5" t="s">
        <v>71</v>
      </c>
      <c r="BI212" s="5" t="s">
        <v>72</v>
      </c>
      <c r="BJ212" s="5" t="s">
        <v>73</v>
      </c>
      <c r="BK212" s="13" t="s">
        <v>74</v>
      </c>
      <c r="BL212" s="12" t="s">
        <v>75</v>
      </c>
      <c r="BM212" s="5" t="s">
        <v>76</v>
      </c>
      <c r="BN212" s="5" t="s">
        <v>77</v>
      </c>
      <c r="BO212" s="13" t="s">
        <v>78</v>
      </c>
      <c r="BP212" s="12" t="s">
        <v>79</v>
      </c>
      <c r="BQ212" s="5" t="s">
        <v>80</v>
      </c>
    </row>
    <row r="213" spans="1:69" x14ac:dyDescent="0.25">
      <c r="A213" t="s">
        <v>81</v>
      </c>
      <c r="B213" s="6">
        <v>2889</v>
      </c>
      <c r="C213" s="14">
        <v>1345</v>
      </c>
      <c r="D213" s="6">
        <v>1544</v>
      </c>
      <c r="E213" s="14">
        <v>107</v>
      </c>
      <c r="F213" s="6">
        <v>1685</v>
      </c>
      <c r="G213" s="6">
        <v>443</v>
      </c>
      <c r="H213" s="6">
        <v>654</v>
      </c>
      <c r="I213" s="14">
        <v>251</v>
      </c>
      <c r="J213" s="6">
        <v>249</v>
      </c>
      <c r="K213" s="6">
        <v>173</v>
      </c>
      <c r="L213" s="6">
        <v>112</v>
      </c>
      <c r="M213" s="6">
        <v>173</v>
      </c>
      <c r="N213" s="6">
        <v>149</v>
      </c>
      <c r="O213" s="6">
        <v>268</v>
      </c>
      <c r="P213" s="6">
        <v>295</v>
      </c>
      <c r="Q213" s="6">
        <v>131</v>
      </c>
      <c r="R213" s="6">
        <v>90</v>
      </c>
      <c r="S213" s="6">
        <v>126</v>
      </c>
      <c r="T213" s="6">
        <v>179</v>
      </c>
      <c r="U213" s="6">
        <v>269</v>
      </c>
      <c r="V213" s="6">
        <v>295</v>
      </c>
      <c r="W213" s="6">
        <v>129</v>
      </c>
      <c r="X213" s="14">
        <v>356</v>
      </c>
      <c r="Y213" s="6">
        <v>653</v>
      </c>
      <c r="Z213" s="6">
        <v>1850</v>
      </c>
      <c r="AA213" s="6">
        <v>30</v>
      </c>
      <c r="AB213" s="14">
        <v>339</v>
      </c>
      <c r="AC213" s="6">
        <v>466</v>
      </c>
      <c r="AD213" s="6">
        <v>646</v>
      </c>
      <c r="AE213" s="6">
        <v>695</v>
      </c>
      <c r="AF213" s="6">
        <v>596</v>
      </c>
      <c r="AG213" s="6">
        <v>147</v>
      </c>
      <c r="AH213" s="14">
        <v>905</v>
      </c>
      <c r="AI213" s="6">
        <v>1810</v>
      </c>
      <c r="AJ213" s="6">
        <v>174</v>
      </c>
      <c r="AK213" s="14">
        <v>153</v>
      </c>
      <c r="AL213" s="6">
        <v>317</v>
      </c>
      <c r="AM213" s="6">
        <v>508</v>
      </c>
      <c r="AN213" s="6">
        <v>1164</v>
      </c>
      <c r="AO213" s="6">
        <v>747</v>
      </c>
      <c r="AP213" s="14">
        <v>1897</v>
      </c>
      <c r="AQ213" s="6">
        <v>159</v>
      </c>
      <c r="AR213" s="6">
        <v>65</v>
      </c>
      <c r="AS213" s="6">
        <v>768</v>
      </c>
      <c r="AT213" s="14">
        <v>1930</v>
      </c>
      <c r="AU213" s="6">
        <v>46</v>
      </c>
      <c r="AV213" s="6">
        <v>913</v>
      </c>
      <c r="AW213" s="14">
        <v>556</v>
      </c>
      <c r="AX213" s="6">
        <v>134</v>
      </c>
      <c r="AY213" s="6">
        <v>462</v>
      </c>
      <c r="AZ213" s="6">
        <v>33</v>
      </c>
      <c r="BA213" s="6">
        <v>375</v>
      </c>
      <c r="BB213" s="6">
        <v>177</v>
      </c>
      <c r="BC213" s="6">
        <v>11</v>
      </c>
      <c r="BD213" s="6">
        <v>243</v>
      </c>
      <c r="BE213" s="6">
        <v>185</v>
      </c>
      <c r="BF213" s="6">
        <v>37</v>
      </c>
      <c r="BG213" s="6">
        <v>158</v>
      </c>
      <c r="BH213" s="6">
        <v>125</v>
      </c>
      <c r="BI213" s="6">
        <v>238</v>
      </c>
      <c r="BJ213" s="6">
        <v>155</v>
      </c>
      <c r="BK213" s="14">
        <v>902</v>
      </c>
      <c r="BL213" s="6">
        <v>636</v>
      </c>
      <c r="BM213" s="6">
        <v>1046</v>
      </c>
      <c r="BN213" s="6">
        <v>305</v>
      </c>
      <c r="BO213" s="14">
        <v>2178</v>
      </c>
      <c r="BP213" s="6">
        <v>352</v>
      </c>
      <c r="BQ213" s="6">
        <v>359</v>
      </c>
    </row>
    <row r="214" spans="1:69" x14ac:dyDescent="0.25">
      <c r="A214" t="s">
        <v>82</v>
      </c>
      <c r="B214" s="7">
        <v>2907</v>
      </c>
      <c r="C214" s="15">
        <v>1459</v>
      </c>
      <c r="D214" s="7">
        <v>1448</v>
      </c>
      <c r="E214" s="15">
        <v>289</v>
      </c>
      <c r="F214" s="7">
        <v>1793</v>
      </c>
      <c r="G214" s="7">
        <v>358</v>
      </c>
      <c r="H214" s="7">
        <v>466</v>
      </c>
      <c r="I214" s="15">
        <v>246</v>
      </c>
      <c r="J214" s="7">
        <v>251</v>
      </c>
      <c r="K214" s="7">
        <v>171</v>
      </c>
      <c r="L214" s="7">
        <v>115</v>
      </c>
      <c r="M214" s="7">
        <v>193</v>
      </c>
      <c r="N214" s="7">
        <v>138</v>
      </c>
      <c r="O214" s="7">
        <v>225</v>
      </c>
      <c r="P214" s="7">
        <v>248</v>
      </c>
      <c r="Q214" s="7">
        <v>149</v>
      </c>
      <c r="R214" s="7">
        <v>120</v>
      </c>
      <c r="S214" s="7">
        <v>178</v>
      </c>
      <c r="T214" s="7">
        <v>219</v>
      </c>
      <c r="U214" s="7">
        <v>224</v>
      </c>
      <c r="V214" s="7">
        <v>264</v>
      </c>
      <c r="W214" s="7">
        <v>165</v>
      </c>
      <c r="X214" s="15">
        <v>392</v>
      </c>
      <c r="Y214" s="7">
        <v>647</v>
      </c>
      <c r="Z214" s="7">
        <v>1836</v>
      </c>
      <c r="AA214" s="7">
        <v>32</v>
      </c>
      <c r="AB214" s="15">
        <v>362</v>
      </c>
      <c r="AC214" s="7">
        <v>474</v>
      </c>
      <c r="AD214" s="7">
        <v>652</v>
      </c>
      <c r="AE214" s="7">
        <v>688</v>
      </c>
      <c r="AF214" s="7">
        <v>580</v>
      </c>
      <c r="AG214" s="7">
        <v>152</v>
      </c>
      <c r="AH214" s="15">
        <v>882</v>
      </c>
      <c r="AI214" s="7">
        <v>1851</v>
      </c>
      <c r="AJ214" s="7">
        <v>174</v>
      </c>
      <c r="AK214" s="15">
        <v>180</v>
      </c>
      <c r="AL214" s="7">
        <v>354</v>
      </c>
      <c r="AM214" s="7">
        <v>541</v>
      </c>
      <c r="AN214" s="7">
        <v>1190</v>
      </c>
      <c r="AO214" s="7">
        <v>641</v>
      </c>
      <c r="AP214" s="15">
        <v>1726</v>
      </c>
      <c r="AQ214" s="7">
        <v>183</v>
      </c>
      <c r="AR214" s="7">
        <v>86</v>
      </c>
      <c r="AS214" s="7">
        <v>911</v>
      </c>
      <c r="AT214" s="15">
        <v>1736</v>
      </c>
      <c r="AU214" s="7">
        <v>75</v>
      </c>
      <c r="AV214" s="7">
        <v>1096</v>
      </c>
      <c r="AW214" s="15">
        <v>553</v>
      </c>
      <c r="AX214" s="7">
        <v>127</v>
      </c>
      <c r="AY214" s="7">
        <v>415</v>
      </c>
      <c r="AZ214" s="7">
        <v>30</v>
      </c>
      <c r="BA214" s="7">
        <v>368</v>
      </c>
      <c r="BB214" s="7">
        <v>166</v>
      </c>
      <c r="BC214" s="7">
        <v>9</v>
      </c>
      <c r="BD214" s="7">
        <v>257</v>
      </c>
      <c r="BE214" s="7">
        <v>176</v>
      </c>
      <c r="BF214" s="7">
        <v>37</v>
      </c>
      <c r="BG214" s="7">
        <v>193</v>
      </c>
      <c r="BH214" s="7">
        <v>134</v>
      </c>
      <c r="BI214" s="7">
        <v>234</v>
      </c>
      <c r="BJ214" s="7">
        <v>207</v>
      </c>
      <c r="BK214" s="15">
        <v>804</v>
      </c>
      <c r="BL214" s="7">
        <v>686</v>
      </c>
      <c r="BM214" s="7">
        <v>1100</v>
      </c>
      <c r="BN214" s="7">
        <v>317</v>
      </c>
      <c r="BO214" s="15">
        <v>2130</v>
      </c>
      <c r="BP214" s="7">
        <v>378</v>
      </c>
      <c r="BQ214" s="7">
        <v>398</v>
      </c>
    </row>
    <row r="215" spans="1:69" x14ac:dyDescent="0.25">
      <c r="A215" t="s">
        <v>108</v>
      </c>
      <c r="B215" s="10">
        <v>1.0753743765999999E-2</v>
      </c>
      <c r="C215" s="18">
        <v>1.0062660581279999E-2</v>
      </c>
      <c r="D215" s="10">
        <v>1.1449855093490001E-2</v>
      </c>
      <c r="E215" s="18">
        <v>0</v>
      </c>
      <c r="F215" s="10">
        <v>1.290891986791E-2</v>
      </c>
      <c r="G215" s="10">
        <v>9.6442588726190007E-3</v>
      </c>
      <c r="H215" s="10">
        <v>9.9929567633170006E-3</v>
      </c>
      <c r="I215" s="18">
        <v>1.0556414767390001E-2</v>
      </c>
      <c r="J215" s="10">
        <v>2.1429223096910002E-2</v>
      </c>
      <c r="K215" s="10">
        <v>0</v>
      </c>
      <c r="L215" s="10">
        <v>0</v>
      </c>
      <c r="M215" s="8">
        <v>2.9156980702170002E-2</v>
      </c>
      <c r="N215" s="10">
        <v>1.5939170652800001E-2</v>
      </c>
      <c r="O215" s="10">
        <v>7.4550272490639998E-3</v>
      </c>
      <c r="P215" s="10">
        <v>1.156914482448E-2</v>
      </c>
      <c r="Q215" s="10">
        <v>4.9606264951030004E-3</v>
      </c>
      <c r="R215" s="10">
        <v>2.669122626806E-2</v>
      </c>
      <c r="S215" s="10">
        <v>7.541038846471E-3</v>
      </c>
      <c r="T215" s="10">
        <v>4.5621357011630002E-3</v>
      </c>
      <c r="U215" s="10">
        <v>7.3049548144510004E-3</v>
      </c>
      <c r="V215" s="10">
        <v>5.3239033923760002E-3</v>
      </c>
      <c r="W215" s="10">
        <v>9.6313875471899998E-3</v>
      </c>
      <c r="X215" s="18">
        <v>1.357477263794E-2</v>
      </c>
      <c r="Y215" s="10">
        <v>1.165518692235E-2</v>
      </c>
      <c r="Z215" s="10">
        <v>9.3840285717579994E-3</v>
      </c>
      <c r="AA215" s="10">
        <v>3.6319552336119998E-2</v>
      </c>
      <c r="AB215" s="18">
        <v>1.132995355781E-2</v>
      </c>
      <c r="AC215" s="10">
        <v>1.425914936371E-2</v>
      </c>
      <c r="AD215" s="10">
        <v>7.4321494670209999E-3</v>
      </c>
      <c r="AE215" s="10">
        <v>1.383296854924E-2</v>
      </c>
      <c r="AF215" s="10">
        <v>8.3122988293140004E-3</v>
      </c>
      <c r="AG215" s="10">
        <v>8.0646557166060007E-3</v>
      </c>
      <c r="AH215" s="18">
        <v>9.0390960259920002E-3</v>
      </c>
      <c r="AI215" s="10">
        <v>1.149561833611E-2</v>
      </c>
      <c r="AJ215" s="10">
        <v>1.155036401994E-2</v>
      </c>
      <c r="AK215" s="18">
        <v>1.064821300599E-2</v>
      </c>
      <c r="AL215" s="10">
        <v>1.3480939401989999E-2</v>
      </c>
      <c r="AM215" s="10">
        <v>5.2569865812279997E-3</v>
      </c>
      <c r="AN215" s="10">
        <v>1.1454725585239999E-2</v>
      </c>
      <c r="AO215" s="10">
        <v>1.2616390824620001E-2</v>
      </c>
      <c r="AP215" s="18">
        <v>8.2708127184109997E-3</v>
      </c>
      <c r="AQ215" s="10">
        <v>0</v>
      </c>
      <c r="AR215" s="10">
        <v>0</v>
      </c>
      <c r="AS215" s="8">
        <v>1.863139550186E-2</v>
      </c>
      <c r="AT215" s="17">
        <v>7.623828758031E-3</v>
      </c>
      <c r="AU215" s="10">
        <v>1.399691873632E-2</v>
      </c>
      <c r="AV215" s="10">
        <v>1.5489574784170001E-2</v>
      </c>
      <c r="AW215" s="18">
        <v>1.401573568818E-2</v>
      </c>
      <c r="AX215" s="10">
        <v>0</v>
      </c>
      <c r="AY215" s="10">
        <v>1.269508126837E-2</v>
      </c>
      <c r="AZ215" s="10">
        <v>0</v>
      </c>
      <c r="BA215" s="10">
        <v>9.9377675709720007E-3</v>
      </c>
      <c r="BB215" s="10">
        <v>1.0381522447E-2</v>
      </c>
      <c r="BC215" s="10">
        <v>0</v>
      </c>
      <c r="BD215" s="10">
        <v>4.0745626918740003E-3</v>
      </c>
      <c r="BE215" s="10">
        <v>6.5907807874990001E-3</v>
      </c>
      <c r="BF215" s="10">
        <v>1.9177848575039999E-2</v>
      </c>
      <c r="BG215" s="8">
        <v>2.7454456678770001E-2</v>
      </c>
      <c r="BH215" s="10">
        <v>2.5509562164049999E-2</v>
      </c>
      <c r="BI215" s="10">
        <v>0</v>
      </c>
      <c r="BJ215" s="10">
        <v>5.9111816860169999E-3</v>
      </c>
      <c r="BK215" s="18">
        <v>1.1650484633259999E-2</v>
      </c>
      <c r="BL215" s="10">
        <v>1.0158706749129999E-2</v>
      </c>
      <c r="BM215" s="10">
        <v>9.0604804315190003E-3</v>
      </c>
      <c r="BN215" s="10">
        <v>1.5650036846549999E-2</v>
      </c>
      <c r="BO215" s="18">
        <v>9.9766157164589992E-3</v>
      </c>
      <c r="BP215" s="10">
        <v>5.7502858561879998E-3</v>
      </c>
      <c r="BQ215" s="10">
        <v>1.967609176247E-2</v>
      </c>
    </row>
    <row r="216" spans="1:69" x14ac:dyDescent="0.25">
      <c r="A216" t="s">
        <v>94</v>
      </c>
      <c r="B216" s="10">
        <v>2.2232756346510001E-2</v>
      </c>
      <c r="C216" s="18">
        <v>1.800038445649E-2</v>
      </c>
      <c r="D216" s="10">
        <v>2.649592188134E-2</v>
      </c>
      <c r="E216" s="18">
        <v>2.024046332015E-2</v>
      </c>
      <c r="F216" s="10">
        <v>2.6530900215940002E-2</v>
      </c>
      <c r="G216" s="10">
        <v>1.636512585509E-2</v>
      </c>
      <c r="H216" s="10">
        <v>1.144678327761E-2</v>
      </c>
      <c r="I216" s="18">
        <v>6.6263145852259999E-3</v>
      </c>
      <c r="J216" s="8">
        <v>4.4190390106439999E-2</v>
      </c>
      <c r="K216" s="10">
        <v>6.7373767967749999E-3</v>
      </c>
      <c r="L216" s="10">
        <v>2.213515379919E-2</v>
      </c>
      <c r="M216" s="10">
        <v>2.6560723457219999E-2</v>
      </c>
      <c r="N216" s="10">
        <v>2.4544392720259999E-2</v>
      </c>
      <c r="O216" s="10">
        <v>1.500800319664E-2</v>
      </c>
      <c r="P216" s="10">
        <v>1.4468532992820001E-2</v>
      </c>
      <c r="Q216" s="8">
        <v>5.7934569492019999E-2</v>
      </c>
      <c r="R216" s="10">
        <v>3.9925345236539997E-2</v>
      </c>
      <c r="S216" s="10">
        <v>9.0228974629880006E-3</v>
      </c>
      <c r="T216" s="10">
        <v>3.7332848754470002E-2</v>
      </c>
      <c r="U216" s="10">
        <v>1.370266221872E-2</v>
      </c>
      <c r="V216" s="10">
        <v>6.9445972143310003E-3</v>
      </c>
      <c r="W216" s="10">
        <v>2.8044084313809999E-2</v>
      </c>
      <c r="X216" s="18">
        <v>1.547725613855E-2</v>
      </c>
      <c r="Y216" s="10">
        <v>2.540115591139E-2</v>
      </c>
      <c r="Z216" s="10">
        <v>2.2950381823149998E-2</v>
      </c>
      <c r="AA216" s="10">
        <v>0</v>
      </c>
      <c r="AB216" s="18">
        <v>3.9037068673870003E-2</v>
      </c>
      <c r="AC216" s="10">
        <v>2.995463969118E-2</v>
      </c>
      <c r="AD216" s="10">
        <v>1.645204607109E-2</v>
      </c>
      <c r="AE216" s="10">
        <v>1.937465428313E-2</v>
      </c>
      <c r="AF216" s="10">
        <v>1.9530197050109999E-2</v>
      </c>
      <c r="AG216" s="10">
        <v>6.1397036211539996E-3</v>
      </c>
      <c r="AH216" s="18">
        <v>1.8449901260789998E-2</v>
      </c>
      <c r="AI216" s="10">
        <v>2.444201412416E-2</v>
      </c>
      <c r="AJ216" s="10">
        <v>1.7899663195889998E-2</v>
      </c>
      <c r="AK216" s="18">
        <v>9.4528989520859998E-3</v>
      </c>
      <c r="AL216" s="10">
        <v>2.9954805737009999E-2</v>
      </c>
      <c r="AM216" s="10">
        <v>2.9456490531840001E-2</v>
      </c>
      <c r="AN216" s="10">
        <v>1.9707871218619999E-2</v>
      </c>
      <c r="AO216" s="10">
        <v>2.0151751414250001E-2</v>
      </c>
      <c r="AP216" s="17">
        <v>1.6152192257160001E-2</v>
      </c>
      <c r="AQ216" s="10">
        <v>2.6557574262310001E-2</v>
      </c>
      <c r="AR216" s="10">
        <v>1.6771591961439999E-2</v>
      </c>
      <c r="AS216" s="8">
        <v>3.3400784029110002E-2</v>
      </c>
      <c r="AT216" s="17">
        <v>1.642901583768E-2</v>
      </c>
      <c r="AU216" s="10">
        <v>2.7674913406650001E-2</v>
      </c>
      <c r="AV216" s="8">
        <v>3.1053286358179999E-2</v>
      </c>
      <c r="AW216" s="18">
        <v>1.732851951557E-2</v>
      </c>
      <c r="AX216" s="10">
        <v>3.0028848707709999E-2</v>
      </c>
      <c r="AY216" s="10">
        <v>1.002198842508E-2</v>
      </c>
      <c r="AZ216" s="10">
        <v>0</v>
      </c>
      <c r="BA216" s="9">
        <v>4.8695849882080004E-3</v>
      </c>
      <c r="BB216" s="8">
        <v>5.1973695923569999E-2</v>
      </c>
      <c r="BC216" s="10">
        <v>6.9953712028809997E-2</v>
      </c>
      <c r="BD216" s="10">
        <v>1.9699550262270001E-2</v>
      </c>
      <c r="BE216" s="10">
        <v>1.9609211695650001E-2</v>
      </c>
      <c r="BF216" s="8">
        <v>7.3695693698749995E-2</v>
      </c>
      <c r="BG216" s="10">
        <v>5.0194632866490001E-2</v>
      </c>
      <c r="BH216" s="8">
        <v>5.0978763545009999E-2</v>
      </c>
      <c r="BI216" s="10">
        <v>2.0277168484549999E-2</v>
      </c>
      <c r="BJ216" s="10">
        <v>1.6963250609470001E-2</v>
      </c>
      <c r="BK216" s="18">
        <v>2.264756843554E-2</v>
      </c>
      <c r="BL216" s="10">
        <v>3.171953937916E-2</v>
      </c>
      <c r="BM216" s="10">
        <v>1.471466881592E-2</v>
      </c>
      <c r="BN216" s="10">
        <v>2.676225422211E-2</v>
      </c>
      <c r="BO216" s="18">
        <v>1.8921121021770002E-2</v>
      </c>
      <c r="BP216" s="10">
        <v>2.3896201851159999E-2</v>
      </c>
      <c r="BQ216" s="8">
        <v>3.8385577108710003E-2</v>
      </c>
    </row>
    <row r="217" spans="1:69" x14ac:dyDescent="0.25">
      <c r="A217" t="s">
        <v>95</v>
      </c>
      <c r="B217" s="10">
        <v>6.9397980279760005E-2</v>
      </c>
      <c r="C217" s="18">
        <v>7.366364852698E-2</v>
      </c>
      <c r="D217" s="10">
        <v>6.5101276132020006E-2</v>
      </c>
      <c r="E217" s="16">
        <v>0.1441337563764</v>
      </c>
      <c r="F217" s="9">
        <v>5.6681331076700002E-2</v>
      </c>
      <c r="G217" s="8">
        <v>0.1101591325455</v>
      </c>
      <c r="H217" s="9">
        <v>4.0583692978869997E-2</v>
      </c>
      <c r="I217" s="18">
        <v>7.7201141271830004E-2</v>
      </c>
      <c r="J217" s="10">
        <v>6.1485135538930001E-2</v>
      </c>
      <c r="K217" s="10">
        <v>8.1746634619280001E-2</v>
      </c>
      <c r="L217" s="10">
        <v>7.7138062374149996E-2</v>
      </c>
      <c r="M217" s="10">
        <v>6.9238172574670007E-2</v>
      </c>
      <c r="N217" s="9">
        <v>2.3997754477990001E-2</v>
      </c>
      <c r="O217" s="10">
        <v>4.7923655050209998E-2</v>
      </c>
      <c r="P217" s="10">
        <v>5.717957616739E-2</v>
      </c>
      <c r="Q217" s="10">
        <v>9.6028109069050002E-2</v>
      </c>
      <c r="R217" s="10">
        <v>0.1084948185236</v>
      </c>
      <c r="S217" s="10">
        <v>0.12551439353839999</v>
      </c>
      <c r="T217" s="10">
        <v>7.5670279080889996E-2</v>
      </c>
      <c r="U217" s="10">
        <v>4.597633805496E-2</v>
      </c>
      <c r="V217" s="10">
        <v>5.8806156193649997E-2</v>
      </c>
      <c r="W217" s="10">
        <v>6.4957510149999995E-2</v>
      </c>
      <c r="X217" s="18">
        <v>9.1639676055110003E-2</v>
      </c>
      <c r="Y217" s="8">
        <v>9.2985185182150001E-2</v>
      </c>
      <c r="Z217" s="9">
        <v>5.6579734552149999E-2</v>
      </c>
      <c r="AA217" s="10">
        <v>5.5630375896370002E-2</v>
      </c>
      <c r="AB217" s="18">
        <v>7.5916655718969994E-2</v>
      </c>
      <c r="AC217" s="10">
        <v>8.155588412202E-2</v>
      </c>
      <c r="AD217" s="10">
        <v>7.4143193236949997E-2</v>
      </c>
      <c r="AE217" s="10">
        <v>5.8094273182879998E-2</v>
      </c>
      <c r="AF217" s="10">
        <v>6.8134162603849996E-2</v>
      </c>
      <c r="AG217" s="10">
        <v>5.1596722131300003E-2</v>
      </c>
      <c r="AH217" s="16">
        <v>9.7804294976360007E-2</v>
      </c>
      <c r="AI217" s="9">
        <v>5.3369150598039997E-2</v>
      </c>
      <c r="AJ217" s="10">
        <v>9.5968403788610004E-2</v>
      </c>
      <c r="AK217" s="18">
        <v>0.1069092008477</v>
      </c>
      <c r="AL217" s="10">
        <v>8.2383519832579993E-2</v>
      </c>
      <c r="AM217" s="10">
        <v>7.0250798293430006E-2</v>
      </c>
      <c r="AN217" s="10">
        <v>5.944582385266E-2</v>
      </c>
      <c r="AO217" s="10">
        <v>6.9446939884880002E-2</v>
      </c>
      <c r="AP217" s="18">
        <v>7.0332412801270006E-2</v>
      </c>
      <c r="AQ217" s="10">
        <v>4.0405569352359998E-2</v>
      </c>
      <c r="AR217" s="10">
        <v>5.4931359870850002E-2</v>
      </c>
      <c r="AS217" s="10">
        <v>7.481217619444E-2</v>
      </c>
      <c r="AT217" s="18">
        <v>6.1923636067019998E-2</v>
      </c>
      <c r="AU217" s="8">
        <v>0.2376051284481</v>
      </c>
      <c r="AV217" s="10">
        <v>6.9767250415679993E-2</v>
      </c>
      <c r="AW217" s="18">
        <v>7.9182741977180005E-2</v>
      </c>
      <c r="AX217" s="8">
        <v>0.1512743255316</v>
      </c>
      <c r="AY217" s="10">
        <v>5.1017481556419997E-2</v>
      </c>
      <c r="AZ217" s="10">
        <v>6.5913993836239998E-2</v>
      </c>
      <c r="BA217" s="10">
        <v>5.4407966598069998E-2</v>
      </c>
      <c r="BB217" s="10">
        <v>8.9797417384879993E-2</v>
      </c>
      <c r="BC217" s="10">
        <v>0.14468000013339999</v>
      </c>
      <c r="BD217" s="8">
        <v>0.11992717639559999</v>
      </c>
      <c r="BE217" s="9">
        <v>1.8482519443230001E-2</v>
      </c>
      <c r="BF217" s="10">
        <v>3.277563902866E-2</v>
      </c>
      <c r="BG217" s="10">
        <v>6.698730318592E-2</v>
      </c>
      <c r="BH217" s="9">
        <v>2.3685670630340001E-2</v>
      </c>
      <c r="BI217" s="10">
        <v>0.101708987316</v>
      </c>
      <c r="BJ217" s="9">
        <v>1.988627941773E-2</v>
      </c>
      <c r="BK217" s="18">
        <v>8.2817550684989999E-2</v>
      </c>
      <c r="BL217" s="10">
        <v>7.2076625694570004E-2</v>
      </c>
      <c r="BM217" s="10">
        <v>6.0781915958680002E-2</v>
      </c>
      <c r="BN217" s="10">
        <v>5.947674237226E-2</v>
      </c>
      <c r="BO217" s="18">
        <v>7.2127340895710004E-2</v>
      </c>
      <c r="BP217" s="10">
        <v>5.5563218223370001E-2</v>
      </c>
      <c r="BQ217" s="10">
        <v>6.794368101256E-2</v>
      </c>
    </row>
    <row r="218" spans="1:69" x14ac:dyDescent="0.25">
      <c r="A218" t="s">
        <v>96</v>
      </c>
      <c r="B218" s="10">
        <v>0.1839338508683</v>
      </c>
      <c r="C218" s="18">
        <v>0.1907139181219</v>
      </c>
      <c r="D218" s="10">
        <v>0.1771044535963</v>
      </c>
      <c r="E218" s="18">
        <v>0.18261008607849999</v>
      </c>
      <c r="F218" s="10">
        <v>0.17915199380659999</v>
      </c>
      <c r="G218" s="10">
        <v>0.1741754765721</v>
      </c>
      <c r="H218" s="10">
        <v>0.21064975119259999</v>
      </c>
      <c r="I218" s="18">
        <v>0.1550792769089</v>
      </c>
      <c r="J218" s="8">
        <v>0.2390619396566</v>
      </c>
      <c r="K218" s="10">
        <v>0.22201808660889999</v>
      </c>
      <c r="L218" s="10">
        <v>0.22104804081599999</v>
      </c>
      <c r="M218" s="10">
        <v>0.1783832531583</v>
      </c>
      <c r="N218" s="10">
        <v>0.1600863594102</v>
      </c>
      <c r="O218" s="9">
        <v>0.128840100974</v>
      </c>
      <c r="P218" s="9">
        <v>0.13908044824179999</v>
      </c>
      <c r="Q218" s="10">
        <v>0.1486777141457</v>
      </c>
      <c r="R218" s="10">
        <v>0.26176733194579999</v>
      </c>
      <c r="S218" s="10">
        <v>0.13004993387780001</v>
      </c>
      <c r="T218" s="8">
        <v>0.24541090905650001</v>
      </c>
      <c r="U218" s="10">
        <v>0.1701186669468</v>
      </c>
      <c r="V218" s="10">
        <v>0.20123605926679999</v>
      </c>
      <c r="W218" s="10">
        <v>0.18996769473620001</v>
      </c>
      <c r="X218" s="18">
        <v>0.18155796351180001</v>
      </c>
      <c r="Y218" s="10">
        <v>0.19409144719390001</v>
      </c>
      <c r="Z218" s="10">
        <v>0.18036744534720001</v>
      </c>
      <c r="AA218" s="10">
        <v>0.2120982846143</v>
      </c>
      <c r="AB218" s="18">
        <v>0.1735513374008</v>
      </c>
      <c r="AC218" s="10">
        <v>0.21485830177939999</v>
      </c>
      <c r="AD218" s="10">
        <v>0.1711803156458</v>
      </c>
      <c r="AE218" s="10">
        <v>0.18791463945670001</v>
      </c>
      <c r="AF218" s="10">
        <v>0.17975113525860001</v>
      </c>
      <c r="AG218" s="10">
        <v>0.164855545273</v>
      </c>
      <c r="AH218" s="18">
        <v>0.18484810313960001</v>
      </c>
      <c r="AI218" s="10">
        <v>0.18319775337489999</v>
      </c>
      <c r="AJ218" s="10">
        <v>0.1871316253917</v>
      </c>
      <c r="AK218" s="16">
        <v>0.25198748210830002</v>
      </c>
      <c r="AL218" s="10">
        <v>0.15284165507479999</v>
      </c>
      <c r="AM218" s="10">
        <v>0.17364744878220001</v>
      </c>
      <c r="AN218" s="10">
        <v>0.1868256757208</v>
      </c>
      <c r="AO218" s="10">
        <v>0.18528696288999999</v>
      </c>
      <c r="AP218" s="18">
        <v>0.18952624468400001</v>
      </c>
      <c r="AQ218" s="10">
        <v>0.13315971412909999</v>
      </c>
      <c r="AR218" s="10">
        <v>0.12710002595020001</v>
      </c>
      <c r="AS218" s="10">
        <v>0.18889152730229999</v>
      </c>
      <c r="AT218" s="18">
        <v>0.19141534850210001</v>
      </c>
      <c r="AU218" s="10">
        <v>0.1157492328133</v>
      </c>
      <c r="AV218" s="10">
        <v>0.17673388104019999</v>
      </c>
      <c r="AW218" s="16">
        <v>0.21919082952390001</v>
      </c>
      <c r="AX218" s="10">
        <v>0.1836116045041</v>
      </c>
      <c r="AY218" s="8">
        <v>0.22559794266220001</v>
      </c>
      <c r="AZ218" s="10">
        <v>8.8911550359229999E-2</v>
      </c>
      <c r="BA218" s="10">
        <v>0.14941780487110001</v>
      </c>
      <c r="BB218" s="9">
        <v>0.1238767302185</v>
      </c>
      <c r="BC218" s="10">
        <v>0.19967622733750001</v>
      </c>
      <c r="BD218" s="10">
        <v>0.19079497517130001</v>
      </c>
      <c r="BE218" s="10">
        <v>0.1485988160185</v>
      </c>
      <c r="BF218" s="10">
        <v>0.26309234959010003</v>
      </c>
      <c r="BG218" s="9">
        <v>0.1088916267388</v>
      </c>
      <c r="BH218" s="10">
        <v>0.1502351301672</v>
      </c>
      <c r="BI218" s="8">
        <v>0.24792021632880001</v>
      </c>
      <c r="BJ218" s="10">
        <v>0.1566189221464</v>
      </c>
      <c r="BK218" s="18">
        <v>0.19586612029629999</v>
      </c>
      <c r="BL218" s="10">
        <v>0.18340060373780001</v>
      </c>
      <c r="BM218" s="10">
        <v>0.17965313781860001</v>
      </c>
      <c r="BN218" s="10">
        <v>0.16967760608079999</v>
      </c>
      <c r="BO218" s="18">
        <v>0.1892400816657</v>
      </c>
      <c r="BP218" s="10">
        <v>0.18981046501320001</v>
      </c>
      <c r="BQ218" s="10">
        <v>0.14992513480460001</v>
      </c>
    </row>
    <row r="219" spans="1:69" x14ac:dyDescent="0.25">
      <c r="A219" t="s">
        <v>97</v>
      </c>
      <c r="B219" s="10">
        <v>0.32901407654359999</v>
      </c>
      <c r="C219" s="18">
        <v>0.3400018577026</v>
      </c>
      <c r="D219" s="10">
        <v>0.31794635112660002</v>
      </c>
      <c r="E219" s="18">
        <v>0.25190507694539999</v>
      </c>
      <c r="F219" s="10">
        <v>0.33470596120669999</v>
      </c>
      <c r="G219" s="10">
        <v>0.32180487666899998</v>
      </c>
      <c r="H219" s="10">
        <v>0.36053369746269998</v>
      </c>
      <c r="I219" s="18">
        <v>0.34305605662700001</v>
      </c>
      <c r="J219" s="10">
        <v>0.32229684063649999</v>
      </c>
      <c r="K219" s="10">
        <v>0.3408658023076</v>
      </c>
      <c r="L219" s="10">
        <v>0.24688867611699999</v>
      </c>
      <c r="M219" s="10">
        <v>0.25212339602040001</v>
      </c>
      <c r="N219" s="10">
        <v>0.34745195544009999</v>
      </c>
      <c r="O219" s="10">
        <v>0.36889694084769997</v>
      </c>
      <c r="P219" s="10">
        <v>0.34388411928320001</v>
      </c>
      <c r="Q219" s="10">
        <v>0.38573280662080001</v>
      </c>
      <c r="R219" s="10">
        <v>0.33844458666130001</v>
      </c>
      <c r="S219" s="10">
        <v>0.32933707214000002</v>
      </c>
      <c r="T219" s="10">
        <v>0.29300047830440001</v>
      </c>
      <c r="U219" s="10">
        <v>0.3818845536023</v>
      </c>
      <c r="V219" s="10">
        <v>0.32713599231629997</v>
      </c>
      <c r="W219" s="10">
        <v>0.2813994549046</v>
      </c>
      <c r="X219" s="18">
        <v>0.29366804408929997</v>
      </c>
      <c r="Y219" s="10">
        <v>0.32646425302010001</v>
      </c>
      <c r="Z219" s="10">
        <v>0.33691595086769999</v>
      </c>
      <c r="AA219" s="10">
        <v>0.3600522292594</v>
      </c>
      <c r="AB219" s="18">
        <v>0.28346700667160002</v>
      </c>
      <c r="AC219" s="10">
        <v>0.30620343701469999</v>
      </c>
      <c r="AD219" s="10">
        <v>0.35721376426250001</v>
      </c>
      <c r="AE219" s="10">
        <v>0.34020062598439998</v>
      </c>
      <c r="AF219" s="10">
        <v>0.34325281163310001</v>
      </c>
      <c r="AG219" s="10">
        <v>0.2826331510174</v>
      </c>
      <c r="AH219" s="18">
        <v>0.30215477584479999</v>
      </c>
      <c r="AI219" s="8">
        <v>0.34507005071340002</v>
      </c>
      <c r="AJ219" s="10">
        <v>0.29431569337579999</v>
      </c>
      <c r="AK219" s="17">
        <v>0.2495575727687</v>
      </c>
      <c r="AL219" s="10">
        <v>0.28059820569459998</v>
      </c>
      <c r="AM219" s="10">
        <v>0.35113256264420001</v>
      </c>
      <c r="AN219" s="10">
        <v>0.33526776703970002</v>
      </c>
      <c r="AO219" s="10">
        <v>0.34776989573880002</v>
      </c>
      <c r="AP219" s="16">
        <v>0.34569956794399997</v>
      </c>
      <c r="AQ219" s="10">
        <v>0.28468651936669997</v>
      </c>
      <c r="AR219" s="10">
        <v>0.39501406096179997</v>
      </c>
      <c r="AS219" s="9">
        <v>0.30007216419650001</v>
      </c>
      <c r="AT219" s="18">
        <v>0.3433848536511</v>
      </c>
      <c r="AU219" s="10">
        <v>0.34371334668409997</v>
      </c>
      <c r="AV219" s="10">
        <v>0.30525245072590002</v>
      </c>
      <c r="AW219" s="18">
        <v>0.33322569724700002</v>
      </c>
      <c r="AX219" s="10">
        <v>0.3037484644424</v>
      </c>
      <c r="AY219" s="10">
        <v>0.30617539854390002</v>
      </c>
      <c r="AZ219" s="10">
        <v>0.374807249211</v>
      </c>
      <c r="BA219" s="10">
        <v>0.36810180119230002</v>
      </c>
      <c r="BB219" s="10">
        <v>0.32037074392539999</v>
      </c>
      <c r="BC219" s="10">
        <v>0.17683331496669999</v>
      </c>
      <c r="BD219" s="10">
        <v>0.34354630980020001</v>
      </c>
      <c r="BE219" s="10">
        <v>0.34486236102669998</v>
      </c>
      <c r="BF219" s="10">
        <v>0.2936486062409</v>
      </c>
      <c r="BG219" s="10">
        <v>0.38144091487269999</v>
      </c>
      <c r="BH219" s="10">
        <v>0.34228199857320002</v>
      </c>
      <c r="BI219" s="10">
        <v>0.30248878084070002</v>
      </c>
      <c r="BJ219" s="10">
        <v>0.26358404126129997</v>
      </c>
      <c r="BK219" s="18">
        <v>0.30830280985800002</v>
      </c>
      <c r="BL219" s="10">
        <v>0.33684516195219999</v>
      </c>
      <c r="BM219" s="10">
        <v>0.34168104581050002</v>
      </c>
      <c r="BN219" s="10">
        <v>0.3206091287483</v>
      </c>
      <c r="BO219" s="18">
        <v>0.3400047315268</v>
      </c>
      <c r="BP219" s="10">
        <v>0.32443443614720002</v>
      </c>
      <c r="BQ219" s="9">
        <v>0.2745107993418</v>
      </c>
    </row>
    <row r="220" spans="1:69" x14ac:dyDescent="0.25">
      <c r="A220" t="s">
        <v>109</v>
      </c>
      <c r="B220" s="10">
        <v>0.34376564760450001</v>
      </c>
      <c r="C220" s="18">
        <v>0.33184636405590001</v>
      </c>
      <c r="D220" s="10">
        <v>0.35577165278189998</v>
      </c>
      <c r="E220" s="18">
        <v>0.27608208249159999</v>
      </c>
      <c r="F220" s="8">
        <v>0.36841011040529997</v>
      </c>
      <c r="G220" s="10">
        <v>0.33063670196270001</v>
      </c>
      <c r="H220" s="9">
        <v>0.3010822161517</v>
      </c>
      <c r="I220" s="18">
        <v>0.35570455395200001</v>
      </c>
      <c r="J220" s="9">
        <v>0.2778695245469</v>
      </c>
      <c r="K220" s="10">
        <v>0.2981808195067</v>
      </c>
      <c r="L220" s="10">
        <v>0.37663809200330001</v>
      </c>
      <c r="M220" s="10">
        <v>0.3801526550612</v>
      </c>
      <c r="N220" s="10">
        <v>0.40180151288619997</v>
      </c>
      <c r="O220" s="10">
        <v>0.39735810582160003</v>
      </c>
      <c r="P220" s="10">
        <v>0.3999687007901</v>
      </c>
      <c r="Q220" s="9">
        <v>0.24926662404380001</v>
      </c>
      <c r="R220" s="9">
        <v>0.22467669136480001</v>
      </c>
      <c r="S220" s="10">
        <v>0.32280846178400002</v>
      </c>
      <c r="T220" s="10">
        <v>0.29621588622869999</v>
      </c>
      <c r="U220" s="10">
        <v>0.35894005103850002</v>
      </c>
      <c r="V220" s="10">
        <v>0.36938946895210001</v>
      </c>
      <c r="W220" s="10">
        <v>0.3975908330049</v>
      </c>
      <c r="X220" s="18">
        <v>0.31931019086720003</v>
      </c>
      <c r="Y220" s="9">
        <v>0.30526213130559998</v>
      </c>
      <c r="Z220" s="8">
        <v>0.36269224412149997</v>
      </c>
      <c r="AA220" s="10">
        <v>0.33589955789379999</v>
      </c>
      <c r="AB220" s="18">
        <v>0.32437711876649999</v>
      </c>
      <c r="AC220" s="10">
        <v>0.31088528605479998</v>
      </c>
      <c r="AD220" s="10">
        <v>0.33089821321660001</v>
      </c>
      <c r="AE220" s="10">
        <v>0.36041590656009997</v>
      </c>
      <c r="AF220" s="10">
        <v>0.37100817628470001</v>
      </c>
      <c r="AG220" s="10">
        <v>0.36831892237489999</v>
      </c>
      <c r="AH220" s="18">
        <v>0.32274777130810001</v>
      </c>
      <c r="AI220" s="10">
        <v>0.35446485425829999</v>
      </c>
      <c r="AJ220" s="10">
        <v>0.33645202295839999</v>
      </c>
      <c r="AK220" s="18">
        <v>0.28256370800719999</v>
      </c>
      <c r="AL220" s="8">
        <v>0.4069868976255</v>
      </c>
      <c r="AM220" s="10">
        <v>0.33669215781509998</v>
      </c>
      <c r="AN220" s="10">
        <v>0.3609837876659</v>
      </c>
      <c r="AO220" s="9">
        <v>0.30009719345719998</v>
      </c>
      <c r="AP220" s="17">
        <v>0.32647866483549998</v>
      </c>
      <c r="AQ220" s="8">
        <v>0.48037960805919999</v>
      </c>
      <c r="AR220" s="10">
        <v>0.37314772047720002</v>
      </c>
      <c r="AS220" s="10">
        <v>0.34632383135029998</v>
      </c>
      <c r="AT220" s="18">
        <v>0.3388849650354</v>
      </c>
      <c r="AU220" s="9">
        <v>0.15056393489520001</v>
      </c>
      <c r="AV220" s="10">
        <v>0.3646675119226</v>
      </c>
      <c r="AW220" s="17">
        <v>0.29081835686070001</v>
      </c>
      <c r="AX220" s="10">
        <v>0.31997467382290001</v>
      </c>
      <c r="AY220" s="10">
        <v>0.34638031818269999</v>
      </c>
      <c r="AZ220" s="10">
        <v>0.45035592951019998</v>
      </c>
      <c r="BA220" s="8">
        <v>0.39196866250000001</v>
      </c>
      <c r="BB220" s="10">
        <v>0.3494253865111</v>
      </c>
      <c r="BC220" s="10">
        <v>0.40885674553349999</v>
      </c>
      <c r="BD220" s="10">
        <v>0.3052655531265</v>
      </c>
      <c r="BE220" s="8">
        <v>0.44171383721200003</v>
      </c>
      <c r="BF220" s="10">
        <v>0.28752518388050002</v>
      </c>
      <c r="BG220" s="10">
        <v>0.35284940910290002</v>
      </c>
      <c r="BH220" s="10">
        <v>0.33844343778480002</v>
      </c>
      <c r="BI220" s="9">
        <v>0.2559389759722</v>
      </c>
      <c r="BJ220" s="8">
        <v>0.45396423378520001</v>
      </c>
      <c r="BK220" s="17">
        <v>0.25901045228780001</v>
      </c>
      <c r="BL220" s="10">
        <v>0.33979989786039999</v>
      </c>
      <c r="BM220" s="8">
        <v>0.39080145530999999</v>
      </c>
      <c r="BN220" s="8">
        <v>0.40403024551639999</v>
      </c>
      <c r="BO220" s="18">
        <v>0.33551698608219999</v>
      </c>
      <c r="BP220" s="10">
        <v>0.3565943208981</v>
      </c>
      <c r="BQ220" s="10">
        <v>0.37573579967190002</v>
      </c>
    </row>
    <row r="221" spans="1:69" x14ac:dyDescent="0.25">
      <c r="A221" t="s">
        <v>99</v>
      </c>
      <c r="B221" s="10">
        <v>4.0901944591359998E-2</v>
      </c>
      <c r="C221" s="18">
        <v>3.5711166554900003E-2</v>
      </c>
      <c r="D221" s="10">
        <v>4.613048938823E-2</v>
      </c>
      <c r="E221" s="16">
        <v>0.1250285347881</v>
      </c>
      <c r="F221" s="9">
        <v>2.161078342077E-2</v>
      </c>
      <c r="G221" s="10">
        <v>3.7214427522960003E-2</v>
      </c>
      <c r="H221" s="8">
        <v>6.5710902173280003E-2</v>
      </c>
      <c r="I221" s="18">
        <v>5.1776241887559998E-2</v>
      </c>
      <c r="J221" s="10">
        <v>3.3666946417710002E-2</v>
      </c>
      <c r="K221" s="10">
        <v>5.0451280160749998E-2</v>
      </c>
      <c r="L221" s="10">
        <v>5.6151974890389998E-2</v>
      </c>
      <c r="M221" s="10">
        <v>6.4384819026029994E-2</v>
      </c>
      <c r="N221" s="10">
        <v>2.6178854412400001E-2</v>
      </c>
      <c r="O221" s="10">
        <v>3.4518166860810003E-2</v>
      </c>
      <c r="P221" s="10">
        <v>3.3849477700160002E-2</v>
      </c>
      <c r="Q221" s="10">
        <v>5.7399550133520001E-2</v>
      </c>
      <c r="R221" s="10">
        <v>0</v>
      </c>
      <c r="S221" s="10">
        <v>7.5726202350399993E-2</v>
      </c>
      <c r="T221" s="10">
        <v>4.780746287393E-2</v>
      </c>
      <c r="U221" s="10">
        <v>2.2072773324279999E-2</v>
      </c>
      <c r="V221" s="10">
        <v>3.1163822664389999E-2</v>
      </c>
      <c r="W221" s="10">
        <v>2.8409035343329999E-2</v>
      </c>
      <c r="X221" s="16">
        <v>8.4772096700160005E-2</v>
      </c>
      <c r="Y221" s="10">
        <v>4.4140640464510002E-2</v>
      </c>
      <c r="Z221" s="9">
        <v>3.1110214716559999E-2</v>
      </c>
      <c r="AA221" s="10">
        <v>0</v>
      </c>
      <c r="AB221" s="16">
        <v>9.2320859210519995E-2</v>
      </c>
      <c r="AC221" s="10">
        <v>4.2283301974190002E-2</v>
      </c>
      <c r="AD221" s="10">
        <v>4.268031810003E-2</v>
      </c>
      <c r="AE221" s="9">
        <v>2.0166931983510002E-2</v>
      </c>
      <c r="AF221" s="9">
        <v>1.0011218340380001E-2</v>
      </c>
      <c r="AG221" s="8">
        <v>0.1183912998657</v>
      </c>
      <c r="AH221" s="16">
        <v>6.4956057444369997E-2</v>
      </c>
      <c r="AI221" s="9">
        <v>2.7960558595130001E-2</v>
      </c>
      <c r="AJ221" s="10">
        <v>5.6682227269690001E-2</v>
      </c>
      <c r="AK221" s="16">
        <v>8.8880924310119999E-2</v>
      </c>
      <c r="AL221" s="10">
        <v>3.3753976633599997E-2</v>
      </c>
      <c r="AM221" s="10">
        <v>3.3563555352019998E-2</v>
      </c>
      <c r="AN221" s="9">
        <v>2.6314348917019999E-2</v>
      </c>
      <c r="AO221" s="8">
        <v>6.4630865790219996E-2</v>
      </c>
      <c r="AP221" s="18">
        <v>4.354010475957E-2</v>
      </c>
      <c r="AQ221" s="10">
        <v>3.4811014830260001E-2</v>
      </c>
      <c r="AR221" s="10">
        <v>3.303524077851E-2</v>
      </c>
      <c r="AS221" s="10">
        <v>3.7868121425539997E-2</v>
      </c>
      <c r="AT221" s="18">
        <v>4.0338352148629998E-2</v>
      </c>
      <c r="AU221" s="10">
        <v>0.1106965250164</v>
      </c>
      <c r="AV221" s="10">
        <v>3.7036044753209998E-2</v>
      </c>
      <c r="AW221" s="18">
        <v>4.6238119187549998E-2</v>
      </c>
      <c r="AX221" s="9">
        <v>1.136208299125E-2</v>
      </c>
      <c r="AY221" s="10">
        <v>4.8111789361439998E-2</v>
      </c>
      <c r="AZ221" s="10">
        <v>2.001127708333E-2</v>
      </c>
      <c r="BA221" s="9">
        <v>2.1296412279249999E-2</v>
      </c>
      <c r="BB221" s="10">
        <v>5.417450358946E-2</v>
      </c>
      <c r="BC221" s="10">
        <v>0</v>
      </c>
      <c r="BD221" s="10">
        <v>1.6691872552300001E-2</v>
      </c>
      <c r="BE221" s="10">
        <v>2.0142473816490002E-2</v>
      </c>
      <c r="BF221" s="10">
        <v>3.0084678986030001E-2</v>
      </c>
      <c r="BG221" s="10">
        <v>1.218165655442E-2</v>
      </c>
      <c r="BH221" s="10">
        <v>6.8865437135369995E-2</v>
      </c>
      <c r="BI221" s="8">
        <v>7.1665871057779995E-2</v>
      </c>
      <c r="BJ221" s="10">
        <v>8.3072091093889994E-2</v>
      </c>
      <c r="BK221" s="16">
        <v>0.1197050138042</v>
      </c>
      <c r="BL221" s="10">
        <v>2.599946462671E-2</v>
      </c>
      <c r="BM221" s="9">
        <v>3.307295854769E-3</v>
      </c>
      <c r="BN221" s="9">
        <v>3.7939862136709998E-3</v>
      </c>
      <c r="BO221" s="17">
        <v>3.4213123091410003E-2</v>
      </c>
      <c r="BP221" s="10">
        <v>4.3951072010720002E-2</v>
      </c>
      <c r="BQ221" s="8">
        <v>7.3822916297980004E-2</v>
      </c>
    </row>
    <row r="222" spans="1:69" x14ac:dyDescent="0.25">
      <c r="A222" t="s">
        <v>83</v>
      </c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</row>
    <row r="223" spans="1:69" x14ac:dyDescent="0.25">
      <c r="A223" t="s">
        <v>84</v>
      </c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</row>
    <row r="224" spans="1:69" x14ac:dyDescent="0.25"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</row>
    <row r="225" spans="1:69" x14ac:dyDescent="0.25"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</row>
    <row r="226" spans="1:69" x14ac:dyDescent="0.25">
      <c r="A226" t="s">
        <v>216</v>
      </c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</row>
    <row r="227" spans="1:69" s="2" customFormat="1" x14ac:dyDescent="0.25">
      <c r="B227" s="11"/>
      <c r="C227" s="19" t="s">
        <v>0</v>
      </c>
      <c r="D227" s="20"/>
      <c r="E227" s="19" t="s">
        <v>1</v>
      </c>
      <c r="F227" s="20"/>
      <c r="G227" s="20"/>
      <c r="H227" s="20"/>
      <c r="I227" s="19" t="s">
        <v>2</v>
      </c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19" t="s">
        <v>3</v>
      </c>
      <c r="Y227" s="20"/>
      <c r="Z227" s="20"/>
      <c r="AA227" s="20"/>
      <c r="AB227" s="19" t="s">
        <v>4</v>
      </c>
      <c r="AC227" s="20"/>
      <c r="AD227" s="20"/>
      <c r="AE227" s="20"/>
      <c r="AF227" s="20"/>
      <c r="AG227" s="20"/>
      <c r="AH227" s="19" t="s">
        <v>5</v>
      </c>
      <c r="AI227" s="20"/>
      <c r="AJ227" s="20"/>
      <c r="AK227" s="19" t="s">
        <v>6</v>
      </c>
      <c r="AL227" s="20"/>
      <c r="AM227" s="20"/>
      <c r="AN227" s="20"/>
      <c r="AO227" s="20"/>
      <c r="AP227" s="19" t="s">
        <v>7</v>
      </c>
      <c r="AQ227" s="20"/>
      <c r="AR227" s="20"/>
      <c r="AS227" s="20"/>
      <c r="AT227" s="19" t="s">
        <v>8</v>
      </c>
      <c r="AU227" s="20"/>
      <c r="AV227" s="20"/>
      <c r="AW227" s="19" t="s">
        <v>9</v>
      </c>
      <c r="AX227" s="20"/>
      <c r="AY227" s="20"/>
      <c r="AZ227" s="20"/>
      <c r="BA227" s="20"/>
      <c r="BB227" s="20"/>
      <c r="BC227" s="20"/>
      <c r="BD227" s="20"/>
      <c r="BE227" s="20"/>
      <c r="BF227" s="20"/>
      <c r="BG227" s="20"/>
      <c r="BH227" s="20"/>
      <c r="BI227" s="20"/>
      <c r="BJ227" s="20"/>
      <c r="BK227" s="19" t="s">
        <v>10</v>
      </c>
      <c r="BL227" s="20"/>
      <c r="BM227" s="20"/>
      <c r="BN227" s="20"/>
      <c r="BO227" s="19" t="s">
        <v>11</v>
      </c>
      <c r="BP227" s="20"/>
      <c r="BQ227" s="20"/>
    </row>
    <row r="228" spans="1:69" ht="75" x14ac:dyDescent="0.25">
      <c r="A228" s="3" t="s">
        <v>12</v>
      </c>
      <c r="B228" s="5" t="s">
        <v>13</v>
      </c>
      <c r="C228" s="13" t="s">
        <v>14</v>
      </c>
      <c r="D228" s="12" t="s">
        <v>15</v>
      </c>
      <c r="E228" s="13" t="s">
        <v>16</v>
      </c>
      <c r="F228" s="12" t="s">
        <v>17</v>
      </c>
      <c r="G228" s="5" t="s">
        <v>18</v>
      </c>
      <c r="H228" s="5" t="s">
        <v>19</v>
      </c>
      <c r="I228" s="13" t="s">
        <v>20</v>
      </c>
      <c r="J228" s="12" t="s">
        <v>21</v>
      </c>
      <c r="K228" s="5" t="s">
        <v>22</v>
      </c>
      <c r="L228" s="5" t="s">
        <v>23</v>
      </c>
      <c r="M228" s="5" t="s">
        <v>24</v>
      </c>
      <c r="N228" s="5" t="s">
        <v>25</v>
      </c>
      <c r="O228" s="5" t="s">
        <v>26</v>
      </c>
      <c r="P228" s="5" t="s">
        <v>27</v>
      </c>
      <c r="Q228" s="5" t="s">
        <v>28</v>
      </c>
      <c r="R228" s="5" t="s">
        <v>29</v>
      </c>
      <c r="S228" s="5" t="s">
        <v>30</v>
      </c>
      <c r="T228" s="5" t="s">
        <v>31</v>
      </c>
      <c r="U228" s="5" t="s">
        <v>32</v>
      </c>
      <c r="V228" s="5" t="s">
        <v>33</v>
      </c>
      <c r="W228" s="5" t="s">
        <v>34</v>
      </c>
      <c r="X228" s="13" t="s">
        <v>35</v>
      </c>
      <c r="Y228" s="12" t="s">
        <v>36</v>
      </c>
      <c r="Z228" s="5" t="s">
        <v>37</v>
      </c>
      <c r="AA228" s="5" t="s">
        <v>38</v>
      </c>
      <c r="AB228" s="13" t="s">
        <v>39</v>
      </c>
      <c r="AC228" s="12" t="s">
        <v>40</v>
      </c>
      <c r="AD228" s="5" t="s">
        <v>41</v>
      </c>
      <c r="AE228" s="5" t="s">
        <v>42</v>
      </c>
      <c r="AF228" s="5" t="s">
        <v>43</v>
      </c>
      <c r="AG228" s="5" t="s">
        <v>44</v>
      </c>
      <c r="AH228" s="13" t="s">
        <v>45</v>
      </c>
      <c r="AI228" s="12" t="s">
        <v>46</v>
      </c>
      <c r="AJ228" s="5" t="s">
        <v>47</v>
      </c>
      <c r="AK228" s="13" t="s">
        <v>48</v>
      </c>
      <c r="AL228" s="12" t="s">
        <v>49</v>
      </c>
      <c r="AM228" s="5" t="s">
        <v>50</v>
      </c>
      <c r="AN228" s="5" t="s">
        <v>51</v>
      </c>
      <c r="AO228" s="5" t="s">
        <v>52</v>
      </c>
      <c r="AP228" s="13" t="s">
        <v>53</v>
      </c>
      <c r="AQ228" s="12" t="s">
        <v>54</v>
      </c>
      <c r="AR228" s="5" t="s">
        <v>55</v>
      </c>
      <c r="AS228" s="5" t="s">
        <v>56</v>
      </c>
      <c r="AT228" s="13" t="s">
        <v>57</v>
      </c>
      <c r="AU228" s="12" t="s">
        <v>58</v>
      </c>
      <c r="AV228" s="5" t="s">
        <v>59</v>
      </c>
      <c r="AW228" s="13" t="s">
        <v>60</v>
      </c>
      <c r="AX228" s="12" t="s">
        <v>61</v>
      </c>
      <c r="AY228" s="5" t="s">
        <v>62</v>
      </c>
      <c r="AZ228" s="5" t="s">
        <v>63</v>
      </c>
      <c r="BA228" s="5" t="s">
        <v>64</v>
      </c>
      <c r="BB228" s="5" t="s">
        <v>65</v>
      </c>
      <c r="BC228" s="5" t="s">
        <v>66</v>
      </c>
      <c r="BD228" s="5" t="s">
        <v>67</v>
      </c>
      <c r="BE228" s="5" t="s">
        <v>68</v>
      </c>
      <c r="BF228" s="5" t="s">
        <v>69</v>
      </c>
      <c r="BG228" s="5" t="s">
        <v>70</v>
      </c>
      <c r="BH228" s="5" t="s">
        <v>71</v>
      </c>
      <c r="BI228" s="5" t="s">
        <v>72</v>
      </c>
      <c r="BJ228" s="5" t="s">
        <v>73</v>
      </c>
      <c r="BK228" s="13" t="s">
        <v>74</v>
      </c>
      <c r="BL228" s="12" t="s">
        <v>75</v>
      </c>
      <c r="BM228" s="5" t="s">
        <v>76</v>
      </c>
      <c r="BN228" s="5" t="s">
        <v>77</v>
      </c>
      <c r="BO228" s="13" t="s">
        <v>78</v>
      </c>
      <c r="BP228" s="12" t="s">
        <v>79</v>
      </c>
      <c r="BQ228" s="5" t="s">
        <v>80</v>
      </c>
    </row>
    <row r="229" spans="1:69" x14ac:dyDescent="0.25">
      <c r="A229" t="s">
        <v>81</v>
      </c>
      <c r="B229" s="6">
        <v>3344</v>
      </c>
      <c r="C229" s="14">
        <v>1566</v>
      </c>
      <c r="D229" s="6">
        <v>1778</v>
      </c>
      <c r="E229" s="14">
        <v>120</v>
      </c>
      <c r="F229" s="6">
        <v>1333</v>
      </c>
      <c r="G229" s="6">
        <v>1256</v>
      </c>
      <c r="H229" s="6">
        <v>635</v>
      </c>
      <c r="I229" s="14">
        <v>222</v>
      </c>
      <c r="J229" s="6">
        <v>221</v>
      </c>
      <c r="K229" s="6">
        <v>171</v>
      </c>
      <c r="L229" s="6">
        <v>121</v>
      </c>
      <c r="M229" s="6">
        <v>195</v>
      </c>
      <c r="N229" s="6">
        <v>178</v>
      </c>
      <c r="O229" s="6">
        <v>334</v>
      </c>
      <c r="P229" s="6">
        <v>346</v>
      </c>
      <c r="Q229" s="6">
        <v>172</v>
      </c>
      <c r="R229" s="6">
        <v>124</v>
      </c>
      <c r="S229" s="6">
        <v>146</v>
      </c>
      <c r="T229" s="6">
        <v>220</v>
      </c>
      <c r="U229" s="6">
        <v>377</v>
      </c>
      <c r="V229" s="6">
        <v>360</v>
      </c>
      <c r="W229" s="6">
        <v>157</v>
      </c>
      <c r="X229" s="14">
        <v>420</v>
      </c>
      <c r="Y229" s="6">
        <v>827</v>
      </c>
      <c r="Z229" s="6">
        <v>2056</v>
      </c>
      <c r="AA229" s="6">
        <v>41</v>
      </c>
      <c r="AB229" s="14">
        <v>427</v>
      </c>
      <c r="AC229" s="6">
        <v>535</v>
      </c>
      <c r="AD229" s="6">
        <v>695</v>
      </c>
      <c r="AE229" s="6">
        <v>721</v>
      </c>
      <c r="AF229" s="6">
        <v>783</v>
      </c>
      <c r="AG229" s="6">
        <v>183</v>
      </c>
      <c r="AH229" s="14">
        <v>1074</v>
      </c>
      <c r="AI229" s="6">
        <v>2076</v>
      </c>
      <c r="AJ229" s="6">
        <v>194</v>
      </c>
      <c r="AK229" s="14">
        <v>98</v>
      </c>
      <c r="AL229" s="6">
        <v>200</v>
      </c>
      <c r="AM229" s="6">
        <v>331</v>
      </c>
      <c r="AN229" s="6">
        <v>1654</v>
      </c>
      <c r="AO229" s="6">
        <v>1061</v>
      </c>
      <c r="AP229" s="14">
        <v>2155</v>
      </c>
      <c r="AQ229" s="6">
        <v>202</v>
      </c>
      <c r="AR229" s="6">
        <v>94</v>
      </c>
      <c r="AS229" s="6">
        <v>893</v>
      </c>
      <c r="AT229" s="14">
        <v>2185</v>
      </c>
      <c r="AU229" s="6">
        <v>60</v>
      </c>
      <c r="AV229" s="6">
        <v>1099</v>
      </c>
      <c r="AW229" s="14">
        <v>715</v>
      </c>
      <c r="AX229" s="6">
        <v>170</v>
      </c>
      <c r="AY229" s="6">
        <v>577</v>
      </c>
      <c r="AZ229" s="6">
        <v>36</v>
      </c>
      <c r="BA229" s="6">
        <v>391</v>
      </c>
      <c r="BB229" s="6">
        <v>223</v>
      </c>
      <c r="BC229" s="6">
        <v>11</v>
      </c>
      <c r="BD229" s="6">
        <v>264</v>
      </c>
      <c r="BE229" s="6">
        <v>203</v>
      </c>
      <c r="BF229" s="6">
        <v>58</v>
      </c>
      <c r="BG229" s="6">
        <v>147</v>
      </c>
      <c r="BH229" s="6">
        <v>128</v>
      </c>
      <c r="BI229" s="6">
        <v>272</v>
      </c>
      <c r="BJ229" s="6">
        <v>149</v>
      </c>
      <c r="BK229" s="14">
        <v>803</v>
      </c>
      <c r="BL229" s="6">
        <v>627</v>
      </c>
      <c r="BM229" s="6">
        <v>1453</v>
      </c>
      <c r="BN229" s="6">
        <v>461</v>
      </c>
      <c r="BO229" s="14">
        <v>2602</v>
      </c>
      <c r="BP229" s="6">
        <v>343</v>
      </c>
      <c r="BQ229" s="6">
        <v>399</v>
      </c>
    </row>
    <row r="230" spans="1:69" x14ac:dyDescent="0.25">
      <c r="A230" t="s">
        <v>82</v>
      </c>
      <c r="B230" s="7">
        <v>3192</v>
      </c>
      <c r="C230" s="15">
        <v>1612</v>
      </c>
      <c r="D230" s="7">
        <v>1580</v>
      </c>
      <c r="E230" s="15">
        <v>327</v>
      </c>
      <c r="F230" s="7">
        <v>1437</v>
      </c>
      <c r="G230" s="7">
        <v>966</v>
      </c>
      <c r="H230" s="7">
        <v>461</v>
      </c>
      <c r="I230" s="15">
        <v>205</v>
      </c>
      <c r="J230" s="7">
        <v>198</v>
      </c>
      <c r="K230" s="7">
        <v>151</v>
      </c>
      <c r="L230" s="7">
        <v>116</v>
      </c>
      <c r="M230" s="7">
        <v>207</v>
      </c>
      <c r="N230" s="7">
        <v>161</v>
      </c>
      <c r="O230" s="7">
        <v>273</v>
      </c>
      <c r="P230" s="7">
        <v>275</v>
      </c>
      <c r="Q230" s="7">
        <v>189</v>
      </c>
      <c r="R230" s="7">
        <v>152</v>
      </c>
      <c r="S230" s="7">
        <v>210</v>
      </c>
      <c r="T230" s="7">
        <v>261</v>
      </c>
      <c r="U230" s="7">
        <v>301</v>
      </c>
      <c r="V230" s="7">
        <v>302</v>
      </c>
      <c r="W230" s="7">
        <v>192</v>
      </c>
      <c r="X230" s="15">
        <v>455</v>
      </c>
      <c r="Y230" s="7">
        <v>789</v>
      </c>
      <c r="Z230" s="7">
        <v>1904</v>
      </c>
      <c r="AA230" s="7">
        <v>43</v>
      </c>
      <c r="AB230" s="15">
        <v>452</v>
      </c>
      <c r="AC230" s="7">
        <v>512</v>
      </c>
      <c r="AD230" s="7">
        <v>671</v>
      </c>
      <c r="AE230" s="7">
        <v>658</v>
      </c>
      <c r="AF230" s="7">
        <v>703</v>
      </c>
      <c r="AG230" s="7">
        <v>197</v>
      </c>
      <c r="AH230" s="15">
        <v>1025</v>
      </c>
      <c r="AI230" s="7">
        <v>1980</v>
      </c>
      <c r="AJ230" s="7">
        <v>187</v>
      </c>
      <c r="AK230" s="15">
        <v>107</v>
      </c>
      <c r="AL230" s="7">
        <v>216</v>
      </c>
      <c r="AM230" s="7">
        <v>356</v>
      </c>
      <c r="AN230" s="7">
        <v>1592</v>
      </c>
      <c r="AO230" s="7">
        <v>920</v>
      </c>
      <c r="AP230" s="15">
        <v>1864</v>
      </c>
      <c r="AQ230" s="7">
        <v>197</v>
      </c>
      <c r="AR230" s="7">
        <v>121</v>
      </c>
      <c r="AS230" s="7">
        <v>1009</v>
      </c>
      <c r="AT230" s="15">
        <v>1857</v>
      </c>
      <c r="AU230" s="7">
        <v>98</v>
      </c>
      <c r="AV230" s="7">
        <v>1237</v>
      </c>
      <c r="AW230" s="15">
        <v>643</v>
      </c>
      <c r="AX230" s="7">
        <v>157</v>
      </c>
      <c r="AY230" s="7">
        <v>509</v>
      </c>
      <c r="AZ230" s="7">
        <v>37</v>
      </c>
      <c r="BA230" s="7">
        <v>365</v>
      </c>
      <c r="BB230" s="7">
        <v>209</v>
      </c>
      <c r="BC230" s="7">
        <v>11</v>
      </c>
      <c r="BD230" s="7">
        <v>267</v>
      </c>
      <c r="BE230" s="7">
        <v>179</v>
      </c>
      <c r="BF230" s="7">
        <v>58</v>
      </c>
      <c r="BG230" s="7">
        <v>162</v>
      </c>
      <c r="BH230" s="7">
        <v>142</v>
      </c>
      <c r="BI230" s="7">
        <v>265</v>
      </c>
      <c r="BJ230" s="7">
        <v>187</v>
      </c>
      <c r="BK230" s="15">
        <v>732</v>
      </c>
      <c r="BL230" s="7">
        <v>619</v>
      </c>
      <c r="BM230" s="7">
        <v>1394</v>
      </c>
      <c r="BN230" s="7">
        <v>447</v>
      </c>
      <c r="BO230" s="15">
        <v>2438</v>
      </c>
      <c r="BP230" s="7">
        <v>347</v>
      </c>
      <c r="BQ230" s="7">
        <v>407</v>
      </c>
    </row>
    <row r="231" spans="1:69" x14ac:dyDescent="0.25">
      <c r="A231" t="s">
        <v>108</v>
      </c>
      <c r="B231" s="10">
        <v>1.4029558369499999E-2</v>
      </c>
      <c r="C231" s="18">
        <v>1.598862586021E-2</v>
      </c>
      <c r="D231" s="10">
        <v>1.203134371117E-2</v>
      </c>
      <c r="E231" s="18">
        <v>2.290903150161E-2</v>
      </c>
      <c r="F231" s="10">
        <v>1.214160140642E-2</v>
      </c>
      <c r="G231" s="10">
        <v>1.4306678771650001E-2</v>
      </c>
      <c r="H231" s="10">
        <v>1.303368929126E-2</v>
      </c>
      <c r="I231" s="18">
        <v>2.9129293985740001E-3</v>
      </c>
      <c r="J231" s="10">
        <v>1.6276982951529999E-2</v>
      </c>
      <c r="K231" s="10">
        <v>1.78418609232E-2</v>
      </c>
      <c r="L231" s="10">
        <v>5.0942301967140001E-3</v>
      </c>
      <c r="M231" s="10">
        <v>1.241321200281E-2</v>
      </c>
      <c r="N231" s="10">
        <v>0</v>
      </c>
      <c r="O231" s="10">
        <v>1.5240551412750001E-2</v>
      </c>
      <c r="P231" s="10">
        <v>2.9848210319949999E-3</v>
      </c>
      <c r="Q231" s="10">
        <v>2.9240280947529999E-2</v>
      </c>
      <c r="R231" s="10">
        <v>3.0135828853320001E-2</v>
      </c>
      <c r="S231" s="10">
        <v>7.660513623975E-3</v>
      </c>
      <c r="T231" s="10">
        <v>1.796729522048E-2</v>
      </c>
      <c r="U231" s="10">
        <v>1.5316950133200001E-2</v>
      </c>
      <c r="V231" s="10">
        <v>1.0437018092330001E-2</v>
      </c>
      <c r="W231" s="10">
        <v>3.1061798003089999E-2</v>
      </c>
      <c r="X231" s="18">
        <v>1.4914843673420001E-2</v>
      </c>
      <c r="Y231" s="10">
        <v>1.261414665276E-2</v>
      </c>
      <c r="Z231" s="10">
        <v>1.3650520734409999E-2</v>
      </c>
      <c r="AA231" s="10">
        <v>4.7280255821779998E-2</v>
      </c>
      <c r="AB231" s="18">
        <v>1.380863451434E-2</v>
      </c>
      <c r="AC231" s="8">
        <v>2.665959823278E-2</v>
      </c>
      <c r="AD231" s="10">
        <v>1.219787926345E-2</v>
      </c>
      <c r="AE231" s="10">
        <v>1.1458455386949999E-2</v>
      </c>
      <c r="AF231" s="10">
        <v>7.2699719654580001E-3</v>
      </c>
      <c r="AG231" s="10">
        <v>2.066478133925E-2</v>
      </c>
      <c r="AH231" s="18">
        <v>1.7610380858120001E-2</v>
      </c>
      <c r="AI231" s="10">
        <v>1.3141774291260001E-2</v>
      </c>
      <c r="AJ231" s="10">
        <v>3.7691535004090002E-3</v>
      </c>
      <c r="AK231" s="16">
        <v>4.3426044738620002E-2</v>
      </c>
      <c r="AL231" s="10">
        <v>7.3330624609940004E-3</v>
      </c>
      <c r="AM231" s="10">
        <v>1.878214810263E-2</v>
      </c>
      <c r="AN231" s="10">
        <v>1.03937492065E-2</v>
      </c>
      <c r="AO231" s="10">
        <v>1.6623061727E-2</v>
      </c>
      <c r="AP231" s="18">
        <v>1.068813741332E-2</v>
      </c>
      <c r="AQ231" s="10">
        <v>0</v>
      </c>
      <c r="AR231" s="10">
        <v>8.0197441085810006E-3</v>
      </c>
      <c r="AS231" s="8">
        <v>2.3661634161949999E-2</v>
      </c>
      <c r="AT231" s="18">
        <v>1.114340459915E-2</v>
      </c>
      <c r="AU231" s="10">
        <v>1.0726333208369999E-2</v>
      </c>
      <c r="AV231" s="10">
        <v>1.8622610232179999E-2</v>
      </c>
      <c r="AW231" s="18">
        <v>1.050658394581E-2</v>
      </c>
      <c r="AX231" s="10">
        <v>1.488119703811E-2</v>
      </c>
      <c r="AY231" s="10">
        <v>1.03319665847E-2</v>
      </c>
      <c r="AZ231" s="10">
        <v>5.9460137956540003E-2</v>
      </c>
      <c r="BA231" s="10">
        <v>7.8395351485560007E-3</v>
      </c>
      <c r="BB231" s="10">
        <v>4.9295086027069997E-3</v>
      </c>
      <c r="BC231" s="10">
        <v>0</v>
      </c>
      <c r="BD231" s="10">
        <v>1.8339855902849998E-2</v>
      </c>
      <c r="BE231" s="10">
        <v>0</v>
      </c>
      <c r="BF231" s="8">
        <v>8.7810218809080007E-2</v>
      </c>
      <c r="BG231" s="10">
        <v>2.015629145269E-2</v>
      </c>
      <c r="BH231" s="10">
        <v>3.065324614224E-2</v>
      </c>
      <c r="BI231" s="10">
        <v>1.95646924746E-2</v>
      </c>
      <c r="BJ231" s="10">
        <v>8.1279731448879993E-3</v>
      </c>
      <c r="BK231" s="18">
        <v>1.6084408110350001E-2</v>
      </c>
      <c r="BL231" s="10">
        <v>1.528969071594E-2</v>
      </c>
      <c r="BM231" s="10">
        <v>1.320808541954E-2</v>
      </c>
      <c r="BN231" s="10">
        <v>1.148067470634E-2</v>
      </c>
      <c r="BO231" s="18">
        <v>1.3210127900160001E-2</v>
      </c>
      <c r="BP231" s="10">
        <v>1.3627771953109999E-2</v>
      </c>
      <c r="BQ231" s="10">
        <v>1.9274020747910001E-2</v>
      </c>
    </row>
    <row r="232" spans="1:69" x14ac:dyDescent="0.25">
      <c r="A232" t="s">
        <v>94</v>
      </c>
      <c r="B232" s="10">
        <v>3.3407787481719999E-2</v>
      </c>
      <c r="C232" s="18">
        <v>3.5092739952579999E-2</v>
      </c>
      <c r="D232" s="10">
        <v>3.1689165360819997E-2</v>
      </c>
      <c r="E232" s="18">
        <v>2.1305501857109999E-2</v>
      </c>
      <c r="F232" s="10">
        <v>3.9866858851230001E-2</v>
      </c>
      <c r="G232" s="10">
        <v>3.7692207577169998E-2</v>
      </c>
      <c r="H232" s="9">
        <v>1.286476795451E-2</v>
      </c>
      <c r="I232" s="18">
        <v>1.867637706908E-2</v>
      </c>
      <c r="J232" s="10">
        <v>3.6827127805389999E-2</v>
      </c>
      <c r="K232" s="10">
        <v>3.9941716968650003E-2</v>
      </c>
      <c r="L232" s="10">
        <v>1.299156331988E-2</v>
      </c>
      <c r="M232" s="8">
        <v>6.606067919875E-2</v>
      </c>
      <c r="N232" s="10">
        <v>3.3807157706259999E-2</v>
      </c>
      <c r="O232" s="9">
        <v>1.085807716219E-2</v>
      </c>
      <c r="P232" s="10">
        <v>2.7229889028789998E-2</v>
      </c>
      <c r="Q232" s="10">
        <v>1.7936678886810001E-2</v>
      </c>
      <c r="R232" s="8">
        <v>8.5732620771200002E-2</v>
      </c>
      <c r="S232" s="10">
        <v>3.7583892902590003E-2</v>
      </c>
      <c r="T232" s="10">
        <v>3.7975160015699998E-2</v>
      </c>
      <c r="U232" s="10">
        <v>2.6031442167080001E-2</v>
      </c>
      <c r="V232" s="10">
        <v>2.8815153992029999E-2</v>
      </c>
      <c r="W232" s="10">
        <v>4.011198002191E-2</v>
      </c>
      <c r="X232" s="18">
        <v>4.3655775192669999E-2</v>
      </c>
      <c r="Y232" s="10">
        <v>3.6552786940220003E-2</v>
      </c>
      <c r="Z232" s="10">
        <v>2.916395568559E-2</v>
      </c>
      <c r="AA232" s="10">
        <v>5.5182035345539997E-2</v>
      </c>
      <c r="AB232" s="18">
        <v>3.7911566420840002E-2</v>
      </c>
      <c r="AC232" s="10">
        <v>4.4178102712379999E-2</v>
      </c>
      <c r="AD232" s="10">
        <v>3.0174404948480001E-2</v>
      </c>
      <c r="AE232" s="10">
        <v>2.980205228581E-2</v>
      </c>
      <c r="AF232" s="10">
        <v>3.0700910503060001E-2</v>
      </c>
      <c r="AG232" s="10">
        <v>2.7809448256169999E-2</v>
      </c>
      <c r="AH232" s="18">
        <v>3.5683119725579998E-2</v>
      </c>
      <c r="AI232" s="10">
        <v>2.9138888877889998E-2</v>
      </c>
      <c r="AJ232" s="8">
        <v>6.621361628953E-2</v>
      </c>
      <c r="AK232" s="18">
        <v>9.2999753153080005E-3</v>
      </c>
      <c r="AL232" s="10">
        <v>5.2990416106989999E-2</v>
      </c>
      <c r="AM232" s="10">
        <v>4.278527473181E-2</v>
      </c>
      <c r="AN232" s="10">
        <v>3.3732108067949997E-2</v>
      </c>
      <c r="AO232" s="10">
        <v>2.7424196640370001E-2</v>
      </c>
      <c r="AP232" s="18">
        <v>2.8305065055440001E-2</v>
      </c>
      <c r="AQ232" s="10">
        <v>2.3826776281319999E-2</v>
      </c>
      <c r="AR232" s="10">
        <v>2.0069216434290001E-2</v>
      </c>
      <c r="AS232" s="8">
        <v>4.6300790407189998E-2</v>
      </c>
      <c r="AT232" s="17">
        <v>2.4237333914650001E-2</v>
      </c>
      <c r="AU232" s="8">
        <v>0.1171831219352</v>
      </c>
      <c r="AV232" s="10">
        <v>4.057089930248E-2</v>
      </c>
      <c r="AW232" s="18">
        <v>3.5200378994560001E-2</v>
      </c>
      <c r="AX232" s="8">
        <v>6.4151617089349994E-2</v>
      </c>
      <c r="AY232" s="10">
        <v>2.933485961885E-2</v>
      </c>
      <c r="AZ232" s="10">
        <v>6.0618613069400001E-2</v>
      </c>
      <c r="BA232" s="9">
        <v>1.1835554526540001E-2</v>
      </c>
      <c r="BB232" s="8">
        <v>6.9175492624589996E-2</v>
      </c>
      <c r="BC232" s="10">
        <v>0</v>
      </c>
      <c r="BD232" s="10">
        <v>1.88314695314E-2</v>
      </c>
      <c r="BE232" s="9">
        <v>7.2532864947920002E-3</v>
      </c>
      <c r="BF232" s="10">
        <v>0</v>
      </c>
      <c r="BG232" s="10">
        <v>5.3999380556709997E-2</v>
      </c>
      <c r="BH232" s="10">
        <v>3.7986442034219997E-2</v>
      </c>
      <c r="BI232" s="10">
        <v>3.92595845056E-2</v>
      </c>
      <c r="BJ232" s="10">
        <v>3.792409897007E-2</v>
      </c>
      <c r="BK232" s="18">
        <v>3.0144917925690001E-2</v>
      </c>
      <c r="BL232" s="10">
        <v>3.671987137425E-2</v>
      </c>
      <c r="BM232" s="10">
        <v>3.2628103000240001E-2</v>
      </c>
      <c r="BN232" s="10">
        <v>3.6598704927900003E-2</v>
      </c>
      <c r="BO232" s="18">
        <v>3.3475871674840001E-2</v>
      </c>
      <c r="BP232" s="10">
        <v>2.7558552412940002E-2</v>
      </c>
      <c r="BQ232" s="10">
        <v>3.7975461863949997E-2</v>
      </c>
    </row>
    <row r="233" spans="1:69" x14ac:dyDescent="0.25">
      <c r="A233" t="s">
        <v>95</v>
      </c>
      <c r="B233" s="10">
        <v>9.1209950872229995E-2</v>
      </c>
      <c r="C233" s="16">
        <v>0.1047715120849</v>
      </c>
      <c r="D233" s="9">
        <v>7.7377395060160004E-2</v>
      </c>
      <c r="E233" s="16">
        <v>0.17265385274450001</v>
      </c>
      <c r="F233" s="10">
        <v>8.0777347205269995E-2</v>
      </c>
      <c r="G233" s="10">
        <v>8.7359233967990002E-2</v>
      </c>
      <c r="H233" s="10">
        <v>7.4008649313349995E-2</v>
      </c>
      <c r="I233" s="18">
        <v>0.11150230878679999</v>
      </c>
      <c r="J233" s="10">
        <v>7.2803951724929997E-2</v>
      </c>
      <c r="K233" s="10">
        <v>8.4571934703370003E-2</v>
      </c>
      <c r="L233" s="10">
        <v>6.8905198197780002E-2</v>
      </c>
      <c r="M233" s="10">
        <v>8.6028493363330003E-2</v>
      </c>
      <c r="N233" s="10">
        <v>8.8493034845930005E-2</v>
      </c>
      <c r="O233" s="10">
        <v>5.8430285321270002E-2</v>
      </c>
      <c r="P233" s="9">
        <v>4.6960702629319999E-2</v>
      </c>
      <c r="Q233" s="10">
        <v>0.11471654862940001</v>
      </c>
      <c r="R233" s="10">
        <v>0.10303345810760001</v>
      </c>
      <c r="S233" s="10">
        <v>0.12292959475659999</v>
      </c>
      <c r="T233" s="10">
        <v>0.1050620068318</v>
      </c>
      <c r="U233" s="10">
        <v>6.7690661761900001E-2</v>
      </c>
      <c r="V233" s="10">
        <v>9.911750493608E-2</v>
      </c>
      <c r="W233" s="8">
        <v>0.16349352418429999</v>
      </c>
      <c r="X233" s="18">
        <v>9.6449618354139996E-2</v>
      </c>
      <c r="Y233" s="10">
        <v>0.1036058554054</v>
      </c>
      <c r="Z233" s="10">
        <v>8.4661955401619998E-2</v>
      </c>
      <c r="AA233" s="10">
        <v>9.8232221362919994E-2</v>
      </c>
      <c r="AB233" s="18">
        <v>0.1187430365816</v>
      </c>
      <c r="AC233" s="10">
        <v>7.7430407610439997E-2</v>
      </c>
      <c r="AD233" s="10">
        <v>8.9130467010529998E-2</v>
      </c>
      <c r="AE233" s="10">
        <v>8.4665642464289995E-2</v>
      </c>
      <c r="AF233" s="10">
        <v>7.5736980974109996E-2</v>
      </c>
      <c r="AG233" s="8">
        <v>0.14803074290730001</v>
      </c>
      <c r="AH233" s="16">
        <v>0.1209597988917</v>
      </c>
      <c r="AI233" s="9">
        <v>7.7865218541940007E-2</v>
      </c>
      <c r="AJ233" s="10">
        <v>6.9324422989739995E-2</v>
      </c>
      <c r="AK233" s="18">
        <v>5.3698967025119997E-2</v>
      </c>
      <c r="AL233" s="10">
        <v>6.3170740408600004E-2</v>
      </c>
      <c r="AM233" s="10">
        <v>7.0128816000259997E-2</v>
      </c>
      <c r="AN233" s="10">
        <v>8.8247755478439993E-2</v>
      </c>
      <c r="AO233" s="8">
        <v>0.11546223084439999</v>
      </c>
      <c r="AP233" s="18">
        <v>8.4657709628569999E-2</v>
      </c>
      <c r="AQ233" s="10">
        <v>5.5536702329530001E-2</v>
      </c>
      <c r="AR233" s="10">
        <v>8.9124073996730002E-2</v>
      </c>
      <c r="AS233" s="8">
        <v>0.11053198213400001</v>
      </c>
      <c r="AT233" s="17">
        <v>8.0595608020830004E-2</v>
      </c>
      <c r="AU233" s="10">
        <v>0.12860630699559999</v>
      </c>
      <c r="AV233" s="10">
        <v>0.1041964059243</v>
      </c>
      <c r="AW233" s="18">
        <v>7.9072587651450005E-2</v>
      </c>
      <c r="AX233" s="10">
        <v>0.1109736466281</v>
      </c>
      <c r="AY233" s="10">
        <v>9.7807838647699999E-2</v>
      </c>
      <c r="AZ233" s="10">
        <v>0.1231860959386</v>
      </c>
      <c r="BA233" s="9">
        <v>5.0279987377240001E-2</v>
      </c>
      <c r="BB233" s="10">
        <v>6.4033475750109994E-2</v>
      </c>
      <c r="BC233" s="8">
        <v>0.271771705654</v>
      </c>
      <c r="BD233" s="10">
        <v>9.1765344576840005E-2</v>
      </c>
      <c r="BE233" s="10">
        <v>5.3400499279450002E-2</v>
      </c>
      <c r="BF233" s="8">
        <v>0.1945265443119</v>
      </c>
      <c r="BG233" s="10">
        <v>6.1153133835220003E-2</v>
      </c>
      <c r="BH233" s="10">
        <v>9.1845359804180002E-2</v>
      </c>
      <c r="BI233" s="8">
        <v>0.1678681587949</v>
      </c>
      <c r="BJ233" s="10">
        <v>0.1118281260036</v>
      </c>
      <c r="BK233" s="18">
        <v>9.7394009126219996E-2</v>
      </c>
      <c r="BL233" s="10">
        <v>9.3576709274919997E-2</v>
      </c>
      <c r="BM233" s="10">
        <v>8.6815600866690004E-2</v>
      </c>
      <c r="BN233" s="10">
        <v>9.1516310707500007E-2</v>
      </c>
      <c r="BO233" s="18">
        <v>9.39112970464E-2</v>
      </c>
      <c r="BP233" s="10">
        <v>7.4058455181220006E-2</v>
      </c>
      <c r="BQ233" s="10">
        <v>8.9635646890409995E-2</v>
      </c>
    </row>
    <row r="234" spans="1:69" x14ac:dyDescent="0.25">
      <c r="A234" t="s">
        <v>96</v>
      </c>
      <c r="B234" s="10">
        <v>0.24848919095790001</v>
      </c>
      <c r="C234" s="18">
        <v>0.2475928210036</v>
      </c>
      <c r="D234" s="10">
        <v>0.2494034726713</v>
      </c>
      <c r="E234" s="18">
        <v>0.22841615436810001</v>
      </c>
      <c r="F234" s="10">
        <v>0.2369324902354</v>
      </c>
      <c r="G234" s="8">
        <v>0.27922340584950001</v>
      </c>
      <c r="H234" s="10">
        <v>0.2343293569007</v>
      </c>
      <c r="I234" s="18">
        <v>0.2678587205936</v>
      </c>
      <c r="J234" s="10">
        <v>0.28759262972139998</v>
      </c>
      <c r="K234" s="10">
        <v>0.24574537164990001</v>
      </c>
      <c r="L234" s="10">
        <v>0.24452353661199999</v>
      </c>
      <c r="M234" s="10">
        <v>0.2150474742837</v>
      </c>
      <c r="N234" s="10">
        <v>0.21844987956430001</v>
      </c>
      <c r="O234" s="10">
        <v>0.225405195522</v>
      </c>
      <c r="P234" s="10">
        <v>0.2722138156551</v>
      </c>
      <c r="Q234" s="10">
        <v>0.24884141487350001</v>
      </c>
      <c r="R234" s="10">
        <v>0.25664125173329999</v>
      </c>
      <c r="S234" s="10">
        <v>0.2494172246637</v>
      </c>
      <c r="T234" s="10">
        <v>0.25428581556169999</v>
      </c>
      <c r="U234" s="10">
        <v>0.2201328707405</v>
      </c>
      <c r="V234" s="10">
        <v>0.24362488377210001</v>
      </c>
      <c r="W234" s="10">
        <v>0.28862215620519999</v>
      </c>
      <c r="X234" s="18">
        <v>0.2369312123025</v>
      </c>
      <c r="Y234" s="10">
        <v>0.25284142040090002</v>
      </c>
      <c r="Z234" s="10">
        <v>0.25260333028510001</v>
      </c>
      <c r="AA234" s="9">
        <v>0.1092460481651</v>
      </c>
      <c r="AB234" s="17">
        <v>0.2069253640697</v>
      </c>
      <c r="AC234" s="10">
        <v>0.26145098444999998</v>
      </c>
      <c r="AD234" s="10">
        <v>0.27521781474320001</v>
      </c>
      <c r="AE234" s="10">
        <v>0.25156235708430003</v>
      </c>
      <c r="AF234" s="10">
        <v>0.2421683117151</v>
      </c>
      <c r="AG234" s="10">
        <v>0.2313805403452</v>
      </c>
      <c r="AH234" s="18">
        <v>0.2382533607258</v>
      </c>
      <c r="AI234" s="10">
        <v>0.25230776416220002</v>
      </c>
      <c r="AJ234" s="10">
        <v>0.26422294256860002</v>
      </c>
      <c r="AK234" s="18">
        <v>0.16702216594450001</v>
      </c>
      <c r="AL234" s="10">
        <v>0.22126924172330001</v>
      </c>
      <c r="AM234" s="10">
        <v>0.2264072181566</v>
      </c>
      <c r="AN234" s="10">
        <v>0.25620550937839998</v>
      </c>
      <c r="AO234" s="10">
        <v>0.25959331034830002</v>
      </c>
      <c r="AP234" s="18">
        <v>0.25323692204870002</v>
      </c>
      <c r="AQ234" s="10">
        <v>0.30175024420000002</v>
      </c>
      <c r="AR234" s="10">
        <v>0.2260180501472</v>
      </c>
      <c r="AS234" s="10">
        <v>0.232002057411</v>
      </c>
      <c r="AT234" s="18">
        <v>0.25677250351949998</v>
      </c>
      <c r="AU234" s="10">
        <v>0.21096938151120001</v>
      </c>
      <c r="AV234" s="10">
        <v>0.23901179661739999</v>
      </c>
      <c r="AW234" s="18">
        <v>0.2549161443072</v>
      </c>
      <c r="AX234" s="10">
        <v>0.2353655324009</v>
      </c>
      <c r="AY234" s="10">
        <v>0.25157277082309998</v>
      </c>
      <c r="AZ234" s="10">
        <v>0.27790575511839999</v>
      </c>
      <c r="BA234" s="10">
        <v>0.24424874270149999</v>
      </c>
      <c r="BB234" s="10">
        <v>0.30268194021060002</v>
      </c>
      <c r="BC234" s="10">
        <v>0.1203809861447</v>
      </c>
      <c r="BD234" s="10">
        <v>0.29017270330599998</v>
      </c>
      <c r="BE234" s="10">
        <v>0.26966294623300002</v>
      </c>
      <c r="BF234" s="10">
        <v>0.25011074343810002</v>
      </c>
      <c r="BG234" s="10">
        <v>0.1808451184581</v>
      </c>
      <c r="BH234" s="10">
        <v>0.21729975594850001</v>
      </c>
      <c r="BI234" s="10">
        <v>0.2266857675508</v>
      </c>
      <c r="BJ234" s="10">
        <v>0.21116559687469999</v>
      </c>
      <c r="BK234" s="18">
        <v>0.2296172824579</v>
      </c>
      <c r="BL234" s="10">
        <v>0.27861932635390002</v>
      </c>
      <c r="BM234" s="10">
        <v>0.24427809898309999</v>
      </c>
      <c r="BN234" s="10">
        <v>0.25080434312490002</v>
      </c>
      <c r="BO234" s="18">
        <v>0.25184091025450001</v>
      </c>
      <c r="BP234" s="10">
        <v>0.25578164939760001</v>
      </c>
      <c r="BQ234" s="10">
        <v>0.22223300312329999</v>
      </c>
    </row>
    <row r="235" spans="1:69" x14ac:dyDescent="0.25">
      <c r="A235" t="s">
        <v>97</v>
      </c>
      <c r="B235" s="10">
        <v>0.35074765917970002</v>
      </c>
      <c r="C235" s="18">
        <v>0.34730095191780003</v>
      </c>
      <c r="D235" s="10">
        <v>0.35426324044809998</v>
      </c>
      <c r="E235" s="18">
        <v>0.28681165103489997</v>
      </c>
      <c r="F235" s="10">
        <v>0.34970523560619998</v>
      </c>
      <c r="G235" s="10">
        <v>0.36008937554429998</v>
      </c>
      <c r="H235" s="10">
        <v>0.37979844274489999</v>
      </c>
      <c r="I235" s="18">
        <v>0.29385224073830002</v>
      </c>
      <c r="J235" s="10">
        <v>0.3625617703256</v>
      </c>
      <c r="K235" s="10">
        <v>0.3487446731121</v>
      </c>
      <c r="L235" s="10">
        <v>0.34658095796069999</v>
      </c>
      <c r="M235" s="10">
        <v>0.36432258759530001</v>
      </c>
      <c r="N235" s="10">
        <v>0.38270140327840002</v>
      </c>
      <c r="O235" s="10">
        <v>0.37922776224740001</v>
      </c>
      <c r="P235" s="8">
        <v>0.41264655580510001</v>
      </c>
      <c r="Q235" s="10">
        <v>0.33312723954029999</v>
      </c>
      <c r="R235" s="10">
        <v>0.29352809504600003</v>
      </c>
      <c r="S235" s="10">
        <v>0.34223968570899999</v>
      </c>
      <c r="T235" s="10">
        <v>0.29938913782249998</v>
      </c>
      <c r="U235" s="8">
        <v>0.40808511175189999</v>
      </c>
      <c r="V235" s="10">
        <v>0.37430404672279999</v>
      </c>
      <c r="W235" s="9">
        <v>0.24760680088869999</v>
      </c>
      <c r="X235" s="17">
        <v>0.29714517261430001</v>
      </c>
      <c r="Y235" s="10">
        <v>0.35092120575309999</v>
      </c>
      <c r="Z235" s="8">
        <v>0.36741173323870002</v>
      </c>
      <c r="AA235" s="9">
        <v>0.17705342661029999</v>
      </c>
      <c r="AB235" s="17">
        <v>0.28587170412820001</v>
      </c>
      <c r="AC235" s="10">
        <v>0.34836908921699999</v>
      </c>
      <c r="AD235" s="10">
        <v>0.34823191910020002</v>
      </c>
      <c r="AE235" s="8">
        <v>0.39307327524680002</v>
      </c>
      <c r="AF235" s="10">
        <v>0.37958225485640001</v>
      </c>
      <c r="AG235" s="9">
        <v>0.26997444039989998</v>
      </c>
      <c r="AH235" s="18">
        <v>0.33911375581710002</v>
      </c>
      <c r="AI235" s="10">
        <v>0.35739060748559998</v>
      </c>
      <c r="AJ235" s="10">
        <v>0.34418654936550003</v>
      </c>
      <c r="AK235" s="18">
        <v>0.33920946878530001</v>
      </c>
      <c r="AL235" s="10">
        <v>0.30458746728000002</v>
      </c>
      <c r="AM235" s="10">
        <v>0.33798945440639999</v>
      </c>
      <c r="AN235" s="10">
        <v>0.36475690618779999</v>
      </c>
      <c r="AO235" s="10">
        <v>0.34365296078090002</v>
      </c>
      <c r="AP235" s="16">
        <v>0.3825499589884</v>
      </c>
      <c r="AQ235" s="10">
        <v>0.35362761772770002</v>
      </c>
      <c r="AR235" s="9">
        <v>0.25222593443699998</v>
      </c>
      <c r="AS235" s="9">
        <v>0.30323298491889999</v>
      </c>
      <c r="AT235" s="16">
        <v>0.38265795572509997</v>
      </c>
      <c r="AU235" s="10">
        <v>0.2728260495316</v>
      </c>
      <c r="AV235" s="9">
        <v>0.3089862075093</v>
      </c>
      <c r="AW235" s="18">
        <v>0.38101308994779998</v>
      </c>
      <c r="AX235" s="10">
        <v>0.31258111103090003</v>
      </c>
      <c r="AY235" s="10">
        <v>0.3497725189</v>
      </c>
      <c r="AZ235" s="9">
        <v>0.1957664237708</v>
      </c>
      <c r="BA235" s="10">
        <v>0.39556858859470001</v>
      </c>
      <c r="BB235" s="10">
        <v>0.34889854909700002</v>
      </c>
      <c r="BC235" s="10">
        <v>0.23541471185769999</v>
      </c>
      <c r="BD235" s="10">
        <v>0.36411739673979998</v>
      </c>
      <c r="BE235" s="10">
        <v>0.37046659131569998</v>
      </c>
      <c r="BF235" s="9">
        <v>0.21454287632589999</v>
      </c>
      <c r="BG235" s="10">
        <v>0.37630140239229998</v>
      </c>
      <c r="BH235" s="10">
        <v>0.32732890304349999</v>
      </c>
      <c r="BI235" s="10">
        <v>0.32749558069619999</v>
      </c>
      <c r="BJ235" s="9">
        <v>0.2666422549959</v>
      </c>
      <c r="BK235" s="18">
        <v>0.33065674717150001</v>
      </c>
      <c r="BL235" s="10">
        <v>0.31949992371359998</v>
      </c>
      <c r="BM235" s="10">
        <v>0.3682215586573</v>
      </c>
      <c r="BN235" s="10">
        <v>0.37241973353539998</v>
      </c>
      <c r="BO235" s="16">
        <v>0.36403519854209998</v>
      </c>
      <c r="BP235" s="10">
        <v>0.3046271900343</v>
      </c>
      <c r="BQ235" s="10">
        <v>0.31047458562930003</v>
      </c>
    </row>
    <row r="236" spans="1:69" x14ac:dyDescent="0.25">
      <c r="A236" t="s">
        <v>109</v>
      </c>
      <c r="B236" s="10">
        <v>0.23098383180259999</v>
      </c>
      <c r="C236" s="18">
        <v>0.21598434202</v>
      </c>
      <c r="D236" s="10">
        <v>0.24628304966680001</v>
      </c>
      <c r="E236" s="18">
        <v>0.20427130867429999</v>
      </c>
      <c r="F236" s="8">
        <v>0.26489536329230001</v>
      </c>
      <c r="G236" s="9">
        <v>0.20359666422539999</v>
      </c>
      <c r="H236" s="10">
        <v>0.2016038202248</v>
      </c>
      <c r="I236" s="18">
        <v>0.26352748849919999</v>
      </c>
      <c r="J236" s="10">
        <v>0.21081897716680001</v>
      </c>
      <c r="K236" s="10">
        <v>0.21043807915929999</v>
      </c>
      <c r="L236" s="10">
        <v>0.2780326377988</v>
      </c>
      <c r="M236" s="10">
        <v>0.21588359345450001</v>
      </c>
      <c r="N236" s="10">
        <v>0.26536793510770001</v>
      </c>
      <c r="O236" s="10">
        <v>0.2740671919373</v>
      </c>
      <c r="P236" s="10">
        <v>0.22023814641719999</v>
      </c>
      <c r="Q236" s="10">
        <v>0.22534608022450001</v>
      </c>
      <c r="R236" s="10">
        <v>0.21652760591529999</v>
      </c>
      <c r="S236" s="10">
        <v>0.1819076121698</v>
      </c>
      <c r="T236" s="10">
        <v>0.23946988763720001</v>
      </c>
      <c r="U236" s="10">
        <v>0.23928474945930001</v>
      </c>
      <c r="V236" s="10">
        <v>0.2222377097688</v>
      </c>
      <c r="W236" s="10">
        <v>0.20609482302740001</v>
      </c>
      <c r="X236" s="18">
        <v>0.24932294328769999</v>
      </c>
      <c r="Y236" s="9">
        <v>0.20247619263200001</v>
      </c>
      <c r="Z236" s="10">
        <v>0.23241617839879999</v>
      </c>
      <c r="AA236" s="8">
        <v>0.49570875317289997</v>
      </c>
      <c r="AB236" s="16">
        <v>0.27470791427879998</v>
      </c>
      <c r="AC236" s="10">
        <v>0.21221903979209999</v>
      </c>
      <c r="AD236" s="10">
        <v>0.20558928479800001</v>
      </c>
      <c r="AE236" s="10">
        <v>0.2144965977311</v>
      </c>
      <c r="AF236" s="10">
        <v>0.25054910625150001</v>
      </c>
      <c r="AG236" s="10">
        <v>0.25124355961490002</v>
      </c>
      <c r="AH236" s="18">
        <v>0.2126778005187</v>
      </c>
      <c r="AI236" s="10">
        <v>0.24239252476100001</v>
      </c>
      <c r="AJ236" s="10">
        <v>0.21051249402729999</v>
      </c>
      <c r="AK236" s="18">
        <v>0.29753727764089999</v>
      </c>
      <c r="AL236" s="8">
        <v>0.29302170200229999</v>
      </c>
      <c r="AM236" s="10">
        <v>0.26657536528909997</v>
      </c>
      <c r="AN236" s="10">
        <v>0.22974407293390001</v>
      </c>
      <c r="AO236" s="9">
        <v>0.19700197704559999</v>
      </c>
      <c r="AP236" s="17">
        <v>0.2064654711658</v>
      </c>
      <c r="AQ236" s="10">
        <v>0.24533709095469999</v>
      </c>
      <c r="AR236" s="8">
        <v>0.38683686165859998</v>
      </c>
      <c r="AS236" s="10">
        <v>0.2548176578629</v>
      </c>
      <c r="AT236" s="17">
        <v>0.21178266430520001</v>
      </c>
      <c r="AU236" s="10">
        <v>0.17485814982110001</v>
      </c>
      <c r="AV236" s="8">
        <v>0.26423257743439998</v>
      </c>
      <c r="AW236" s="18">
        <v>0.22141026856179999</v>
      </c>
      <c r="AX236" s="10">
        <v>0.18793975442800001</v>
      </c>
      <c r="AY236" s="10">
        <v>0.2254421878556</v>
      </c>
      <c r="AZ236" s="10">
        <v>0.26677640347819997</v>
      </c>
      <c r="BA236" s="10">
        <v>0.27098018576630001</v>
      </c>
      <c r="BB236" s="9">
        <v>0.17149524885100001</v>
      </c>
      <c r="BC236" s="10">
        <v>8.9704841657549994E-2</v>
      </c>
      <c r="BD236" s="10">
        <v>0.20564850114319999</v>
      </c>
      <c r="BE236" s="10">
        <v>0.2618406887593</v>
      </c>
      <c r="BF236" s="10">
        <v>0.1967640691974</v>
      </c>
      <c r="BG236" s="10">
        <v>0.27997403327569997</v>
      </c>
      <c r="BH236" s="10">
        <v>0.27219547024239998</v>
      </c>
      <c r="BI236" s="9">
        <v>0.17052898994230001</v>
      </c>
      <c r="BJ236" s="8">
        <v>0.33410332288709998</v>
      </c>
      <c r="BK236" s="17">
        <v>0.1983359285905</v>
      </c>
      <c r="BL236" s="10">
        <v>0.24164090257000001</v>
      </c>
      <c r="BM236" s="10">
        <v>0.24413720405639999</v>
      </c>
      <c r="BN236" s="10">
        <v>0.22864555454310001</v>
      </c>
      <c r="BO236" s="17">
        <v>0.21385668963009999</v>
      </c>
      <c r="BP236" s="8">
        <v>0.29450546523909998</v>
      </c>
      <c r="BQ236" s="8">
        <v>0.2794291463579</v>
      </c>
    </row>
    <row r="237" spans="1:69" x14ac:dyDescent="0.25">
      <c r="A237" t="s">
        <v>99</v>
      </c>
      <c r="B237" s="10">
        <v>3.1132021336249999E-2</v>
      </c>
      <c r="C237" s="18">
        <v>3.3269007160870001E-2</v>
      </c>
      <c r="D237" s="10">
        <v>2.895233308168E-2</v>
      </c>
      <c r="E237" s="16">
        <v>6.3632499819559998E-2</v>
      </c>
      <c r="F237" s="9">
        <v>1.5681103403280001E-2</v>
      </c>
      <c r="G237" s="9">
        <v>1.7732434063959999E-2</v>
      </c>
      <c r="H237" s="8">
        <v>8.4361273570420003E-2</v>
      </c>
      <c r="I237" s="18">
        <v>4.1669934914409998E-2</v>
      </c>
      <c r="J237" s="10">
        <v>1.31185603044E-2</v>
      </c>
      <c r="K237" s="10">
        <v>5.2716363483519997E-2</v>
      </c>
      <c r="L237" s="10">
        <v>4.3871875914160002E-2</v>
      </c>
      <c r="M237" s="10">
        <v>4.024396010155E-2</v>
      </c>
      <c r="N237" s="10">
        <v>1.1180589497450001E-2</v>
      </c>
      <c r="O237" s="10">
        <v>3.6770936396999999E-2</v>
      </c>
      <c r="P237" s="10">
        <v>1.7726069432470001E-2</v>
      </c>
      <c r="Q237" s="10">
        <v>3.079175689801E-2</v>
      </c>
      <c r="R237" s="10">
        <v>1.440113957336E-2</v>
      </c>
      <c r="S237" s="10">
        <v>5.8261476174330001E-2</v>
      </c>
      <c r="T237" s="10">
        <v>4.5850696910619999E-2</v>
      </c>
      <c r="U237" s="10">
        <v>2.3458213986150001E-2</v>
      </c>
      <c r="V237" s="10">
        <v>2.1463682715879999E-2</v>
      </c>
      <c r="W237" s="10">
        <v>2.3008917669370001E-2</v>
      </c>
      <c r="X237" s="16">
        <v>6.1580434575299998E-2</v>
      </c>
      <c r="Y237" s="10">
        <v>4.0988392215699998E-2</v>
      </c>
      <c r="Z237" s="9">
        <v>2.0092326255850002E-2</v>
      </c>
      <c r="AA237" s="10">
        <v>1.7297259521540001E-2</v>
      </c>
      <c r="AB237" s="16">
        <v>6.2031780006460001E-2</v>
      </c>
      <c r="AC237" s="10">
        <v>2.9692777985300001E-2</v>
      </c>
      <c r="AD237" s="10">
        <v>3.9458230136139999E-2</v>
      </c>
      <c r="AE237" s="9">
        <v>1.4941619800850001E-2</v>
      </c>
      <c r="AF237" s="9">
        <v>1.3992463734399999E-2</v>
      </c>
      <c r="AG237" s="10">
        <v>5.0896487137209998E-2</v>
      </c>
      <c r="AH237" s="18">
        <v>3.5701783462990001E-2</v>
      </c>
      <c r="AI237" s="10">
        <v>2.776322188008E-2</v>
      </c>
      <c r="AJ237" s="10">
        <v>4.1770821258909997E-2</v>
      </c>
      <c r="AK237" s="16">
        <v>8.9806100550269996E-2</v>
      </c>
      <c r="AL237" s="8">
        <v>5.7627370017720003E-2</v>
      </c>
      <c r="AM237" s="10">
        <v>3.733172331318E-2</v>
      </c>
      <c r="AN237" s="9">
        <v>1.691989874696E-2</v>
      </c>
      <c r="AO237" s="10">
        <v>4.024226261352E-2</v>
      </c>
      <c r="AP237" s="18">
        <v>3.4096735699809998E-2</v>
      </c>
      <c r="AQ237" s="10">
        <v>1.9921568506780001E-2</v>
      </c>
      <c r="AR237" s="10">
        <v>1.7706119217539999E-2</v>
      </c>
      <c r="AS237" s="10">
        <v>2.945289310407E-2</v>
      </c>
      <c r="AT237" s="18">
        <v>3.2810529915509999E-2</v>
      </c>
      <c r="AU237" s="10">
        <v>8.4830656996960005E-2</v>
      </c>
      <c r="AV237" s="10">
        <v>2.4379502979850001E-2</v>
      </c>
      <c r="AW237" s="17">
        <v>1.788094659137E-2</v>
      </c>
      <c r="AX237" s="10">
        <v>7.4107141384729999E-2</v>
      </c>
      <c r="AY237" s="10">
        <v>3.5737857570049998E-2</v>
      </c>
      <c r="AZ237" s="10">
        <v>1.6286570668150001E-2</v>
      </c>
      <c r="BA237" s="10">
        <v>1.924740588525E-2</v>
      </c>
      <c r="BB237" s="10">
        <v>3.8785784863990001E-2</v>
      </c>
      <c r="BC237" s="8">
        <v>0.28272775468599998</v>
      </c>
      <c r="BD237" s="9">
        <v>1.112472879989E-2</v>
      </c>
      <c r="BE237" s="10">
        <v>3.7375987917730003E-2</v>
      </c>
      <c r="BF237" s="10">
        <v>5.6245547917610002E-2</v>
      </c>
      <c r="BG237" s="10">
        <v>2.75706400293E-2</v>
      </c>
      <c r="BH237" s="10">
        <v>2.2690822784980001E-2</v>
      </c>
      <c r="BI237" s="10">
        <v>4.8597226035550001E-2</v>
      </c>
      <c r="BJ237" s="10">
        <v>3.0208627123660001E-2</v>
      </c>
      <c r="BK237" s="16">
        <v>9.7766706617740007E-2</v>
      </c>
      <c r="BL237" s="9">
        <v>1.465357599743E-2</v>
      </c>
      <c r="BM237" s="9">
        <v>1.071134901671E-2</v>
      </c>
      <c r="BN237" s="9">
        <v>8.5346784549139992E-3</v>
      </c>
      <c r="BO237" s="18">
        <v>2.9669904951920002E-2</v>
      </c>
      <c r="BP237" s="10">
        <v>2.9840915781750001E-2</v>
      </c>
      <c r="BQ237" s="10">
        <v>4.0978135387229997E-2</v>
      </c>
    </row>
    <row r="238" spans="1:69" x14ac:dyDescent="0.25">
      <c r="A238" t="s">
        <v>83</v>
      </c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</row>
    <row r="239" spans="1:69" x14ac:dyDescent="0.25">
      <c r="A239" t="s">
        <v>84</v>
      </c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</row>
    <row r="240" spans="1:69" x14ac:dyDescent="0.25"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</row>
    <row r="241" spans="1:69" x14ac:dyDescent="0.25"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</row>
    <row r="242" spans="1:69" x14ac:dyDescent="0.25">
      <c r="A242" t="s">
        <v>217</v>
      </c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</row>
    <row r="243" spans="1:69" s="2" customFormat="1" x14ac:dyDescent="0.25">
      <c r="B243" s="11"/>
      <c r="C243" s="19" t="s">
        <v>0</v>
      </c>
      <c r="D243" s="20"/>
      <c r="E243" s="19" t="s">
        <v>1</v>
      </c>
      <c r="F243" s="20"/>
      <c r="G243" s="20"/>
      <c r="H243" s="20"/>
      <c r="I243" s="19" t="s">
        <v>2</v>
      </c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19" t="s">
        <v>3</v>
      </c>
      <c r="Y243" s="20"/>
      <c r="Z243" s="20"/>
      <c r="AA243" s="20"/>
      <c r="AB243" s="19" t="s">
        <v>4</v>
      </c>
      <c r="AC243" s="20"/>
      <c r="AD243" s="20"/>
      <c r="AE243" s="20"/>
      <c r="AF243" s="20"/>
      <c r="AG243" s="20"/>
      <c r="AH243" s="19" t="s">
        <v>5</v>
      </c>
      <c r="AI243" s="20"/>
      <c r="AJ243" s="20"/>
      <c r="AK243" s="19" t="s">
        <v>6</v>
      </c>
      <c r="AL243" s="20"/>
      <c r="AM243" s="20"/>
      <c r="AN243" s="20"/>
      <c r="AO243" s="20"/>
      <c r="AP243" s="19" t="s">
        <v>7</v>
      </c>
      <c r="AQ243" s="20"/>
      <c r="AR243" s="20"/>
      <c r="AS243" s="20"/>
      <c r="AT243" s="19" t="s">
        <v>8</v>
      </c>
      <c r="AU243" s="20"/>
      <c r="AV243" s="20"/>
      <c r="AW243" s="19" t="s">
        <v>9</v>
      </c>
      <c r="AX243" s="20"/>
      <c r="AY243" s="20"/>
      <c r="AZ243" s="20"/>
      <c r="BA243" s="20"/>
      <c r="BB243" s="20"/>
      <c r="BC243" s="20"/>
      <c r="BD243" s="20"/>
      <c r="BE243" s="20"/>
      <c r="BF243" s="20"/>
      <c r="BG243" s="20"/>
      <c r="BH243" s="20"/>
      <c r="BI243" s="20"/>
      <c r="BJ243" s="20"/>
      <c r="BK243" s="19" t="s">
        <v>10</v>
      </c>
      <c r="BL243" s="20"/>
      <c r="BM243" s="20"/>
      <c r="BN243" s="20"/>
      <c r="BO243" s="19" t="s">
        <v>11</v>
      </c>
      <c r="BP243" s="20"/>
      <c r="BQ243" s="20"/>
    </row>
    <row r="244" spans="1:69" ht="75" x14ac:dyDescent="0.25">
      <c r="A244" s="3" t="s">
        <v>12</v>
      </c>
      <c r="B244" s="5" t="s">
        <v>13</v>
      </c>
      <c r="C244" s="13" t="s">
        <v>14</v>
      </c>
      <c r="D244" s="12" t="s">
        <v>15</v>
      </c>
      <c r="E244" s="13" t="s">
        <v>16</v>
      </c>
      <c r="F244" s="12" t="s">
        <v>17</v>
      </c>
      <c r="G244" s="5" t="s">
        <v>18</v>
      </c>
      <c r="H244" s="5" t="s">
        <v>19</v>
      </c>
      <c r="I244" s="13" t="s">
        <v>20</v>
      </c>
      <c r="J244" s="12" t="s">
        <v>21</v>
      </c>
      <c r="K244" s="5" t="s">
        <v>22</v>
      </c>
      <c r="L244" s="5" t="s">
        <v>23</v>
      </c>
      <c r="M244" s="5" t="s">
        <v>24</v>
      </c>
      <c r="N244" s="5" t="s">
        <v>25</v>
      </c>
      <c r="O244" s="5" t="s">
        <v>26</v>
      </c>
      <c r="P244" s="5" t="s">
        <v>27</v>
      </c>
      <c r="Q244" s="5" t="s">
        <v>28</v>
      </c>
      <c r="R244" s="5" t="s">
        <v>29</v>
      </c>
      <c r="S244" s="5" t="s">
        <v>30</v>
      </c>
      <c r="T244" s="5" t="s">
        <v>31</v>
      </c>
      <c r="U244" s="5" t="s">
        <v>32</v>
      </c>
      <c r="V244" s="5" t="s">
        <v>33</v>
      </c>
      <c r="W244" s="5" t="s">
        <v>34</v>
      </c>
      <c r="X244" s="13" t="s">
        <v>35</v>
      </c>
      <c r="Y244" s="12" t="s">
        <v>36</v>
      </c>
      <c r="Z244" s="5" t="s">
        <v>37</v>
      </c>
      <c r="AA244" s="5" t="s">
        <v>38</v>
      </c>
      <c r="AB244" s="13" t="s">
        <v>39</v>
      </c>
      <c r="AC244" s="12" t="s">
        <v>40</v>
      </c>
      <c r="AD244" s="5" t="s">
        <v>41</v>
      </c>
      <c r="AE244" s="5" t="s">
        <v>42</v>
      </c>
      <c r="AF244" s="5" t="s">
        <v>43</v>
      </c>
      <c r="AG244" s="5" t="s">
        <v>44</v>
      </c>
      <c r="AH244" s="13" t="s">
        <v>45</v>
      </c>
      <c r="AI244" s="12" t="s">
        <v>46</v>
      </c>
      <c r="AJ244" s="5" t="s">
        <v>47</v>
      </c>
      <c r="AK244" s="13" t="s">
        <v>48</v>
      </c>
      <c r="AL244" s="12" t="s">
        <v>49</v>
      </c>
      <c r="AM244" s="5" t="s">
        <v>50</v>
      </c>
      <c r="AN244" s="5" t="s">
        <v>51</v>
      </c>
      <c r="AO244" s="5" t="s">
        <v>52</v>
      </c>
      <c r="AP244" s="13" t="s">
        <v>53</v>
      </c>
      <c r="AQ244" s="12" t="s">
        <v>54</v>
      </c>
      <c r="AR244" s="5" t="s">
        <v>55</v>
      </c>
      <c r="AS244" s="5" t="s">
        <v>56</v>
      </c>
      <c r="AT244" s="13" t="s">
        <v>57</v>
      </c>
      <c r="AU244" s="12" t="s">
        <v>58</v>
      </c>
      <c r="AV244" s="5" t="s">
        <v>59</v>
      </c>
      <c r="AW244" s="13" t="s">
        <v>60</v>
      </c>
      <c r="AX244" s="12" t="s">
        <v>61</v>
      </c>
      <c r="AY244" s="5" t="s">
        <v>62</v>
      </c>
      <c r="AZ244" s="5" t="s">
        <v>63</v>
      </c>
      <c r="BA244" s="5" t="s">
        <v>64</v>
      </c>
      <c r="BB244" s="5" t="s">
        <v>65</v>
      </c>
      <c r="BC244" s="5" t="s">
        <v>66</v>
      </c>
      <c r="BD244" s="5" t="s">
        <v>67</v>
      </c>
      <c r="BE244" s="5" t="s">
        <v>68</v>
      </c>
      <c r="BF244" s="5" t="s">
        <v>69</v>
      </c>
      <c r="BG244" s="5" t="s">
        <v>70</v>
      </c>
      <c r="BH244" s="5" t="s">
        <v>71</v>
      </c>
      <c r="BI244" s="5" t="s">
        <v>72</v>
      </c>
      <c r="BJ244" s="5" t="s">
        <v>73</v>
      </c>
      <c r="BK244" s="13" t="s">
        <v>74</v>
      </c>
      <c r="BL244" s="12" t="s">
        <v>75</v>
      </c>
      <c r="BM244" s="5" t="s">
        <v>76</v>
      </c>
      <c r="BN244" s="5" t="s">
        <v>77</v>
      </c>
      <c r="BO244" s="13" t="s">
        <v>78</v>
      </c>
      <c r="BP244" s="12" t="s">
        <v>79</v>
      </c>
      <c r="BQ244" s="5" t="s">
        <v>80</v>
      </c>
    </row>
    <row r="245" spans="1:69" x14ac:dyDescent="0.25">
      <c r="A245" t="s">
        <v>81</v>
      </c>
      <c r="B245" s="6">
        <v>1947</v>
      </c>
      <c r="C245" s="14">
        <v>919</v>
      </c>
      <c r="D245" s="6">
        <v>1028</v>
      </c>
      <c r="E245" s="14">
        <v>104</v>
      </c>
      <c r="F245" s="6">
        <v>365</v>
      </c>
      <c r="G245" s="6">
        <v>1122</v>
      </c>
      <c r="H245" s="6">
        <v>356</v>
      </c>
      <c r="I245" s="14">
        <v>114</v>
      </c>
      <c r="J245" s="6">
        <v>121</v>
      </c>
      <c r="K245" s="6">
        <v>83</v>
      </c>
      <c r="L245" s="6">
        <v>60</v>
      </c>
      <c r="M245" s="6">
        <v>124</v>
      </c>
      <c r="N245" s="6">
        <v>117</v>
      </c>
      <c r="O245" s="6">
        <v>209</v>
      </c>
      <c r="P245" s="6">
        <v>228</v>
      </c>
      <c r="Q245" s="6">
        <v>98</v>
      </c>
      <c r="R245" s="6">
        <v>66</v>
      </c>
      <c r="S245" s="6">
        <v>80</v>
      </c>
      <c r="T245" s="6">
        <v>122</v>
      </c>
      <c r="U245" s="6">
        <v>195</v>
      </c>
      <c r="V245" s="6">
        <v>218</v>
      </c>
      <c r="W245" s="6">
        <v>112</v>
      </c>
      <c r="X245" s="14">
        <v>315</v>
      </c>
      <c r="Y245" s="6">
        <v>470</v>
      </c>
      <c r="Z245" s="6">
        <v>1130</v>
      </c>
      <c r="AA245" s="6">
        <v>32</v>
      </c>
      <c r="AB245" s="14">
        <v>242</v>
      </c>
      <c r="AC245" s="6">
        <v>320</v>
      </c>
      <c r="AD245" s="6">
        <v>351</v>
      </c>
      <c r="AE245" s="6">
        <v>395</v>
      </c>
      <c r="AF245" s="6">
        <v>506</v>
      </c>
      <c r="AG245" s="6">
        <v>133</v>
      </c>
      <c r="AH245" s="14">
        <v>653</v>
      </c>
      <c r="AI245" s="6">
        <v>1185</v>
      </c>
      <c r="AJ245" s="6">
        <v>109</v>
      </c>
      <c r="AK245" s="14">
        <v>46</v>
      </c>
      <c r="AL245" s="6">
        <v>72</v>
      </c>
      <c r="AM245" s="6">
        <v>113</v>
      </c>
      <c r="AN245" s="6">
        <v>766</v>
      </c>
      <c r="AO245" s="6">
        <v>950</v>
      </c>
      <c r="AP245" s="14">
        <v>1283</v>
      </c>
      <c r="AQ245" s="6">
        <v>99</v>
      </c>
      <c r="AR245" s="6">
        <v>48</v>
      </c>
      <c r="AS245" s="6">
        <v>517</v>
      </c>
      <c r="AT245" s="14">
        <v>1299</v>
      </c>
      <c r="AU245" s="6">
        <v>38</v>
      </c>
      <c r="AV245" s="6">
        <v>610</v>
      </c>
      <c r="AW245" s="14">
        <v>451</v>
      </c>
      <c r="AX245" s="6">
        <v>100</v>
      </c>
      <c r="AY245" s="6">
        <v>383</v>
      </c>
      <c r="AZ245" s="6">
        <v>14</v>
      </c>
      <c r="BA245" s="6">
        <v>177</v>
      </c>
      <c r="BB245" s="6">
        <v>122</v>
      </c>
      <c r="BC245" s="6">
        <v>6</v>
      </c>
      <c r="BD245" s="6">
        <v>132</v>
      </c>
      <c r="BE245" s="6">
        <v>128</v>
      </c>
      <c r="BF245" s="6">
        <v>28</v>
      </c>
      <c r="BG245" s="6">
        <v>70</v>
      </c>
      <c r="BH245" s="6">
        <v>73</v>
      </c>
      <c r="BI245" s="6">
        <v>176</v>
      </c>
      <c r="BJ245" s="6">
        <v>87</v>
      </c>
      <c r="BK245" s="14">
        <v>421</v>
      </c>
      <c r="BL245" s="6">
        <v>575</v>
      </c>
      <c r="BM245" s="6">
        <v>714</v>
      </c>
      <c r="BN245" s="6">
        <v>237</v>
      </c>
      <c r="BO245" s="14">
        <v>1561</v>
      </c>
      <c r="BP245" s="6">
        <v>154</v>
      </c>
      <c r="BQ245" s="6">
        <v>232</v>
      </c>
    </row>
    <row r="246" spans="1:69" x14ac:dyDescent="0.25">
      <c r="A246" t="s">
        <v>82</v>
      </c>
      <c r="B246" s="7">
        <v>1800</v>
      </c>
      <c r="C246" s="15">
        <v>904</v>
      </c>
      <c r="D246" s="7">
        <v>896</v>
      </c>
      <c r="E246" s="15">
        <v>279</v>
      </c>
      <c r="F246" s="7">
        <v>408</v>
      </c>
      <c r="G246" s="7">
        <v>853</v>
      </c>
      <c r="H246" s="7">
        <v>261</v>
      </c>
      <c r="I246" s="15">
        <v>99</v>
      </c>
      <c r="J246" s="7">
        <v>104</v>
      </c>
      <c r="K246" s="7">
        <v>71</v>
      </c>
      <c r="L246" s="7">
        <v>58</v>
      </c>
      <c r="M246" s="7">
        <v>119</v>
      </c>
      <c r="N246" s="7">
        <v>100</v>
      </c>
      <c r="O246" s="7">
        <v>177</v>
      </c>
      <c r="P246" s="7">
        <v>178</v>
      </c>
      <c r="Q246" s="7">
        <v>101</v>
      </c>
      <c r="R246" s="7">
        <v>77</v>
      </c>
      <c r="S246" s="7">
        <v>119</v>
      </c>
      <c r="T246" s="7">
        <v>147</v>
      </c>
      <c r="U246" s="7">
        <v>137</v>
      </c>
      <c r="V246" s="7">
        <v>174</v>
      </c>
      <c r="W246" s="7">
        <v>138</v>
      </c>
      <c r="X246" s="15">
        <v>373</v>
      </c>
      <c r="Y246" s="7">
        <v>439</v>
      </c>
      <c r="Z246" s="7">
        <v>950</v>
      </c>
      <c r="AA246" s="7">
        <v>38</v>
      </c>
      <c r="AB246" s="15">
        <v>261</v>
      </c>
      <c r="AC246" s="7">
        <v>287</v>
      </c>
      <c r="AD246" s="7">
        <v>331</v>
      </c>
      <c r="AE246" s="7">
        <v>346</v>
      </c>
      <c r="AF246" s="7">
        <v>416</v>
      </c>
      <c r="AG246" s="7">
        <v>160</v>
      </c>
      <c r="AH246" s="15">
        <v>667</v>
      </c>
      <c r="AI246" s="7">
        <v>1026</v>
      </c>
      <c r="AJ246" s="7">
        <v>107</v>
      </c>
      <c r="AK246" s="15">
        <v>59</v>
      </c>
      <c r="AL246" s="7">
        <v>79</v>
      </c>
      <c r="AM246" s="7">
        <v>126</v>
      </c>
      <c r="AN246" s="7">
        <v>708</v>
      </c>
      <c r="AO246" s="7">
        <v>829</v>
      </c>
      <c r="AP246" s="15">
        <v>1082</v>
      </c>
      <c r="AQ246" s="7">
        <v>86</v>
      </c>
      <c r="AR246" s="7">
        <v>60</v>
      </c>
      <c r="AS246" s="7">
        <v>573</v>
      </c>
      <c r="AT246" s="15">
        <v>1061</v>
      </c>
      <c r="AU246" s="7">
        <v>71</v>
      </c>
      <c r="AV246" s="7">
        <v>668</v>
      </c>
      <c r="AW246" s="15">
        <v>386</v>
      </c>
      <c r="AX246" s="7">
        <v>86</v>
      </c>
      <c r="AY246" s="7">
        <v>317</v>
      </c>
      <c r="AZ246" s="7">
        <v>15</v>
      </c>
      <c r="BA246" s="7">
        <v>158</v>
      </c>
      <c r="BB246" s="7">
        <v>115</v>
      </c>
      <c r="BC246" s="7">
        <v>7</v>
      </c>
      <c r="BD246" s="7">
        <v>130</v>
      </c>
      <c r="BE246" s="7">
        <v>103</v>
      </c>
      <c r="BF246" s="7">
        <v>31</v>
      </c>
      <c r="BG246" s="7">
        <v>90</v>
      </c>
      <c r="BH246" s="7">
        <v>75</v>
      </c>
      <c r="BI246" s="7">
        <v>165</v>
      </c>
      <c r="BJ246" s="7">
        <v>122</v>
      </c>
      <c r="BK246" s="15">
        <v>386</v>
      </c>
      <c r="BL246" s="7">
        <v>539</v>
      </c>
      <c r="BM246" s="7">
        <v>657</v>
      </c>
      <c r="BN246" s="7">
        <v>219</v>
      </c>
      <c r="BO246" s="15">
        <v>1414</v>
      </c>
      <c r="BP246" s="7">
        <v>154</v>
      </c>
      <c r="BQ246" s="7">
        <v>233</v>
      </c>
    </row>
    <row r="247" spans="1:69" x14ac:dyDescent="0.25">
      <c r="A247" t="s">
        <v>108</v>
      </c>
      <c r="B247" s="10">
        <v>1.5986103974239999E-2</v>
      </c>
      <c r="C247" s="18">
        <v>1.8196979014790001E-2</v>
      </c>
      <c r="D247" s="10">
        <v>1.375683521919E-2</v>
      </c>
      <c r="E247" s="18">
        <v>2.3235101260760001E-2</v>
      </c>
      <c r="F247" s="10">
        <v>1.6051312388430002E-2</v>
      </c>
      <c r="G247" s="10">
        <v>1.29604240315E-2</v>
      </c>
      <c r="H247" s="10">
        <v>1.8032092367280001E-2</v>
      </c>
      <c r="I247" s="18">
        <v>0</v>
      </c>
      <c r="J247" s="10">
        <v>0</v>
      </c>
      <c r="K247" s="10">
        <v>2.9844808936109999E-2</v>
      </c>
      <c r="L247" s="10">
        <v>4.0272531041210001E-2</v>
      </c>
      <c r="M247" s="10">
        <v>1.8221835860390001E-2</v>
      </c>
      <c r="N247" s="10">
        <v>2.2533896603879999E-2</v>
      </c>
      <c r="O247" s="10">
        <v>3.7048913371040002E-3</v>
      </c>
      <c r="P247" s="10">
        <v>2.0429299599409999E-2</v>
      </c>
      <c r="Q247" s="10">
        <v>1.189766829722E-2</v>
      </c>
      <c r="R247" s="10">
        <v>2.8838665116880002E-2</v>
      </c>
      <c r="S247" s="10">
        <v>0</v>
      </c>
      <c r="T247" s="8">
        <v>3.7274257937379998E-2</v>
      </c>
      <c r="U247" s="10">
        <v>1.0088172404960001E-2</v>
      </c>
      <c r="V247" s="10">
        <v>2.0405066085770002E-2</v>
      </c>
      <c r="W247" s="10">
        <v>1.280882022934E-2</v>
      </c>
      <c r="X247" s="18">
        <v>1.169284465057E-2</v>
      </c>
      <c r="Y247" s="8">
        <v>3.4038722348129997E-2</v>
      </c>
      <c r="Z247" s="9">
        <v>8.7226671625089992E-3</v>
      </c>
      <c r="AA247" s="10">
        <v>3.1032450495889999E-2</v>
      </c>
      <c r="AB247" s="18">
        <v>1.3297950402490001E-2</v>
      </c>
      <c r="AC247" s="10">
        <v>2.8802674929659999E-2</v>
      </c>
      <c r="AD247" s="10">
        <v>1.6043380825129998E-2</v>
      </c>
      <c r="AE247" s="10">
        <v>1.759189857642E-2</v>
      </c>
      <c r="AF247" s="10">
        <v>1.199828815357E-2</v>
      </c>
      <c r="AG247" s="10">
        <v>4.1107358699150002E-3</v>
      </c>
      <c r="AH247" s="18">
        <v>1.520949526093E-2</v>
      </c>
      <c r="AI247" s="10">
        <v>1.7491372563670001E-2</v>
      </c>
      <c r="AJ247" s="10">
        <v>6.4011440765020002E-3</v>
      </c>
      <c r="AK247" s="18">
        <v>0</v>
      </c>
      <c r="AL247" s="10">
        <v>2.4952637266120001E-2</v>
      </c>
      <c r="AM247" s="10">
        <v>2.0011871342370001E-2</v>
      </c>
      <c r="AN247" s="10">
        <v>1.395450603562E-2</v>
      </c>
      <c r="AO247" s="10">
        <v>1.7395931917750001E-2</v>
      </c>
      <c r="AP247" s="18">
        <v>1.8153904233999998E-2</v>
      </c>
      <c r="AQ247" s="10">
        <v>0</v>
      </c>
      <c r="AR247" s="10">
        <v>2.0260652503959999E-2</v>
      </c>
      <c r="AS247" s="10">
        <v>1.3838437968779999E-2</v>
      </c>
      <c r="AT247" s="18">
        <v>1.8506486229670001E-2</v>
      </c>
      <c r="AU247" s="10">
        <v>0</v>
      </c>
      <c r="AV247" s="10">
        <v>1.3685720914029999E-2</v>
      </c>
      <c r="AW247" s="18">
        <v>1.0520686904220001E-2</v>
      </c>
      <c r="AX247" s="10">
        <v>1.897268017094E-2</v>
      </c>
      <c r="AY247" s="10">
        <v>1.3079829690150001E-2</v>
      </c>
      <c r="AZ247" s="8">
        <v>0.1316539500809</v>
      </c>
      <c r="BA247" s="10">
        <v>1.6789285633560001E-2</v>
      </c>
      <c r="BB247" s="10">
        <v>1.135243538289E-2</v>
      </c>
      <c r="BC247" s="10">
        <v>9.5660448722679994E-2</v>
      </c>
      <c r="BD247" s="10">
        <v>6.8076614210599998E-3</v>
      </c>
      <c r="BE247" s="10">
        <v>9.1193499211429992E-3</v>
      </c>
      <c r="BF247" s="8">
        <v>7.8587391557300004E-2</v>
      </c>
      <c r="BG247" s="10">
        <v>2.368536598116E-2</v>
      </c>
      <c r="BH247" s="10">
        <v>1.6121047026580002E-2</v>
      </c>
      <c r="BI247" s="10">
        <v>1.9795620789820001E-2</v>
      </c>
      <c r="BJ247" s="10">
        <v>1.2442573068570001E-2</v>
      </c>
      <c r="BK247" s="18">
        <v>1.333009336426E-2</v>
      </c>
      <c r="BL247" s="10">
        <v>1.815466044353E-2</v>
      </c>
      <c r="BM247" s="10">
        <v>1.449571395855E-2</v>
      </c>
      <c r="BN247" s="10">
        <v>1.9804040956420001E-2</v>
      </c>
      <c r="BO247" s="18">
        <v>1.8007999657869998E-2</v>
      </c>
      <c r="BP247" s="10">
        <v>0</v>
      </c>
      <c r="BQ247" s="10">
        <v>1.425850722995E-2</v>
      </c>
    </row>
    <row r="248" spans="1:69" x14ac:dyDescent="0.25">
      <c r="A248" t="s">
        <v>94</v>
      </c>
      <c r="B248" s="10">
        <v>2.8290247381150001E-2</v>
      </c>
      <c r="C248" s="18">
        <v>3.5250651557200002E-2</v>
      </c>
      <c r="D248" s="10">
        <v>2.127193505339E-2</v>
      </c>
      <c r="E248" s="18">
        <v>2.8722324747339999E-2</v>
      </c>
      <c r="F248" s="10">
        <v>3.5900684797330003E-2</v>
      </c>
      <c r="G248" s="10">
        <v>2.8786825390009999E-2</v>
      </c>
      <c r="H248" s="10">
        <v>1.432980352686E-2</v>
      </c>
      <c r="I248" s="18">
        <v>1.4677501126070001E-2</v>
      </c>
      <c r="J248" s="10">
        <v>5.0707474140050002E-2</v>
      </c>
      <c r="K248" s="10">
        <v>0</v>
      </c>
      <c r="L248" s="10">
        <v>8.3089419271209997E-2</v>
      </c>
      <c r="M248" s="10">
        <v>5.3302366843419997E-2</v>
      </c>
      <c r="N248" s="10">
        <v>2.0055485911489999E-2</v>
      </c>
      <c r="O248" s="10">
        <v>3.0218831085100002E-2</v>
      </c>
      <c r="P248" s="10">
        <v>3.4800706625899999E-2</v>
      </c>
      <c r="Q248" s="10">
        <v>9.4381265586999993E-3</v>
      </c>
      <c r="R248" s="10">
        <v>2.5230942921790001E-2</v>
      </c>
      <c r="S248" s="10">
        <v>1.21029294147E-2</v>
      </c>
      <c r="T248" s="10">
        <v>2.7038696157290001E-2</v>
      </c>
      <c r="U248" s="10">
        <v>2.4781216157089999E-2</v>
      </c>
      <c r="V248" s="10">
        <v>2.5813358263400001E-2</v>
      </c>
      <c r="W248" s="10">
        <v>2.3671626781129999E-2</v>
      </c>
      <c r="X248" s="18">
        <v>3.4680833095499998E-2</v>
      </c>
      <c r="Y248" s="10">
        <v>3.2551294554770002E-2</v>
      </c>
      <c r="Z248" s="10">
        <v>2.3712564911510001E-2</v>
      </c>
      <c r="AA248" s="10">
        <v>3.0781574267060002E-2</v>
      </c>
      <c r="AB248" s="18">
        <v>2.8159994180040001E-2</v>
      </c>
      <c r="AC248" s="10">
        <v>3.7225999998069997E-2</v>
      </c>
      <c r="AD248" s="10">
        <v>3.1617881626099999E-2</v>
      </c>
      <c r="AE248" s="10">
        <v>1.8212499261529999E-2</v>
      </c>
      <c r="AF248" s="10">
        <v>2.5122460980000001E-2</v>
      </c>
      <c r="AG248" s="10">
        <v>3.5612433136340001E-2</v>
      </c>
      <c r="AH248" s="18">
        <v>2.3516618607440001E-2</v>
      </c>
      <c r="AI248" s="10">
        <v>3.082041263489E-2</v>
      </c>
      <c r="AJ248" s="10">
        <v>3.3758022479360002E-2</v>
      </c>
      <c r="AK248" s="18">
        <v>0</v>
      </c>
      <c r="AL248" s="10">
        <v>3.7632027565990003E-2</v>
      </c>
      <c r="AM248" s="10">
        <v>2.9290860445969999E-2</v>
      </c>
      <c r="AN248" s="10">
        <v>3.0675254065079999E-2</v>
      </c>
      <c r="AO248" s="10">
        <v>2.7230109513129999E-2</v>
      </c>
      <c r="AP248" s="18">
        <v>2.343331921577E-2</v>
      </c>
      <c r="AQ248" s="10">
        <v>3.5156095801759997E-2</v>
      </c>
      <c r="AR248" s="10">
        <v>1.5016922257040001E-2</v>
      </c>
      <c r="AS248" s="10">
        <v>3.7805486853340002E-2</v>
      </c>
      <c r="AT248" s="18">
        <v>2.6720996561839998E-2</v>
      </c>
      <c r="AU248" s="10">
        <v>0</v>
      </c>
      <c r="AV248" s="10">
        <v>3.3797673235510001E-2</v>
      </c>
      <c r="AW248" s="18">
        <v>1.4262318238759999E-2</v>
      </c>
      <c r="AX248" s="8">
        <v>8.8508875509740001E-2</v>
      </c>
      <c r="AY248" s="10">
        <v>2.3655985223749999E-2</v>
      </c>
      <c r="AZ248" s="10">
        <v>0</v>
      </c>
      <c r="BA248" s="10">
        <v>2.273624089117E-2</v>
      </c>
      <c r="BB248" s="10">
        <v>4.3057674431569999E-2</v>
      </c>
      <c r="BC248" s="10">
        <v>0</v>
      </c>
      <c r="BD248" s="10">
        <v>1.789373721105E-2</v>
      </c>
      <c r="BE248" s="10">
        <v>1.4032239732330001E-2</v>
      </c>
      <c r="BF248" s="10">
        <v>4.3310359187869997E-2</v>
      </c>
      <c r="BG248" s="10">
        <v>4.8248698239770002E-2</v>
      </c>
      <c r="BH248" s="10">
        <v>1.9205399032059998E-2</v>
      </c>
      <c r="BI248" s="10">
        <v>5.5727348328490002E-2</v>
      </c>
      <c r="BJ248" s="10">
        <v>1.3338999319460001E-2</v>
      </c>
      <c r="BK248" s="18">
        <v>3.3661939913140003E-2</v>
      </c>
      <c r="BL248" s="10">
        <v>3.2709228298770002E-2</v>
      </c>
      <c r="BM248" s="10">
        <v>2.655051828781E-2</v>
      </c>
      <c r="BN248" s="10">
        <v>1.314888587884E-2</v>
      </c>
      <c r="BO248" s="18">
        <v>2.8735523967999999E-2</v>
      </c>
      <c r="BP248" s="10">
        <v>2.7087200642049999E-2</v>
      </c>
      <c r="BQ248" s="10">
        <v>2.6381591175959999E-2</v>
      </c>
    </row>
    <row r="249" spans="1:69" x14ac:dyDescent="0.25">
      <c r="A249" t="s">
        <v>95</v>
      </c>
      <c r="B249" s="10">
        <v>0.1165200330575</v>
      </c>
      <c r="C249" s="18">
        <v>0.1183268925154</v>
      </c>
      <c r="D249" s="10">
        <v>0.1146981411549</v>
      </c>
      <c r="E249" s="16">
        <v>0.1845842810144</v>
      </c>
      <c r="F249" s="8">
        <v>0.1482116715048</v>
      </c>
      <c r="G249" s="9">
        <v>9.2397520655580004E-2</v>
      </c>
      <c r="H249" s="9">
        <v>7.3222887875020001E-2</v>
      </c>
      <c r="I249" s="18">
        <v>0.1195023974368</v>
      </c>
      <c r="J249" s="10">
        <v>0.12994264863659999</v>
      </c>
      <c r="K249" s="10">
        <v>7.4799419035180004E-2</v>
      </c>
      <c r="L249" s="10">
        <v>6.1461687054539998E-2</v>
      </c>
      <c r="M249" s="10">
        <v>7.0334454802670004E-2</v>
      </c>
      <c r="N249" s="10">
        <v>7.443274229506E-2</v>
      </c>
      <c r="O249" s="10">
        <v>0.1113315456829</v>
      </c>
      <c r="P249" s="10">
        <v>0.1030994794849</v>
      </c>
      <c r="Q249" s="10">
        <v>9.9350150379819993E-2</v>
      </c>
      <c r="R249" s="8">
        <v>0.2165302474028</v>
      </c>
      <c r="S249" s="10">
        <v>0.2156547396938</v>
      </c>
      <c r="T249" s="10">
        <v>8.4774314058049999E-2</v>
      </c>
      <c r="U249" s="10">
        <v>7.7894406459689994E-2</v>
      </c>
      <c r="V249" s="10">
        <v>0.1493773387938</v>
      </c>
      <c r="W249" s="10">
        <v>0.14558583745199999</v>
      </c>
      <c r="X249" s="18">
        <v>0.11359612682880001</v>
      </c>
      <c r="Y249" s="10">
        <v>0.1044554682745</v>
      </c>
      <c r="Z249" s="10">
        <v>0.12559676832309999</v>
      </c>
      <c r="AA249" s="10">
        <v>5.7441187708140003E-2</v>
      </c>
      <c r="AB249" s="18">
        <v>0.16085513183799999</v>
      </c>
      <c r="AC249" s="10">
        <v>0.10118343171709999</v>
      </c>
      <c r="AD249" s="10">
        <v>0.12833536614339999</v>
      </c>
      <c r="AE249" s="10">
        <v>9.9139918258999996E-2</v>
      </c>
      <c r="AF249" s="10">
        <v>0.11206182397470001</v>
      </c>
      <c r="AG249" s="10">
        <v>9.6430208238360002E-2</v>
      </c>
      <c r="AH249" s="16">
        <v>0.14848414556869999</v>
      </c>
      <c r="AI249" s="9">
        <v>9.5473820774660004E-2</v>
      </c>
      <c r="AJ249" s="10">
        <v>0.11921718949100001</v>
      </c>
      <c r="AK249" s="18">
        <v>6.141546487446E-2</v>
      </c>
      <c r="AL249" s="10">
        <v>0.12383465704219999</v>
      </c>
      <c r="AM249" s="10">
        <v>0.1372880670437</v>
      </c>
      <c r="AN249" s="10">
        <v>0.1239745057697</v>
      </c>
      <c r="AO249" s="10">
        <v>0.11024277506459999</v>
      </c>
      <c r="AP249" s="18">
        <v>0.1131100612984</v>
      </c>
      <c r="AQ249" s="10">
        <v>7.3469630286029999E-2</v>
      </c>
      <c r="AR249" s="10">
        <v>0.1519171864204</v>
      </c>
      <c r="AS249" s="10">
        <v>0.12570176832509999</v>
      </c>
      <c r="AT249" s="18">
        <v>0.1032030553137</v>
      </c>
      <c r="AU249" s="10">
        <v>0.25044324602329998</v>
      </c>
      <c r="AV249" s="10">
        <v>0.12340454565599999</v>
      </c>
      <c r="AW249" s="17">
        <v>8.0430099862929996E-2</v>
      </c>
      <c r="AX249" s="10">
        <v>0.13820163616430001</v>
      </c>
      <c r="AY249" s="10">
        <v>0.1061679552014</v>
      </c>
      <c r="AZ249" s="10">
        <v>0.124176216981</v>
      </c>
      <c r="BA249" s="10">
        <v>7.9008743534839998E-2</v>
      </c>
      <c r="BB249" s="10">
        <v>7.145121440162E-2</v>
      </c>
      <c r="BC249" s="10">
        <v>8.9812459100669997E-2</v>
      </c>
      <c r="BD249" s="10">
        <v>0.1830608923474</v>
      </c>
      <c r="BE249" s="10">
        <v>9.5406017771180004E-2</v>
      </c>
      <c r="BF249" s="10">
        <v>9.8548986634449998E-2</v>
      </c>
      <c r="BG249" s="10">
        <v>0.12881852926699999</v>
      </c>
      <c r="BH249" s="10">
        <v>0.1056308341399</v>
      </c>
      <c r="BI249" s="10">
        <v>0.16913059585010001</v>
      </c>
      <c r="BJ249" s="8">
        <v>0.21153072077480001</v>
      </c>
      <c r="BK249" s="18">
        <v>0.1042449036609</v>
      </c>
      <c r="BL249" s="10">
        <v>0.1246163789939</v>
      </c>
      <c r="BM249" s="10">
        <v>0.1263224400462</v>
      </c>
      <c r="BN249" s="10">
        <v>8.882704205611E-2</v>
      </c>
      <c r="BO249" s="18">
        <v>0.11335873053999999</v>
      </c>
      <c r="BP249" s="10">
        <v>0.1099866027166</v>
      </c>
      <c r="BQ249" s="10">
        <v>0.14001109649189999</v>
      </c>
    </row>
    <row r="250" spans="1:69" x14ac:dyDescent="0.25">
      <c r="A250" t="s">
        <v>96</v>
      </c>
      <c r="B250" s="10">
        <v>0.26763062319179998</v>
      </c>
      <c r="C250" s="18">
        <v>0.26527439428900002</v>
      </c>
      <c r="D250" s="10">
        <v>0.27000645510299998</v>
      </c>
      <c r="E250" s="18">
        <v>0.28017920162359999</v>
      </c>
      <c r="F250" s="10">
        <v>0.23356678001709999</v>
      </c>
      <c r="G250" s="10">
        <v>0.28625242807529999</v>
      </c>
      <c r="H250" s="10">
        <v>0.24657205153059999</v>
      </c>
      <c r="I250" s="18">
        <v>0.27909380322630001</v>
      </c>
      <c r="J250" s="10">
        <v>0.26569625363339999</v>
      </c>
      <c r="K250" s="10">
        <v>0.29610632023279998</v>
      </c>
      <c r="L250" s="10">
        <v>0.2068165000751</v>
      </c>
      <c r="M250" s="10">
        <v>0.19452463804469999</v>
      </c>
      <c r="N250" s="10">
        <v>0.35367362192379997</v>
      </c>
      <c r="O250" s="9">
        <v>0.2068144264257</v>
      </c>
      <c r="P250" s="10">
        <v>0.30998277843299998</v>
      </c>
      <c r="Q250" s="8">
        <v>0.38031696445800001</v>
      </c>
      <c r="R250" s="10">
        <v>0.18701403272479999</v>
      </c>
      <c r="S250" s="10">
        <v>0.2400142655036</v>
      </c>
      <c r="T250" s="10">
        <v>0.31465207609939999</v>
      </c>
      <c r="U250" s="10">
        <v>0.26140410570299999</v>
      </c>
      <c r="V250" s="10">
        <v>0.28663538085099999</v>
      </c>
      <c r="W250" s="10">
        <v>0.21394217689270001</v>
      </c>
      <c r="X250" s="18">
        <v>0.26055041970580001</v>
      </c>
      <c r="Y250" s="10">
        <v>0.26374476287659998</v>
      </c>
      <c r="Z250" s="10">
        <v>0.27419777058240002</v>
      </c>
      <c r="AA250" s="10">
        <v>0.21754705681399999</v>
      </c>
      <c r="AB250" s="18">
        <v>0.27650195921889997</v>
      </c>
      <c r="AC250" s="10">
        <v>0.25019865213429998</v>
      </c>
      <c r="AD250" s="10">
        <v>0.26132582158560003</v>
      </c>
      <c r="AE250" s="8">
        <v>0.31450208802169999</v>
      </c>
      <c r="AF250" s="10">
        <v>0.26381178407630002</v>
      </c>
      <c r="AG250" s="10">
        <v>0.2059522264168</v>
      </c>
      <c r="AH250" s="18">
        <v>0.27123027436769998</v>
      </c>
      <c r="AI250" s="10">
        <v>0.2631089778506</v>
      </c>
      <c r="AJ250" s="10">
        <v>0.28854078772379999</v>
      </c>
      <c r="AK250" s="18">
        <v>0.25540842629510002</v>
      </c>
      <c r="AL250" s="10">
        <v>0.21433740807910001</v>
      </c>
      <c r="AM250" s="9">
        <v>0.1502908663011</v>
      </c>
      <c r="AN250" s="10">
        <v>0.26699623716530002</v>
      </c>
      <c r="AO250" s="8">
        <v>0.2918958508383</v>
      </c>
      <c r="AP250" s="18">
        <v>0.28290232209709998</v>
      </c>
      <c r="AQ250" s="10">
        <v>0.29179220110740001</v>
      </c>
      <c r="AR250" s="10">
        <v>0.26986648253590001</v>
      </c>
      <c r="AS250" s="10">
        <v>0.2349854758853</v>
      </c>
      <c r="AT250" s="18">
        <v>0.28301525952279999</v>
      </c>
      <c r="AU250" s="10">
        <v>0.2951854808296</v>
      </c>
      <c r="AV250" s="10">
        <v>0.24025472327889999</v>
      </c>
      <c r="AW250" s="16">
        <v>0.31434154478729998</v>
      </c>
      <c r="AX250" s="10">
        <v>0.30658947525419999</v>
      </c>
      <c r="AY250" s="10">
        <v>0.2730047637643</v>
      </c>
      <c r="AZ250" s="10">
        <v>0.1761547119563</v>
      </c>
      <c r="BA250" s="10">
        <v>0.22674415823399999</v>
      </c>
      <c r="BB250" s="10">
        <v>0.23648346241279999</v>
      </c>
      <c r="BC250" s="10">
        <v>0.48475779107139999</v>
      </c>
      <c r="BD250" s="10">
        <v>0.29321842107419999</v>
      </c>
      <c r="BE250" s="10">
        <v>0.25698177885149998</v>
      </c>
      <c r="BF250" s="10">
        <v>0.21270489727120001</v>
      </c>
      <c r="BG250" s="10">
        <v>0.30293669833170001</v>
      </c>
      <c r="BH250" s="10">
        <v>0.21180655782009999</v>
      </c>
      <c r="BI250" s="10">
        <v>0.26345629060190001</v>
      </c>
      <c r="BJ250" s="9">
        <v>0.16962123368090001</v>
      </c>
      <c r="BK250" s="18">
        <v>0.23185755578530001</v>
      </c>
      <c r="BL250" s="8">
        <v>0.31444035148029997</v>
      </c>
      <c r="BM250" s="10">
        <v>0.2498637954031</v>
      </c>
      <c r="BN250" s="10">
        <v>0.2687811153752</v>
      </c>
      <c r="BO250" s="18">
        <v>0.27478181165799997</v>
      </c>
      <c r="BP250" s="10">
        <v>0.2906336501956</v>
      </c>
      <c r="BQ250" s="10">
        <v>0.20906866102999999</v>
      </c>
    </row>
    <row r="251" spans="1:69" x14ac:dyDescent="0.25">
      <c r="A251" t="s">
        <v>97</v>
      </c>
      <c r="B251" s="10">
        <v>0.35384869643240002</v>
      </c>
      <c r="C251" s="18">
        <v>0.36238184673860002</v>
      </c>
      <c r="D251" s="10">
        <v>0.34524455327140002</v>
      </c>
      <c r="E251" s="17">
        <v>0.22717828079989999</v>
      </c>
      <c r="F251" s="10">
        <v>0.3450077858815</v>
      </c>
      <c r="G251" s="8">
        <v>0.38468220992649999</v>
      </c>
      <c r="H251" s="10">
        <v>0.40210371526499999</v>
      </c>
      <c r="I251" s="18">
        <v>0.28915269851730002</v>
      </c>
      <c r="J251" s="10">
        <v>0.35965184822430002</v>
      </c>
      <c r="K251" s="10">
        <v>0.331302454307</v>
      </c>
      <c r="L251" s="10">
        <v>0.39763111564620002</v>
      </c>
      <c r="M251" s="10">
        <v>0.38655103383020001</v>
      </c>
      <c r="N251" s="10">
        <v>0.3900256460805</v>
      </c>
      <c r="O251" s="10">
        <v>0.3560210073283</v>
      </c>
      <c r="P251" s="10">
        <v>0.35976994364530002</v>
      </c>
      <c r="Q251" s="10">
        <v>0.31637239970269998</v>
      </c>
      <c r="R251" s="10">
        <v>0.28451200682810002</v>
      </c>
      <c r="S251" s="10">
        <v>0.34552160685209998</v>
      </c>
      <c r="T251" s="10">
        <v>0.28462268979529998</v>
      </c>
      <c r="U251" s="8">
        <v>0.44995731239530001</v>
      </c>
      <c r="V251" s="10">
        <v>0.37735830131819997</v>
      </c>
      <c r="W251" s="10">
        <v>0.34608601870060002</v>
      </c>
      <c r="X251" s="18">
        <v>0.31177342625150001</v>
      </c>
      <c r="Y251" s="10">
        <v>0.33838207271830001</v>
      </c>
      <c r="Z251" s="8">
        <v>0.38392409167120001</v>
      </c>
      <c r="AA251" s="9">
        <v>0.19262432098019999</v>
      </c>
      <c r="AB251" s="17">
        <v>0.2434487549013</v>
      </c>
      <c r="AC251" s="10">
        <v>0.36445085242019998</v>
      </c>
      <c r="AD251" s="10">
        <v>0.3364173130068</v>
      </c>
      <c r="AE251" s="8">
        <v>0.40609467160110002</v>
      </c>
      <c r="AF251" s="10">
        <v>0.39432440493929999</v>
      </c>
      <c r="AG251" s="10">
        <v>0.33272577547960003</v>
      </c>
      <c r="AH251" s="18">
        <v>0.33003900299540001</v>
      </c>
      <c r="AI251" s="10">
        <v>0.3717502795473</v>
      </c>
      <c r="AJ251" s="10">
        <v>0.33053414151260002</v>
      </c>
      <c r="AK251" s="18">
        <v>0.26234319885730001</v>
      </c>
      <c r="AL251" s="10">
        <v>0.30307661369659999</v>
      </c>
      <c r="AM251" s="10">
        <v>0.37710787290629999</v>
      </c>
      <c r="AN251" s="10">
        <v>0.35037829223610001</v>
      </c>
      <c r="AO251" s="10">
        <v>0.36464544085540002</v>
      </c>
      <c r="AP251" s="18">
        <v>0.35008951842149999</v>
      </c>
      <c r="AQ251" s="10">
        <v>0.40401969364090001</v>
      </c>
      <c r="AR251" s="10">
        <v>0.2535166695594</v>
      </c>
      <c r="AS251" s="10">
        <v>0.36386837111159998</v>
      </c>
      <c r="AT251" s="18">
        <v>0.36290235962169998</v>
      </c>
      <c r="AU251" s="9">
        <v>0.15928758439759999</v>
      </c>
      <c r="AV251" s="10">
        <v>0.3601982381369</v>
      </c>
      <c r="AW251" s="18">
        <v>0.34945815863989999</v>
      </c>
      <c r="AX251" s="10">
        <v>0.26283604450539999</v>
      </c>
      <c r="AY251" s="8">
        <v>0.41924436110739999</v>
      </c>
      <c r="AZ251" s="10">
        <v>0.31581626009890001</v>
      </c>
      <c r="BA251" s="8">
        <v>0.45701102691200002</v>
      </c>
      <c r="BB251" s="10">
        <v>0.36011899491589999</v>
      </c>
      <c r="BC251" s="10">
        <v>0.23995684200459999</v>
      </c>
      <c r="BD251" s="10">
        <v>0.32011887002540002</v>
      </c>
      <c r="BE251" s="10">
        <v>0.40749721798779998</v>
      </c>
      <c r="BF251" s="10">
        <v>0.1948014949561</v>
      </c>
      <c r="BG251" s="10">
        <v>0.30418899037000002</v>
      </c>
      <c r="BH251" s="10">
        <v>0.37728706198</v>
      </c>
      <c r="BI251" s="10">
        <v>0.30242489124409999</v>
      </c>
      <c r="BJ251" s="10">
        <v>0.25587098755870002</v>
      </c>
      <c r="BK251" s="18">
        <v>0.3303948469436</v>
      </c>
      <c r="BL251" s="10">
        <v>0.33837953708250001</v>
      </c>
      <c r="BM251" s="10">
        <v>0.3671252463611</v>
      </c>
      <c r="BN251" s="10">
        <v>0.39349359942509998</v>
      </c>
      <c r="BO251" s="16">
        <v>0.36956381175460001</v>
      </c>
      <c r="BP251" s="10">
        <v>0.286761707014</v>
      </c>
      <c r="BQ251" s="10">
        <v>0.3027264359629</v>
      </c>
    </row>
    <row r="252" spans="1:69" x14ac:dyDescent="0.25">
      <c r="A252" t="s">
        <v>109</v>
      </c>
      <c r="B252" s="10">
        <v>0.17452483150119999</v>
      </c>
      <c r="C252" s="18">
        <v>0.16181145201450001</v>
      </c>
      <c r="D252" s="10">
        <v>0.1873439819014</v>
      </c>
      <c r="E252" s="18">
        <v>0.1502231790712</v>
      </c>
      <c r="F252" s="10">
        <v>0.1850752873332</v>
      </c>
      <c r="G252" s="10">
        <v>0.1845695209764</v>
      </c>
      <c r="H252" s="10">
        <v>0.15118129772729999</v>
      </c>
      <c r="I252" s="18">
        <v>0.2286491254495</v>
      </c>
      <c r="J252" s="10">
        <v>0.1565807848994</v>
      </c>
      <c r="K252" s="10">
        <v>0.2205322937426</v>
      </c>
      <c r="L252" s="10">
        <v>0.18690783877190001</v>
      </c>
      <c r="M252" s="10">
        <v>0.2249671428043</v>
      </c>
      <c r="N252" s="10">
        <v>0.11007142621630001</v>
      </c>
      <c r="O252" s="10">
        <v>0.21405021594990001</v>
      </c>
      <c r="P252" s="10">
        <v>0.15038309226720001</v>
      </c>
      <c r="Q252" s="10">
        <v>0.15726596156680001</v>
      </c>
      <c r="R252" s="10">
        <v>0.22938268287979999</v>
      </c>
      <c r="S252" s="10">
        <v>0.1356808333059</v>
      </c>
      <c r="T252" s="10">
        <v>0.17870325860489999</v>
      </c>
      <c r="U252" s="10">
        <v>0.14529110541369999</v>
      </c>
      <c r="V252" s="9">
        <v>0.1214898296345</v>
      </c>
      <c r="W252" s="10">
        <v>0.21080578444629999</v>
      </c>
      <c r="X252" s="18">
        <v>0.18759463641560001</v>
      </c>
      <c r="Y252" s="10">
        <v>0.1771673415767</v>
      </c>
      <c r="Z252" s="10">
        <v>0.15997192710470001</v>
      </c>
      <c r="AA252" s="8">
        <v>0.38079693566389999</v>
      </c>
      <c r="AB252" s="16">
        <v>0.2226544333089</v>
      </c>
      <c r="AC252" s="10">
        <v>0.18109557001189999</v>
      </c>
      <c r="AD252" s="10">
        <v>0.1764382639391</v>
      </c>
      <c r="AE252" s="9">
        <v>0.1203998602744</v>
      </c>
      <c r="AF252" s="10">
        <v>0.17424609982610001</v>
      </c>
      <c r="AG252" s="10">
        <v>0.19810401292970001</v>
      </c>
      <c r="AH252" s="18">
        <v>0.1684692583505</v>
      </c>
      <c r="AI252" s="10">
        <v>0.18096149845090001</v>
      </c>
      <c r="AJ252" s="10">
        <v>0.1505536611395</v>
      </c>
      <c r="AK252" s="18">
        <v>0.19381553196160001</v>
      </c>
      <c r="AL252" s="10">
        <v>0.1774596384214</v>
      </c>
      <c r="AM252" s="10">
        <v>0.25526147547779998</v>
      </c>
      <c r="AN252" s="10">
        <v>0.18147985017939999</v>
      </c>
      <c r="AO252" s="10">
        <v>0.1547020920687</v>
      </c>
      <c r="AP252" s="18">
        <v>0.16760102426330001</v>
      </c>
      <c r="AQ252" s="10">
        <v>0.16061314711390001</v>
      </c>
      <c r="AR252" s="10">
        <v>0.2321920021883</v>
      </c>
      <c r="AS252" s="10">
        <v>0.18367549667460001</v>
      </c>
      <c r="AT252" s="18">
        <v>0.1642006003016</v>
      </c>
      <c r="AU252" s="10">
        <v>0.17035781831649999</v>
      </c>
      <c r="AV252" s="10">
        <v>0.191369719317</v>
      </c>
      <c r="AW252" s="18">
        <v>0.1973202228184</v>
      </c>
      <c r="AX252" s="10">
        <v>0.1196972170381</v>
      </c>
      <c r="AY252" s="10">
        <v>0.13908503774190001</v>
      </c>
      <c r="AZ252" s="10">
        <v>0.2521988608829</v>
      </c>
      <c r="BA252" s="10">
        <v>0.18050554280260001</v>
      </c>
      <c r="BB252" s="10">
        <v>0.22939684593820001</v>
      </c>
      <c r="BC252" s="10">
        <v>8.9812459100669997E-2</v>
      </c>
      <c r="BD252" s="10">
        <v>0.14591526715049999</v>
      </c>
      <c r="BE252" s="10">
        <v>0.16841146021350001</v>
      </c>
      <c r="BF252" s="10">
        <v>0.24577093063450001</v>
      </c>
      <c r="BG252" s="10">
        <v>0.1139159214071</v>
      </c>
      <c r="BH252" s="10">
        <v>0.23271555492529999</v>
      </c>
      <c r="BI252" s="10">
        <v>0.14131659864919999</v>
      </c>
      <c r="BJ252" s="10">
        <v>0.2407152776589</v>
      </c>
      <c r="BK252" s="18">
        <v>0.16668338647379999</v>
      </c>
      <c r="BL252" s="10">
        <v>0.14687905041489999</v>
      </c>
      <c r="BM252" s="10">
        <v>0.19249178126450001</v>
      </c>
      <c r="BN252" s="10">
        <v>0.20253583842709999</v>
      </c>
      <c r="BO252" s="17">
        <v>0.15819455244729999</v>
      </c>
      <c r="BP252" s="10">
        <v>0.21326762851709999</v>
      </c>
      <c r="BQ252" s="8">
        <v>0.2480702483328</v>
      </c>
    </row>
    <row r="253" spans="1:69" x14ac:dyDescent="0.25">
      <c r="A253" t="s">
        <v>99</v>
      </c>
      <c r="B253" s="10">
        <v>4.319946446161E-2</v>
      </c>
      <c r="C253" s="18">
        <v>3.8757783870479998E-2</v>
      </c>
      <c r="D253" s="10">
        <v>4.7678098296680002E-2</v>
      </c>
      <c r="E253" s="16">
        <v>0.1058776314827</v>
      </c>
      <c r="F253" s="10">
        <v>3.6186478077599997E-2</v>
      </c>
      <c r="G253" s="9">
        <v>1.035107094477E-2</v>
      </c>
      <c r="H253" s="8">
        <v>9.4558151707929999E-2</v>
      </c>
      <c r="I253" s="18">
        <v>6.8924474244050002E-2</v>
      </c>
      <c r="J253" s="10">
        <v>3.7420990466280002E-2</v>
      </c>
      <c r="K253" s="10">
        <v>4.74147037464E-2</v>
      </c>
      <c r="L253" s="10">
        <v>2.3820908139739999E-2</v>
      </c>
      <c r="M253" s="10">
        <v>5.209852781431E-2</v>
      </c>
      <c r="N253" s="10">
        <v>2.9207180968930001E-2</v>
      </c>
      <c r="O253" s="10">
        <v>7.7859082191090001E-2</v>
      </c>
      <c r="P253" s="10">
        <v>2.1534699944230001E-2</v>
      </c>
      <c r="Q253" s="10">
        <v>2.53587290369E-2</v>
      </c>
      <c r="R253" s="10">
        <v>2.8491422125840001E-2</v>
      </c>
      <c r="S253" s="10">
        <v>5.1025625229880002E-2</v>
      </c>
      <c r="T253" s="10">
        <v>7.2934707347749997E-2</v>
      </c>
      <c r="U253" s="10">
        <v>3.05836814662E-2</v>
      </c>
      <c r="V253" s="10">
        <v>1.892072505336E-2</v>
      </c>
      <c r="W253" s="10">
        <v>4.709973549786E-2</v>
      </c>
      <c r="X253" s="16">
        <v>8.0111713052179997E-2</v>
      </c>
      <c r="Y253" s="10">
        <v>4.9660337650930003E-2</v>
      </c>
      <c r="Z253" s="9">
        <v>2.3874210244609999E-2</v>
      </c>
      <c r="AA253" s="10">
        <v>8.9776474070810006E-2</v>
      </c>
      <c r="AB253" s="18">
        <v>5.5081776150280003E-2</v>
      </c>
      <c r="AC253" s="10">
        <v>3.704281878876E-2</v>
      </c>
      <c r="AD253" s="10">
        <v>4.9821972873740003E-2</v>
      </c>
      <c r="AE253" s="10">
        <v>2.4059064005930001E-2</v>
      </c>
      <c r="AF253" s="9">
        <v>1.8435138050030001E-2</v>
      </c>
      <c r="AG253" s="8">
        <v>0.12706460792929999</v>
      </c>
      <c r="AH253" s="18">
        <v>4.3051204849350003E-2</v>
      </c>
      <c r="AI253" s="10">
        <v>4.0393638177900003E-2</v>
      </c>
      <c r="AJ253" s="10">
        <v>7.0995053577260006E-2</v>
      </c>
      <c r="AK253" s="16">
        <v>0.22701737801149999</v>
      </c>
      <c r="AL253" s="8">
        <v>0.1187070179286</v>
      </c>
      <c r="AM253" s="10">
        <v>3.0748986482749999E-2</v>
      </c>
      <c r="AN253" s="10">
        <v>3.2541354548780002E-2</v>
      </c>
      <c r="AO253" s="10">
        <v>3.3887799742089997E-2</v>
      </c>
      <c r="AP253" s="18">
        <v>4.470985047E-2</v>
      </c>
      <c r="AQ253" s="10">
        <v>3.4949232050060001E-2</v>
      </c>
      <c r="AR253" s="10">
        <v>5.72300845351E-2</v>
      </c>
      <c r="AS253" s="10">
        <v>4.0124963181240002E-2</v>
      </c>
      <c r="AT253" s="18">
        <v>4.1451242448639999E-2</v>
      </c>
      <c r="AU253" s="8">
        <v>0.1247258704329</v>
      </c>
      <c r="AV253" s="10">
        <v>3.7289379461739998E-2</v>
      </c>
      <c r="AW253" s="18">
        <v>3.3666968748510002E-2</v>
      </c>
      <c r="AX253" s="10">
        <v>6.519407135725E-2</v>
      </c>
      <c r="AY253" s="10">
        <v>2.576206727106E-2</v>
      </c>
      <c r="AZ253" s="10">
        <v>0</v>
      </c>
      <c r="BA253" s="10">
        <v>1.720500199181E-2</v>
      </c>
      <c r="BB253" s="10">
        <v>4.8139372517069998E-2</v>
      </c>
      <c r="BC253" s="10">
        <v>0</v>
      </c>
      <c r="BD253" s="10">
        <v>3.2985150770360003E-2</v>
      </c>
      <c r="BE253" s="10">
        <v>4.8551935522530003E-2</v>
      </c>
      <c r="BF253" s="10">
        <v>0.12627593975859999</v>
      </c>
      <c r="BG253" s="10">
        <v>7.8205796403229999E-2</v>
      </c>
      <c r="BH253" s="10">
        <v>3.7233545076009997E-2</v>
      </c>
      <c r="BI253" s="10">
        <v>4.8148654536510002E-2</v>
      </c>
      <c r="BJ253" s="10">
        <v>9.6480207938670001E-2</v>
      </c>
      <c r="BK253" s="16">
        <v>0.11982727385899999</v>
      </c>
      <c r="BL253" s="10">
        <v>2.482079328615E-2</v>
      </c>
      <c r="BM253" s="9">
        <v>2.315050467878E-2</v>
      </c>
      <c r="BN253" s="9">
        <v>1.340947788128E-2</v>
      </c>
      <c r="BO253" s="18">
        <v>3.7357569974259999E-2</v>
      </c>
      <c r="BP253" s="10">
        <v>7.2263210914729994E-2</v>
      </c>
      <c r="BQ253" s="10">
        <v>5.9483459776600002E-2</v>
      </c>
    </row>
    <row r="254" spans="1:69" x14ac:dyDescent="0.25">
      <c r="A254" t="s">
        <v>83</v>
      </c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</row>
    <row r="255" spans="1:69" x14ac:dyDescent="0.25">
      <c r="A255" t="s">
        <v>84</v>
      </c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</row>
    <row r="256" spans="1:69" x14ac:dyDescent="0.25"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</row>
    <row r="257" spans="1:69" x14ac:dyDescent="0.25"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</row>
    <row r="258" spans="1:69" x14ac:dyDescent="0.25">
      <c r="A258" t="s">
        <v>218</v>
      </c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</row>
    <row r="259" spans="1:69" s="2" customFormat="1" x14ac:dyDescent="0.25">
      <c r="B259" s="11"/>
      <c r="C259" s="19" t="s">
        <v>0</v>
      </c>
      <c r="D259" s="20"/>
      <c r="E259" s="19" t="s">
        <v>1</v>
      </c>
      <c r="F259" s="20"/>
      <c r="G259" s="20"/>
      <c r="H259" s="20"/>
      <c r="I259" s="19" t="s">
        <v>2</v>
      </c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19" t="s">
        <v>3</v>
      </c>
      <c r="Y259" s="20"/>
      <c r="Z259" s="20"/>
      <c r="AA259" s="20"/>
      <c r="AB259" s="19" t="s">
        <v>4</v>
      </c>
      <c r="AC259" s="20"/>
      <c r="AD259" s="20"/>
      <c r="AE259" s="20"/>
      <c r="AF259" s="20"/>
      <c r="AG259" s="20"/>
      <c r="AH259" s="19" t="s">
        <v>5</v>
      </c>
      <c r="AI259" s="20"/>
      <c r="AJ259" s="20"/>
      <c r="AK259" s="19" t="s">
        <v>6</v>
      </c>
      <c r="AL259" s="20"/>
      <c r="AM259" s="20"/>
      <c r="AN259" s="20"/>
      <c r="AO259" s="20"/>
      <c r="AP259" s="19" t="s">
        <v>7</v>
      </c>
      <c r="AQ259" s="20"/>
      <c r="AR259" s="20"/>
      <c r="AS259" s="20"/>
      <c r="AT259" s="19" t="s">
        <v>8</v>
      </c>
      <c r="AU259" s="20"/>
      <c r="AV259" s="20"/>
      <c r="AW259" s="19" t="s">
        <v>9</v>
      </c>
      <c r="AX259" s="20"/>
      <c r="AY259" s="20"/>
      <c r="AZ259" s="20"/>
      <c r="BA259" s="20"/>
      <c r="BB259" s="20"/>
      <c r="BC259" s="20"/>
      <c r="BD259" s="20"/>
      <c r="BE259" s="20"/>
      <c r="BF259" s="20"/>
      <c r="BG259" s="20"/>
      <c r="BH259" s="20"/>
      <c r="BI259" s="20"/>
      <c r="BJ259" s="20"/>
      <c r="BK259" s="19" t="s">
        <v>10</v>
      </c>
      <c r="BL259" s="20"/>
      <c r="BM259" s="20"/>
      <c r="BN259" s="20"/>
      <c r="BO259" s="19" t="s">
        <v>11</v>
      </c>
      <c r="BP259" s="20"/>
      <c r="BQ259" s="20"/>
    </row>
    <row r="260" spans="1:69" ht="75" x14ac:dyDescent="0.25">
      <c r="A260" s="3" t="s">
        <v>12</v>
      </c>
      <c r="B260" s="5" t="s">
        <v>13</v>
      </c>
      <c r="C260" s="13" t="s">
        <v>14</v>
      </c>
      <c r="D260" s="12" t="s">
        <v>15</v>
      </c>
      <c r="E260" s="13" t="s">
        <v>16</v>
      </c>
      <c r="F260" s="12" t="s">
        <v>17</v>
      </c>
      <c r="G260" s="5" t="s">
        <v>18</v>
      </c>
      <c r="H260" s="5" t="s">
        <v>19</v>
      </c>
      <c r="I260" s="13" t="s">
        <v>20</v>
      </c>
      <c r="J260" s="12" t="s">
        <v>21</v>
      </c>
      <c r="K260" s="5" t="s">
        <v>22</v>
      </c>
      <c r="L260" s="5" t="s">
        <v>23</v>
      </c>
      <c r="M260" s="5" t="s">
        <v>24</v>
      </c>
      <c r="N260" s="5" t="s">
        <v>25</v>
      </c>
      <c r="O260" s="5" t="s">
        <v>26</v>
      </c>
      <c r="P260" s="5" t="s">
        <v>27</v>
      </c>
      <c r="Q260" s="5" t="s">
        <v>28</v>
      </c>
      <c r="R260" s="5" t="s">
        <v>29</v>
      </c>
      <c r="S260" s="5" t="s">
        <v>30</v>
      </c>
      <c r="T260" s="5" t="s">
        <v>31</v>
      </c>
      <c r="U260" s="5" t="s">
        <v>32</v>
      </c>
      <c r="V260" s="5" t="s">
        <v>33</v>
      </c>
      <c r="W260" s="5" t="s">
        <v>34</v>
      </c>
      <c r="X260" s="13" t="s">
        <v>35</v>
      </c>
      <c r="Y260" s="12" t="s">
        <v>36</v>
      </c>
      <c r="Z260" s="5" t="s">
        <v>37</v>
      </c>
      <c r="AA260" s="5" t="s">
        <v>38</v>
      </c>
      <c r="AB260" s="13" t="s">
        <v>39</v>
      </c>
      <c r="AC260" s="12" t="s">
        <v>40</v>
      </c>
      <c r="AD260" s="5" t="s">
        <v>41</v>
      </c>
      <c r="AE260" s="5" t="s">
        <v>42</v>
      </c>
      <c r="AF260" s="5" t="s">
        <v>43</v>
      </c>
      <c r="AG260" s="5" t="s">
        <v>44</v>
      </c>
      <c r="AH260" s="13" t="s">
        <v>45</v>
      </c>
      <c r="AI260" s="12" t="s">
        <v>46</v>
      </c>
      <c r="AJ260" s="5" t="s">
        <v>47</v>
      </c>
      <c r="AK260" s="13" t="s">
        <v>48</v>
      </c>
      <c r="AL260" s="12" t="s">
        <v>49</v>
      </c>
      <c r="AM260" s="5" t="s">
        <v>50</v>
      </c>
      <c r="AN260" s="5" t="s">
        <v>51</v>
      </c>
      <c r="AO260" s="5" t="s">
        <v>52</v>
      </c>
      <c r="AP260" s="13" t="s">
        <v>53</v>
      </c>
      <c r="AQ260" s="12" t="s">
        <v>54</v>
      </c>
      <c r="AR260" s="5" t="s">
        <v>55</v>
      </c>
      <c r="AS260" s="5" t="s">
        <v>56</v>
      </c>
      <c r="AT260" s="13" t="s">
        <v>57</v>
      </c>
      <c r="AU260" s="12" t="s">
        <v>58</v>
      </c>
      <c r="AV260" s="5" t="s">
        <v>59</v>
      </c>
      <c r="AW260" s="13" t="s">
        <v>60</v>
      </c>
      <c r="AX260" s="12" t="s">
        <v>61</v>
      </c>
      <c r="AY260" s="5" t="s">
        <v>62</v>
      </c>
      <c r="AZ260" s="5" t="s">
        <v>63</v>
      </c>
      <c r="BA260" s="5" t="s">
        <v>64</v>
      </c>
      <c r="BB260" s="5" t="s">
        <v>65</v>
      </c>
      <c r="BC260" s="5" t="s">
        <v>66</v>
      </c>
      <c r="BD260" s="5" t="s">
        <v>67</v>
      </c>
      <c r="BE260" s="5" t="s">
        <v>68</v>
      </c>
      <c r="BF260" s="5" t="s">
        <v>69</v>
      </c>
      <c r="BG260" s="5" t="s">
        <v>70</v>
      </c>
      <c r="BH260" s="5" t="s">
        <v>71</v>
      </c>
      <c r="BI260" s="5" t="s">
        <v>72</v>
      </c>
      <c r="BJ260" s="5" t="s">
        <v>73</v>
      </c>
      <c r="BK260" s="13" t="s">
        <v>74</v>
      </c>
      <c r="BL260" s="12" t="s">
        <v>75</v>
      </c>
      <c r="BM260" s="5" t="s">
        <v>76</v>
      </c>
      <c r="BN260" s="5" t="s">
        <v>77</v>
      </c>
      <c r="BO260" s="13" t="s">
        <v>78</v>
      </c>
      <c r="BP260" s="12" t="s">
        <v>79</v>
      </c>
      <c r="BQ260" s="5" t="s">
        <v>80</v>
      </c>
    </row>
    <row r="261" spans="1:69" x14ac:dyDescent="0.25">
      <c r="A261" t="s">
        <v>81</v>
      </c>
      <c r="B261" s="6">
        <v>1981</v>
      </c>
      <c r="C261" s="14">
        <v>929</v>
      </c>
      <c r="D261" s="6">
        <v>1052</v>
      </c>
      <c r="E261" s="14">
        <v>219</v>
      </c>
      <c r="F261" s="6">
        <v>218</v>
      </c>
      <c r="G261" s="6">
        <v>1226</v>
      </c>
      <c r="H261" s="6">
        <v>318</v>
      </c>
      <c r="I261" s="14">
        <v>115</v>
      </c>
      <c r="J261" s="6">
        <v>111</v>
      </c>
      <c r="K261" s="6">
        <v>86</v>
      </c>
      <c r="L261" s="6">
        <v>65</v>
      </c>
      <c r="M261" s="6">
        <v>138</v>
      </c>
      <c r="N261" s="6">
        <v>129</v>
      </c>
      <c r="O261" s="6">
        <v>220</v>
      </c>
      <c r="P261" s="6">
        <v>235</v>
      </c>
      <c r="Q261" s="6">
        <v>83</v>
      </c>
      <c r="R261" s="6">
        <v>67</v>
      </c>
      <c r="S261" s="6">
        <v>74</v>
      </c>
      <c r="T261" s="6">
        <v>112</v>
      </c>
      <c r="U261" s="6">
        <v>201</v>
      </c>
      <c r="V261" s="6">
        <v>232</v>
      </c>
      <c r="W261" s="6">
        <v>113</v>
      </c>
      <c r="X261" s="14">
        <v>388</v>
      </c>
      <c r="Y261" s="6">
        <v>462</v>
      </c>
      <c r="Z261" s="6">
        <v>1104</v>
      </c>
      <c r="AA261" s="6">
        <v>27</v>
      </c>
      <c r="AB261" s="14">
        <v>234</v>
      </c>
      <c r="AC261" s="6">
        <v>283</v>
      </c>
      <c r="AD261" s="6">
        <v>352</v>
      </c>
      <c r="AE261" s="6">
        <v>396</v>
      </c>
      <c r="AF261" s="6">
        <v>560</v>
      </c>
      <c r="AG261" s="6">
        <v>156</v>
      </c>
      <c r="AH261" s="14">
        <v>745</v>
      </c>
      <c r="AI261" s="6">
        <v>1106</v>
      </c>
      <c r="AJ261" s="6">
        <v>130</v>
      </c>
      <c r="AK261" s="14">
        <v>78</v>
      </c>
      <c r="AL261" s="6">
        <v>86</v>
      </c>
      <c r="AM261" s="6">
        <v>130</v>
      </c>
      <c r="AN261" s="6">
        <v>563</v>
      </c>
      <c r="AO261" s="6">
        <v>1124</v>
      </c>
      <c r="AP261" s="14">
        <v>1398</v>
      </c>
      <c r="AQ261" s="6">
        <v>96</v>
      </c>
      <c r="AR261" s="6">
        <v>38</v>
      </c>
      <c r="AS261" s="6">
        <v>449</v>
      </c>
      <c r="AT261" s="14">
        <v>1430</v>
      </c>
      <c r="AU261" s="6">
        <v>35</v>
      </c>
      <c r="AV261" s="6">
        <v>516</v>
      </c>
      <c r="AW261" s="14">
        <v>434</v>
      </c>
      <c r="AX261" s="6">
        <v>111</v>
      </c>
      <c r="AY261" s="6">
        <v>439</v>
      </c>
      <c r="AZ261" s="6">
        <v>19</v>
      </c>
      <c r="BA261" s="6">
        <v>179</v>
      </c>
      <c r="BB261" s="6">
        <v>95</v>
      </c>
      <c r="BC261" s="6">
        <v>9</v>
      </c>
      <c r="BD261" s="6">
        <v>117</v>
      </c>
      <c r="BE261" s="6">
        <v>123</v>
      </c>
      <c r="BF261" s="6">
        <v>24</v>
      </c>
      <c r="BG261" s="6">
        <v>86</v>
      </c>
      <c r="BH261" s="6">
        <v>52</v>
      </c>
      <c r="BI261" s="6">
        <v>166</v>
      </c>
      <c r="BJ261" s="6">
        <v>127</v>
      </c>
      <c r="BK261" s="14">
        <v>875</v>
      </c>
      <c r="BL261" s="6">
        <v>612</v>
      </c>
      <c r="BM261" s="6">
        <v>372</v>
      </c>
      <c r="BN261" s="6">
        <v>122</v>
      </c>
      <c r="BO261" s="14">
        <v>1639</v>
      </c>
      <c r="BP261" s="6">
        <v>145</v>
      </c>
      <c r="BQ261" s="6">
        <v>197</v>
      </c>
    </row>
    <row r="262" spans="1:69" x14ac:dyDescent="0.25">
      <c r="A262" t="s">
        <v>82</v>
      </c>
      <c r="B262" s="7">
        <v>1968</v>
      </c>
      <c r="C262" s="15">
        <v>983</v>
      </c>
      <c r="D262" s="7">
        <v>985</v>
      </c>
      <c r="E262" s="15">
        <v>570</v>
      </c>
      <c r="F262" s="7">
        <v>247</v>
      </c>
      <c r="G262" s="7">
        <v>918</v>
      </c>
      <c r="H262" s="7">
        <v>232</v>
      </c>
      <c r="I262" s="15">
        <v>106</v>
      </c>
      <c r="J262" s="7">
        <v>98</v>
      </c>
      <c r="K262" s="7">
        <v>83</v>
      </c>
      <c r="L262" s="7">
        <v>61</v>
      </c>
      <c r="M262" s="7">
        <v>133</v>
      </c>
      <c r="N262" s="7">
        <v>121</v>
      </c>
      <c r="O262" s="7">
        <v>213</v>
      </c>
      <c r="P262" s="7">
        <v>199</v>
      </c>
      <c r="Q262" s="7">
        <v>91</v>
      </c>
      <c r="R262" s="7">
        <v>88</v>
      </c>
      <c r="S262" s="7">
        <v>112</v>
      </c>
      <c r="T262" s="7">
        <v>151</v>
      </c>
      <c r="U262" s="7">
        <v>173</v>
      </c>
      <c r="V262" s="7">
        <v>186</v>
      </c>
      <c r="W262" s="7">
        <v>153</v>
      </c>
      <c r="X262" s="15">
        <v>575</v>
      </c>
      <c r="Y262" s="7">
        <v>445</v>
      </c>
      <c r="Z262" s="7">
        <v>919</v>
      </c>
      <c r="AA262" s="7">
        <v>29</v>
      </c>
      <c r="AB262" s="15">
        <v>276</v>
      </c>
      <c r="AC262" s="7">
        <v>282</v>
      </c>
      <c r="AD262" s="7">
        <v>344</v>
      </c>
      <c r="AE262" s="7">
        <v>346</v>
      </c>
      <c r="AF262" s="7">
        <v>494</v>
      </c>
      <c r="AG262" s="7">
        <v>226</v>
      </c>
      <c r="AH262" s="15">
        <v>864</v>
      </c>
      <c r="AI262" s="7">
        <v>978</v>
      </c>
      <c r="AJ262" s="7">
        <v>126</v>
      </c>
      <c r="AK262" s="15">
        <v>106</v>
      </c>
      <c r="AL262" s="7">
        <v>101</v>
      </c>
      <c r="AM262" s="7">
        <v>136</v>
      </c>
      <c r="AN262" s="7">
        <v>584</v>
      </c>
      <c r="AO262" s="7">
        <v>1042</v>
      </c>
      <c r="AP262" s="15">
        <v>1278</v>
      </c>
      <c r="AQ262" s="7">
        <v>86</v>
      </c>
      <c r="AR262" s="7">
        <v>63</v>
      </c>
      <c r="AS262" s="7">
        <v>542</v>
      </c>
      <c r="AT262" s="15">
        <v>1278</v>
      </c>
      <c r="AU262" s="7">
        <v>76</v>
      </c>
      <c r="AV262" s="7">
        <v>614</v>
      </c>
      <c r="AW262" s="15">
        <v>397</v>
      </c>
      <c r="AX262" s="7">
        <v>97</v>
      </c>
      <c r="AY262" s="7">
        <v>362</v>
      </c>
      <c r="AZ262" s="7">
        <v>22</v>
      </c>
      <c r="BA262" s="7">
        <v>173</v>
      </c>
      <c r="BB262" s="7">
        <v>89</v>
      </c>
      <c r="BC262" s="7">
        <v>9</v>
      </c>
      <c r="BD262" s="7">
        <v>118</v>
      </c>
      <c r="BE262" s="7">
        <v>97</v>
      </c>
      <c r="BF262" s="7">
        <v>29</v>
      </c>
      <c r="BG262" s="7">
        <v>118</v>
      </c>
      <c r="BH262" s="7">
        <v>57</v>
      </c>
      <c r="BI262" s="7">
        <v>162</v>
      </c>
      <c r="BJ262" s="7">
        <v>240</v>
      </c>
      <c r="BK262" s="15">
        <v>905</v>
      </c>
      <c r="BL262" s="7">
        <v>595</v>
      </c>
      <c r="BM262" s="7">
        <v>355</v>
      </c>
      <c r="BN262" s="7">
        <v>113</v>
      </c>
      <c r="BO262" s="15">
        <v>1581</v>
      </c>
      <c r="BP262" s="7">
        <v>158</v>
      </c>
      <c r="BQ262" s="7">
        <v>229</v>
      </c>
    </row>
    <row r="263" spans="1:69" x14ac:dyDescent="0.25">
      <c r="A263" t="s">
        <v>108</v>
      </c>
      <c r="B263" s="10">
        <v>1.7914672975899999E-2</v>
      </c>
      <c r="C263" s="18">
        <v>2.210458670712E-2</v>
      </c>
      <c r="D263" s="10">
        <v>1.3735599001579999E-2</v>
      </c>
      <c r="E263" s="18">
        <v>2.6150531536039998E-2</v>
      </c>
      <c r="F263" s="10">
        <v>2.9122191224660001E-2</v>
      </c>
      <c r="G263" s="9">
        <v>1.050120569604E-2</v>
      </c>
      <c r="H263" s="10">
        <v>1.50719642491E-2</v>
      </c>
      <c r="I263" s="18">
        <v>1.216008590063E-2</v>
      </c>
      <c r="J263" s="10">
        <v>7.160329120517E-3</v>
      </c>
      <c r="K263" s="10">
        <v>3.9408980346670001E-2</v>
      </c>
      <c r="L263" s="10">
        <v>5.6382034631180002E-2</v>
      </c>
      <c r="M263" s="10">
        <v>1.140207341734E-2</v>
      </c>
      <c r="N263" s="10">
        <v>7.6636104906510003E-3</v>
      </c>
      <c r="O263" s="10">
        <v>1.4920111044299999E-2</v>
      </c>
      <c r="P263" s="10">
        <v>5.006624180707E-3</v>
      </c>
      <c r="Q263" s="10">
        <v>8.9871889783000002E-3</v>
      </c>
      <c r="R263" s="10">
        <v>2.85391860486E-2</v>
      </c>
      <c r="S263" s="10">
        <v>0</v>
      </c>
      <c r="T263" s="8">
        <v>7.4505568247270004E-2</v>
      </c>
      <c r="U263" s="10">
        <v>7.2599048340579999E-3</v>
      </c>
      <c r="V263" s="10">
        <v>7.0767039474139998E-3</v>
      </c>
      <c r="W263" s="10">
        <v>1.8202675338070001E-2</v>
      </c>
      <c r="X263" s="18">
        <v>1.3007540280540001E-2</v>
      </c>
      <c r="Y263" s="10">
        <v>3.06640379208E-2</v>
      </c>
      <c r="Z263" s="10">
        <v>1.410796233944E-2</v>
      </c>
      <c r="AA263" s="10">
        <v>3.9767628693160001E-2</v>
      </c>
      <c r="AB263" s="18">
        <v>2.880503999869E-2</v>
      </c>
      <c r="AC263" s="10">
        <v>3.1329321014759999E-2</v>
      </c>
      <c r="AD263" s="10">
        <v>2.1713786150309999E-2</v>
      </c>
      <c r="AE263" s="10">
        <v>1.999437139182E-2</v>
      </c>
      <c r="AF263" s="9">
        <v>0</v>
      </c>
      <c r="AG263" s="10">
        <v>1.8080863806630001E-2</v>
      </c>
      <c r="AH263" s="18">
        <v>2.4745128845659999E-2</v>
      </c>
      <c r="AI263" s="10">
        <v>1.32868112266E-2</v>
      </c>
      <c r="AJ263" s="10">
        <v>7.0015365333409999E-3</v>
      </c>
      <c r="AK263" s="18">
        <v>1.057687042843E-2</v>
      </c>
      <c r="AL263" s="10">
        <v>2.5816973917039999E-2</v>
      </c>
      <c r="AM263" s="10">
        <v>2.3444054795040001E-2</v>
      </c>
      <c r="AN263" s="8">
        <v>3.3805844049219998E-2</v>
      </c>
      <c r="AO263" s="9">
        <v>8.2628241585939993E-3</v>
      </c>
      <c r="AP263" s="18">
        <v>1.3534540002979999E-2</v>
      </c>
      <c r="AQ263" s="10">
        <v>0</v>
      </c>
      <c r="AR263" s="8">
        <v>9.7921586529129995E-2</v>
      </c>
      <c r="AS263" s="10">
        <v>2.182612737448E-2</v>
      </c>
      <c r="AT263" s="18">
        <v>1.7351589715049999E-2</v>
      </c>
      <c r="AU263" s="10">
        <v>0</v>
      </c>
      <c r="AV263" s="10">
        <v>2.1311056438250001E-2</v>
      </c>
      <c r="AW263" s="18">
        <v>1.5302168719010001E-2</v>
      </c>
      <c r="AX263" s="10">
        <v>2.971136944286E-2</v>
      </c>
      <c r="AY263" s="10">
        <v>1.0189901646120001E-2</v>
      </c>
      <c r="AZ263" s="10">
        <v>0</v>
      </c>
      <c r="BA263" s="10">
        <v>0</v>
      </c>
      <c r="BB263" s="10">
        <v>4.0997647078580002E-2</v>
      </c>
      <c r="BC263" s="10">
        <v>0</v>
      </c>
      <c r="BD263" s="10">
        <v>0</v>
      </c>
      <c r="BE263" s="10">
        <v>7.2192964157909998E-3</v>
      </c>
      <c r="BF263" s="8">
        <v>0.12062551572709999</v>
      </c>
      <c r="BG263" s="10">
        <v>2.2038713860610001E-2</v>
      </c>
      <c r="BH263" s="10">
        <v>0</v>
      </c>
      <c r="BI263" s="8">
        <v>4.598298673489E-2</v>
      </c>
      <c r="BJ263" s="10">
        <v>1.9990149988840002E-2</v>
      </c>
      <c r="BK263" s="18">
        <v>2.0531378988779998E-2</v>
      </c>
      <c r="BL263" s="10">
        <v>1.6240711842719999E-2</v>
      </c>
      <c r="BM263" s="10">
        <v>1.4411694836379999E-2</v>
      </c>
      <c r="BN263" s="10">
        <v>1.6781942973579999E-2</v>
      </c>
      <c r="BO263" s="18">
        <v>1.7132527088960001E-2</v>
      </c>
      <c r="BP263" s="10">
        <v>2.9762243487869999E-2</v>
      </c>
      <c r="BQ263" s="10">
        <v>1.5116288269220001E-2</v>
      </c>
    </row>
    <row r="264" spans="1:69" x14ac:dyDescent="0.25">
      <c r="A264" t="s">
        <v>94</v>
      </c>
      <c r="B264" s="10">
        <v>2.937392480931E-2</v>
      </c>
      <c r="C264" s="18">
        <v>3.5357465016490001E-2</v>
      </c>
      <c r="D264" s="10">
        <v>2.3405864663409999E-2</v>
      </c>
      <c r="E264" s="18">
        <v>3.922462516499E-2</v>
      </c>
      <c r="F264" s="10">
        <v>5.0893575417149998E-2</v>
      </c>
      <c r="G264" s="10">
        <v>2.2568456997190001E-2</v>
      </c>
      <c r="H264" s="9">
        <v>9.1800004113809994E-3</v>
      </c>
      <c r="I264" s="18">
        <v>1.3732348129139999E-2</v>
      </c>
      <c r="J264" s="10">
        <v>7.160329120517E-3</v>
      </c>
      <c r="K264" s="10">
        <v>0</v>
      </c>
      <c r="L264" s="10">
        <v>4.8470147169279998E-2</v>
      </c>
      <c r="M264" s="10">
        <v>4.5159819559200003E-2</v>
      </c>
      <c r="N264" s="10">
        <v>2.5487889450589999E-2</v>
      </c>
      <c r="O264" s="10">
        <v>5.6481069289989999E-2</v>
      </c>
      <c r="P264" s="10">
        <v>1.398526981919E-2</v>
      </c>
      <c r="Q264" s="10">
        <v>3.7266812458800001E-2</v>
      </c>
      <c r="R264" s="10">
        <v>0</v>
      </c>
      <c r="S264" s="10">
        <v>3.2513952107940003E-2</v>
      </c>
      <c r="T264" s="10">
        <v>2.1914889629040001E-2</v>
      </c>
      <c r="U264" s="10">
        <v>4.8035540963959997E-2</v>
      </c>
      <c r="V264" s="10">
        <v>2.3604944183940001E-2</v>
      </c>
      <c r="W264" s="10">
        <v>3.775951897431E-2</v>
      </c>
      <c r="X264" s="16">
        <v>5.1901486555869999E-2</v>
      </c>
      <c r="Y264" s="10">
        <v>2.5948160340819999E-2</v>
      </c>
      <c r="Z264" s="9">
        <v>1.7886610230110001E-2</v>
      </c>
      <c r="AA264" s="10">
        <v>0</v>
      </c>
      <c r="AB264" s="18">
        <v>4.8925345644219999E-2</v>
      </c>
      <c r="AC264" s="10">
        <v>2.614274460474E-2</v>
      </c>
      <c r="AD264" s="10">
        <v>2.492581418729E-2</v>
      </c>
      <c r="AE264" s="10">
        <v>2.4183231390709999E-2</v>
      </c>
      <c r="AF264" s="10">
        <v>2.3514526169440001E-2</v>
      </c>
      <c r="AG264" s="10">
        <v>3.7015346970759998E-2</v>
      </c>
      <c r="AH264" s="18">
        <v>3.5860759828250002E-2</v>
      </c>
      <c r="AI264" s="10">
        <v>2.5476274062080001E-2</v>
      </c>
      <c r="AJ264" s="10">
        <v>1.516094342477E-2</v>
      </c>
      <c r="AK264" s="18">
        <v>1.137198441546E-2</v>
      </c>
      <c r="AL264" s="10">
        <v>5.4317076891130002E-2</v>
      </c>
      <c r="AM264" s="10">
        <v>5.2233422527310003E-2</v>
      </c>
      <c r="AN264" s="10">
        <v>1.9469576632069999E-2</v>
      </c>
      <c r="AO264" s="10">
        <v>3.1340149120710002E-2</v>
      </c>
      <c r="AP264" s="18">
        <v>2.2864443377410001E-2</v>
      </c>
      <c r="AQ264" s="10">
        <v>1.1579296440760001E-2</v>
      </c>
      <c r="AR264" s="10">
        <v>0</v>
      </c>
      <c r="AS264" s="8">
        <v>5.0935719146980002E-2</v>
      </c>
      <c r="AT264" s="18">
        <v>2.6065767622260001E-2</v>
      </c>
      <c r="AU264" s="10">
        <v>5.9514406258639997E-2</v>
      </c>
      <c r="AV264" s="10">
        <v>3.2520611284969997E-2</v>
      </c>
      <c r="AW264" s="17">
        <v>1.032803392446E-2</v>
      </c>
      <c r="AX264" s="8">
        <v>8.0175065748900001E-2</v>
      </c>
      <c r="AY264" s="9">
        <v>1.189707895364E-2</v>
      </c>
      <c r="AZ264" s="10">
        <v>5.5853180293910003E-2</v>
      </c>
      <c r="BA264" s="10">
        <v>1.8522476740189999E-2</v>
      </c>
      <c r="BB264" s="8">
        <v>0.12158113838200001</v>
      </c>
      <c r="BC264" s="10">
        <v>8.5670309938250006E-2</v>
      </c>
      <c r="BD264" s="10">
        <v>1.8943881064529999E-2</v>
      </c>
      <c r="BE264" s="10">
        <v>0</v>
      </c>
      <c r="BF264" s="10">
        <v>2.0661065311399999E-2</v>
      </c>
      <c r="BG264" s="10">
        <v>5.105995908232E-2</v>
      </c>
      <c r="BH264" s="10">
        <v>3.7896319979340003E-2</v>
      </c>
      <c r="BI264" s="10">
        <v>4.8373443110490001E-2</v>
      </c>
      <c r="BJ264" s="10">
        <v>2.8363944159870001E-2</v>
      </c>
      <c r="BK264" s="18">
        <v>3.7418131649139999E-2</v>
      </c>
      <c r="BL264" s="10">
        <v>2.1823732627029999E-2</v>
      </c>
      <c r="BM264" s="10">
        <v>2.7301858811059999E-2</v>
      </c>
      <c r="BN264" s="10">
        <v>1.1246153071229999E-2</v>
      </c>
      <c r="BO264" s="18">
        <v>2.9251602098199998E-2</v>
      </c>
      <c r="BP264" s="10">
        <v>4.2063923603180002E-2</v>
      </c>
      <c r="BQ264" s="10">
        <v>2.1443405648120001E-2</v>
      </c>
    </row>
    <row r="265" spans="1:69" x14ac:dyDescent="0.25">
      <c r="A265" t="s">
        <v>95</v>
      </c>
      <c r="B265" s="10">
        <v>7.0566338154839994E-2</v>
      </c>
      <c r="C265" s="18">
        <v>8.1422619629400006E-2</v>
      </c>
      <c r="D265" s="10">
        <v>5.9738143046660003E-2</v>
      </c>
      <c r="E265" s="18">
        <v>8.0421559803520004E-2</v>
      </c>
      <c r="F265" s="10">
        <v>8.4799107829140005E-2</v>
      </c>
      <c r="G265" s="10">
        <v>6.1564276296750001E-2</v>
      </c>
      <c r="H265" s="10">
        <v>6.6807484217450003E-2</v>
      </c>
      <c r="I265" s="18">
        <v>6.4507647173409996E-2</v>
      </c>
      <c r="J265" s="10">
        <v>6.4735640470659994E-2</v>
      </c>
      <c r="K265" s="10">
        <v>8.2491371951799994E-2</v>
      </c>
      <c r="L265" s="10">
        <v>5.1869585246549998E-2</v>
      </c>
      <c r="M265" s="9">
        <v>3.0017991865139999E-2</v>
      </c>
      <c r="N265" s="10">
        <v>3.9938606796090001E-2</v>
      </c>
      <c r="O265" s="10">
        <v>4.4645347392509999E-2</v>
      </c>
      <c r="P265" s="10">
        <v>6.5581196538080005E-2</v>
      </c>
      <c r="Q265" s="10">
        <v>6.8480488019880006E-2</v>
      </c>
      <c r="R265" s="10">
        <v>6.7760989091940005E-2</v>
      </c>
      <c r="S265" s="8">
        <v>0.17946520394269999</v>
      </c>
      <c r="T265" s="10">
        <v>7.0620319193140005E-2</v>
      </c>
      <c r="U265" s="10">
        <v>0.1034297665702</v>
      </c>
      <c r="V265" s="10">
        <v>4.9851842379999997E-2</v>
      </c>
      <c r="W265" s="10">
        <v>9.2265208179550001E-2</v>
      </c>
      <c r="X265" s="18">
        <v>7.3978390416999995E-2</v>
      </c>
      <c r="Y265" s="10">
        <v>9.1993983810500002E-2</v>
      </c>
      <c r="Z265" s="10">
        <v>5.8399532259240002E-2</v>
      </c>
      <c r="AA265" s="10">
        <v>5.9821685469740003E-2</v>
      </c>
      <c r="AB265" s="18">
        <v>9.4494955623149995E-2</v>
      </c>
      <c r="AC265" s="10">
        <v>5.8550095156939999E-2</v>
      </c>
      <c r="AD265" s="8">
        <v>0.1096352570898</v>
      </c>
      <c r="AE265" s="10">
        <v>8.0479231092870002E-2</v>
      </c>
      <c r="AF265" s="9">
        <v>4.4639892129539997E-2</v>
      </c>
      <c r="AG265" s="10">
        <v>3.8390498945319998E-2</v>
      </c>
      <c r="AH265" s="18">
        <v>7.9327428488879997E-2</v>
      </c>
      <c r="AI265" s="10">
        <v>5.9899089290479997E-2</v>
      </c>
      <c r="AJ265" s="10">
        <v>9.3179535638409999E-2</v>
      </c>
      <c r="AK265" s="18">
        <v>6.5272502005130004E-2</v>
      </c>
      <c r="AL265" s="10">
        <v>3.9113065484689999E-2</v>
      </c>
      <c r="AM265" s="10">
        <v>0.13057447271209999</v>
      </c>
      <c r="AN265" s="10">
        <v>6.8779624684619997E-2</v>
      </c>
      <c r="AO265" s="10">
        <v>6.7288085525069999E-2</v>
      </c>
      <c r="AP265" s="18">
        <v>6.601357393052E-2</v>
      </c>
      <c r="AQ265" s="10">
        <v>0.10816572864850001</v>
      </c>
      <c r="AR265" s="10">
        <v>3.72937831761E-2</v>
      </c>
      <c r="AS265" s="10">
        <v>7.9200829511040002E-2</v>
      </c>
      <c r="AT265" s="18">
        <v>6.7097891605170004E-2</v>
      </c>
      <c r="AU265" s="10">
        <v>7.9142849525789996E-2</v>
      </c>
      <c r="AV265" s="10">
        <v>7.6723724532949997E-2</v>
      </c>
      <c r="AW265" s="18">
        <v>5.4992600351179997E-2</v>
      </c>
      <c r="AX265" s="10">
        <v>4.7281350576319998E-2</v>
      </c>
      <c r="AY265" s="10">
        <v>4.7098220376960001E-2</v>
      </c>
      <c r="AZ265" s="10">
        <v>0</v>
      </c>
      <c r="BA265" s="10">
        <v>4.5672535181500003E-2</v>
      </c>
      <c r="BB265" s="10">
        <v>0.1206347946571</v>
      </c>
      <c r="BC265" s="10">
        <v>6.6330791965419994E-2</v>
      </c>
      <c r="BD265" s="10">
        <v>0.1117670974674</v>
      </c>
      <c r="BE265" s="9">
        <v>2.775906612851E-2</v>
      </c>
      <c r="BF265" s="8">
        <v>0.31330291769910001</v>
      </c>
      <c r="BG265" s="10">
        <v>0.1059034568156</v>
      </c>
      <c r="BH265" s="10">
        <v>3.5336512202640002E-2</v>
      </c>
      <c r="BI265" s="10">
        <v>7.0982133023879998E-2</v>
      </c>
      <c r="BJ265" s="10">
        <v>0.1060448301229</v>
      </c>
      <c r="BK265" s="18">
        <v>7.8311627183989999E-2</v>
      </c>
      <c r="BL265" s="10">
        <v>7.0336052495560006E-2</v>
      </c>
      <c r="BM265" s="10">
        <v>4.8938490340359998E-2</v>
      </c>
      <c r="BN265" s="10">
        <v>7.7725493481259997E-2</v>
      </c>
      <c r="BO265" s="18">
        <v>7.1788157279429998E-2</v>
      </c>
      <c r="BP265" s="10">
        <v>7.1942486927730004E-2</v>
      </c>
      <c r="BQ265" s="10">
        <v>6.1190059524949998E-2</v>
      </c>
    </row>
    <row r="266" spans="1:69" x14ac:dyDescent="0.25">
      <c r="A266" t="s">
        <v>96</v>
      </c>
      <c r="B266" s="10">
        <v>0.24842614617120001</v>
      </c>
      <c r="C266" s="18">
        <v>0.25617130793490001</v>
      </c>
      <c r="D266" s="10">
        <v>0.2407010219731</v>
      </c>
      <c r="E266" s="18">
        <v>0.2539338552948</v>
      </c>
      <c r="F266" s="10">
        <v>0.2036487957383</v>
      </c>
      <c r="G266" s="10">
        <v>0.25674500510300002</v>
      </c>
      <c r="H266" s="10">
        <v>0.24969266345980001</v>
      </c>
      <c r="I266" s="18">
        <v>0.24791370957950001</v>
      </c>
      <c r="J266" s="10">
        <v>0.18982890637809999</v>
      </c>
      <c r="K266" s="10">
        <v>0.30377586591759997</v>
      </c>
      <c r="L266" s="10">
        <v>0.2993217939217</v>
      </c>
      <c r="M266" s="10">
        <v>0.22705662057869999</v>
      </c>
      <c r="N266" s="10">
        <v>0.27501176719350001</v>
      </c>
      <c r="O266" s="9">
        <v>0.17464823874159999</v>
      </c>
      <c r="P266" s="10">
        <v>0.24952599548410001</v>
      </c>
      <c r="Q266" s="10">
        <v>0.1880575681361</v>
      </c>
      <c r="R266" s="10">
        <v>0.3097170412152</v>
      </c>
      <c r="S266" s="10">
        <v>0.2236198711839</v>
      </c>
      <c r="T266" s="10">
        <v>0.28982028618779998</v>
      </c>
      <c r="U266" s="10">
        <v>0.237042343884</v>
      </c>
      <c r="V266" s="10">
        <v>0.26960106905879999</v>
      </c>
      <c r="W266" s="10">
        <v>0.29962341606800003</v>
      </c>
      <c r="X266" s="18">
        <v>0.228043436327</v>
      </c>
      <c r="Y266" s="10">
        <v>0.2317735850704</v>
      </c>
      <c r="Z266" s="10">
        <v>0.26631144737849999</v>
      </c>
      <c r="AA266" s="10">
        <v>0.33967149242830003</v>
      </c>
      <c r="AB266" s="18">
        <v>0.27140446813300001</v>
      </c>
      <c r="AC266" s="10">
        <v>0.22274135305580001</v>
      </c>
      <c r="AD266" s="10">
        <v>0.2351724584805</v>
      </c>
      <c r="AE266" s="10">
        <v>0.25790749877269997</v>
      </c>
      <c r="AF266" s="10">
        <v>0.22413090203280001</v>
      </c>
      <c r="AG266" s="10">
        <v>0.31120830604319999</v>
      </c>
      <c r="AH266" s="18">
        <v>0.23027808920350001</v>
      </c>
      <c r="AI266" s="10">
        <v>0.2618124288159</v>
      </c>
      <c r="AJ266" s="10">
        <v>0.2689843351808</v>
      </c>
      <c r="AK266" s="18">
        <v>0.26063650325429999</v>
      </c>
      <c r="AL266" s="10">
        <v>0.25849023829360002</v>
      </c>
      <c r="AM266" s="10">
        <v>0.31168800819449999</v>
      </c>
      <c r="AN266" s="10">
        <v>0.26119002863059998</v>
      </c>
      <c r="AO266" s="10">
        <v>0.23077051184219999</v>
      </c>
      <c r="AP266" s="18">
        <v>0.2493634044811</v>
      </c>
      <c r="AQ266" s="10">
        <v>0.24863882809980001</v>
      </c>
      <c r="AR266" s="9">
        <v>8.6869512280669997E-2</v>
      </c>
      <c r="AS266" s="10">
        <v>0.26486386197549999</v>
      </c>
      <c r="AT266" s="18">
        <v>0.24367552745189999</v>
      </c>
      <c r="AU266" s="10">
        <v>0.24184501432030001</v>
      </c>
      <c r="AV266" s="10">
        <v>0.25913496124840002</v>
      </c>
      <c r="AW266" s="18">
        <v>0.24174637748780001</v>
      </c>
      <c r="AX266" s="10">
        <v>0.29714436364449998</v>
      </c>
      <c r="AY266" s="10">
        <v>0.26563662982730002</v>
      </c>
      <c r="AZ266" s="10">
        <v>0.26374871294410002</v>
      </c>
      <c r="BA266" s="10">
        <v>0.25758227805189998</v>
      </c>
      <c r="BB266" s="10">
        <v>0.16909539852389999</v>
      </c>
      <c r="BC266" s="10">
        <v>0.5062896788322</v>
      </c>
      <c r="BD266" s="10">
        <v>0.21456417308449999</v>
      </c>
      <c r="BE266" s="10">
        <v>0.1973381606198</v>
      </c>
      <c r="BF266" s="10">
        <v>0.1212029709769</v>
      </c>
      <c r="BG266" s="10">
        <v>0.25027997582560002</v>
      </c>
      <c r="BH266" s="10">
        <v>0.25477091245540001</v>
      </c>
      <c r="BI266" s="10">
        <v>0.322797812372</v>
      </c>
      <c r="BJ266" s="10">
        <v>0.22525912558649999</v>
      </c>
      <c r="BK266" s="18">
        <v>0.24024782976049999</v>
      </c>
      <c r="BL266" s="10">
        <v>0.27653603546490002</v>
      </c>
      <c r="BM266" s="10">
        <v>0.2583821055892</v>
      </c>
      <c r="BN266" s="9">
        <v>0.1351629775132</v>
      </c>
      <c r="BO266" s="18">
        <v>0.2418317175977</v>
      </c>
      <c r="BP266" s="10">
        <v>0.24578195504110001</v>
      </c>
      <c r="BQ266" s="10">
        <v>0.29572486359459998</v>
      </c>
    </row>
    <row r="267" spans="1:69" x14ac:dyDescent="0.25">
      <c r="A267" t="s">
        <v>97</v>
      </c>
      <c r="B267" s="10">
        <v>0.37442729005629999</v>
      </c>
      <c r="C267" s="18">
        <v>0.36354830206779998</v>
      </c>
      <c r="D267" s="10">
        <v>0.38527813293430002</v>
      </c>
      <c r="E267" s="18">
        <v>0.3349909322354</v>
      </c>
      <c r="F267" s="10">
        <v>0.35653056342959999</v>
      </c>
      <c r="G267" s="8">
        <v>0.40303121148229998</v>
      </c>
      <c r="H267" s="10">
        <v>0.37721012445739999</v>
      </c>
      <c r="I267" s="18">
        <v>0.41570899092340002</v>
      </c>
      <c r="J267" s="10">
        <v>0.39447943808340002</v>
      </c>
      <c r="K267" s="10">
        <v>0.27345957185620001</v>
      </c>
      <c r="L267" s="10">
        <v>0.30706445353290002</v>
      </c>
      <c r="M267" s="10">
        <v>0.39430984407410002</v>
      </c>
      <c r="N267" s="10">
        <v>0.42402449719719998</v>
      </c>
      <c r="O267" s="10">
        <v>0.4225193724147</v>
      </c>
      <c r="P267" s="10">
        <v>0.38777486970149999</v>
      </c>
      <c r="Q267" s="10">
        <v>0.43651582366629998</v>
      </c>
      <c r="R267" s="10">
        <v>0.3225692851202</v>
      </c>
      <c r="S267" s="10">
        <v>0.28958372951799999</v>
      </c>
      <c r="T267" s="10">
        <v>0.32525449025730002</v>
      </c>
      <c r="U267" s="10">
        <v>0.39661022985529998</v>
      </c>
      <c r="V267" s="10">
        <v>0.39302569877150001</v>
      </c>
      <c r="W267" s="10">
        <v>0.32993969218559999</v>
      </c>
      <c r="X267" s="18">
        <v>0.34341452640699999</v>
      </c>
      <c r="Y267" s="10">
        <v>0.38935642579020002</v>
      </c>
      <c r="Z267" s="10">
        <v>0.39060057791340003</v>
      </c>
      <c r="AA267" s="10">
        <v>0.24947456371439999</v>
      </c>
      <c r="AB267" s="17">
        <v>0.27540549084810001</v>
      </c>
      <c r="AC267" s="10">
        <v>0.4211044319303</v>
      </c>
      <c r="AD267" s="10">
        <v>0.34002495862120002</v>
      </c>
      <c r="AE267" s="10">
        <v>0.38392034988000001</v>
      </c>
      <c r="AF267" s="8">
        <v>0.4393012770154</v>
      </c>
      <c r="AG267" s="10">
        <v>0.3332172787082</v>
      </c>
      <c r="AH267" s="18">
        <v>0.37346909496160002</v>
      </c>
      <c r="AI267" s="10">
        <v>0.37367498744650002</v>
      </c>
      <c r="AJ267" s="10">
        <v>0.3868031139982</v>
      </c>
      <c r="AK267" s="18">
        <v>0.2725167548879</v>
      </c>
      <c r="AL267" s="10">
        <v>0.3416209259545</v>
      </c>
      <c r="AM267" s="9">
        <v>0.2518574069083</v>
      </c>
      <c r="AN267" s="10">
        <v>0.3800878379848</v>
      </c>
      <c r="AO267" s="8">
        <v>0.40082823757149999</v>
      </c>
      <c r="AP267" s="18">
        <v>0.38190113838020001</v>
      </c>
      <c r="AQ267" s="10">
        <v>0.3339410959529</v>
      </c>
      <c r="AR267" s="10">
        <v>0.4932715509974</v>
      </c>
      <c r="AS267" s="10">
        <v>0.34946637794449997</v>
      </c>
      <c r="AT267" s="18">
        <v>0.38557511201389999</v>
      </c>
      <c r="AU267" s="10">
        <v>0.34507336765590002</v>
      </c>
      <c r="AV267" s="10">
        <v>0.3548590489865</v>
      </c>
      <c r="AW267" s="18">
        <v>0.41976884834619999</v>
      </c>
      <c r="AX267" s="9">
        <v>0.25850110525230002</v>
      </c>
      <c r="AY267" s="8">
        <v>0.43878420728259998</v>
      </c>
      <c r="AZ267" s="10">
        <v>0.52837362058769999</v>
      </c>
      <c r="BA267" s="10">
        <v>0.37840469463350002</v>
      </c>
      <c r="BB267" s="10">
        <v>0.33390264717689999</v>
      </c>
      <c r="BC267" s="10">
        <v>0.14292228330189999</v>
      </c>
      <c r="BD267" s="10">
        <v>0.39191296201159997</v>
      </c>
      <c r="BE267" s="10">
        <v>0.43292169969099997</v>
      </c>
      <c r="BF267" s="10">
        <v>0.23334111265499999</v>
      </c>
      <c r="BG267" s="10">
        <v>0.32179357394120001</v>
      </c>
      <c r="BH267" s="10">
        <v>0.3997846060911</v>
      </c>
      <c r="BI267" s="9">
        <v>0.2765769835586</v>
      </c>
      <c r="BJ267" s="10">
        <v>0.3264659447421</v>
      </c>
      <c r="BK267" s="18">
        <v>0.36154781327860003</v>
      </c>
      <c r="BL267" s="10">
        <v>0.3641249309124</v>
      </c>
      <c r="BM267" s="10">
        <v>0.39322631999149998</v>
      </c>
      <c r="BN267" s="8">
        <v>0.47230718415959999</v>
      </c>
      <c r="BO267" s="16">
        <v>0.3913795038731</v>
      </c>
      <c r="BP267" s="10">
        <v>0.3158025922985</v>
      </c>
      <c r="BQ267" s="9">
        <v>0.2980704476137</v>
      </c>
    </row>
    <row r="268" spans="1:69" x14ac:dyDescent="0.25">
      <c r="A268" t="s">
        <v>109</v>
      </c>
      <c r="B268" s="10">
        <v>0.22629060813900001</v>
      </c>
      <c r="C268" s="17">
        <v>0.2024558517075</v>
      </c>
      <c r="D268" s="8">
        <v>0.25006370149529999</v>
      </c>
      <c r="E268" s="18">
        <v>0.23100411466199999</v>
      </c>
      <c r="F268" s="10">
        <v>0.2290265615513</v>
      </c>
      <c r="G268" s="10">
        <v>0.2325044655239</v>
      </c>
      <c r="H268" s="10">
        <v>0.18723182178309999</v>
      </c>
      <c r="I268" s="18">
        <v>0.1895895786165</v>
      </c>
      <c r="J268" s="10">
        <v>0.29575779744190001</v>
      </c>
      <c r="K268" s="10">
        <v>0.2398766149522</v>
      </c>
      <c r="L268" s="10">
        <v>0.21398048280179999</v>
      </c>
      <c r="M268" s="10">
        <v>0.26833507811719998</v>
      </c>
      <c r="N268" s="10">
        <v>0.18232346629560001</v>
      </c>
      <c r="O268" s="10">
        <v>0.2321013423504</v>
      </c>
      <c r="P268" s="10">
        <v>0.26591324101519997</v>
      </c>
      <c r="Q268" s="10">
        <v>0.23093512385600001</v>
      </c>
      <c r="R268" s="10">
        <v>0.2388068843392</v>
      </c>
      <c r="S268" s="10">
        <v>0.24086608199529999</v>
      </c>
      <c r="T268" s="10">
        <v>0.18403774712279999</v>
      </c>
      <c r="U268" s="10">
        <v>0.19425206703539999</v>
      </c>
      <c r="V268" s="10">
        <v>0.2310010719792</v>
      </c>
      <c r="W268" s="10">
        <v>0.1950810698164</v>
      </c>
      <c r="X268" s="18">
        <v>0.24397824669029999</v>
      </c>
      <c r="Y268" s="10">
        <v>0.19394401621339999</v>
      </c>
      <c r="Z268" s="10">
        <v>0.2281686918976</v>
      </c>
      <c r="AA268" s="10">
        <v>0.3112646296944</v>
      </c>
      <c r="AB268" s="18">
        <v>0.24029576239289999</v>
      </c>
      <c r="AC268" s="10">
        <v>0.2031423320313</v>
      </c>
      <c r="AD268" s="10">
        <v>0.22075371469159999</v>
      </c>
      <c r="AE268" s="10">
        <v>0.21270179469280001</v>
      </c>
      <c r="AF268" s="10">
        <v>0.25637427512760003</v>
      </c>
      <c r="AG268" s="10">
        <v>0.20143427501889999</v>
      </c>
      <c r="AH268" s="18">
        <v>0.23023595935230001</v>
      </c>
      <c r="AI268" s="10">
        <v>0.22591015328819999</v>
      </c>
      <c r="AJ268" s="10">
        <v>0.20224650786600001</v>
      </c>
      <c r="AK268" s="18">
        <v>0.2485650983371</v>
      </c>
      <c r="AL268" s="10">
        <v>0.2618929238644</v>
      </c>
      <c r="AM268" s="10">
        <v>0.1996258985172</v>
      </c>
      <c r="AN268" s="10">
        <v>0.20328482025460001</v>
      </c>
      <c r="AO268" s="10">
        <v>0.2369711025366</v>
      </c>
      <c r="AP268" s="18">
        <v>0.23547717031240001</v>
      </c>
      <c r="AQ268" s="10">
        <v>0.26568665366319999</v>
      </c>
      <c r="AR268" s="10">
        <v>0.20881650519510001</v>
      </c>
      <c r="AS268" s="10">
        <v>0.2004156846945</v>
      </c>
      <c r="AT268" s="18">
        <v>0.23031061854910001</v>
      </c>
      <c r="AU268" s="10">
        <v>0.24960843192179999</v>
      </c>
      <c r="AV268" s="10">
        <v>0.21502539490440001</v>
      </c>
      <c r="AW268" s="18">
        <v>0.2185194252206</v>
      </c>
      <c r="AX268" s="10">
        <v>0.25215447497670002</v>
      </c>
      <c r="AY268" s="10">
        <v>0.19449075999859999</v>
      </c>
      <c r="AZ268" s="10">
        <v>0.15202448617430001</v>
      </c>
      <c r="BA268" s="10">
        <v>0.27760206979489999</v>
      </c>
      <c r="BB268" s="10">
        <v>0.1783146735069</v>
      </c>
      <c r="BC268" s="10">
        <v>0.19878693596220001</v>
      </c>
      <c r="BD268" s="10">
        <v>0.24321881523530001</v>
      </c>
      <c r="BE268" s="10">
        <v>0.28153379526689998</v>
      </c>
      <c r="BF268" s="10">
        <v>0.1908664176305</v>
      </c>
      <c r="BG268" s="10">
        <v>0.20307834475049999</v>
      </c>
      <c r="BH268" s="10">
        <v>0.27221164927160002</v>
      </c>
      <c r="BI268" s="10">
        <v>0.20482774973250001</v>
      </c>
      <c r="BJ268" s="10">
        <v>0.25378460085260002</v>
      </c>
      <c r="BK268" s="18">
        <v>0.2070657173579</v>
      </c>
      <c r="BL268" s="10">
        <v>0.24235377459849999</v>
      </c>
      <c r="BM268" s="10">
        <v>0.2395412896778</v>
      </c>
      <c r="BN268" s="10">
        <v>0.2539983272413</v>
      </c>
      <c r="BO268" s="18">
        <v>0.21952958528300001</v>
      </c>
      <c r="BP268" s="10">
        <v>0.2549157354296</v>
      </c>
      <c r="BQ268" s="10">
        <v>0.253118176955</v>
      </c>
    </row>
    <row r="269" spans="1:69" x14ac:dyDescent="0.25">
      <c r="A269" t="s">
        <v>99</v>
      </c>
      <c r="B269" s="10">
        <v>3.3001019693379999E-2</v>
      </c>
      <c r="C269" s="18">
        <v>3.8939866936839998E-2</v>
      </c>
      <c r="D269" s="10">
        <v>2.7077536885699999E-2</v>
      </c>
      <c r="E269" s="18">
        <v>3.4274381303250001E-2</v>
      </c>
      <c r="F269" s="10">
        <v>4.5979204809840003E-2</v>
      </c>
      <c r="G269" s="9">
        <v>1.3085378900729999E-2</v>
      </c>
      <c r="H269" s="8">
        <v>9.4805941421760007E-2</v>
      </c>
      <c r="I269" s="18">
        <v>5.63876396774E-2</v>
      </c>
      <c r="J269" s="10">
        <v>4.087755938478E-2</v>
      </c>
      <c r="K269" s="10">
        <v>6.0987594975519997E-2</v>
      </c>
      <c r="L269" s="10">
        <v>2.291150269657E-2</v>
      </c>
      <c r="M269" s="10">
        <v>2.37185723883E-2</v>
      </c>
      <c r="N269" s="10">
        <v>4.5550162576319997E-2</v>
      </c>
      <c r="O269" s="10">
        <v>5.4684518766580002E-2</v>
      </c>
      <c r="P269" s="9">
        <v>1.2212803261180001E-2</v>
      </c>
      <c r="Q269" s="10">
        <v>2.9756994884499999E-2</v>
      </c>
      <c r="R269" s="10">
        <v>3.2606614184850002E-2</v>
      </c>
      <c r="S269" s="10">
        <v>3.3951161252189999E-2</v>
      </c>
      <c r="T269" s="10">
        <v>3.3846699362640002E-2</v>
      </c>
      <c r="U269" s="10">
        <v>1.3370146857119999E-2</v>
      </c>
      <c r="V269" s="10">
        <v>2.5838669679269999E-2</v>
      </c>
      <c r="W269" s="10">
        <v>2.7128419438110001E-2</v>
      </c>
      <c r="X269" s="18">
        <v>4.5676373322280001E-2</v>
      </c>
      <c r="Y269" s="10">
        <v>3.6319790853860001E-2</v>
      </c>
      <c r="Z269" s="10">
        <v>2.452517798171E-2</v>
      </c>
      <c r="AA269" s="10">
        <v>0</v>
      </c>
      <c r="AB269" s="18">
        <v>4.0668937359919999E-2</v>
      </c>
      <c r="AC269" s="10">
        <v>3.6989722206199997E-2</v>
      </c>
      <c r="AD269" s="10">
        <v>4.7774010779400002E-2</v>
      </c>
      <c r="AE269" s="10">
        <v>2.0813522779019999E-2</v>
      </c>
      <c r="AF269" s="9">
        <v>1.2039127525239999E-2</v>
      </c>
      <c r="AG269" s="10">
        <v>6.065343050699E-2</v>
      </c>
      <c r="AH269" s="18">
        <v>2.608353931982E-2</v>
      </c>
      <c r="AI269" s="10">
        <v>3.9940255870290001E-2</v>
      </c>
      <c r="AJ269" s="10">
        <v>2.662402735852E-2</v>
      </c>
      <c r="AK269" s="16">
        <v>0.1310602866718</v>
      </c>
      <c r="AL269" s="10">
        <v>1.8748795594639999E-2</v>
      </c>
      <c r="AM269" s="10">
        <v>3.0576736345609999E-2</v>
      </c>
      <c r="AN269" s="10">
        <v>3.3382267764070002E-2</v>
      </c>
      <c r="AO269" s="10">
        <v>2.453908924532E-2</v>
      </c>
      <c r="AP269" s="18">
        <v>3.084572951543E-2</v>
      </c>
      <c r="AQ269" s="10">
        <v>3.1988397194900001E-2</v>
      </c>
      <c r="AR269" s="10">
        <v>7.5827061821619995E-2</v>
      </c>
      <c r="AS269" s="10">
        <v>3.32913993529E-2</v>
      </c>
      <c r="AT269" s="18">
        <v>2.9923493042650001E-2</v>
      </c>
      <c r="AU269" s="10">
        <v>2.481593031758E-2</v>
      </c>
      <c r="AV269" s="10">
        <v>4.042520260449E-2</v>
      </c>
      <c r="AW269" s="18">
        <v>3.9342545950839997E-2</v>
      </c>
      <c r="AX269" s="10">
        <v>3.5032270358379997E-2</v>
      </c>
      <c r="AY269" s="10">
        <v>3.1903201914859999E-2</v>
      </c>
      <c r="AZ269" s="10">
        <v>0</v>
      </c>
      <c r="BA269" s="10">
        <v>2.221594559801E-2</v>
      </c>
      <c r="BB269" s="10">
        <v>3.5473700674630002E-2</v>
      </c>
      <c r="BC269" s="10">
        <v>0</v>
      </c>
      <c r="BD269" s="10">
        <v>1.9593071136799999E-2</v>
      </c>
      <c r="BE269" s="10">
        <v>5.3227981877920001E-2</v>
      </c>
      <c r="BF269" s="10">
        <v>0</v>
      </c>
      <c r="BG269" s="10">
        <v>4.5845975724070002E-2</v>
      </c>
      <c r="BH269" s="10">
        <v>0</v>
      </c>
      <c r="BI269" s="10">
        <v>3.0458891467559999E-2</v>
      </c>
      <c r="BJ269" s="10">
        <v>4.0091404547280003E-2</v>
      </c>
      <c r="BK269" s="16">
        <v>5.4877501781150001E-2</v>
      </c>
      <c r="BL269" s="9">
        <v>8.5847620587989996E-3</v>
      </c>
      <c r="BM269" s="10">
        <v>1.8198240753720001E-2</v>
      </c>
      <c r="BN269" s="10">
        <v>3.277792155973E-2</v>
      </c>
      <c r="BO269" s="18">
        <v>2.9086906779670001E-2</v>
      </c>
      <c r="BP269" s="10">
        <v>3.9731063211970001E-2</v>
      </c>
      <c r="BQ269" s="10">
        <v>5.5336758394409997E-2</v>
      </c>
    </row>
    <row r="270" spans="1:69" x14ac:dyDescent="0.25">
      <c r="A270" t="s">
        <v>83</v>
      </c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</row>
    <row r="271" spans="1:69" x14ac:dyDescent="0.25">
      <c r="A271" t="s">
        <v>84</v>
      </c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</row>
    <row r="272" spans="1:69" x14ac:dyDescent="0.25"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</row>
    <row r="273" spans="1:69" x14ac:dyDescent="0.25"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</row>
    <row r="274" spans="1:69" x14ac:dyDescent="0.25">
      <c r="A274" t="s">
        <v>219</v>
      </c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</row>
    <row r="275" spans="1:69" s="2" customFormat="1" x14ac:dyDescent="0.25">
      <c r="B275" s="11"/>
      <c r="C275" s="19" t="s">
        <v>0</v>
      </c>
      <c r="D275" s="20"/>
      <c r="E275" s="19" t="s">
        <v>1</v>
      </c>
      <c r="F275" s="20"/>
      <c r="G275" s="20"/>
      <c r="H275" s="20"/>
      <c r="I275" s="19" t="s">
        <v>2</v>
      </c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19" t="s">
        <v>3</v>
      </c>
      <c r="Y275" s="20"/>
      <c r="Z275" s="20"/>
      <c r="AA275" s="20"/>
      <c r="AB275" s="19" t="s">
        <v>4</v>
      </c>
      <c r="AC275" s="20"/>
      <c r="AD275" s="20"/>
      <c r="AE275" s="20"/>
      <c r="AF275" s="20"/>
      <c r="AG275" s="20"/>
      <c r="AH275" s="19" t="s">
        <v>5</v>
      </c>
      <c r="AI275" s="20"/>
      <c r="AJ275" s="20"/>
      <c r="AK275" s="19" t="s">
        <v>6</v>
      </c>
      <c r="AL275" s="20"/>
      <c r="AM275" s="20"/>
      <c r="AN275" s="20"/>
      <c r="AO275" s="20"/>
      <c r="AP275" s="19" t="s">
        <v>7</v>
      </c>
      <c r="AQ275" s="20"/>
      <c r="AR275" s="20"/>
      <c r="AS275" s="20"/>
      <c r="AT275" s="19" t="s">
        <v>8</v>
      </c>
      <c r="AU275" s="20"/>
      <c r="AV275" s="20"/>
      <c r="AW275" s="19" t="s">
        <v>9</v>
      </c>
      <c r="AX275" s="20"/>
      <c r="AY275" s="20"/>
      <c r="AZ275" s="20"/>
      <c r="BA275" s="20"/>
      <c r="BB275" s="20"/>
      <c r="BC275" s="20"/>
      <c r="BD275" s="20"/>
      <c r="BE275" s="20"/>
      <c r="BF275" s="20"/>
      <c r="BG275" s="20"/>
      <c r="BH275" s="20"/>
      <c r="BI275" s="20"/>
      <c r="BJ275" s="20"/>
      <c r="BK275" s="19" t="s">
        <v>10</v>
      </c>
      <c r="BL275" s="20"/>
      <c r="BM275" s="20"/>
      <c r="BN275" s="20"/>
      <c r="BO275" s="19" t="s">
        <v>11</v>
      </c>
      <c r="BP275" s="20"/>
      <c r="BQ275" s="20"/>
    </row>
    <row r="276" spans="1:69" ht="75" x14ac:dyDescent="0.25">
      <c r="A276" s="3" t="s">
        <v>12</v>
      </c>
      <c r="B276" s="5" t="s">
        <v>13</v>
      </c>
      <c r="C276" s="13" t="s">
        <v>14</v>
      </c>
      <c r="D276" s="12" t="s">
        <v>15</v>
      </c>
      <c r="E276" s="13" t="s">
        <v>16</v>
      </c>
      <c r="F276" s="12" t="s">
        <v>17</v>
      </c>
      <c r="G276" s="5" t="s">
        <v>18</v>
      </c>
      <c r="H276" s="5" t="s">
        <v>19</v>
      </c>
      <c r="I276" s="13" t="s">
        <v>20</v>
      </c>
      <c r="J276" s="12" t="s">
        <v>21</v>
      </c>
      <c r="K276" s="5" t="s">
        <v>22</v>
      </c>
      <c r="L276" s="5" t="s">
        <v>23</v>
      </c>
      <c r="M276" s="5" t="s">
        <v>24</v>
      </c>
      <c r="N276" s="5" t="s">
        <v>25</v>
      </c>
      <c r="O276" s="5" t="s">
        <v>26</v>
      </c>
      <c r="P276" s="5" t="s">
        <v>27</v>
      </c>
      <c r="Q276" s="5" t="s">
        <v>28</v>
      </c>
      <c r="R276" s="5" t="s">
        <v>29</v>
      </c>
      <c r="S276" s="5" t="s">
        <v>30</v>
      </c>
      <c r="T276" s="5" t="s">
        <v>31</v>
      </c>
      <c r="U276" s="5" t="s">
        <v>32</v>
      </c>
      <c r="V276" s="5" t="s">
        <v>33</v>
      </c>
      <c r="W276" s="5" t="s">
        <v>34</v>
      </c>
      <c r="X276" s="13" t="s">
        <v>35</v>
      </c>
      <c r="Y276" s="12" t="s">
        <v>36</v>
      </c>
      <c r="Z276" s="5" t="s">
        <v>37</v>
      </c>
      <c r="AA276" s="5" t="s">
        <v>38</v>
      </c>
      <c r="AB276" s="13" t="s">
        <v>39</v>
      </c>
      <c r="AC276" s="12" t="s">
        <v>40</v>
      </c>
      <c r="AD276" s="5" t="s">
        <v>41</v>
      </c>
      <c r="AE276" s="5" t="s">
        <v>42</v>
      </c>
      <c r="AF276" s="5" t="s">
        <v>43</v>
      </c>
      <c r="AG276" s="5" t="s">
        <v>44</v>
      </c>
      <c r="AH276" s="13" t="s">
        <v>45</v>
      </c>
      <c r="AI276" s="12" t="s">
        <v>46</v>
      </c>
      <c r="AJ276" s="5" t="s">
        <v>47</v>
      </c>
      <c r="AK276" s="13" t="s">
        <v>48</v>
      </c>
      <c r="AL276" s="12" t="s">
        <v>49</v>
      </c>
      <c r="AM276" s="5" t="s">
        <v>50</v>
      </c>
      <c r="AN276" s="5" t="s">
        <v>51</v>
      </c>
      <c r="AO276" s="5" t="s">
        <v>52</v>
      </c>
      <c r="AP276" s="13" t="s">
        <v>53</v>
      </c>
      <c r="AQ276" s="12" t="s">
        <v>54</v>
      </c>
      <c r="AR276" s="5" t="s">
        <v>55</v>
      </c>
      <c r="AS276" s="5" t="s">
        <v>56</v>
      </c>
      <c r="AT276" s="13" t="s">
        <v>57</v>
      </c>
      <c r="AU276" s="12" t="s">
        <v>58</v>
      </c>
      <c r="AV276" s="5" t="s">
        <v>59</v>
      </c>
      <c r="AW276" s="13" t="s">
        <v>60</v>
      </c>
      <c r="AX276" s="12" t="s">
        <v>61</v>
      </c>
      <c r="AY276" s="5" t="s">
        <v>62</v>
      </c>
      <c r="AZ276" s="5" t="s">
        <v>63</v>
      </c>
      <c r="BA276" s="5" t="s">
        <v>64</v>
      </c>
      <c r="BB276" s="5" t="s">
        <v>65</v>
      </c>
      <c r="BC276" s="5" t="s">
        <v>66</v>
      </c>
      <c r="BD276" s="5" t="s">
        <v>67</v>
      </c>
      <c r="BE276" s="5" t="s">
        <v>68</v>
      </c>
      <c r="BF276" s="5" t="s">
        <v>69</v>
      </c>
      <c r="BG276" s="5" t="s">
        <v>70</v>
      </c>
      <c r="BH276" s="5" t="s">
        <v>71</v>
      </c>
      <c r="BI276" s="5" t="s">
        <v>72</v>
      </c>
      <c r="BJ276" s="5" t="s">
        <v>73</v>
      </c>
      <c r="BK276" s="13" t="s">
        <v>74</v>
      </c>
      <c r="BL276" s="12" t="s">
        <v>75</v>
      </c>
      <c r="BM276" s="5" t="s">
        <v>76</v>
      </c>
      <c r="BN276" s="5" t="s">
        <v>77</v>
      </c>
      <c r="BO276" s="13" t="s">
        <v>78</v>
      </c>
      <c r="BP276" s="12" t="s">
        <v>79</v>
      </c>
      <c r="BQ276" s="5" t="s">
        <v>80</v>
      </c>
    </row>
    <row r="277" spans="1:69" x14ac:dyDescent="0.25">
      <c r="A277" t="s">
        <v>81</v>
      </c>
      <c r="B277" s="6">
        <v>2010</v>
      </c>
      <c r="C277" s="14">
        <v>929</v>
      </c>
      <c r="D277" s="6">
        <v>1081</v>
      </c>
      <c r="E277" s="14">
        <v>71</v>
      </c>
      <c r="F277" s="6">
        <v>976</v>
      </c>
      <c r="G277" s="6">
        <v>609</v>
      </c>
      <c r="H277" s="6">
        <v>354</v>
      </c>
      <c r="I277" s="14">
        <v>146</v>
      </c>
      <c r="J277" s="6">
        <v>126</v>
      </c>
      <c r="K277" s="6">
        <v>98</v>
      </c>
      <c r="L277" s="6">
        <v>71</v>
      </c>
      <c r="M277" s="6">
        <v>110</v>
      </c>
      <c r="N277" s="6">
        <v>100</v>
      </c>
      <c r="O277" s="6">
        <v>216</v>
      </c>
      <c r="P277" s="6">
        <v>225</v>
      </c>
      <c r="Q277" s="6">
        <v>106</v>
      </c>
      <c r="R277" s="6">
        <v>74</v>
      </c>
      <c r="S277" s="6">
        <v>99</v>
      </c>
      <c r="T277" s="6">
        <v>126</v>
      </c>
      <c r="U277" s="6">
        <v>215</v>
      </c>
      <c r="V277" s="6">
        <v>211</v>
      </c>
      <c r="W277" s="6">
        <v>87</v>
      </c>
      <c r="X277" s="14">
        <v>212</v>
      </c>
      <c r="Y277" s="6">
        <v>484</v>
      </c>
      <c r="Z277" s="6">
        <v>1297</v>
      </c>
      <c r="AA277" s="6">
        <v>17</v>
      </c>
      <c r="AB277" s="14">
        <v>235</v>
      </c>
      <c r="AC277" s="6">
        <v>319</v>
      </c>
      <c r="AD277" s="6">
        <v>422</v>
      </c>
      <c r="AE277" s="6">
        <v>459</v>
      </c>
      <c r="AF277" s="6">
        <v>476</v>
      </c>
      <c r="AG277" s="6">
        <v>99</v>
      </c>
      <c r="AH277" s="14">
        <v>621</v>
      </c>
      <c r="AI277" s="6">
        <v>1284</v>
      </c>
      <c r="AJ277" s="6">
        <v>105</v>
      </c>
      <c r="AK277" s="14">
        <v>57</v>
      </c>
      <c r="AL277" s="6">
        <v>131</v>
      </c>
      <c r="AM277" s="6">
        <v>230</v>
      </c>
      <c r="AN277" s="6">
        <v>1061</v>
      </c>
      <c r="AO277" s="6">
        <v>531</v>
      </c>
      <c r="AP277" s="14">
        <v>1260</v>
      </c>
      <c r="AQ277" s="6">
        <v>116</v>
      </c>
      <c r="AR277" s="6">
        <v>56</v>
      </c>
      <c r="AS277" s="6">
        <v>578</v>
      </c>
      <c r="AT277" s="14">
        <v>1271</v>
      </c>
      <c r="AU277" s="6">
        <v>37</v>
      </c>
      <c r="AV277" s="6">
        <v>702</v>
      </c>
      <c r="AW277" s="14">
        <v>434</v>
      </c>
      <c r="AX277" s="6">
        <v>90</v>
      </c>
      <c r="AY277" s="6">
        <v>317</v>
      </c>
      <c r="AZ277" s="6">
        <v>21</v>
      </c>
      <c r="BA277" s="6">
        <v>258</v>
      </c>
      <c r="BB277" s="6">
        <v>137</v>
      </c>
      <c r="BC277" s="6">
        <v>6</v>
      </c>
      <c r="BD277" s="6">
        <v>174</v>
      </c>
      <c r="BE277" s="6">
        <v>126</v>
      </c>
      <c r="BF277" s="6">
        <v>26</v>
      </c>
      <c r="BG277" s="6">
        <v>89</v>
      </c>
      <c r="BH277" s="6">
        <v>67</v>
      </c>
      <c r="BI277" s="6">
        <v>154</v>
      </c>
      <c r="BJ277" s="6">
        <v>111</v>
      </c>
      <c r="BK277" s="14">
        <v>459</v>
      </c>
      <c r="BL277" s="6">
        <v>331</v>
      </c>
      <c r="BM277" s="6">
        <v>899</v>
      </c>
      <c r="BN277" s="6">
        <v>321</v>
      </c>
      <c r="BO277" s="14">
        <v>1540</v>
      </c>
      <c r="BP277" s="6">
        <v>227</v>
      </c>
      <c r="BQ277" s="6">
        <v>243</v>
      </c>
    </row>
    <row r="278" spans="1:69" x14ac:dyDescent="0.25">
      <c r="A278" t="s">
        <v>82</v>
      </c>
      <c r="B278" s="7">
        <v>1972</v>
      </c>
      <c r="C278" s="15">
        <v>979</v>
      </c>
      <c r="D278" s="7">
        <v>994</v>
      </c>
      <c r="E278" s="15">
        <v>193</v>
      </c>
      <c r="F278" s="7">
        <v>1045</v>
      </c>
      <c r="G278" s="7">
        <v>476</v>
      </c>
      <c r="H278" s="7">
        <v>259</v>
      </c>
      <c r="I278" s="15">
        <v>141</v>
      </c>
      <c r="J278" s="7">
        <v>120</v>
      </c>
      <c r="K278" s="7">
        <v>91</v>
      </c>
      <c r="L278" s="7">
        <v>70</v>
      </c>
      <c r="M278" s="7">
        <v>126</v>
      </c>
      <c r="N278" s="7">
        <v>92</v>
      </c>
      <c r="O278" s="7">
        <v>179</v>
      </c>
      <c r="P278" s="7">
        <v>189</v>
      </c>
      <c r="Q278" s="7">
        <v>115</v>
      </c>
      <c r="R278" s="7">
        <v>90</v>
      </c>
      <c r="S278" s="7">
        <v>139</v>
      </c>
      <c r="T278" s="7">
        <v>149</v>
      </c>
      <c r="U278" s="7">
        <v>174</v>
      </c>
      <c r="V278" s="7">
        <v>182</v>
      </c>
      <c r="W278" s="7">
        <v>114</v>
      </c>
      <c r="X278" s="15">
        <v>227</v>
      </c>
      <c r="Y278" s="7">
        <v>482</v>
      </c>
      <c r="Z278" s="7">
        <v>1242</v>
      </c>
      <c r="AA278" s="7">
        <v>22</v>
      </c>
      <c r="AB278" s="15">
        <v>260</v>
      </c>
      <c r="AC278" s="7">
        <v>318</v>
      </c>
      <c r="AD278" s="7">
        <v>410</v>
      </c>
      <c r="AE278" s="7">
        <v>426</v>
      </c>
      <c r="AF278" s="7">
        <v>445</v>
      </c>
      <c r="AG278" s="7">
        <v>113</v>
      </c>
      <c r="AH278" s="15">
        <v>614</v>
      </c>
      <c r="AI278" s="7">
        <v>1254</v>
      </c>
      <c r="AJ278" s="7">
        <v>105</v>
      </c>
      <c r="AK278" s="15">
        <v>62</v>
      </c>
      <c r="AL278" s="7">
        <v>144</v>
      </c>
      <c r="AM278" s="7">
        <v>257</v>
      </c>
      <c r="AN278" s="7">
        <v>1047</v>
      </c>
      <c r="AO278" s="7">
        <v>462</v>
      </c>
      <c r="AP278" s="15">
        <v>1114</v>
      </c>
      <c r="AQ278" s="7">
        <v>117</v>
      </c>
      <c r="AR278" s="7">
        <v>75</v>
      </c>
      <c r="AS278" s="7">
        <v>666</v>
      </c>
      <c r="AT278" s="15">
        <v>1108</v>
      </c>
      <c r="AU278" s="7">
        <v>54</v>
      </c>
      <c r="AV278" s="7">
        <v>811</v>
      </c>
      <c r="AW278" s="15">
        <v>399</v>
      </c>
      <c r="AX278" s="7">
        <v>82</v>
      </c>
      <c r="AY278" s="7">
        <v>285</v>
      </c>
      <c r="AZ278" s="7">
        <v>23</v>
      </c>
      <c r="BA278" s="7">
        <v>244</v>
      </c>
      <c r="BB278" s="7">
        <v>132</v>
      </c>
      <c r="BC278" s="7">
        <v>5</v>
      </c>
      <c r="BD278" s="7">
        <v>183</v>
      </c>
      <c r="BE278" s="7">
        <v>114</v>
      </c>
      <c r="BF278" s="7">
        <v>29</v>
      </c>
      <c r="BG278" s="7">
        <v>104</v>
      </c>
      <c r="BH278" s="7">
        <v>79</v>
      </c>
      <c r="BI278" s="7">
        <v>153</v>
      </c>
      <c r="BJ278" s="7">
        <v>140</v>
      </c>
      <c r="BK278" s="15">
        <v>418</v>
      </c>
      <c r="BL278" s="7">
        <v>342</v>
      </c>
      <c r="BM278" s="7">
        <v>895</v>
      </c>
      <c r="BN278" s="7">
        <v>318</v>
      </c>
      <c r="BO278" s="15">
        <v>1468</v>
      </c>
      <c r="BP278" s="7">
        <v>239</v>
      </c>
      <c r="BQ278" s="7">
        <v>265</v>
      </c>
    </row>
    <row r="279" spans="1:69" x14ac:dyDescent="0.25">
      <c r="A279" t="s">
        <v>108</v>
      </c>
      <c r="B279" s="10">
        <v>1.31114014995E-2</v>
      </c>
      <c r="C279" s="18">
        <v>1.100720781419E-2</v>
      </c>
      <c r="D279" s="10">
        <v>1.518401387532E-2</v>
      </c>
      <c r="E279" s="18">
        <v>0</v>
      </c>
      <c r="F279" s="8">
        <v>1.772310487743E-2</v>
      </c>
      <c r="G279" s="10">
        <v>1.148848981494E-2</v>
      </c>
      <c r="H279" s="10">
        <v>7.237473939757E-3</v>
      </c>
      <c r="I279" s="18">
        <v>2.726539887447E-2</v>
      </c>
      <c r="J279" s="10">
        <v>0</v>
      </c>
      <c r="K279" s="10">
        <v>1.264124278903E-2</v>
      </c>
      <c r="L279" s="10">
        <v>0</v>
      </c>
      <c r="M279" s="8">
        <v>4.5717343428979998E-2</v>
      </c>
      <c r="N279" s="10">
        <v>6.6535354612269997E-3</v>
      </c>
      <c r="O279" s="10">
        <v>3.983238449784E-3</v>
      </c>
      <c r="P279" s="10">
        <v>8.8685939298280003E-3</v>
      </c>
      <c r="Q279" s="10">
        <v>9.6757696450630003E-3</v>
      </c>
      <c r="R279" s="10">
        <v>3.6370771969359998E-2</v>
      </c>
      <c r="S279" s="10">
        <v>9.6322841848299999E-3</v>
      </c>
      <c r="T279" s="10">
        <v>0</v>
      </c>
      <c r="U279" s="10">
        <v>5.0656147520349998E-3</v>
      </c>
      <c r="V279" s="10">
        <v>9.0108653456430002E-3</v>
      </c>
      <c r="W279" s="10">
        <v>3.3524223933769998E-2</v>
      </c>
      <c r="X279" s="18">
        <v>1.337368415175E-2</v>
      </c>
      <c r="Y279" s="9">
        <v>3.0741867445220001E-3</v>
      </c>
      <c r="Z279" s="10">
        <v>1.6242971536450001E-2</v>
      </c>
      <c r="AA279" s="10">
        <v>5.3502607162519998E-2</v>
      </c>
      <c r="AB279" s="18">
        <v>1.2030598335370001E-2</v>
      </c>
      <c r="AC279" s="8">
        <v>2.643516616723E-2</v>
      </c>
      <c r="AD279" s="10">
        <v>1.15504585856E-2</v>
      </c>
      <c r="AE279" s="10">
        <v>1.0549539288230001E-2</v>
      </c>
      <c r="AF279" s="10">
        <v>1.144277938349E-2</v>
      </c>
      <c r="AG279" s="10">
        <v>0</v>
      </c>
      <c r="AH279" s="18">
        <v>1.337579213375E-2</v>
      </c>
      <c r="AI279" s="10">
        <v>1.178578571915E-2</v>
      </c>
      <c r="AJ279" s="10">
        <v>2.7452288742719998E-2</v>
      </c>
      <c r="AK279" s="18">
        <v>9.5927843508119993E-3</v>
      </c>
      <c r="AL279" s="10">
        <v>3.1971477917489999E-2</v>
      </c>
      <c r="AM279" s="9">
        <v>2.316964026569E-3</v>
      </c>
      <c r="AN279" s="10">
        <v>1.2380041587440001E-2</v>
      </c>
      <c r="AO279" s="10">
        <v>1.5360909200470001E-2</v>
      </c>
      <c r="AP279" s="18">
        <v>1.198196291342E-2</v>
      </c>
      <c r="AQ279" s="10">
        <v>0</v>
      </c>
      <c r="AR279" s="10">
        <v>0</v>
      </c>
      <c r="AS279" s="10">
        <v>1.8780373510799999E-2</v>
      </c>
      <c r="AT279" s="18">
        <v>1.327015857378E-2</v>
      </c>
      <c r="AU279" s="10">
        <v>1.9338723769379999E-2</v>
      </c>
      <c r="AV279" s="10">
        <v>1.247892367809E-2</v>
      </c>
      <c r="AW279" s="18">
        <v>9.4348516031719995E-3</v>
      </c>
      <c r="AX279" s="10">
        <v>2.5181289960979999E-2</v>
      </c>
      <c r="AY279" s="10">
        <v>1.6304777271580001E-2</v>
      </c>
      <c r="AZ279" s="10">
        <v>5.7856937495340002E-2</v>
      </c>
      <c r="BA279" s="10">
        <v>2.9160509924300001E-3</v>
      </c>
      <c r="BB279" s="8">
        <v>3.5513393724130003E-2</v>
      </c>
      <c r="BC279" s="10">
        <v>0</v>
      </c>
      <c r="BD279" s="10">
        <v>1.4873686303539999E-2</v>
      </c>
      <c r="BE279" s="10">
        <v>0</v>
      </c>
      <c r="BF279" s="8">
        <v>6.3713682492070003E-2</v>
      </c>
      <c r="BG279" s="10">
        <v>1.30155985345E-2</v>
      </c>
      <c r="BH279" s="10">
        <v>0</v>
      </c>
      <c r="BI279" s="10">
        <v>1.7844044906509999E-2</v>
      </c>
      <c r="BJ279" s="10">
        <v>0</v>
      </c>
      <c r="BK279" s="18">
        <v>1.556976876184E-2</v>
      </c>
      <c r="BL279" s="8">
        <v>2.556630137819E-2</v>
      </c>
      <c r="BM279" s="10">
        <v>9.9513111446030006E-3</v>
      </c>
      <c r="BN279" s="10">
        <v>5.3909052857989996E-3</v>
      </c>
      <c r="BO279" s="18">
        <v>1.4542807381030001E-2</v>
      </c>
      <c r="BP279" s="10">
        <v>1.075054287962E-2</v>
      </c>
      <c r="BQ279" s="10">
        <v>7.308311843851E-3</v>
      </c>
    </row>
    <row r="280" spans="1:69" x14ac:dyDescent="0.25">
      <c r="A280" t="s">
        <v>94</v>
      </c>
      <c r="B280" s="10">
        <v>4.3774127423329999E-2</v>
      </c>
      <c r="C280" s="18">
        <v>4.9221137909789998E-2</v>
      </c>
      <c r="D280" s="10">
        <v>3.8408869736140001E-2</v>
      </c>
      <c r="E280" s="18">
        <v>4.3800478848469999E-2</v>
      </c>
      <c r="F280" s="8">
        <v>5.5335352206950003E-2</v>
      </c>
      <c r="G280" s="10">
        <v>3.3701220801069999E-2</v>
      </c>
      <c r="H280" s="9">
        <v>1.5624611392089999E-2</v>
      </c>
      <c r="I280" s="18">
        <v>7.1775803856199999E-2</v>
      </c>
      <c r="J280" s="10">
        <v>2.9432132091489999E-2</v>
      </c>
      <c r="K280" s="10">
        <v>4.3946548102689997E-2</v>
      </c>
      <c r="L280" s="10">
        <v>2.1531542762800001E-2</v>
      </c>
      <c r="M280" s="10">
        <v>6.5391459763449997E-2</v>
      </c>
      <c r="N280" s="9">
        <v>1.228040758916E-2</v>
      </c>
      <c r="O280" s="10">
        <v>2.7092625992349999E-2</v>
      </c>
      <c r="P280" s="9">
        <v>1.5370807826099999E-2</v>
      </c>
      <c r="Q280" s="10">
        <v>5.1096128031849999E-2</v>
      </c>
      <c r="R280" s="10">
        <v>4.7207895319960003E-2</v>
      </c>
      <c r="S280" s="10">
        <v>4.6668121812569997E-2</v>
      </c>
      <c r="T280" s="10">
        <v>4.1024118491299999E-2</v>
      </c>
      <c r="U280" s="10">
        <v>3.8466435346019998E-2</v>
      </c>
      <c r="V280" s="10">
        <v>5.9745846076579998E-2</v>
      </c>
      <c r="W280" s="10">
        <v>8.4955731418839997E-2</v>
      </c>
      <c r="X280" s="18">
        <v>3.3407694289219997E-2</v>
      </c>
      <c r="Y280" s="10">
        <v>4.9937085635260003E-2</v>
      </c>
      <c r="Z280" s="10">
        <v>4.3299376628710001E-2</v>
      </c>
      <c r="AA280" s="10">
        <v>4.2490002289940002E-2</v>
      </c>
      <c r="AB280" s="18">
        <v>4.1741958921250003E-2</v>
      </c>
      <c r="AC280" s="10">
        <v>6.0275876421779999E-2</v>
      </c>
      <c r="AD280" s="10">
        <v>4.5544769161319998E-2</v>
      </c>
      <c r="AE280" s="10">
        <v>5.1711238203789998E-2</v>
      </c>
      <c r="AF280" s="10">
        <v>3.1206085222209998E-2</v>
      </c>
      <c r="AG280" s="10">
        <v>1.521760413166E-2</v>
      </c>
      <c r="AH280" s="18">
        <v>4.1281399798260003E-2</v>
      </c>
      <c r="AI280" s="10">
        <v>4.5667172658819997E-2</v>
      </c>
      <c r="AJ280" s="10">
        <v>3.5699004797889997E-2</v>
      </c>
      <c r="AK280" s="18">
        <v>4.0605291025940002E-2</v>
      </c>
      <c r="AL280" s="10">
        <v>4.5266676120340001E-2</v>
      </c>
      <c r="AM280" s="10">
        <v>3.5188010073840002E-2</v>
      </c>
      <c r="AN280" s="10">
        <v>5.0636518317580002E-2</v>
      </c>
      <c r="AO280" s="10">
        <v>3.296067773335E-2</v>
      </c>
      <c r="AP280" s="18">
        <v>4.3683444643709997E-2</v>
      </c>
      <c r="AQ280" s="10">
        <v>5.8065386680870003E-2</v>
      </c>
      <c r="AR280" s="10">
        <v>2.3886621445029999E-2</v>
      </c>
      <c r="AS280" s="10">
        <v>4.366726651247E-2</v>
      </c>
      <c r="AT280" s="18">
        <v>4.2169114771050002E-2</v>
      </c>
      <c r="AU280" s="10">
        <v>6.5101384917170005E-2</v>
      </c>
      <c r="AV280" s="10">
        <v>4.4544291183530003E-2</v>
      </c>
      <c r="AW280" s="17">
        <v>2.021771256523E-2</v>
      </c>
      <c r="AX280" s="10">
        <v>3.7449549071590003E-2</v>
      </c>
      <c r="AY280" s="10">
        <v>3.9802179963479997E-2</v>
      </c>
      <c r="AZ280" s="10">
        <v>3.7445781143150003E-2</v>
      </c>
      <c r="BA280" s="10">
        <v>4.678588206387E-2</v>
      </c>
      <c r="BB280" s="10">
        <v>7.2297732960380001E-2</v>
      </c>
      <c r="BC280" s="10">
        <v>0.1825399295274</v>
      </c>
      <c r="BD280" s="10">
        <v>6.4166306602419995E-2</v>
      </c>
      <c r="BE280" s="10">
        <v>3.654302670502E-2</v>
      </c>
      <c r="BF280" s="10">
        <v>0.14129193748909999</v>
      </c>
      <c r="BG280" s="10">
        <v>2.2586565145300001E-2</v>
      </c>
      <c r="BH280" s="10">
        <v>8.9085821983300006E-2</v>
      </c>
      <c r="BI280" s="10">
        <v>6.2861396409939999E-2</v>
      </c>
      <c r="BJ280" s="10">
        <v>1.536516391892E-2</v>
      </c>
      <c r="BK280" s="18">
        <v>4.6234800402130002E-2</v>
      </c>
      <c r="BL280" s="10">
        <v>3.530077059628E-2</v>
      </c>
      <c r="BM280" s="10">
        <v>4.1666856472719997E-2</v>
      </c>
      <c r="BN280" s="10">
        <v>5.5590095776529999E-2</v>
      </c>
      <c r="BO280" s="18">
        <v>4.5612706498329998E-2</v>
      </c>
      <c r="BP280" s="10">
        <v>2.7948333578349999E-2</v>
      </c>
      <c r="BQ280" s="10">
        <v>4.7831021886129997E-2</v>
      </c>
    </row>
    <row r="281" spans="1:69" x14ac:dyDescent="0.25">
      <c r="A281" t="s">
        <v>95</v>
      </c>
      <c r="B281" s="10">
        <v>0.12261415552130001</v>
      </c>
      <c r="C281" s="18">
        <v>0.1254696448308</v>
      </c>
      <c r="D281" s="10">
        <v>0.1198015235268</v>
      </c>
      <c r="E281" s="18">
        <v>0.12268903408869999</v>
      </c>
      <c r="F281" s="10">
        <v>0.12498439517480001</v>
      </c>
      <c r="G281" s="10">
        <v>0.1284174242359</v>
      </c>
      <c r="H281" s="10">
        <v>0.1023486488353</v>
      </c>
      <c r="I281" s="18">
        <v>0.13919666215410001</v>
      </c>
      <c r="J281" s="10">
        <v>7.5033451237450005E-2</v>
      </c>
      <c r="K281" s="10">
        <v>0.12753706358049999</v>
      </c>
      <c r="L281" s="10">
        <v>0.16310685899050001</v>
      </c>
      <c r="M281" s="10">
        <v>0.1037440742734</v>
      </c>
      <c r="N281" s="10">
        <v>0.1668563058284</v>
      </c>
      <c r="O281" s="9">
        <v>7.3101330375420007E-2</v>
      </c>
      <c r="P281" s="9">
        <v>7.6652839791190003E-2</v>
      </c>
      <c r="Q281" s="10">
        <v>0.1495557339645</v>
      </c>
      <c r="R281" s="10">
        <v>0.1534252782278</v>
      </c>
      <c r="S281" s="10">
        <v>8.9926214170850005E-2</v>
      </c>
      <c r="T281" s="10">
        <v>0.12430468988649999</v>
      </c>
      <c r="U281" s="10">
        <v>0.12898352088539999</v>
      </c>
      <c r="V281" s="10">
        <v>0.14967102791340001</v>
      </c>
      <c r="W281" s="10">
        <v>0.19515246515679999</v>
      </c>
      <c r="X281" s="18">
        <v>0.1014743989291</v>
      </c>
      <c r="Y281" s="10">
        <v>0.1235877117646</v>
      </c>
      <c r="Z281" s="10">
        <v>0.12668425469780001</v>
      </c>
      <c r="AA281" s="10">
        <v>8.9255633729150005E-2</v>
      </c>
      <c r="AB281" s="18">
        <v>0.1088257097019</v>
      </c>
      <c r="AC281" s="10">
        <v>9.3565174606319995E-2</v>
      </c>
      <c r="AD281" s="10">
        <v>0.15138108794540001</v>
      </c>
      <c r="AE281" s="10">
        <v>0.14045907908579999</v>
      </c>
      <c r="AF281" s="10">
        <v>0.1185466438843</v>
      </c>
      <c r="AG281" s="10">
        <v>8.0590086727599999E-2</v>
      </c>
      <c r="AH281" s="18">
        <v>0.14688885499759999</v>
      </c>
      <c r="AI281" s="10">
        <v>0.1155564567705</v>
      </c>
      <c r="AJ281" s="9">
        <v>6.4862532193070005E-2</v>
      </c>
      <c r="AK281" s="18">
        <v>0.14434354731660001</v>
      </c>
      <c r="AL281" s="9">
        <v>6.283777315637E-2</v>
      </c>
      <c r="AM281" s="10">
        <v>0.12726284410249999</v>
      </c>
      <c r="AN281" s="10">
        <v>0.1295754830559</v>
      </c>
      <c r="AO281" s="10">
        <v>0.1199995061424</v>
      </c>
      <c r="AP281" s="18">
        <v>0.1233290216365</v>
      </c>
      <c r="AQ281" s="10">
        <v>0.1159402848154</v>
      </c>
      <c r="AR281" s="10">
        <v>7.0574808670299999E-2</v>
      </c>
      <c r="AS281" s="10">
        <v>0.12847326879980001</v>
      </c>
      <c r="AT281" s="18">
        <v>0.12432030095340001</v>
      </c>
      <c r="AU281" s="10">
        <v>5.787418270874E-2</v>
      </c>
      <c r="AV281" s="10">
        <v>0.1246026130171</v>
      </c>
      <c r="AW281" s="18">
        <v>0.12584815522840001</v>
      </c>
      <c r="AX281" s="8">
        <v>0.2037868765377</v>
      </c>
      <c r="AY281" s="10">
        <v>0.11862501290660001</v>
      </c>
      <c r="AZ281" s="10">
        <v>9.3070646703790005E-2</v>
      </c>
      <c r="BA281" s="10">
        <v>0.1362154040644</v>
      </c>
      <c r="BB281" s="10">
        <v>0.1260667882523</v>
      </c>
      <c r="BC281" s="10">
        <v>0</v>
      </c>
      <c r="BD281" s="10">
        <v>0.15977044272409999</v>
      </c>
      <c r="BE281" s="10">
        <v>8.4392013207339994E-2</v>
      </c>
      <c r="BF281" s="10">
        <v>0.16397252230420001</v>
      </c>
      <c r="BG281" s="10">
        <v>9.1208926046850006E-2</v>
      </c>
      <c r="BH281" s="10">
        <v>9.0763268506629996E-2</v>
      </c>
      <c r="BI281" s="10">
        <v>9.9215733598609995E-2</v>
      </c>
      <c r="BJ281" s="10">
        <v>9.7141806340259998E-2</v>
      </c>
      <c r="BK281" s="18">
        <v>8.6335515007229996E-2</v>
      </c>
      <c r="BL281" s="10">
        <v>0.14302728392149999</v>
      </c>
      <c r="BM281" s="10">
        <v>0.13318951976259999</v>
      </c>
      <c r="BN281" s="10">
        <v>0.1185649383704</v>
      </c>
      <c r="BO281" s="18">
        <v>0.1221386181978</v>
      </c>
      <c r="BP281" s="10">
        <v>0.1371334320349</v>
      </c>
      <c r="BQ281" s="10">
        <v>0.1121841445409</v>
      </c>
    </row>
    <row r="282" spans="1:69" x14ac:dyDescent="0.25">
      <c r="A282" t="s">
        <v>96</v>
      </c>
      <c r="B282" s="10">
        <v>0.25507496085109999</v>
      </c>
      <c r="C282" s="18">
        <v>0.2487047371351</v>
      </c>
      <c r="D282" s="10">
        <v>0.26134957549459997</v>
      </c>
      <c r="E282" s="18">
        <v>0.26265467103930001</v>
      </c>
      <c r="F282" s="10">
        <v>0.24476077462990001</v>
      </c>
      <c r="G282" s="10">
        <v>0.28699382246790001</v>
      </c>
      <c r="H282" s="10">
        <v>0.23244452874089999</v>
      </c>
      <c r="I282" s="18">
        <v>0.23522064299629999</v>
      </c>
      <c r="J282" s="8">
        <v>0.35753554008799998</v>
      </c>
      <c r="K282" s="10">
        <v>0.2047792879973</v>
      </c>
      <c r="L282" s="10">
        <v>0.2338736984376</v>
      </c>
      <c r="M282" s="10">
        <v>0.23957322978289999</v>
      </c>
      <c r="N282" s="9">
        <v>0.15826423779259999</v>
      </c>
      <c r="O282" s="10">
        <v>0.23291245856090001</v>
      </c>
      <c r="P282" s="8">
        <v>0.33880765345230002</v>
      </c>
      <c r="Q282" s="10">
        <v>0.2362987319024</v>
      </c>
      <c r="R282" s="10">
        <v>0.21317400321310001</v>
      </c>
      <c r="S282" s="10">
        <v>0.27216104779009997</v>
      </c>
      <c r="T282" s="10">
        <v>0.21150710392550001</v>
      </c>
      <c r="U282" s="10">
        <v>0.25668216323769999</v>
      </c>
      <c r="V282" s="10">
        <v>0.27150018587769997</v>
      </c>
      <c r="W282" s="10">
        <v>0.27639560106139999</v>
      </c>
      <c r="X282" s="18">
        <v>0.2439566692622</v>
      </c>
      <c r="Y282" s="10">
        <v>0.25089371546520001</v>
      </c>
      <c r="Z282" s="10">
        <v>0.2622560269975</v>
      </c>
      <c r="AA282" s="10">
        <v>5.4998733076160003E-2</v>
      </c>
      <c r="AB282" s="18">
        <v>0.2309493114534</v>
      </c>
      <c r="AC282" s="10">
        <v>0.2340358813473</v>
      </c>
      <c r="AD282" s="10">
        <v>0.2401868508226</v>
      </c>
      <c r="AE282" s="10">
        <v>0.26375075485080002</v>
      </c>
      <c r="AF282" s="8">
        <v>0.29279543243709999</v>
      </c>
      <c r="AG282" s="10">
        <v>0.24253650298929999</v>
      </c>
      <c r="AH282" s="18">
        <v>0.23153860766260001</v>
      </c>
      <c r="AI282" s="10">
        <v>0.2631570424668</v>
      </c>
      <c r="AJ282" s="10">
        <v>0.2962163118053</v>
      </c>
      <c r="AK282" s="18">
        <v>0.1874351448464</v>
      </c>
      <c r="AL282" s="10">
        <v>0.25861493977849997</v>
      </c>
      <c r="AM282" s="10">
        <v>0.23766026504769999</v>
      </c>
      <c r="AN282" s="10">
        <v>0.26431615794250002</v>
      </c>
      <c r="AO282" s="10">
        <v>0.25181703505089997</v>
      </c>
      <c r="AP282" s="18">
        <v>0.26852197910730002</v>
      </c>
      <c r="AQ282" s="10">
        <v>0.30515610386300002</v>
      </c>
      <c r="AR282" s="10">
        <v>0.21776973365399999</v>
      </c>
      <c r="AS282" s="10">
        <v>0.22804087393379999</v>
      </c>
      <c r="AT282" s="18">
        <v>0.2668786597683</v>
      </c>
      <c r="AU282" s="10">
        <v>0.28081948829179998</v>
      </c>
      <c r="AV282" s="10">
        <v>0.23722713257620001</v>
      </c>
      <c r="AW282" s="18">
        <v>0.2377803166014</v>
      </c>
      <c r="AX282" s="10">
        <v>0.20463025270660001</v>
      </c>
      <c r="AY282" s="10">
        <v>0.25485753647050002</v>
      </c>
      <c r="AZ282" s="10">
        <v>0.31703029727089999</v>
      </c>
      <c r="BA282" s="10">
        <v>0.2479184115284</v>
      </c>
      <c r="BB282" s="10">
        <v>0.2462394896375</v>
      </c>
      <c r="BC282" s="10">
        <v>0.61543599116680003</v>
      </c>
      <c r="BD282" s="10">
        <v>0.28694777188609999</v>
      </c>
      <c r="BE282" s="10">
        <v>0.29444308552659998</v>
      </c>
      <c r="BF282" s="10">
        <v>0.33369312179229998</v>
      </c>
      <c r="BG282" s="10">
        <v>0.28735846627220002</v>
      </c>
      <c r="BH282" s="9">
        <v>0.1436358431782</v>
      </c>
      <c r="BI282" s="10">
        <v>0.28596761366919998</v>
      </c>
      <c r="BJ282" s="10">
        <v>0.24716520535200001</v>
      </c>
      <c r="BK282" s="18">
        <v>0.23518270328419999</v>
      </c>
      <c r="BL282" s="10">
        <v>0.24114825007990001</v>
      </c>
      <c r="BM282" s="10">
        <v>0.26933983987010002</v>
      </c>
      <c r="BN282" s="10">
        <v>0.256006336916</v>
      </c>
      <c r="BO282" s="18">
        <v>0.25775285703290002</v>
      </c>
      <c r="BP282" s="10">
        <v>0.2429094044299</v>
      </c>
      <c r="BQ282" s="10">
        <v>0.2511903818083</v>
      </c>
    </row>
    <row r="283" spans="1:69" x14ac:dyDescent="0.25">
      <c r="A283" t="s">
        <v>97</v>
      </c>
      <c r="B283" s="10">
        <v>0.31780493641020002</v>
      </c>
      <c r="C283" s="18">
        <v>0.31499206525779999</v>
      </c>
      <c r="D283" s="10">
        <v>0.32057558989270002</v>
      </c>
      <c r="E283" s="18">
        <v>0.30548756347220002</v>
      </c>
      <c r="F283" s="10">
        <v>0.30943005400110002</v>
      </c>
      <c r="G283" s="10">
        <v>0.32854409275610003</v>
      </c>
      <c r="H283" s="10">
        <v>0.34101662118269999</v>
      </c>
      <c r="I283" s="18">
        <v>0.2765611509507</v>
      </c>
      <c r="J283" s="10">
        <v>0.27361452885409998</v>
      </c>
      <c r="K283" s="10">
        <v>0.35664510408569999</v>
      </c>
      <c r="L283" s="10">
        <v>0.34923375168679999</v>
      </c>
      <c r="M283" s="10">
        <v>0.31986920064570001</v>
      </c>
      <c r="N283" s="10">
        <v>0.41637651503110001</v>
      </c>
      <c r="O283" s="8">
        <v>0.40022262964950001</v>
      </c>
      <c r="P283" s="10">
        <v>0.35482875923090001</v>
      </c>
      <c r="Q283" s="10">
        <v>0.2758777270776</v>
      </c>
      <c r="R283" s="10">
        <v>0.35725565309509999</v>
      </c>
      <c r="S283" s="10">
        <v>0.2963227493774</v>
      </c>
      <c r="T283" s="10">
        <v>0.34632452730539998</v>
      </c>
      <c r="U283" s="10">
        <v>0.2998591956278</v>
      </c>
      <c r="V283" s="10">
        <v>0.26072786142549997</v>
      </c>
      <c r="W283" s="9">
        <v>0.2111908273659</v>
      </c>
      <c r="X283" s="18">
        <v>0.2689994192338</v>
      </c>
      <c r="Y283" s="10">
        <v>0.33268927536589998</v>
      </c>
      <c r="Z283" s="10">
        <v>0.32492136784190001</v>
      </c>
      <c r="AA283" s="9">
        <v>9.2303393848430004E-2</v>
      </c>
      <c r="AB283" s="17">
        <v>0.24939127708100001</v>
      </c>
      <c r="AC283" s="10">
        <v>0.32980229613739998</v>
      </c>
      <c r="AD283" s="10">
        <v>0.31604907613760003</v>
      </c>
      <c r="AE283" s="10">
        <v>0.34936360172280001</v>
      </c>
      <c r="AF283" s="10">
        <v>0.33377408514559997</v>
      </c>
      <c r="AG283" s="10">
        <v>0.2659775885622</v>
      </c>
      <c r="AH283" s="18">
        <v>0.3354274549697</v>
      </c>
      <c r="AI283" s="10">
        <v>0.30674031540809998</v>
      </c>
      <c r="AJ283" s="10">
        <v>0.34709976219880001</v>
      </c>
      <c r="AK283" s="18">
        <v>0.23185476451760001</v>
      </c>
      <c r="AL283" s="10">
        <v>0.32502329334059998</v>
      </c>
      <c r="AM283" s="10">
        <v>0.31844807491569999</v>
      </c>
      <c r="AN283" s="10">
        <v>0.3249571029037</v>
      </c>
      <c r="AO283" s="10">
        <v>0.31054023514070001</v>
      </c>
      <c r="AP283" s="18">
        <v>0.33316544756010003</v>
      </c>
      <c r="AQ283" s="10">
        <v>0.31949526445749998</v>
      </c>
      <c r="AR283" s="10">
        <v>0.29513853178130001</v>
      </c>
      <c r="AS283" s="10">
        <v>0.29440640202399998</v>
      </c>
      <c r="AT283" s="18">
        <v>0.33641708752010002</v>
      </c>
      <c r="AU283" s="10">
        <v>0.32632370522499998</v>
      </c>
      <c r="AV283" s="10">
        <v>0.2918026706106</v>
      </c>
      <c r="AW283" s="16">
        <v>0.37372318493610002</v>
      </c>
      <c r="AX283" s="10">
        <v>0.22556910853010001</v>
      </c>
      <c r="AY283" s="10">
        <v>0.32561128788740001</v>
      </c>
      <c r="AZ283" s="10">
        <v>0.4097606602021</v>
      </c>
      <c r="BA283" s="10">
        <v>0.34377186704070001</v>
      </c>
      <c r="BB283" s="10">
        <v>0.2984294516164</v>
      </c>
      <c r="BC283" s="10">
        <v>0</v>
      </c>
      <c r="BD283" s="10">
        <v>0.25504534609660001</v>
      </c>
      <c r="BE283" s="10">
        <v>0.30830838213540002</v>
      </c>
      <c r="BF283" s="9">
        <v>8.859532020277E-2</v>
      </c>
      <c r="BG283" s="10">
        <v>0.31554309446040002</v>
      </c>
      <c r="BH283" s="10">
        <v>0.30452083951429998</v>
      </c>
      <c r="BI283" s="10">
        <v>0.30930096472649998</v>
      </c>
      <c r="BJ283" s="10">
        <v>0.32096366912379998</v>
      </c>
      <c r="BK283" s="18">
        <v>0.3114491703451</v>
      </c>
      <c r="BL283" s="10">
        <v>0.29718293490679998</v>
      </c>
      <c r="BM283" s="10">
        <v>0.32629558161639999</v>
      </c>
      <c r="BN283" s="10">
        <v>0.32440953641179998</v>
      </c>
      <c r="BO283" s="18">
        <v>0.32642516848100001</v>
      </c>
      <c r="BP283" s="10">
        <v>0.33670686509850001</v>
      </c>
      <c r="BQ283" s="9">
        <v>0.25305852149289998</v>
      </c>
    </row>
    <row r="284" spans="1:69" x14ac:dyDescent="0.25">
      <c r="A284" t="s">
        <v>109</v>
      </c>
      <c r="B284" s="10">
        <v>0.2233502853006</v>
      </c>
      <c r="C284" s="18">
        <v>0.21961499072259999</v>
      </c>
      <c r="D284" s="10">
        <v>0.2270295177894</v>
      </c>
      <c r="E284" s="18">
        <v>0.21491289167960001</v>
      </c>
      <c r="F284" s="10">
        <v>0.23845468594229999</v>
      </c>
      <c r="G284" s="10">
        <v>0.1934945976477</v>
      </c>
      <c r="H284" s="10">
        <v>0.22351507542259999</v>
      </c>
      <c r="I284" s="18">
        <v>0.21303166100660001</v>
      </c>
      <c r="J284" s="10">
        <v>0.24045881992859999</v>
      </c>
      <c r="K284" s="10">
        <v>0.2256468674795</v>
      </c>
      <c r="L284" s="10">
        <v>0.20806013463629999</v>
      </c>
      <c r="M284" s="10">
        <v>0.19487179398999999</v>
      </c>
      <c r="N284" s="10">
        <v>0.22952745558250001</v>
      </c>
      <c r="O284" s="10">
        <v>0.24216308137369999</v>
      </c>
      <c r="P284" s="10">
        <v>0.1929340772565</v>
      </c>
      <c r="Q284" s="10">
        <v>0.25970572421619997</v>
      </c>
      <c r="R284" s="10">
        <v>0.1387137788419</v>
      </c>
      <c r="S284" s="10">
        <v>0.26780465833229999</v>
      </c>
      <c r="T284" s="10">
        <v>0.23939451574599999</v>
      </c>
      <c r="U284" s="10">
        <v>0.2453041459211</v>
      </c>
      <c r="V284" s="10">
        <v>0.2319355507542</v>
      </c>
      <c r="W284" s="10">
        <v>0.18069223165270001</v>
      </c>
      <c r="X284" s="16">
        <v>0.28665788754240001</v>
      </c>
      <c r="Y284" s="10">
        <v>0.20964493615050001</v>
      </c>
      <c r="Z284" s="10">
        <v>0.21099013909620001</v>
      </c>
      <c r="AA284" s="8">
        <v>0.57009620658969995</v>
      </c>
      <c r="AB284" s="16">
        <v>0.3307009837955</v>
      </c>
      <c r="AC284" s="10">
        <v>0.21929767620150001</v>
      </c>
      <c r="AD284" s="10">
        <v>0.21028851695190001</v>
      </c>
      <c r="AE284" s="9">
        <v>0.1735313760437</v>
      </c>
      <c r="AF284" s="10">
        <v>0.19718123151850001</v>
      </c>
      <c r="AG284" s="8">
        <v>0.3259334590736</v>
      </c>
      <c r="AH284" s="18">
        <v>0.20102744357739999</v>
      </c>
      <c r="AI284" s="10">
        <v>0.23762429921530001</v>
      </c>
      <c r="AJ284" s="10">
        <v>0.1831464749392</v>
      </c>
      <c r="AK284" s="16">
        <v>0.3585907488874</v>
      </c>
      <c r="AL284" s="10">
        <v>0.23663658688809999</v>
      </c>
      <c r="AM284" s="10">
        <v>0.25750863463939999</v>
      </c>
      <c r="AN284" s="9">
        <v>0.20217033866170001</v>
      </c>
      <c r="AO284" s="10">
        <v>0.2299966585588</v>
      </c>
      <c r="AP284" s="17">
        <v>0.191559381754</v>
      </c>
      <c r="AQ284" s="10">
        <v>0.18816338199339999</v>
      </c>
      <c r="AR284" s="8">
        <v>0.39263030444930003</v>
      </c>
      <c r="AS284" s="8">
        <v>0.26350158495940001</v>
      </c>
      <c r="AT284" s="17">
        <v>0.194117340463</v>
      </c>
      <c r="AU284" s="10">
        <v>0.1193423392431</v>
      </c>
      <c r="AV284" s="8">
        <v>0.27023780327859998</v>
      </c>
      <c r="AW284" s="18">
        <v>0.21364563740709999</v>
      </c>
      <c r="AX284" s="10">
        <v>0.2832780884769</v>
      </c>
      <c r="AY284" s="10">
        <v>0.22139613500800001</v>
      </c>
      <c r="AZ284" s="10">
        <v>5.8540076636599998E-2</v>
      </c>
      <c r="BA284" s="10">
        <v>0.2107001685455</v>
      </c>
      <c r="BB284" s="10">
        <v>0.16991770148079999</v>
      </c>
      <c r="BC284" s="10">
        <v>0.20202407930579999</v>
      </c>
      <c r="BD284" s="10">
        <v>0.21615901641669999</v>
      </c>
      <c r="BE284" s="10">
        <v>0.24262704273630001</v>
      </c>
      <c r="BF284" s="10">
        <v>0.1808854814893</v>
      </c>
      <c r="BG284" s="10">
        <v>0.2554799538734</v>
      </c>
      <c r="BH284" s="8">
        <v>0.36449996077730001</v>
      </c>
      <c r="BI284" s="10">
        <v>0.17411242415690001</v>
      </c>
      <c r="BJ284" s="10">
        <v>0.27300626391389998</v>
      </c>
      <c r="BK284" s="18">
        <v>0.22058328785840001</v>
      </c>
      <c r="BL284" s="10">
        <v>0.24504095760399999</v>
      </c>
      <c r="BM284" s="10">
        <v>0.2123639663038</v>
      </c>
      <c r="BN284" s="10">
        <v>0.23462842273109999</v>
      </c>
      <c r="BO284" s="17">
        <v>0.2105103459548</v>
      </c>
      <c r="BP284" s="10">
        <v>0.23275222251120001</v>
      </c>
      <c r="BQ284" s="8">
        <v>0.28599967522460001</v>
      </c>
    </row>
    <row r="285" spans="1:69" x14ac:dyDescent="0.25">
      <c r="A285" t="s">
        <v>99</v>
      </c>
      <c r="B285" s="10">
        <v>2.4270132993920002E-2</v>
      </c>
      <c r="C285" s="18">
        <v>3.0990216329749999E-2</v>
      </c>
      <c r="D285" s="10">
        <v>1.7650909684960001E-2</v>
      </c>
      <c r="E285" s="18">
        <v>5.0455360871609997E-2</v>
      </c>
      <c r="F285" s="9">
        <v>9.311633167504E-3</v>
      </c>
      <c r="G285" s="10">
        <v>1.7360352276380001E-2</v>
      </c>
      <c r="H285" s="8">
        <v>7.7813040486719998E-2</v>
      </c>
      <c r="I285" s="18">
        <v>3.6948680161639998E-2</v>
      </c>
      <c r="J285" s="10">
        <v>2.3925527800270002E-2</v>
      </c>
      <c r="K285" s="10">
        <v>2.880388596534E-2</v>
      </c>
      <c r="L285" s="10">
        <v>2.419401348598E-2</v>
      </c>
      <c r="M285" s="10">
        <v>3.083289811572E-2</v>
      </c>
      <c r="N285" s="10">
        <v>1.0041542715000001E-2</v>
      </c>
      <c r="O285" s="10">
        <v>2.0524635598310002E-2</v>
      </c>
      <c r="P285" s="10">
        <v>1.2537268513200001E-2</v>
      </c>
      <c r="Q285" s="10">
        <v>1.7790185162490001E-2</v>
      </c>
      <c r="R285" s="10">
        <v>5.3852619332840003E-2</v>
      </c>
      <c r="S285" s="10">
        <v>1.7484924331909998E-2</v>
      </c>
      <c r="T285" s="10">
        <v>3.7445044645270001E-2</v>
      </c>
      <c r="U285" s="10">
        <v>2.5638924230040001E-2</v>
      </c>
      <c r="V285" s="10">
        <v>1.740866260694E-2</v>
      </c>
      <c r="W285" s="10">
        <v>1.808891941054E-2</v>
      </c>
      <c r="X285" s="16">
        <v>5.2130246591509999E-2</v>
      </c>
      <c r="Y285" s="10">
        <v>3.0173088874070001E-2</v>
      </c>
      <c r="Z285" s="9">
        <v>1.560586320142E-2</v>
      </c>
      <c r="AA285" s="10">
        <v>9.7353423304100004E-2</v>
      </c>
      <c r="AB285" s="18">
        <v>2.6360160711559999E-2</v>
      </c>
      <c r="AC285" s="10">
        <v>3.6587929118449998E-2</v>
      </c>
      <c r="AD285" s="10">
        <v>2.49992403956E-2</v>
      </c>
      <c r="AE285" s="9">
        <v>1.063441080486E-2</v>
      </c>
      <c r="AF285" s="10">
        <v>1.505374240881E-2</v>
      </c>
      <c r="AG285" s="8">
        <v>6.9744758515619995E-2</v>
      </c>
      <c r="AH285" s="18">
        <v>3.046044686063E-2</v>
      </c>
      <c r="AI285" s="10">
        <v>1.9468927761269999E-2</v>
      </c>
      <c r="AJ285" s="10">
        <v>4.5523625323069999E-2</v>
      </c>
      <c r="AK285" s="18">
        <v>2.7577719055240001E-2</v>
      </c>
      <c r="AL285" s="10">
        <v>3.9649252798699998E-2</v>
      </c>
      <c r="AM285" s="10">
        <v>2.161520719431E-2</v>
      </c>
      <c r="AN285" s="10">
        <v>1.5964357531139999E-2</v>
      </c>
      <c r="AO285" s="8">
        <v>3.9324978173380001E-2</v>
      </c>
      <c r="AP285" s="18">
        <v>2.7758762384879999E-2</v>
      </c>
      <c r="AQ285" s="10">
        <v>1.317957818971E-2</v>
      </c>
      <c r="AR285" s="10">
        <v>0</v>
      </c>
      <c r="AS285" s="10">
        <v>2.3130230259650001E-2</v>
      </c>
      <c r="AT285" s="18">
        <v>2.2827337950300002E-2</v>
      </c>
      <c r="AU285" s="8">
        <v>0.13120017584480001</v>
      </c>
      <c r="AV285" s="10">
        <v>1.9106565655939999E-2</v>
      </c>
      <c r="AW285" s="18">
        <v>1.9350141658559999E-2</v>
      </c>
      <c r="AX285" s="10">
        <v>2.0104834716119999E-2</v>
      </c>
      <c r="AY285" s="10">
        <v>2.3403070492400001E-2</v>
      </c>
      <c r="AZ285" s="10">
        <v>2.6295600548140001E-2</v>
      </c>
      <c r="BA285" s="10">
        <v>1.169221576467E-2</v>
      </c>
      <c r="BB285" s="10">
        <v>5.1535442328519997E-2</v>
      </c>
      <c r="BC285" s="10">
        <v>0</v>
      </c>
      <c r="BD285" s="9">
        <v>3.0374299706809999E-3</v>
      </c>
      <c r="BE285" s="10">
        <v>3.3686449689389997E-2</v>
      </c>
      <c r="BF285" s="10">
        <v>2.784793423026E-2</v>
      </c>
      <c r="BG285" s="10">
        <v>1.4807395667320001E-2</v>
      </c>
      <c r="BH285" s="10">
        <v>7.494266040265E-3</v>
      </c>
      <c r="BI285" s="8">
        <v>5.069782253236E-2</v>
      </c>
      <c r="BJ285" s="10">
        <v>4.6357891351119999E-2</v>
      </c>
      <c r="BK285" s="16">
        <v>8.4644754341060002E-2</v>
      </c>
      <c r="BL285" s="10">
        <v>1.273350151331E-2</v>
      </c>
      <c r="BM285" s="9">
        <v>7.1929248296840002E-3</v>
      </c>
      <c r="BN285" s="9">
        <v>5.4097645084030003E-3</v>
      </c>
      <c r="BO285" s="18">
        <v>2.301749645419E-2</v>
      </c>
      <c r="BP285" s="10">
        <v>1.179919946755E-2</v>
      </c>
      <c r="BQ285" s="10">
        <v>4.2427943203289999E-2</v>
      </c>
    </row>
    <row r="286" spans="1:69" x14ac:dyDescent="0.25">
      <c r="A286" t="s">
        <v>83</v>
      </c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</row>
    <row r="287" spans="1:69" x14ac:dyDescent="0.25">
      <c r="A287" t="s">
        <v>84</v>
      </c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</row>
    <row r="288" spans="1:69" x14ac:dyDescent="0.25"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</row>
    <row r="289" spans="1:69" x14ac:dyDescent="0.25"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</row>
    <row r="290" spans="1:69" x14ac:dyDescent="0.25">
      <c r="A290" t="s">
        <v>220</v>
      </c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</row>
    <row r="291" spans="1:69" s="2" customFormat="1" x14ac:dyDescent="0.25">
      <c r="B291" s="11"/>
      <c r="C291" s="19" t="s">
        <v>0</v>
      </c>
      <c r="D291" s="20"/>
      <c r="E291" s="19" t="s">
        <v>1</v>
      </c>
      <c r="F291" s="20"/>
      <c r="G291" s="20"/>
      <c r="H291" s="20"/>
      <c r="I291" s="19" t="s">
        <v>2</v>
      </c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19" t="s">
        <v>3</v>
      </c>
      <c r="Y291" s="20"/>
      <c r="Z291" s="20"/>
      <c r="AA291" s="20"/>
      <c r="AB291" s="19" t="s">
        <v>4</v>
      </c>
      <c r="AC291" s="20"/>
      <c r="AD291" s="20"/>
      <c r="AE291" s="20"/>
      <c r="AF291" s="20"/>
      <c r="AG291" s="20"/>
      <c r="AH291" s="19" t="s">
        <v>5</v>
      </c>
      <c r="AI291" s="20"/>
      <c r="AJ291" s="20"/>
      <c r="AK291" s="19" t="s">
        <v>6</v>
      </c>
      <c r="AL291" s="20"/>
      <c r="AM291" s="20"/>
      <c r="AN291" s="20"/>
      <c r="AO291" s="20"/>
      <c r="AP291" s="19" t="s">
        <v>7</v>
      </c>
      <c r="AQ291" s="20"/>
      <c r="AR291" s="20"/>
      <c r="AS291" s="20"/>
      <c r="AT291" s="19" t="s">
        <v>8</v>
      </c>
      <c r="AU291" s="20"/>
      <c r="AV291" s="20"/>
      <c r="AW291" s="19" t="s">
        <v>9</v>
      </c>
      <c r="AX291" s="20"/>
      <c r="AY291" s="20"/>
      <c r="AZ291" s="20"/>
      <c r="BA291" s="20"/>
      <c r="BB291" s="20"/>
      <c r="BC291" s="20"/>
      <c r="BD291" s="20"/>
      <c r="BE291" s="20"/>
      <c r="BF291" s="20"/>
      <c r="BG291" s="20"/>
      <c r="BH291" s="20"/>
      <c r="BI291" s="20"/>
      <c r="BJ291" s="20"/>
      <c r="BK291" s="19" t="s">
        <v>10</v>
      </c>
      <c r="BL291" s="20"/>
      <c r="BM291" s="20"/>
      <c r="BN291" s="20"/>
      <c r="BO291" s="19" t="s">
        <v>11</v>
      </c>
      <c r="BP291" s="20"/>
      <c r="BQ291" s="20"/>
    </row>
    <row r="292" spans="1:69" ht="75" x14ac:dyDescent="0.25">
      <c r="A292" s="3" t="s">
        <v>12</v>
      </c>
      <c r="B292" s="5" t="s">
        <v>13</v>
      </c>
      <c r="C292" s="13" t="s">
        <v>14</v>
      </c>
      <c r="D292" s="12" t="s">
        <v>15</v>
      </c>
      <c r="E292" s="13" t="s">
        <v>16</v>
      </c>
      <c r="F292" s="12" t="s">
        <v>17</v>
      </c>
      <c r="G292" s="5" t="s">
        <v>18</v>
      </c>
      <c r="H292" s="5" t="s">
        <v>19</v>
      </c>
      <c r="I292" s="13" t="s">
        <v>20</v>
      </c>
      <c r="J292" s="12" t="s">
        <v>21</v>
      </c>
      <c r="K292" s="5" t="s">
        <v>22</v>
      </c>
      <c r="L292" s="5" t="s">
        <v>23</v>
      </c>
      <c r="M292" s="5" t="s">
        <v>24</v>
      </c>
      <c r="N292" s="5" t="s">
        <v>25</v>
      </c>
      <c r="O292" s="5" t="s">
        <v>26</v>
      </c>
      <c r="P292" s="5" t="s">
        <v>27</v>
      </c>
      <c r="Q292" s="5" t="s">
        <v>28</v>
      </c>
      <c r="R292" s="5" t="s">
        <v>29</v>
      </c>
      <c r="S292" s="5" t="s">
        <v>30</v>
      </c>
      <c r="T292" s="5" t="s">
        <v>31</v>
      </c>
      <c r="U292" s="5" t="s">
        <v>32</v>
      </c>
      <c r="V292" s="5" t="s">
        <v>33</v>
      </c>
      <c r="W292" s="5" t="s">
        <v>34</v>
      </c>
      <c r="X292" s="13" t="s">
        <v>35</v>
      </c>
      <c r="Y292" s="12" t="s">
        <v>36</v>
      </c>
      <c r="Z292" s="5" t="s">
        <v>37</v>
      </c>
      <c r="AA292" s="5" t="s">
        <v>38</v>
      </c>
      <c r="AB292" s="13" t="s">
        <v>39</v>
      </c>
      <c r="AC292" s="12" t="s">
        <v>40</v>
      </c>
      <c r="AD292" s="5" t="s">
        <v>41</v>
      </c>
      <c r="AE292" s="5" t="s">
        <v>42</v>
      </c>
      <c r="AF292" s="5" t="s">
        <v>43</v>
      </c>
      <c r="AG292" s="5" t="s">
        <v>44</v>
      </c>
      <c r="AH292" s="13" t="s">
        <v>45</v>
      </c>
      <c r="AI292" s="12" t="s">
        <v>46</v>
      </c>
      <c r="AJ292" s="5" t="s">
        <v>47</v>
      </c>
      <c r="AK292" s="13" t="s">
        <v>48</v>
      </c>
      <c r="AL292" s="12" t="s">
        <v>49</v>
      </c>
      <c r="AM292" s="5" t="s">
        <v>50</v>
      </c>
      <c r="AN292" s="5" t="s">
        <v>51</v>
      </c>
      <c r="AO292" s="5" t="s">
        <v>52</v>
      </c>
      <c r="AP292" s="13" t="s">
        <v>53</v>
      </c>
      <c r="AQ292" s="12" t="s">
        <v>54</v>
      </c>
      <c r="AR292" s="5" t="s">
        <v>55</v>
      </c>
      <c r="AS292" s="5" t="s">
        <v>56</v>
      </c>
      <c r="AT292" s="13" t="s">
        <v>57</v>
      </c>
      <c r="AU292" s="12" t="s">
        <v>58</v>
      </c>
      <c r="AV292" s="5" t="s">
        <v>59</v>
      </c>
      <c r="AW292" s="13" t="s">
        <v>60</v>
      </c>
      <c r="AX292" s="12" t="s">
        <v>61</v>
      </c>
      <c r="AY292" s="5" t="s">
        <v>62</v>
      </c>
      <c r="AZ292" s="5" t="s">
        <v>63</v>
      </c>
      <c r="BA292" s="5" t="s">
        <v>64</v>
      </c>
      <c r="BB292" s="5" t="s">
        <v>65</v>
      </c>
      <c r="BC292" s="5" t="s">
        <v>66</v>
      </c>
      <c r="BD292" s="5" t="s">
        <v>67</v>
      </c>
      <c r="BE292" s="5" t="s">
        <v>68</v>
      </c>
      <c r="BF292" s="5" t="s">
        <v>69</v>
      </c>
      <c r="BG292" s="5" t="s">
        <v>70</v>
      </c>
      <c r="BH292" s="5" t="s">
        <v>71</v>
      </c>
      <c r="BI292" s="5" t="s">
        <v>72</v>
      </c>
      <c r="BJ292" s="5" t="s">
        <v>73</v>
      </c>
      <c r="BK292" s="13" t="s">
        <v>74</v>
      </c>
      <c r="BL292" s="12" t="s">
        <v>75</v>
      </c>
      <c r="BM292" s="5" t="s">
        <v>76</v>
      </c>
      <c r="BN292" s="5" t="s">
        <v>77</v>
      </c>
      <c r="BO292" s="13" t="s">
        <v>78</v>
      </c>
      <c r="BP292" s="12" t="s">
        <v>79</v>
      </c>
      <c r="BQ292" s="5" t="s">
        <v>80</v>
      </c>
    </row>
    <row r="293" spans="1:69" x14ac:dyDescent="0.25">
      <c r="A293" t="s">
        <v>81</v>
      </c>
      <c r="B293" s="6">
        <v>817</v>
      </c>
      <c r="C293" s="14">
        <v>371</v>
      </c>
      <c r="D293" s="6">
        <v>446</v>
      </c>
      <c r="E293" s="14">
        <v>48</v>
      </c>
      <c r="F293" s="6">
        <v>321</v>
      </c>
      <c r="G293" s="6">
        <v>343</v>
      </c>
      <c r="H293" s="6">
        <v>105</v>
      </c>
      <c r="I293" s="14">
        <v>82</v>
      </c>
      <c r="J293" s="6">
        <v>68</v>
      </c>
      <c r="K293" s="6">
        <v>89</v>
      </c>
      <c r="L293" s="6">
        <v>33</v>
      </c>
      <c r="M293" s="6">
        <v>62</v>
      </c>
      <c r="N293" s="6">
        <v>16</v>
      </c>
      <c r="O293" s="6">
        <v>62</v>
      </c>
      <c r="P293" s="6">
        <v>90</v>
      </c>
      <c r="Q293" s="6">
        <v>42</v>
      </c>
      <c r="R293" s="6">
        <v>31</v>
      </c>
      <c r="S293" s="6">
        <v>24</v>
      </c>
      <c r="T293" s="6">
        <v>35</v>
      </c>
      <c r="U293" s="6">
        <v>77</v>
      </c>
      <c r="V293" s="6">
        <v>57</v>
      </c>
      <c r="W293" s="6">
        <v>49</v>
      </c>
      <c r="X293" s="14">
        <v>70</v>
      </c>
      <c r="Y293" s="6">
        <v>168</v>
      </c>
      <c r="Z293" s="6">
        <v>568</v>
      </c>
      <c r="AA293" s="6">
        <v>11</v>
      </c>
      <c r="AB293" s="14">
        <v>103</v>
      </c>
      <c r="AC293" s="6">
        <v>128</v>
      </c>
      <c r="AD293" s="6">
        <v>141</v>
      </c>
      <c r="AE293" s="6">
        <v>209</v>
      </c>
      <c r="AF293" s="6">
        <v>188</v>
      </c>
      <c r="AG293" s="6">
        <v>48</v>
      </c>
      <c r="AH293" s="14">
        <v>194</v>
      </c>
      <c r="AI293" s="6">
        <v>574</v>
      </c>
      <c r="AJ293" s="6">
        <v>49</v>
      </c>
      <c r="AK293" s="14">
        <v>46</v>
      </c>
      <c r="AL293" s="6">
        <v>61</v>
      </c>
      <c r="AM293" s="6">
        <v>89</v>
      </c>
      <c r="AN293" s="6">
        <v>389</v>
      </c>
      <c r="AO293" s="6">
        <v>232</v>
      </c>
      <c r="AP293" s="14">
        <v>484</v>
      </c>
      <c r="AQ293" s="6">
        <v>67</v>
      </c>
      <c r="AR293" s="6">
        <v>36</v>
      </c>
      <c r="AS293" s="6">
        <v>230</v>
      </c>
      <c r="AT293" s="14">
        <v>487</v>
      </c>
      <c r="AU293" s="6">
        <v>12</v>
      </c>
      <c r="AV293" s="6">
        <v>318</v>
      </c>
      <c r="AW293" s="14">
        <v>171</v>
      </c>
      <c r="AX293" s="6">
        <v>18</v>
      </c>
      <c r="AY293" s="6">
        <v>80</v>
      </c>
      <c r="AZ293" s="6">
        <v>10</v>
      </c>
      <c r="BA293" s="6">
        <v>140</v>
      </c>
      <c r="BB293" s="6">
        <v>64</v>
      </c>
      <c r="BC293" s="6">
        <v>1</v>
      </c>
      <c r="BD293" s="6">
        <v>92</v>
      </c>
      <c r="BE293" s="6">
        <v>43</v>
      </c>
      <c r="BF293" s="6">
        <v>8</v>
      </c>
      <c r="BG293" s="6">
        <v>42</v>
      </c>
      <c r="BH293" s="6">
        <v>31</v>
      </c>
      <c r="BI293" s="6">
        <v>48</v>
      </c>
      <c r="BJ293" s="6">
        <v>69</v>
      </c>
      <c r="BK293" s="14">
        <v>205</v>
      </c>
      <c r="BL293" s="6">
        <v>194</v>
      </c>
      <c r="BM293" s="6">
        <v>315</v>
      </c>
      <c r="BN293" s="6">
        <v>103</v>
      </c>
      <c r="BO293" s="14">
        <v>556</v>
      </c>
      <c r="BP293" s="6">
        <v>126</v>
      </c>
      <c r="BQ293" s="6">
        <v>135</v>
      </c>
    </row>
    <row r="294" spans="1:69" x14ac:dyDescent="0.25">
      <c r="A294" t="s">
        <v>82</v>
      </c>
      <c r="B294" s="7">
        <v>817</v>
      </c>
      <c r="C294" s="15">
        <v>408</v>
      </c>
      <c r="D294" s="7">
        <v>409</v>
      </c>
      <c r="E294" s="15">
        <v>129</v>
      </c>
      <c r="F294" s="7">
        <v>351</v>
      </c>
      <c r="G294" s="7">
        <v>258</v>
      </c>
      <c r="H294" s="7">
        <v>79</v>
      </c>
      <c r="I294" s="15">
        <v>79</v>
      </c>
      <c r="J294" s="7">
        <v>62</v>
      </c>
      <c r="K294" s="7">
        <v>80</v>
      </c>
      <c r="L294" s="7">
        <v>35</v>
      </c>
      <c r="M294" s="7">
        <v>75</v>
      </c>
      <c r="N294" s="7">
        <v>15</v>
      </c>
      <c r="O294" s="7">
        <v>56</v>
      </c>
      <c r="P294" s="7">
        <v>77</v>
      </c>
      <c r="Q294" s="7">
        <v>47</v>
      </c>
      <c r="R294" s="7">
        <v>43</v>
      </c>
      <c r="S294" s="7">
        <v>39</v>
      </c>
      <c r="T294" s="7">
        <v>40</v>
      </c>
      <c r="U294" s="7">
        <v>61</v>
      </c>
      <c r="V294" s="7">
        <v>50</v>
      </c>
      <c r="W294" s="7">
        <v>60</v>
      </c>
      <c r="X294" s="15">
        <v>84</v>
      </c>
      <c r="Y294" s="7">
        <v>180</v>
      </c>
      <c r="Z294" s="7">
        <v>540</v>
      </c>
      <c r="AA294" s="7">
        <v>14</v>
      </c>
      <c r="AB294" s="15">
        <v>123</v>
      </c>
      <c r="AC294" s="7">
        <v>130</v>
      </c>
      <c r="AD294" s="7">
        <v>151</v>
      </c>
      <c r="AE294" s="7">
        <v>187</v>
      </c>
      <c r="AF294" s="7">
        <v>171</v>
      </c>
      <c r="AG294" s="7">
        <v>56</v>
      </c>
      <c r="AH294" s="15">
        <v>204</v>
      </c>
      <c r="AI294" s="7">
        <v>567</v>
      </c>
      <c r="AJ294" s="7">
        <v>46</v>
      </c>
      <c r="AK294" s="15">
        <v>65</v>
      </c>
      <c r="AL294" s="7">
        <v>68</v>
      </c>
      <c r="AM294" s="7">
        <v>101</v>
      </c>
      <c r="AN294" s="7">
        <v>377</v>
      </c>
      <c r="AO294" s="7">
        <v>207</v>
      </c>
      <c r="AP294" s="15">
        <v>433</v>
      </c>
      <c r="AQ294" s="7">
        <v>68</v>
      </c>
      <c r="AR294" s="7">
        <v>48</v>
      </c>
      <c r="AS294" s="7">
        <v>269</v>
      </c>
      <c r="AT294" s="15">
        <v>429</v>
      </c>
      <c r="AU294" s="7">
        <v>25</v>
      </c>
      <c r="AV294" s="7">
        <v>363</v>
      </c>
      <c r="AW294" s="15">
        <v>160</v>
      </c>
      <c r="AX294" s="7">
        <v>15</v>
      </c>
      <c r="AY294" s="7">
        <v>76</v>
      </c>
      <c r="AZ294" s="7">
        <v>13</v>
      </c>
      <c r="BA294" s="7">
        <v>131</v>
      </c>
      <c r="BB294" s="7">
        <v>59</v>
      </c>
      <c r="BC294" s="7">
        <v>1</v>
      </c>
      <c r="BD294" s="7">
        <v>93</v>
      </c>
      <c r="BE294" s="7">
        <v>40</v>
      </c>
      <c r="BF294" s="7">
        <v>9</v>
      </c>
      <c r="BG294" s="7">
        <v>52</v>
      </c>
      <c r="BH294" s="7">
        <v>28</v>
      </c>
      <c r="BI294" s="7">
        <v>47</v>
      </c>
      <c r="BJ294" s="7">
        <v>93</v>
      </c>
      <c r="BK294" s="15">
        <v>236</v>
      </c>
      <c r="BL294" s="7">
        <v>183</v>
      </c>
      <c r="BM294" s="7">
        <v>298</v>
      </c>
      <c r="BN294" s="7">
        <v>101</v>
      </c>
      <c r="BO294" s="15">
        <v>533</v>
      </c>
      <c r="BP294" s="7">
        <v>129</v>
      </c>
      <c r="BQ294" s="7">
        <v>156</v>
      </c>
    </row>
    <row r="295" spans="1:69" x14ac:dyDescent="0.25">
      <c r="A295" t="s">
        <v>108</v>
      </c>
      <c r="B295" s="10">
        <v>6.1558870616060003E-3</v>
      </c>
      <c r="C295" s="18">
        <v>9.3428233187980003E-3</v>
      </c>
      <c r="D295" s="10">
        <v>2.9748113358469999E-3</v>
      </c>
      <c r="E295" s="18">
        <v>0</v>
      </c>
      <c r="F295" s="10">
        <v>7.9755966791219997E-3</v>
      </c>
      <c r="G295" s="10">
        <v>4.1003185807560001E-3</v>
      </c>
      <c r="H295" s="10">
        <v>1.486823261832E-2</v>
      </c>
      <c r="I295" s="18">
        <v>1.3415512582609999E-2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2.5651633982159999E-2</v>
      </c>
      <c r="R295" s="10">
        <v>2.7353647724279999E-2</v>
      </c>
      <c r="S295" s="10">
        <v>0</v>
      </c>
      <c r="T295" s="10">
        <v>0</v>
      </c>
      <c r="U295" s="10">
        <v>0</v>
      </c>
      <c r="V295" s="10">
        <v>0</v>
      </c>
      <c r="W295" s="10">
        <v>2.657346831814E-2</v>
      </c>
      <c r="X295" s="18">
        <v>0</v>
      </c>
      <c r="Y295" s="10">
        <v>0</v>
      </c>
      <c r="Z295" s="10">
        <v>7.1477320059740003E-3</v>
      </c>
      <c r="AA295" s="8">
        <v>8.4410551834610006E-2</v>
      </c>
      <c r="AB295" s="18">
        <v>1.8190571603350001E-2</v>
      </c>
      <c r="AC295" s="10">
        <v>1.219652064191E-2</v>
      </c>
      <c r="AD295" s="10">
        <v>0</v>
      </c>
      <c r="AE295" s="10">
        <v>0</v>
      </c>
      <c r="AF295" s="10">
        <v>7.1075429587800004E-3</v>
      </c>
      <c r="AG295" s="10">
        <v>0</v>
      </c>
      <c r="AH295" s="18">
        <v>0</v>
      </c>
      <c r="AI295" s="10">
        <v>8.8722027863589997E-3</v>
      </c>
      <c r="AJ295" s="10">
        <v>0</v>
      </c>
      <c r="AK295" s="18">
        <v>1.8829884762799998E-2</v>
      </c>
      <c r="AL295" s="10">
        <v>1.5579170188560001E-2</v>
      </c>
      <c r="AM295" s="10">
        <v>0</v>
      </c>
      <c r="AN295" s="10">
        <v>7.3161987852690003E-3</v>
      </c>
      <c r="AO295" s="10">
        <v>0</v>
      </c>
      <c r="AP295" s="17">
        <v>0</v>
      </c>
      <c r="AQ295" s="10">
        <v>0</v>
      </c>
      <c r="AR295" s="10">
        <v>2.200985451869E-2</v>
      </c>
      <c r="AS295" s="8">
        <v>1.479046652741E-2</v>
      </c>
      <c r="AT295" s="17">
        <v>0</v>
      </c>
      <c r="AU295" s="10">
        <v>0</v>
      </c>
      <c r="AV295" s="8">
        <v>1.3869732531139999E-2</v>
      </c>
      <c r="AW295" s="18">
        <v>7.3234999789960004E-3</v>
      </c>
      <c r="AX295" s="10">
        <v>0</v>
      </c>
      <c r="AY295" s="10">
        <v>2.0857127841089999E-2</v>
      </c>
      <c r="AZ295" s="10">
        <v>0</v>
      </c>
      <c r="BA295" s="10">
        <v>0</v>
      </c>
      <c r="BB295" s="10">
        <v>0</v>
      </c>
      <c r="BC295" s="10">
        <v>0</v>
      </c>
      <c r="BD295" s="10">
        <v>1.30649080835E-2</v>
      </c>
      <c r="BE295" s="10">
        <v>0</v>
      </c>
      <c r="BF295" s="10">
        <v>0</v>
      </c>
      <c r="BG295" s="10">
        <v>0</v>
      </c>
      <c r="BH295" s="10">
        <v>0</v>
      </c>
      <c r="BI295" s="10">
        <v>0</v>
      </c>
      <c r="BJ295" s="10">
        <v>1.1393032140089999E-2</v>
      </c>
      <c r="BK295" s="18">
        <v>1.463078336808E-2</v>
      </c>
      <c r="BL295" s="10">
        <v>8.6433842950509997E-3</v>
      </c>
      <c r="BM295" s="10">
        <v>0</v>
      </c>
      <c r="BN295" s="10">
        <v>0</v>
      </c>
      <c r="BO295" s="18">
        <v>7.4584112005979999E-3</v>
      </c>
      <c r="BP295" s="10">
        <v>0</v>
      </c>
      <c r="BQ295" s="10">
        <v>6.7794332779990002E-3</v>
      </c>
    </row>
    <row r="296" spans="1:69" x14ac:dyDescent="0.25">
      <c r="A296" t="s">
        <v>94</v>
      </c>
      <c r="B296" s="10">
        <v>1.7466773419080001E-2</v>
      </c>
      <c r="C296" s="18">
        <v>1.44679646874E-2</v>
      </c>
      <c r="D296" s="10">
        <v>2.0460067571410001E-2</v>
      </c>
      <c r="E296" s="18">
        <v>4.5664919967430002E-2</v>
      </c>
      <c r="F296" s="10">
        <v>1.03680749448E-2</v>
      </c>
      <c r="G296" s="10">
        <v>1.0260746424229999E-2</v>
      </c>
      <c r="H296" s="10">
        <v>2.6392696148719998E-2</v>
      </c>
      <c r="I296" s="18">
        <v>0</v>
      </c>
      <c r="J296" s="10">
        <v>9.0691104337069992E-3</v>
      </c>
      <c r="K296" s="10">
        <v>1.337071521658E-2</v>
      </c>
      <c r="L296" s="10">
        <v>7.8512819808340004E-2</v>
      </c>
      <c r="M296" s="10">
        <v>4.2270558656919997E-2</v>
      </c>
      <c r="N296" s="10">
        <v>0</v>
      </c>
      <c r="O296" s="10">
        <v>1.268243339974E-2</v>
      </c>
      <c r="P296" s="10">
        <v>0</v>
      </c>
      <c r="Q296" s="10">
        <v>2.5651633982159999E-2</v>
      </c>
      <c r="R296" s="10">
        <v>0</v>
      </c>
      <c r="S296" s="10">
        <v>3.5164142857959997E-2</v>
      </c>
      <c r="T296" s="10">
        <v>2.1552760473319998E-2</v>
      </c>
      <c r="U296" s="10">
        <v>0</v>
      </c>
      <c r="V296" s="10">
        <v>0</v>
      </c>
      <c r="W296" s="10">
        <v>4.3323734401279998E-2</v>
      </c>
      <c r="X296" s="18">
        <v>3.0878102995680001E-2</v>
      </c>
      <c r="Y296" s="10">
        <v>1.34975204153E-2</v>
      </c>
      <c r="Z296" s="10">
        <v>1.715341400828E-2</v>
      </c>
      <c r="AA296" s="10">
        <v>0</v>
      </c>
      <c r="AB296" s="18">
        <v>9.9270772643560001E-3</v>
      </c>
      <c r="AC296" s="8">
        <v>6.6479568049410007E-2</v>
      </c>
      <c r="AD296" s="10">
        <v>5.6595952386209996E-3</v>
      </c>
      <c r="AE296" s="10">
        <v>0</v>
      </c>
      <c r="AF296" s="9">
        <v>3.306740980773E-3</v>
      </c>
      <c r="AG296" s="10">
        <v>5.3761222770259999E-2</v>
      </c>
      <c r="AH296" s="18">
        <v>1.26987096439E-2</v>
      </c>
      <c r="AI296" s="10">
        <v>2.0606573709880002E-2</v>
      </c>
      <c r="AJ296" s="10">
        <v>0</v>
      </c>
      <c r="AK296" s="18">
        <v>4.895390065592E-2</v>
      </c>
      <c r="AL296" s="10">
        <v>4.2001706940949998E-2</v>
      </c>
      <c r="AM296" s="10">
        <v>0</v>
      </c>
      <c r="AN296" s="10">
        <v>1.3147798949360001E-2</v>
      </c>
      <c r="AO296" s="10">
        <v>1.595651706252E-2</v>
      </c>
      <c r="AP296" s="18">
        <v>1.3764441087270001E-2</v>
      </c>
      <c r="AQ296" s="10">
        <v>1.0435418866969999E-2</v>
      </c>
      <c r="AR296" s="10">
        <v>2.5520579149000001E-2</v>
      </c>
      <c r="AS296" s="10">
        <v>2.3765200321909999E-2</v>
      </c>
      <c r="AT296" s="18">
        <v>1.3879126627380001E-2</v>
      </c>
      <c r="AU296" s="10">
        <v>0</v>
      </c>
      <c r="AV296" s="10">
        <v>2.2933925276920002E-2</v>
      </c>
      <c r="AW296" s="18">
        <v>1.705998789299E-2</v>
      </c>
      <c r="AX296" s="10">
        <v>0</v>
      </c>
      <c r="AY296" s="10">
        <v>2.5449539269640001E-2</v>
      </c>
      <c r="AZ296" s="10">
        <v>0</v>
      </c>
      <c r="BA296" s="10">
        <v>0</v>
      </c>
      <c r="BB296" s="10">
        <v>6.3431756705549999E-2</v>
      </c>
      <c r="BC296" s="10">
        <v>0</v>
      </c>
      <c r="BD296" s="10">
        <v>0</v>
      </c>
      <c r="BE296" s="10">
        <v>0</v>
      </c>
      <c r="BF296" s="10">
        <v>0</v>
      </c>
      <c r="BG296" s="10">
        <v>0</v>
      </c>
      <c r="BH296" s="10">
        <v>4.3096433121490002E-2</v>
      </c>
      <c r="BI296" s="8">
        <v>9.9963317631589999E-2</v>
      </c>
      <c r="BJ296" s="10">
        <v>0</v>
      </c>
      <c r="BK296" s="18">
        <v>1.400104719457E-2</v>
      </c>
      <c r="BL296" s="10">
        <v>1.2061654789080001E-2</v>
      </c>
      <c r="BM296" s="10">
        <v>2.7538964492759999E-2</v>
      </c>
      <c r="BN296" s="10">
        <v>5.625405026766E-3</v>
      </c>
      <c r="BO296" s="18">
        <v>2.2906504115020002E-2</v>
      </c>
      <c r="BP296" s="10">
        <v>6.640676883327E-3</v>
      </c>
      <c r="BQ296" s="10">
        <v>7.8031115181609999E-3</v>
      </c>
    </row>
    <row r="297" spans="1:69" x14ac:dyDescent="0.25">
      <c r="A297" t="s">
        <v>95</v>
      </c>
      <c r="B297" s="10">
        <v>6.1282747971739999E-2</v>
      </c>
      <c r="C297" s="18">
        <v>7.4094522820860001E-2</v>
      </c>
      <c r="D297" s="10">
        <v>4.8494532994289997E-2</v>
      </c>
      <c r="E297" s="18">
        <v>5.995847358136E-2</v>
      </c>
      <c r="F297" s="10">
        <v>7.7420926126599995E-2</v>
      </c>
      <c r="G297" s="10">
        <v>3.990603019682E-2</v>
      </c>
      <c r="H297" s="10">
        <v>6.1458491550240003E-2</v>
      </c>
      <c r="I297" s="18">
        <v>6.2869907525640006E-2</v>
      </c>
      <c r="J297" s="10">
        <v>7.2633914878050002E-2</v>
      </c>
      <c r="K297" s="10">
        <v>7.0090671600859994E-2</v>
      </c>
      <c r="L297" s="10">
        <v>0</v>
      </c>
      <c r="M297" s="10">
        <v>5.8614208088950001E-2</v>
      </c>
      <c r="N297" s="10">
        <v>0.1175948731411</v>
      </c>
      <c r="O297" s="10">
        <v>7.3484426917700005E-2</v>
      </c>
      <c r="P297" s="10">
        <v>3.6682354000970002E-2</v>
      </c>
      <c r="Q297" s="10">
        <v>9.4804470994689999E-2</v>
      </c>
      <c r="R297" s="10">
        <v>3.44186345953E-2</v>
      </c>
      <c r="S297" s="10">
        <v>2.8239577143570001E-2</v>
      </c>
      <c r="T297" s="10">
        <v>3.2995620205900002E-2</v>
      </c>
      <c r="U297" s="10">
        <v>3.5261683981929998E-2</v>
      </c>
      <c r="V297" s="10">
        <v>3.9521189917800001E-2</v>
      </c>
      <c r="W297" s="8">
        <v>0.15914698830839999</v>
      </c>
      <c r="X297" s="18">
        <v>3.6841637042280002E-2</v>
      </c>
      <c r="Y297" s="10">
        <v>5.9939213651359999E-2</v>
      </c>
      <c r="Z297" s="10">
        <v>5.9674146555130002E-2</v>
      </c>
      <c r="AA297" s="8">
        <v>0.28877655029100002</v>
      </c>
      <c r="AB297" s="16">
        <v>0.18739644603159999</v>
      </c>
      <c r="AC297" s="10">
        <v>3.7511588684299997E-2</v>
      </c>
      <c r="AD297" s="10">
        <v>3.124748793943E-2</v>
      </c>
      <c r="AE297" s="10">
        <v>4.5200318092219999E-2</v>
      </c>
      <c r="AF297" s="10">
        <v>4.5103941773180001E-2</v>
      </c>
      <c r="AG297" s="10">
        <v>2.432764313596E-2</v>
      </c>
      <c r="AH297" s="18">
        <v>3.52721026457E-2</v>
      </c>
      <c r="AI297" s="10">
        <v>7.2425496358749994E-2</v>
      </c>
      <c r="AJ297" s="10">
        <v>3.9373693488390003E-2</v>
      </c>
      <c r="AK297" s="18">
        <v>5.688290383116E-2</v>
      </c>
      <c r="AL297" s="10">
        <v>0.1043107028416</v>
      </c>
      <c r="AM297" s="10">
        <v>5.707150181712E-2</v>
      </c>
      <c r="AN297" s="10">
        <v>7.4116505971000002E-2</v>
      </c>
      <c r="AO297" s="9">
        <v>2.7276073023740001E-2</v>
      </c>
      <c r="AP297" s="17">
        <v>3.5484827176769998E-2</v>
      </c>
      <c r="AQ297" s="10">
        <v>6.951115220621E-2</v>
      </c>
      <c r="AR297" s="10">
        <v>3.9094651341219998E-2</v>
      </c>
      <c r="AS297" s="8">
        <v>0.10472000981269999</v>
      </c>
      <c r="AT297" s="17">
        <v>3.5780487316140003E-2</v>
      </c>
      <c r="AU297" s="10">
        <v>0</v>
      </c>
      <c r="AV297" s="8">
        <v>9.5743836596650006E-2</v>
      </c>
      <c r="AW297" s="18">
        <v>7.1135216150970002E-2</v>
      </c>
      <c r="AX297" s="10">
        <v>0</v>
      </c>
      <c r="AY297" s="10">
        <v>2.118987885072E-2</v>
      </c>
      <c r="AZ297" s="10">
        <v>0.1042458965478</v>
      </c>
      <c r="BA297" s="10">
        <v>2.7937306208449999E-2</v>
      </c>
      <c r="BB297" s="10">
        <v>5.7050169042129999E-2</v>
      </c>
      <c r="BC297" s="10">
        <v>0</v>
      </c>
      <c r="BD297" s="10">
        <v>3.3985751537019999E-2</v>
      </c>
      <c r="BE297" s="10">
        <v>0.1234924327512</v>
      </c>
      <c r="BF297" s="10">
        <v>0</v>
      </c>
      <c r="BG297" s="10">
        <v>0.12255254658170001</v>
      </c>
      <c r="BH297" s="10">
        <v>4.681658343569E-2</v>
      </c>
      <c r="BI297" s="10">
        <v>6.4240808639710004E-2</v>
      </c>
      <c r="BJ297" s="10">
        <v>0.1064572895507</v>
      </c>
      <c r="BK297" s="18">
        <v>5.5178104737749999E-2</v>
      </c>
      <c r="BL297" s="10">
        <v>6.3105815613230004E-2</v>
      </c>
      <c r="BM297" s="10">
        <v>4.9591639081729998E-2</v>
      </c>
      <c r="BN297" s="10">
        <v>0.1068430292833</v>
      </c>
      <c r="BO297" s="17">
        <v>4.4719626275780001E-2</v>
      </c>
      <c r="BP297" s="10">
        <v>5.3023005500960001E-2</v>
      </c>
      <c r="BQ297" s="8">
        <v>0.1246874449266</v>
      </c>
    </row>
    <row r="298" spans="1:69" x14ac:dyDescent="0.25">
      <c r="A298" t="s">
        <v>96</v>
      </c>
      <c r="B298" s="10">
        <v>0.2016210900466</v>
      </c>
      <c r="C298" s="18">
        <v>0.2187934824536</v>
      </c>
      <c r="D298" s="10">
        <v>0.18448027635270001</v>
      </c>
      <c r="E298" s="18">
        <v>0.2431862556844</v>
      </c>
      <c r="F298" s="10">
        <v>0.21678527545430001</v>
      </c>
      <c r="G298" s="10">
        <v>0.16459401861770001</v>
      </c>
      <c r="H298" s="10">
        <v>0.18695067855389999</v>
      </c>
      <c r="I298" s="18">
        <v>0.18900738537100001</v>
      </c>
      <c r="J298" s="10">
        <v>0.12887054113909999</v>
      </c>
      <c r="K298" s="10">
        <v>0.1903305887899</v>
      </c>
      <c r="L298" s="10">
        <v>0.34379876703540002</v>
      </c>
      <c r="M298" s="10">
        <v>0.16369423220839999</v>
      </c>
      <c r="N298" s="8">
        <v>0.50786679444600002</v>
      </c>
      <c r="O298" s="10">
        <v>0.12805267259719999</v>
      </c>
      <c r="P298" s="10">
        <v>0.1590475413505</v>
      </c>
      <c r="Q298" s="9">
        <v>7.0920446178950006E-2</v>
      </c>
      <c r="R298" s="10">
        <v>0.1494474079759</v>
      </c>
      <c r="S298" s="8">
        <v>0.41665376083970002</v>
      </c>
      <c r="T298" s="10">
        <v>0.32341653113629998</v>
      </c>
      <c r="U298" s="10">
        <v>0.16604516068979999</v>
      </c>
      <c r="V298" s="10">
        <v>0.25409983175470002</v>
      </c>
      <c r="W298" s="10">
        <v>0.23552187200899999</v>
      </c>
      <c r="X298" s="18">
        <v>0.26426063472819999</v>
      </c>
      <c r="Y298" s="10">
        <v>0.21897527348000001</v>
      </c>
      <c r="Z298" s="10">
        <v>0.18633519226190001</v>
      </c>
      <c r="AA298" s="10">
        <v>0.19295638977150001</v>
      </c>
      <c r="AB298" s="18">
        <v>0.1617871226274</v>
      </c>
      <c r="AC298" s="10">
        <v>0.23259646043849999</v>
      </c>
      <c r="AD298" s="10">
        <v>0.27232048186649999</v>
      </c>
      <c r="AE298" s="10">
        <v>0.19715874934739999</v>
      </c>
      <c r="AF298" s="10">
        <v>0.15973051834820001</v>
      </c>
      <c r="AG298" s="10">
        <v>0.1693858097076</v>
      </c>
      <c r="AH298" s="18">
        <v>0.22226763053119999</v>
      </c>
      <c r="AI298" s="10">
        <v>0.19172999514130001</v>
      </c>
      <c r="AJ298" s="10">
        <v>0.23183830902870001</v>
      </c>
      <c r="AK298" s="18">
        <v>0.19471654496990001</v>
      </c>
      <c r="AL298" s="10">
        <v>0.2056144534423</v>
      </c>
      <c r="AM298" s="8">
        <v>0.31877780748579998</v>
      </c>
      <c r="AN298" s="10">
        <v>0.1795225723627</v>
      </c>
      <c r="AO298" s="10">
        <v>0.18572976939819999</v>
      </c>
      <c r="AP298" s="17">
        <v>0.15813652689570001</v>
      </c>
      <c r="AQ298" s="10">
        <v>0.1304501366086</v>
      </c>
      <c r="AR298" s="8">
        <v>0.3548352574559</v>
      </c>
      <c r="AS298" s="8">
        <v>0.26223646036949999</v>
      </c>
      <c r="AT298" s="17">
        <v>0.15169278673180001</v>
      </c>
      <c r="AU298" s="10">
        <v>0.24171840654849999</v>
      </c>
      <c r="AV298" s="8">
        <v>0.25788374068289999</v>
      </c>
      <c r="AW298" s="18">
        <v>0.17334966514530001</v>
      </c>
      <c r="AX298" s="8">
        <v>0.45940470974949998</v>
      </c>
      <c r="AY298" s="10">
        <v>0.13617627506470001</v>
      </c>
      <c r="AZ298" s="10">
        <v>0.21690994485510001</v>
      </c>
      <c r="BA298" s="10">
        <v>0.15492847475810001</v>
      </c>
      <c r="BB298" s="10">
        <v>0.1744502392582</v>
      </c>
      <c r="BC298" s="10">
        <v>0</v>
      </c>
      <c r="BD298" s="10">
        <v>0.27350630106849999</v>
      </c>
      <c r="BE298" s="10">
        <v>0.16526552290499999</v>
      </c>
      <c r="BF298" s="10">
        <v>0.41558678201999999</v>
      </c>
      <c r="BG298" s="10">
        <v>0.18864992776789999</v>
      </c>
      <c r="BH298" s="10">
        <v>0.26553727339720001</v>
      </c>
      <c r="BI298" s="10">
        <v>0.20535942408060001</v>
      </c>
      <c r="BJ298" s="10">
        <v>0.25391077234140003</v>
      </c>
      <c r="BK298" s="18">
        <v>0.23829404812749999</v>
      </c>
      <c r="BL298" s="10">
        <v>0.20395504705209999</v>
      </c>
      <c r="BM298" s="9">
        <v>0.1592017685115</v>
      </c>
      <c r="BN298" s="10">
        <v>0.2370370959169</v>
      </c>
      <c r="BO298" s="18">
        <v>0.20552469392709999</v>
      </c>
      <c r="BP298" s="10">
        <v>0.1487291414512</v>
      </c>
      <c r="BQ298" s="10">
        <v>0.23188109698260001</v>
      </c>
    </row>
    <row r="299" spans="1:69" x14ac:dyDescent="0.25">
      <c r="A299" t="s">
        <v>97</v>
      </c>
      <c r="B299" s="10">
        <v>0.31257839593390002</v>
      </c>
      <c r="C299" s="16">
        <v>0.35652923894880001</v>
      </c>
      <c r="D299" s="9">
        <v>0.2687083751496</v>
      </c>
      <c r="E299" s="18">
        <v>0.24728618510139999</v>
      </c>
      <c r="F299" s="10">
        <v>0.30270404139040002</v>
      </c>
      <c r="G299" s="8">
        <v>0.36354901615840002</v>
      </c>
      <c r="H299" s="10">
        <v>0.29701867256879999</v>
      </c>
      <c r="I299" s="18">
        <v>0.37703217664979999</v>
      </c>
      <c r="J299" s="10">
        <v>0.38249663076000001</v>
      </c>
      <c r="K299" s="10">
        <v>0.31640632907790001</v>
      </c>
      <c r="L299" s="10">
        <v>0.25251562361079999</v>
      </c>
      <c r="M299" s="10">
        <v>0.2281118172253</v>
      </c>
      <c r="N299" s="10">
        <v>0.25838662815340002</v>
      </c>
      <c r="O299" s="10">
        <v>0.3408434236008</v>
      </c>
      <c r="P299" s="10">
        <v>0.3270438431437</v>
      </c>
      <c r="Q299" s="10">
        <v>0.37445652028859999</v>
      </c>
      <c r="R299" s="10">
        <v>0.28473610845219999</v>
      </c>
      <c r="S299" s="9">
        <v>9.5011547017500003E-2</v>
      </c>
      <c r="T299" s="10">
        <v>0.37501404691399998</v>
      </c>
      <c r="U299" s="10">
        <v>0.38011694702420001</v>
      </c>
      <c r="V299" s="10">
        <v>0.33177794769719998</v>
      </c>
      <c r="W299" s="10">
        <v>0.2452913858388</v>
      </c>
      <c r="X299" s="17">
        <v>0.14269390601019999</v>
      </c>
      <c r="Y299" s="10">
        <v>0.32531515234179997</v>
      </c>
      <c r="Z299" s="8">
        <v>0.34108790275770001</v>
      </c>
      <c r="AA299" s="9">
        <v>6.5706809733550003E-2</v>
      </c>
      <c r="AB299" s="17">
        <v>0.22152035858169999</v>
      </c>
      <c r="AC299" s="10">
        <v>0.3266847538041</v>
      </c>
      <c r="AD299" s="10">
        <v>0.2832455620971</v>
      </c>
      <c r="AE299" s="10">
        <v>0.35524288448550001</v>
      </c>
      <c r="AF299" s="10">
        <v>0.3402663357274</v>
      </c>
      <c r="AG299" s="10">
        <v>0.33113033928390001</v>
      </c>
      <c r="AH299" s="18">
        <v>0.24748773154680001</v>
      </c>
      <c r="AI299" s="10">
        <v>0.32976110177079998</v>
      </c>
      <c r="AJ299" s="10">
        <v>0.38894275203439999</v>
      </c>
      <c r="AK299" s="18">
        <v>0.2647645236774</v>
      </c>
      <c r="AL299" s="10">
        <v>0.21340708890730001</v>
      </c>
      <c r="AM299" s="10">
        <v>0.27828724602979998</v>
      </c>
      <c r="AN299" s="10">
        <v>0.33975476640820002</v>
      </c>
      <c r="AO299" s="10">
        <v>0.3271981149066</v>
      </c>
      <c r="AP299" s="18">
        <v>0.31960594158150002</v>
      </c>
      <c r="AQ299" s="10">
        <v>0.42803135609260001</v>
      </c>
      <c r="AR299" s="10">
        <v>0.25894116427980002</v>
      </c>
      <c r="AS299" s="10">
        <v>0.28169740406830002</v>
      </c>
      <c r="AT299" s="18">
        <v>0.34511075733820001</v>
      </c>
      <c r="AU299" s="10">
        <v>0.1612744228138</v>
      </c>
      <c r="AV299" s="10">
        <v>0.28468100347109998</v>
      </c>
      <c r="AW299" s="18">
        <v>0.3005828860875</v>
      </c>
      <c r="AX299" s="10">
        <v>0.23717528409290001</v>
      </c>
      <c r="AY299" s="10">
        <v>0.4169204590476</v>
      </c>
      <c r="AZ299" s="10">
        <v>0.21103928913190001</v>
      </c>
      <c r="BA299" s="10">
        <v>0.37805245820619998</v>
      </c>
      <c r="BB299" s="10">
        <v>0.34034650180440001</v>
      </c>
      <c r="BC299" s="10">
        <v>0</v>
      </c>
      <c r="BD299" s="10">
        <v>0.22003057243140001</v>
      </c>
      <c r="BE299" s="10">
        <v>0.33049642012800001</v>
      </c>
      <c r="BF299" s="10">
        <v>0.1136024552876</v>
      </c>
      <c r="BG299" s="10">
        <v>0.35618068751190002</v>
      </c>
      <c r="BH299" s="10">
        <v>0.31320837227690002</v>
      </c>
      <c r="BI299" s="10">
        <v>0.27096155248409998</v>
      </c>
      <c r="BJ299" s="10">
        <v>0.26809476168800001</v>
      </c>
      <c r="BK299" s="18">
        <v>0.27992917936889999</v>
      </c>
      <c r="BL299" s="10">
        <v>0.32347661568840003</v>
      </c>
      <c r="BM299" s="10">
        <v>0.3516675543958</v>
      </c>
      <c r="BN299" s="10">
        <v>0.25348797164539999</v>
      </c>
      <c r="BO299" s="18">
        <v>0.32817713773910001</v>
      </c>
      <c r="BP299" s="10">
        <v>0.28664866884149998</v>
      </c>
      <c r="BQ299" s="10">
        <v>0.28065123551049997</v>
      </c>
    </row>
    <row r="300" spans="1:69" x14ac:dyDescent="0.25">
      <c r="A300" t="s">
        <v>109</v>
      </c>
      <c r="B300" s="10">
        <v>0.36302414612400002</v>
      </c>
      <c r="C300" s="17">
        <v>0.28759618523980002</v>
      </c>
      <c r="D300" s="8">
        <v>0.43831340077120001</v>
      </c>
      <c r="E300" s="18">
        <v>0.38979886467309999</v>
      </c>
      <c r="F300" s="10">
        <v>0.33801568614959998</v>
      </c>
      <c r="G300" s="10">
        <v>0.38843302920380002</v>
      </c>
      <c r="H300" s="10">
        <v>0.34743062968779997</v>
      </c>
      <c r="I300" s="18">
        <v>0.2831515389798</v>
      </c>
      <c r="J300" s="10">
        <v>0.39431247268339997</v>
      </c>
      <c r="K300" s="10">
        <v>0.3850085143934</v>
      </c>
      <c r="L300" s="10">
        <v>0.29667313378760002</v>
      </c>
      <c r="M300" s="10">
        <v>0.4449804148541</v>
      </c>
      <c r="N300" s="9">
        <v>0.1161517042595</v>
      </c>
      <c r="O300" s="10">
        <v>0.39803149342740002</v>
      </c>
      <c r="P300" s="10">
        <v>0.45325736584530002</v>
      </c>
      <c r="Q300" s="10">
        <v>0.36152244039159998</v>
      </c>
      <c r="R300" s="10">
        <v>0.50404420125229998</v>
      </c>
      <c r="S300" s="10">
        <v>0.38381330423080001</v>
      </c>
      <c r="T300" s="9">
        <v>0.16966783939210001</v>
      </c>
      <c r="U300" s="10">
        <v>0.3855267456332</v>
      </c>
      <c r="V300" s="10">
        <v>0.37460103063029998</v>
      </c>
      <c r="W300" s="10">
        <v>0.2351902817215</v>
      </c>
      <c r="X300" s="18">
        <v>0.4773753366224</v>
      </c>
      <c r="Y300" s="10">
        <v>0.32150332902810003</v>
      </c>
      <c r="Z300" s="10">
        <v>0.36066844013999999</v>
      </c>
      <c r="AA300" s="10">
        <v>0.30111362796149999</v>
      </c>
      <c r="AB300" s="18">
        <v>0.3453440331721</v>
      </c>
      <c r="AC300" s="10">
        <v>0.28509804978530001</v>
      </c>
      <c r="AD300" s="10">
        <v>0.36956996498759997</v>
      </c>
      <c r="AE300" s="10">
        <v>0.37966068804699998</v>
      </c>
      <c r="AF300" s="10">
        <v>0.40334356243609998</v>
      </c>
      <c r="AG300" s="10">
        <v>0.38618018928609998</v>
      </c>
      <c r="AH300" s="16">
        <v>0.43798847888940001</v>
      </c>
      <c r="AI300" s="10">
        <v>0.3400377493133</v>
      </c>
      <c r="AJ300" s="10">
        <v>0.31427082839249998</v>
      </c>
      <c r="AK300" s="18">
        <v>0.36410985467520002</v>
      </c>
      <c r="AL300" s="10">
        <v>0.37889281530520003</v>
      </c>
      <c r="AM300" s="10">
        <v>0.2773578838986</v>
      </c>
      <c r="AN300" s="10">
        <v>0.35458148944040002</v>
      </c>
      <c r="AO300" s="10">
        <v>0.41446326069259998</v>
      </c>
      <c r="AP300" s="16">
        <v>0.44223367405219999</v>
      </c>
      <c r="AQ300" s="10">
        <v>0.3045632645552</v>
      </c>
      <c r="AR300" s="10">
        <v>0.2995984932554</v>
      </c>
      <c r="AS300" s="9">
        <v>0.26155288623489997</v>
      </c>
      <c r="AT300" s="16">
        <v>0.42250583841759998</v>
      </c>
      <c r="AU300" s="10">
        <v>0.59700717063770004</v>
      </c>
      <c r="AV300" s="9">
        <v>0.27627361475119999</v>
      </c>
      <c r="AW300" s="18">
        <v>0.38595871508660001</v>
      </c>
      <c r="AX300" s="10">
        <v>0.30342000615760001</v>
      </c>
      <c r="AY300" s="10">
        <v>0.33099691486720001</v>
      </c>
      <c r="AZ300" s="10">
        <v>0.4678048694652</v>
      </c>
      <c r="BA300" s="10">
        <v>0.4215754098201</v>
      </c>
      <c r="BB300" s="10">
        <v>0.36472133318979999</v>
      </c>
      <c r="BC300" s="10">
        <v>0</v>
      </c>
      <c r="BD300" s="10">
        <v>0.40315878549279999</v>
      </c>
      <c r="BE300" s="10">
        <v>0.305048558267</v>
      </c>
      <c r="BF300" s="10">
        <v>0.4708107626925</v>
      </c>
      <c r="BG300" s="10">
        <v>0.30775039863269998</v>
      </c>
      <c r="BH300" s="10">
        <v>0.31041668508949999</v>
      </c>
      <c r="BI300" s="10">
        <v>0.33813162778389999</v>
      </c>
      <c r="BJ300" s="10">
        <v>0.29970581238339999</v>
      </c>
      <c r="BK300" s="18">
        <v>0.32485588281139999</v>
      </c>
      <c r="BL300" s="10">
        <v>0.36345034958880001</v>
      </c>
      <c r="BM300" s="10">
        <v>0.39874892433199999</v>
      </c>
      <c r="BN300" s="10">
        <v>0.34588744548709999</v>
      </c>
      <c r="BO300" s="18">
        <v>0.3611661660537</v>
      </c>
      <c r="BP300" s="8">
        <v>0.45764190569469998</v>
      </c>
      <c r="BQ300" s="10">
        <v>0.29137981256720002</v>
      </c>
    </row>
    <row r="301" spans="1:69" x14ac:dyDescent="0.25">
      <c r="A301" t="s">
        <v>99</v>
      </c>
      <c r="B301" s="10">
        <v>3.7870959443050002E-2</v>
      </c>
      <c r="C301" s="18">
        <v>3.9175782530790002E-2</v>
      </c>
      <c r="D301" s="10">
        <v>3.6568535824929999E-2</v>
      </c>
      <c r="E301" s="18">
        <v>1.4105300992309999E-2</v>
      </c>
      <c r="F301" s="10">
        <v>4.6730399255160003E-2</v>
      </c>
      <c r="G301" s="10">
        <v>2.9156840818379999E-2</v>
      </c>
      <c r="H301" s="10">
        <v>6.5880598872250007E-2</v>
      </c>
      <c r="I301" s="18">
        <v>7.4523478891109995E-2</v>
      </c>
      <c r="J301" s="10">
        <v>1.261733010572E-2</v>
      </c>
      <c r="K301" s="10">
        <v>2.47931809213E-2</v>
      </c>
      <c r="L301" s="10">
        <v>2.8499655757780001E-2</v>
      </c>
      <c r="M301" s="10">
        <v>6.2328768966340001E-2</v>
      </c>
      <c r="N301" s="10">
        <v>0</v>
      </c>
      <c r="O301" s="10">
        <v>4.6905550057170002E-2</v>
      </c>
      <c r="P301" s="10">
        <v>2.3968895659490001E-2</v>
      </c>
      <c r="Q301" s="10">
        <v>4.699285418186E-2</v>
      </c>
      <c r="R301" s="10">
        <v>0</v>
      </c>
      <c r="S301" s="10">
        <v>4.111766791055E-2</v>
      </c>
      <c r="T301" s="10">
        <v>7.735320187835E-2</v>
      </c>
      <c r="U301" s="10">
        <v>3.3049462670860001E-2</v>
      </c>
      <c r="V301" s="10">
        <v>0</v>
      </c>
      <c r="W301" s="10">
        <v>5.49522694028E-2</v>
      </c>
      <c r="X301" s="18">
        <v>4.7950382601240002E-2</v>
      </c>
      <c r="Y301" s="10">
        <v>6.0769511083349999E-2</v>
      </c>
      <c r="Z301" s="10">
        <v>2.793317227109E-2</v>
      </c>
      <c r="AA301" s="10">
        <v>6.7036070407800005E-2</v>
      </c>
      <c r="AB301" s="18">
        <v>5.5834390719530003E-2</v>
      </c>
      <c r="AC301" s="10">
        <v>3.943305859645E-2</v>
      </c>
      <c r="AD301" s="10">
        <v>3.7956907870739999E-2</v>
      </c>
      <c r="AE301" s="10">
        <v>2.2737360027860001E-2</v>
      </c>
      <c r="AF301" s="10">
        <v>4.1141357775490002E-2</v>
      </c>
      <c r="AG301" s="10">
        <v>3.521479581617E-2</v>
      </c>
      <c r="AH301" s="18">
        <v>4.4285346743030002E-2</v>
      </c>
      <c r="AI301" s="10">
        <v>3.6566880919649998E-2</v>
      </c>
      <c r="AJ301" s="10">
        <v>2.5574417056029999E-2</v>
      </c>
      <c r="AK301" s="18">
        <v>5.1742387427659998E-2</v>
      </c>
      <c r="AL301" s="10">
        <v>4.0194062374139999E-2</v>
      </c>
      <c r="AM301" s="10">
        <v>6.8505560768669996E-2</v>
      </c>
      <c r="AN301" s="10">
        <v>3.1560668083150001E-2</v>
      </c>
      <c r="AO301" s="10">
        <v>2.937626491637E-2</v>
      </c>
      <c r="AP301" s="18">
        <v>3.0774589206510002E-2</v>
      </c>
      <c r="AQ301" s="10">
        <v>5.7008671670490001E-2</v>
      </c>
      <c r="AR301" s="10">
        <v>0</v>
      </c>
      <c r="AS301" s="10">
        <v>5.1237572665330001E-2</v>
      </c>
      <c r="AT301" s="18">
        <v>3.1031003568870001E-2</v>
      </c>
      <c r="AU301" s="10">
        <v>0</v>
      </c>
      <c r="AV301" s="10">
        <v>4.8614146690149997E-2</v>
      </c>
      <c r="AW301" s="18">
        <v>4.4590029657609997E-2</v>
      </c>
      <c r="AX301" s="10">
        <v>0</v>
      </c>
      <c r="AY301" s="10">
        <v>4.8409805059100003E-2</v>
      </c>
      <c r="AZ301" s="10">
        <v>0</v>
      </c>
      <c r="BA301" s="10">
        <v>1.7506351007189998E-2</v>
      </c>
      <c r="BB301" s="10">
        <v>0</v>
      </c>
      <c r="BC301" s="10">
        <v>1</v>
      </c>
      <c r="BD301" s="10">
        <v>5.6253681386850003E-2</v>
      </c>
      <c r="BE301" s="10">
        <v>7.5697065948809997E-2</v>
      </c>
      <c r="BF301" s="10">
        <v>0</v>
      </c>
      <c r="BG301" s="10">
        <v>2.4866439505790001E-2</v>
      </c>
      <c r="BH301" s="10">
        <v>2.0924652679190001E-2</v>
      </c>
      <c r="BI301" s="10">
        <v>2.1343269380140001E-2</v>
      </c>
      <c r="BJ301" s="10">
        <v>6.0438331896429998E-2</v>
      </c>
      <c r="BK301" s="16">
        <v>7.3110954391859995E-2</v>
      </c>
      <c r="BL301" s="10">
        <v>2.5307132973310002E-2</v>
      </c>
      <c r="BM301" s="9">
        <v>1.325114918615E-2</v>
      </c>
      <c r="BN301" s="10">
        <v>5.1119052640600002E-2</v>
      </c>
      <c r="BO301" s="18">
        <v>3.0047460688700001E-2</v>
      </c>
      <c r="BP301" s="10">
        <v>4.7316601628420003E-2</v>
      </c>
      <c r="BQ301" s="10">
        <v>5.6817865217049998E-2</v>
      </c>
    </row>
    <row r="302" spans="1:69" x14ac:dyDescent="0.25">
      <c r="A302" t="s">
        <v>83</v>
      </c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</row>
    <row r="303" spans="1:69" x14ac:dyDescent="0.25">
      <c r="A303" t="s">
        <v>84</v>
      </c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</row>
    <row r="304" spans="1:69" x14ac:dyDescent="0.25"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</row>
    <row r="305" spans="1:69" x14ac:dyDescent="0.25"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</row>
    <row r="306" spans="1:69" x14ac:dyDescent="0.25">
      <c r="A306" t="s">
        <v>221</v>
      </c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</row>
    <row r="307" spans="1:69" s="2" customFormat="1" x14ac:dyDescent="0.25">
      <c r="B307" s="11"/>
      <c r="C307" s="19" t="s">
        <v>0</v>
      </c>
      <c r="D307" s="20"/>
      <c r="E307" s="19" t="s">
        <v>1</v>
      </c>
      <c r="F307" s="20"/>
      <c r="G307" s="20"/>
      <c r="H307" s="20"/>
      <c r="I307" s="19" t="s">
        <v>2</v>
      </c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19" t="s">
        <v>3</v>
      </c>
      <c r="Y307" s="20"/>
      <c r="Z307" s="20"/>
      <c r="AA307" s="20"/>
      <c r="AB307" s="19" t="s">
        <v>4</v>
      </c>
      <c r="AC307" s="20"/>
      <c r="AD307" s="20"/>
      <c r="AE307" s="20"/>
      <c r="AF307" s="20"/>
      <c r="AG307" s="20"/>
      <c r="AH307" s="19" t="s">
        <v>5</v>
      </c>
      <c r="AI307" s="20"/>
      <c r="AJ307" s="20"/>
      <c r="AK307" s="19" t="s">
        <v>6</v>
      </c>
      <c r="AL307" s="20"/>
      <c r="AM307" s="20"/>
      <c r="AN307" s="20"/>
      <c r="AO307" s="20"/>
      <c r="AP307" s="19" t="s">
        <v>7</v>
      </c>
      <c r="AQ307" s="20"/>
      <c r="AR307" s="20"/>
      <c r="AS307" s="20"/>
      <c r="AT307" s="19" t="s">
        <v>8</v>
      </c>
      <c r="AU307" s="20"/>
      <c r="AV307" s="20"/>
      <c r="AW307" s="19" t="s">
        <v>9</v>
      </c>
      <c r="AX307" s="20"/>
      <c r="AY307" s="20"/>
      <c r="AZ307" s="20"/>
      <c r="BA307" s="20"/>
      <c r="BB307" s="20"/>
      <c r="BC307" s="20"/>
      <c r="BD307" s="20"/>
      <c r="BE307" s="20"/>
      <c r="BF307" s="20"/>
      <c r="BG307" s="20"/>
      <c r="BH307" s="20"/>
      <c r="BI307" s="20"/>
      <c r="BJ307" s="20"/>
      <c r="BK307" s="19" t="s">
        <v>10</v>
      </c>
      <c r="BL307" s="20"/>
      <c r="BM307" s="20"/>
      <c r="BN307" s="20"/>
      <c r="BO307" s="19" t="s">
        <v>11</v>
      </c>
      <c r="BP307" s="20"/>
      <c r="BQ307" s="20"/>
    </row>
    <row r="308" spans="1:69" ht="75" x14ac:dyDescent="0.25">
      <c r="A308" s="3" t="s">
        <v>12</v>
      </c>
      <c r="B308" s="5" t="s">
        <v>13</v>
      </c>
      <c r="C308" s="13" t="s">
        <v>14</v>
      </c>
      <c r="D308" s="12" t="s">
        <v>15</v>
      </c>
      <c r="E308" s="13" t="s">
        <v>16</v>
      </c>
      <c r="F308" s="12" t="s">
        <v>17</v>
      </c>
      <c r="G308" s="5" t="s">
        <v>18</v>
      </c>
      <c r="H308" s="5" t="s">
        <v>19</v>
      </c>
      <c r="I308" s="13" t="s">
        <v>20</v>
      </c>
      <c r="J308" s="12" t="s">
        <v>21</v>
      </c>
      <c r="K308" s="5" t="s">
        <v>22</v>
      </c>
      <c r="L308" s="5" t="s">
        <v>23</v>
      </c>
      <c r="M308" s="5" t="s">
        <v>24</v>
      </c>
      <c r="N308" s="5" t="s">
        <v>25</v>
      </c>
      <c r="O308" s="5" t="s">
        <v>26</v>
      </c>
      <c r="P308" s="5" t="s">
        <v>27</v>
      </c>
      <c r="Q308" s="5" t="s">
        <v>28</v>
      </c>
      <c r="R308" s="5" t="s">
        <v>29</v>
      </c>
      <c r="S308" s="5" t="s">
        <v>30</v>
      </c>
      <c r="T308" s="5" t="s">
        <v>31</v>
      </c>
      <c r="U308" s="5" t="s">
        <v>32</v>
      </c>
      <c r="V308" s="5" t="s">
        <v>33</v>
      </c>
      <c r="W308" s="5" t="s">
        <v>34</v>
      </c>
      <c r="X308" s="13" t="s">
        <v>35</v>
      </c>
      <c r="Y308" s="12" t="s">
        <v>36</v>
      </c>
      <c r="Z308" s="5" t="s">
        <v>37</v>
      </c>
      <c r="AA308" s="5" t="s">
        <v>38</v>
      </c>
      <c r="AB308" s="13" t="s">
        <v>39</v>
      </c>
      <c r="AC308" s="12" t="s">
        <v>40</v>
      </c>
      <c r="AD308" s="5" t="s">
        <v>41</v>
      </c>
      <c r="AE308" s="5" t="s">
        <v>42</v>
      </c>
      <c r="AF308" s="5" t="s">
        <v>43</v>
      </c>
      <c r="AG308" s="5" t="s">
        <v>44</v>
      </c>
      <c r="AH308" s="13" t="s">
        <v>45</v>
      </c>
      <c r="AI308" s="12" t="s">
        <v>46</v>
      </c>
      <c r="AJ308" s="5" t="s">
        <v>47</v>
      </c>
      <c r="AK308" s="13" t="s">
        <v>48</v>
      </c>
      <c r="AL308" s="12" t="s">
        <v>49</v>
      </c>
      <c r="AM308" s="5" t="s">
        <v>50</v>
      </c>
      <c r="AN308" s="5" t="s">
        <v>51</v>
      </c>
      <c r="AO308" s="5" t="s">
        <v>52</v>
      </c>
      <c r="AP308" s="13" t="s">
        <v>53</v>
      </c>
      <c r="AQ308" s="12" t="s">
        <v>54</v>
      </c>
      <c r="AR308" s="5" t="s">
        <v>55</v>
      </c>
      <c r="AS308" s="5" t="s">
        <v>56</v>
      </c>
      <c r="AT308" s="13" t="s">
        <v>57</v>
      </c>
      <c r="AU308" s="12" t="s">
        <v>58</v>
      </c>
      <c r="AV308" s="5" t="s">
        <v>59</v>
      </c>
      <c r="AW308" s="13" t="s">
        <v>60</v>
      </c>
      <c r="AX308" s="12" t="s">
        <v>61</v>
      </c>
      <c r="AY308" s="5" t="s">
        <v>62</v>
      </c>
      <c r="AZ308" s="5" t="s">
        <v>63</v>
      </c>
      <c r="BA308" s="5" t="s">
        <v>64</v>
      </c>
      <c r="BB308" s="5" t="s">
        <v>65</v>
      </c>
      <c r="BC308" s="5" t="s">
        <v>66</v>
      </c>
      <c r="BD308" s="5" t="s">
        <v>67</v>
      </c>
      <c r="BE308" s="5" t="s">
        <v>68</v>
      </c>
      <c r="BF308" s="5" t="s">
        <v>69</v>
      </c>
      <c r="BG308" s="5" t="s">
        <v>70</v>
      </c>
      <c r="BH308" s="5" t="s">
        <v>71</v>
      </c>
      <c r="BI308" s="5" t="s">
        <v>72</v>
      </c>
      <c r="BJ308" s="5" t="s">
        <v>73</v>
      </c>
      <c r="BK308" s="13" t="s">
        <v>74</v>
      </c>
      <c r="BL308" s="12" t="s">
        <v>75</v>
      </c>
      <c r="BM308" s="5" t="s">
        <v>76</v>
      </c>
      <c r="BN308" s="5" t="s">
        <v>77</v>
      </c>
      <c r="BO308" s="13" t="s">
        <v>78</v>
      </c>
      <c r="BP308" s="12" t="s">
        <v>79</v>
      </c>
      <c r="BQ308" s="5" t="s">
        <v>80</v>
      </c>
    </row>
    <row r="309" spans="1:69" x14ac:dyDescent="0.25">
      <c r="A309" t="s">
        <v>81</v>
      </c>
      <c r="B309" s="6">
        <v>9135</v>
      </c>
      <c r="C309" s="14">
        <v>3851</v>
      </c>
      <c r="D309" s="6">
        <v>5284</v>
      </c>
      <c r="E309" s="14">
        <v>883</v>
      </c>
      <c r="F309" s="6">
        <v>3288</v>
      </c>
      <c r="G309" s="6">
        <v>2677</v>
      </c>
      <c r="H309" s="6">
        <v>2287</v>
      </c>
      <c r="I309" s="14">
        <v>1027</v>
      </c>
      <c r="J309" s="6">
        <v>851</v>
      </c>
      <c r="K309" s="6">
        <v>703</v>
      </c>
      <c r="L309" s="6">
        <v>507</v>
      </c>
      <c r="M309" s="6">
        <v>683</v>
      </c>
      <c r="N309" s="6">
        <v>435</v>
      </c>
      <c r="O309" s="6">
        <v>719</v>
      </c>
      <c r="P309" s="6">
        <v>825</v>
      </c>
      <c r="Q309" s="6">
        <v>384</v>
      </c>
      <c r="R309" s="6">
        <v>275</v>
      </c>
      <c r="S309" s="6">
        <v>263</v>
      </c>
      <c r="T309" s="6">
        <v>459</v>
      </c>
      <c r="U309" s="6">
        <v>821</v>
      </c>
      <c r="V309" s="6">
        <v>806</v>
      </c>
      <c r="W309" s="6">
        <v>377</v>
      </c>
      <c r="X309" s="14">
        <v>1015</v>
      </c>
      <c r="Y309" s="6">
        <v>2198</v>
      </c>
      <c r="Z309" s="6">
        <v>5836</v>
      </c>
      <c r="AA309" s="6">
        <v>86</v>
      </c>
      <c r="AB309" s="14">
        <v>1438</v>
      </c>
      <c r="AC309" s="6">
        <v>2007</v>
      </c>
      <c r="AD309" s="6">
        <v>1956</v>
      </c>
      <c r="AE309" s="6">
        <v>1716</v>
      </c>
      <c r="AF309" s="6">
        <v>1451</v>
      </c>
      <c r="AG309" s="6">
        <v>567</v>
      </c>
      <c r="AH309" s="14">
        <v>2558</v>
      </c>
      <c r="AI309" s="6">
        <v>5991</v>
      </c>
      <c r="AJ309" s="6">
        <v>586</v>
      </c>
      <c r="AK309" s="14">
        <v>637</v>
      </c>
      <c r="AL309" s="6">
        <v>1012</v>
      </c>
      <c r="AM309" s="6">
        <v>1228</v>
      </c>
      <c r="AN309" s="6">
        <v>3169</v>
      </c>
      <c r="AO309" s="6">
        <v>3089</v>
      </c>
      <c r="AP309" s="14">
        <v>6213</v>
      </c>
      <c r="AQ309" s="6">
        <v>653</v>
      </c>
      <c r="AR309" s="6">
        <v>270</v>
      </c>
      <c r="AS309" s="6">
        <v>1999</v>
      </c>
      <c r="AT309" s="14">
        <v>6376</v>
      </c>
      <c r="AU309" s="6">
        <v>155</v>
      </c>
      <c r="AV309" s="6">
        <v>2604</v>
      </c>
      <c r="AW309" s="14">
        <v>1751</v>
      </c>
      <c r="AX309" s="6">
        <v>299</v>
      </c>
      <c r="AY309" s="6">
        <v>1228</v>
      </c>
      <c r="AZ309" s="6">
        <v>115</v>
      </c>
      <c r="BA309" s="6">
        <v>1306</v>
      </c>
      <c r="BB309" s="6">
        <v>733</v>
      </c>
      <c r="BC309" s="6">
        <v>35</v>
      </c>
      <c r="BD309" s="6">
        <v>933</v>
      </c>
      <c r="BE309" s="6">
        <v>542</v>
      </c>
      <c r="BF309" s="6">
        <v>144</v>
      </c>
      <c r="BG309" s="6">
        <v>418</v>
      </c>
      <c r="BH309" s="6">
        <v>337</v>
      </c>
      <c r="BI309" s="6">
        <v>749</v>
      </c>
      <c r="BJ309" s="6">
        <v>545</v>
      </c>
      <c r="BK309" s="14">
        <v>5614</v>
      </c>
      <c r="BL309" s="6">
        <v>1412</v>
      </c>
      <c r="BM309" s="6">
        <v>1696</v>
      </c>
      <c r="BN309" s="6">
        <v>413</v>
      </c>
      <c r="BO309" s="14">
        <v>5706</v>
      </c>
      <c r="BP309" s="6">
        <v>1519</v>
      </c>
      <c r="BQ309" s="6">
        <v>1910</v>
      </c>
    </row>
    <row r="310" spans="1:69" x14ac:dyDescent="0.25">
      <c r="A310" t="s">
        <v>82</v>
      </c>
      <c r="B310" s="7">
        <v>9321</v>
      </c>
      <c r="C310" s="15">
        <v>4237</v>
      </c>
      <c r="D310" s="7">
        <v>5083</v>
      </c>
      <c r="E310" s="15">
        <v>2170</v>
      </c>
      <c r="F310" s="7">
        <v>3499</v>
      </c>
      <c r="G310" s="7">
        <v>2030</v>
      </c>
      <c r="H310" s="7">
        <v>1621</v>
      </c>
      <c r="I310" s="15">
        <v>1019</v>
      </c>
      <c r="J310" s="7">
        <v>885</v>
      </c>
      <c r="K310" s="7">
        <v>717</v>
      </c>
      <c r="L310" s="7">
        <v>554</v>
      </c>
      <c r="M310" s="7">
        <v>761</v>
      </c>
      <c r="N310" s="7">
        <v>395</v>
      </c>
      <c r="O310" s="7">
        <v>621</v>
      </c>
      <c r="P310" s="7">
        <v>724</v>
      </c>
      <c r="Q310" s="7">
        <v>438</v>
      </c>
      <c r="R310" s="7">
        <v>339</v>
      </c>
      <c r="S310" s="7">
        <v>385</v>
      </c>
      <c r="T310" s="7">
        <v>570</v>
      </c>
      <c r="U310" s="7">
        <v>693</v>
      </c>
      <c r="V310" s="7">
        <v>734</v>
      </c>
      <c r="W310" s="7">
        <v>485</v>
      </c>
      <c r="X310" s="15">
        <v>1233</v>
      </c>
      <c r="Y310" s="7">
        <v>2235</v>
      </c>
      <c r="Z310" s="7">
        <v>5746</v>
      </c>
      <c r="AA310" s="7">
        <v>107</v>
      </c>
      <c r="AB310" s="15">
        <v>1630</v>
      </c>
      <c r="AC310" s="7">
        <v>2034</v>
      </c>
      <c r="AD310" s="7">
        <v>1967</v>
      </c>
      <c r="AE310" s="7">
        <v>1683</v>
      </c>
      <c r="AF310" s="7">
        <v>1319</v>
      </c>
      <c r="AG310" s="7">
        <v>687</v>
      </c>
      <c r="AH310" s="15">
        <v>2604</v>
      </c>
      <c r="AI310" s="7">
        <v>6122</v>
      </c>
      <c r="AJ310" s="7">
        <v>595</v>
      </c>
      <c r="AK310" s="15">
        <v>883</v>
      </c>
      <c r="AL310" s="7">
        <v>1327</v>
      </c>
      <c r="AM310" s="7">
        <v>1410</v>
      </c>
      <c r="AN310" s="7">
        <v>3076</v>
      </c>
      <c r="AO310" s="7">
        <v>2625</v>
      </c>
      <c r="AP310" s="15">
        <v>5849</v>
      </c>
      <c r="AQ310" s="7">
        <v>706</v>
      </c>
      <c r="AR310" s="7">
        <v>394</v>
      </c>
      <c r="AS310" s="7">
        <v>2373</v>
      </c>
      <c r="AT310" s="15">
        <v>5973</v>
      </c>
      <c r="AU310" s="7">
        <v>247</v>
      </c>
      <c r="AV310" s="7">
        <v>3101</v>
      </c>
      <c r="AW310" s="15">
        <v>1603</v>
      </c>
      <c r="AX310" s="7">
        <v>290</v>
      </c>
      <c r="AY310" s="7">
        <v>1109</v>
      </c>
      <c r="AZ310" s="7">
        <v>120</v>
      </c>
      <c r="BA310" s="7">
        <v>1320</v>
      </c>
      <c r="BB310" s="7">
        <v>729</v>
      </c>
      <c r="BC310" s="7">
        <v>29</v>
      </c>
      <c r="BD310" s="7">
        <v>991</v>
      </c>
      <c r="BE310" s="7">
        <v>521</v>
      </c>
      <c r="BF310" s="7">
        <v>158</v>
      </c>
      <c r="BG310" s="7">
        <v>527</v>
      </c>
      <c r="BH310" s="7">
        <v>378</v>
      </c>
      <c r="BI310" s="7">
        <v>715</v>
      </c>
      <c r="BJ310" s="7">
        <v>832</v>
      </c>
      <c r="BK310" s="15">
        <v>5812</v>
      </c>
      <c r="BL310" s="7">
        <v>1435</v>
      </c>
      <c r="BM310" s="7">
        <v>1668</v>
      </c>
      <c r="BN310" s="7">
        <v>406</v>
      </c>
      <c r="BO310" s="15">
        <v>5362</v>
      </c>
      <c r="BP310" s="7">
        <v>1749</v>
      </c>
      <c r="BQ310" s="7">
        <v>2210</v>
      </c>
    </row>
    <row r="311" spans="1:69" x14ac:dyDescent="0.25">
      <c r="A311" t="s">
        <v>108</v>
      </c>
      <c r="B311" s="10">
        <v>2.176209373192E-3</v>
      </c>
      <c r="C311" s="18">
        <v>2.620991106637E-3</v>
      </c>
      <c r="D311" s="10">
        <v>1.805441372212E-3</v>
      </c>
      <c r="E311" s="18">
        <v>2.28303244869E-3</v>
      </c>
      <c r="F311" s="10">
        <v>1.493183603479E-3</v>
      </c>
      <c r="G311" s="10">
        <v>3.312231145962E-3</v>
      </c>
      <c r="H311" s="10">
        <v>2.0849895856739999E-3</v>
      </c>
      <c r="I311" s="18">
        <v>5.8497154551159997E-4</v>
      </c>
      <c r="J311" s="10">
        <v>6.1821526620390004E-4</v>
      </c>
      <c r="K311" s="10">
        <v>1.2721849156449999E-3</v>
      </c>
      <c r="L311" s="10">
        <v>1.5370678886519999E-3</v>
      </c>
      <c r="M311" s="10">
        <v>2.844125512567E-3</v>
      </c>
      <c r="N311" s="10">
        <v>1.5588257030559999E-3</v>
      </c>
      <c r="O311" s="10">
        <v>1.512885490487E-3</v>
      </c>
      <c r="P311" s="10">
        <v>2.2934094966590001E-3</v>
      </c>
      <c r="Q311" s="10">
        <v>5.078821512261E-3</v>
      </c>
      <c r="R311" s="10">
        <v>6.3162180065120003E-3</v>
      </c>
      <c r="S311" s="10">
        <v>5.8061715879849998E-3</v>
      </c>
      <c r="T311" s="10">
        <v>4.781989173202E-3</v>
      </c>
      <c r="U311" s="10">
        <v>1.274119650761E-3</v>
      </c>
      <c r="V311" s="10">
        <v>1.0175146574359999E-3</v>
      </c>
      <c r="W311" s="10">
        <v>2.1318100436920001E-3</v>
      </c>
      <c r="X311" s="18">
        <v>4.0693636879689998E-3</v>
      </c>
      <c r="Y311" s="10">
        <v>1.3303825863359999E-3</v>
      </c>
      <c r="Z311" s="10">
        <v>1.9354678702950001E-3</v>
      </c>
      <c r="AA311" s="10">
        <v>1.0978048479699999E-2</v>
      </c>
      <c r="AB311" s="18">
        <v>4.0671059690190001E-3</v>
      </c>
      <c r="AC311" s="10">
        <v>2.1051188482310002E-3</v>
      </c>
      <c r="AD311" s="9">
        <v>2.8142433549979999E-4</v>
      </c>
      <c r="AE311" s="10">
        <v>2.038893012065E-3</v>
      </c>
      <c r="AF311" s="10">
        <v>1.5982188535260001E-3</v>
      </c>
      <c r="AG311" s="10">
        <v>4.7723621508889997E-3</v>
      </c>
      <c r="AH311" s="18">
        <v>2.4831645050580001E-3</v>
      </c>
      <c r="AI311" s="10">
        <v>2.166571743401E-3</v>
      </c>
      <c r="AJ311" s="10">
        <v>9.3109943648639999E-4</v>
      </c>
      <c r="AK311" s="18">
        <v>3.3954787927469999E-3</v>
      </c>
      <c r="AL311" s="10">
        <v>4.8625933981880001E-4</v>
      </c>
      <c r="AM311" s="10">
        <v>3.378723532347E-3</v>
      </c>
      <c r="AN311" s="10">
        <v>1.446342069845E-3</v>
      </c>
      <c r="AO311" s="10">
        <v>2.8298312471769999E-3</v>
      </c>
      <c r="AP311" s="18">
        <v>1.9657295755480001E-3</v>
      </c>
      <c r="AQ311" s="10">
        <v>0</v>
      </c>
      <c r="AR311" s="10">
        <v>0</v>
      </c>
      <c r="AS311" s="10">
        <v>3.7037235202529999E-3</v>
      </c>
      <c r="AT311" s="17">
        <v>1.360295753292E-3</v>
      </c>
      <c r="AU311" s="8">
        <v>1.365472423777E-2</v>
      </c>
      <c r="AV311" s="10">
        <v>2.8336497392840001E-3</v>
      </c>
      <c r="AW311" s="18">
        <v>1.072841246349E-3</v>
      </c>
      <c r="AX311" s="10">
        <v>1.908573704303E-3</v>
      </c>
      <c r="AY311" s="10">
        <v>6.7330935663360001E-4</v>
      </c>
      <c r="AZ311" s="10">
        <v>0</v>
      </c>
      <c r="BA311" s="10">
        <v>1.088640461819E-3</v>
      </c>
      <c r="BB311" s="10">
        <v>1.2512891494399999E-3</v>
      </c>
      <c r="BC311" s="10">
        <v>0</v>
      </c>
      <c r="BD311" s="10">
        <v>0</v>
      </c>
      <c r="BE311" s="10">
        <v>1.1812114814890001E-3</v>
      </c>
      <c r="BF311" s="8">
        <v>1.768042722908E-2</v>
      </c>
      <c r="BG311" s="8">
        <v>8.015804061983E-3</v>
      </c>
      <c r="BH311" s="10">
        <v>2.5691356628740002E-3</v>
      </c>
      <c r="BI311" s="8">
        <v>6.7079144175029998E-3</v>
      </c>
      <c r="BJ311" s="10">
        <v>1.824647743522E-3</v>
      </c>
      <c r="BK311" s="18">
        <v>2.4366378737710002E-3</v>
      </c>
      <c r="BL311" s="10">
        <v>1.0644999639270001E-3</v>
      </c>
      <c r="BM311" s="10">
        <v>1.3051812462310001E-3</v>
      </c>
      <c r="BN311" s="10">
        <v>5.9523050552990004E-3</v>
      </c>
      <c r="BO311" s="18">
        <v>2.60018105455E-3</v>
      </c>
      <c r="BP311" s="10">
        <v>2.510936887179E-3</v>
      </c>
      <c r="BQ311" s="10">
        <v>8.8297360630820005E-4</v>
      </c>
    </row>
    <row r="312" spans="1:69" x14ac:dyDescent="0.25">
      <c r="A312" t="s">
        <v>94</v>
      </c>
      <c r="B312" s="10">
        <v>7.076657499774E-3</v>
      </c>
      <c r="C312" s="18">
        <v>6.0983748910899997E-3</v>
      </c>
      <c r="D312" s="10">
        <v>7.8921493690269993E-3</v>
      </c>
      <c r="E312" s="18">
        <v>1.1339482089830001E-2</v>
      </c>
      <c r="F312" s="10">
        <v>5.7221164350720003E-3</v>
      </c>
      <c r="G312" s="10">
        <v>6.3076544751740002E-3</v>
      </c>
      <c r="H312" s="10">
        <v>5.258493840261E-3</v>
      </c>
      <c r="I312" s="18">
        <v>2.7084336989609999E-3</v>
      </c>
      <c r="J312" s="10">
        <v>4.092900717468E-3</v>
      </c>
      <c r="K312" s="10">
        <v>0</v>
      </c>
      <c r="L312" s="10">
        <v>3.7782341143289999E-3</v>
      </c>
      <c r="M312" s="10">
        <v>1.498981924107E-2</v>
      </c>
      <c r="N312" s="10">
        <v>4.175331417719E-3</v>
      </c>
      <c r="O312" s="10">
        <v>1.067801612421E-2</v>
      </c>
      <c r="P312" s="10">
        <v>5.3538114136619996E-3</v>
      </c>
      <c r="Q312" s="10">
        <v>7.1184120570409997E-3</v>
      </c>
      <c r="R312" s="8">
        <v>1.8874631346670001E-2</v>
      </c>
      <c r="S312" s="10">
        <v>1.576884907129E-2</v>
      </c>
      <c r="T312" s="10">
        <v>6.3017823314959996E-3</v>
      </c>
      <c r="U312" s="10">
        <v>5.3353786342359997E-3</v>
      </c>
      <c r="V312" s="10">
        <v>6.6702019506890003E-3</v>
      </c>
      <c r="W312" s="10">
        <v>1.2652022342419999E-2</v>
      </c>
      <c r="X312" s="16">
        <v>1.6092737525560001E-2</v>
      </c>
      <c r="Y312" s="10">
        <v>7.2917767717820001E-3</v>
      </c>
      <c r="Z312" s="9">
        <v>4.8071719820449998E-3</v>
      </c>
      <c r="AA312" s="10">
        <v>2.0620077818189999E-2</v>
      </c>
      <c r="AB312" s="16">
        <v>1.51455997571E-2</v>
      </c>
      <c r="AC312" s="10">
        <v>5.3020209595419998E-3</v>
      </c>
      <c r="AD312" s="10">
        <v>3.9367386866980001E-3</v>
      </c>
      <c r="AE312" s="10">
        <v>4.9547977354999998E-3</v>
      </c>
      <c r="AF312" s="10">
        <v>2.8144859450749998E-3</v>
      </c>
      <c r="AG312" s="8">
        <v>1.5561312178129999E-2</v>
      </c>
      <c r="AH312" s="18">
        <v>7.9333461490760007E-3</v>
      </c>
      <c r="AI312" s="10">
        <v>6.5920653927269996E-3</v>
      </c>
      <c r="AJ312" s="10">
        <v>8.3137576394360004E-3</v>
      </c>
      <c r="AK312" s="18">
        <v>9.1781090015239999E-3</v>
      </c>
      <c r="AL312" s="10">
        <v>1.051688512477E-2</v>
      </c>
      <c r="AM312" s="10">
        <v>5.0561427644019996E-3</v>
      </c>
      <c r="AN312" s="10">
        <v>6.8823359222410004E-3</v>
      </c>
      <c r="AO312" s="10">
        <v>5.9440225592869997E-3</v>
      </c>
      <c r="AP312" s="18">
        <v>5.6334958149000004E-3</v>
      </c>
      <c r="AQ312" s="9">
        <v>1.029491204592E-3</v>
      </c>
      <c r="AR312" s="10">
        <v>1.418287103626E-2</v>
      </c>
      <c r="AS312" s="8">
        <v>1.125450405383E-2</v>
      </c>
      <c r="AT312" s="18">
        <v>6.217591550545E-3</v>
      </c>
      <c r="AU312" s="10">
        <v>7.711745773932E-3</v>
      </c>
      <c r="AV312" s="10">
        <v>8.680718939742E-3</v>
      </c>
      <c r="AW312" s="18">
        <v>7.6937429295659996E-3</v>
      </c>
      <c r="AX312" s="10">
        <v>1.891166027107E-2</v>
      </c>
      <c r="AY312" s="10">
        <v>1.085879917406E-2</v>
      </c>
      <c r="AZ312" s="10">
        <v>4.9153283087019998E-3</v>
      </c>
      <c r="BA312" s="10">
        <v>3.3589551917449999E-3</v>
      </c>
      <c r="BB312" s="10">
        <v>2.990672324748E-3</v>
      </c>
      <c r="BC312" s="10">
        <v>0</v>
      </c>
      <c r="BD312" s="10">
        <v>3.3222573577760001E-3</v>
      </c>
      <c r="BE312" s="10">
        <v>2.5559845420810002E-3</v>
      </c>
      <c r="BF312" s="10">
        <v>1.9535395192410002E-2</v>
      </c>
      <c r="BG312" s="10">
        <v>8.1290284705379991E-3</v>
      </c>
      <c r="BH312" s="10">
        <v>3.2183966984129998E-3</v>
      </c>
      <c r="BI312" s="10">
        <v>1.1118885963400001E-2</v>
      </c>
      <c r="BJ312" s="10">
        <v>9.3050589370029992E-3</v>
      </c>
      <c r="BK312" s="18">
        <v>8.4648488155080002E-3</v>
      </c>
      <c r="BL312" s="10">
        <v>6.9870072927899997E-3</v>
      </c>
      <c r="BM312" s="10">
        <v>4.0398095324270002E-3</v>
      </c>
      <c r="BN312" s="10">
        <v>0</v>
      </c>
      <c r="BO312" s="18">
        <v>6.234393884364E-3</v>
      </c>
      <c r="BP312" s="10">
        <v>3.3200504553649998E-3</v>
      </c>
      <c r="BQ312" s="8">
        <v>1.209144524305E-2</v>
      </c>
    </row>
    <row r="313" spans="1:69" x14ac:dyDescent="0.25">
      <c r="A313" t="s">
        <v>95</v>
      </c>
      <c r="B313" s="10">
        <v>2.5790382169300002E-2</v>
      </c>
      <c r="C313" s="18">
        <v>2.8143987669610002E-2</v>
      </c>
      <c r="D313" s="10">
        <v>2.3828427482689998E-2</v>
      </c>
      <c r="E313" s="18">
        <v>2.5560003828859999E-2</v>
      </c>
      <c r="F313" s="10">
        <v>2.689989754058E-2</v>
      </c>
      <c r="G313" s="10">
        <v>2.4305348944390001E-2</v>
      </c>
      <c r="H313" s="10">
        <v>2.556344199706E-2</v>
      </c>
      <c r="I313" s="18">
        <v>2.4370419000149999E-2</v>
      </c>
      <c r="J313" s="10">
        <v>2.639409087732E-2</v>
      </c>
      <c r="K313" s="10">
        <v>2.164656500767E-2</v>
      </c>
      <c r="L313" s="10">
        <v>2.085918639622E-2</v>
      </c>
      <c r="M313" s="10">
        <v>1.9684179059110001E-2</v>
      </c>
      <c r="N313" s="10">
        <v>2.3531959315E-2</v>
      </c>
      <c r="O313" s="9">
        <v>1.3383154277180001E-2</v>
      </c>
      <c r="P313" s="10">
        <v>1.982197202854E-2</v>
      </c>
      <c r="Q313" s="10">
        <v>4.0510784510590002E-2</v>
      </c>
      <c r="R313" s="10">
        <v>3.0118844838489998E-2</v>
      </c>
      <c r="S313" s="10">
        <v>2.9432737041280001E-2</v>
      </c>
      <c r="T313" s="8">
        <v>4.7849799838809999E-2</v>
      </c>
      <c r="U313" s="10">
        <v>2.827151383969E-2</v>
      </c>
      <c r="V313" s="10">
        <v>1.8157057127719999E-2</v>
      </c>
      <c r="W313" s="10">
        <v>3.8484357772709997E-2</v>
      </c>
      <c r="X313" s="18">
        <v>2.997191109156E-2</v>
      </c>
      <c r="Y313" s="10">
        <v>3.0434339862190001E-2</v>
      </c>
      <c r="Z313" s="10">
        <v>2.3309506745799999E-2</v>
      </c>
      <c r="AA313" s="10">
        <v>1.383137096326E-2</v>
      </c>
      <c r="AB313" s="16">
        <v>3.4938130791120001E-2</v>
      </c>
      <c r="AC313" s="10">
        <v>2.8887252589899999E-2</v>
      </c>
      <c r="AD313" s="10">
        <v>2.622270239311E-2</v>
      </c>
      <c r="AE313" s="10">
        <v>2.0701230606479999E-2</v>
      </c>
      <c r="AF313" s="10">
        <v>1.795836022797E-2</v>
      </c>
      <c r="AG313" s="10">
        <v>2.1195608357899999E-2</v>
      </c>
      <c r="AH313" s="18">
        <v>2.5550454309840001E-2</v>
      </c>
      <c r="AI313" s="10">
        <v>2.4661147087600001E-2</v>
      </c>
      <c r="AJ313" s="10">
        <v>3.8466999874440001E-2</v>
      </c>
      <c r="AK313" s="18">
        <v>1.7114163181089999E-2</v>
      </c>
      <c r="AL313" s="10">
        <v>2.958527403557E-2</v>
      </c>
      <c r="AM313" s="10">
        <v>2.643094289701E-2</v>
      </c>
      <c r="AN313" s="10">
        <v>2.940101562575E-2</v>
      </c>
      <c r="AO313" s="10">
        <v>2.2213840616429999E-2</v>
      </c>
      <c r="AP313" s="17">
        <v>2.1885867932590002E-2</v>
      </c>
      <c r="AQ313" s="10">
        <v>2.9763686362590001E-2</v>
      </c>
      <c r="AR313" s="10">
        <v>1.9385338725339998E-2</v>
      </c>
      <c r="AS313" s="8">
        <v>3.5296054684889999E-2</v>
      </c>
      <c r="AT313" s="17">
        <v>2.253114702029E-2</v>
      </c>
      <c r="AU313" s="10">
        <v>3.0726068693039999E-2</v>
      </c>
      <c r="AV313" s="8">
        <v>3.1674905194640002E-2</v>
      </c>
      <c r="AW313" s="18">
        <v>1.8851852006030002E-2</v>
      </c>
      <c r="AX313" s="10">
        <v>4.518593158887E-2</v>
      </c>
      <c r="AY313" s="9">
        <v>1.5228847806889999E-2</v>
      </c>
      <c r="AZ313" s="10">
        <v>0</v>
      </c>
      <c r="BA313" s="9">
        <v>1.6599957530000001E-2</v>
      </c>
      <c r="BB313" s="10">
        <v>2.3693621056809999E-2</v>
      </c>
      <c r="BC313" s="10">
        <v>4.5893454593589997E-2</v>
      </c>
      <c r="BD313" s="10">
        <v>2.485680032636E-2</v>
      </c>
      <c r="BE313" s="10">
        <v>2.3032693072220001E-2</v>
      </c>
      <c r="BF313" s="10">
        <v>3.0543791243229999E-2</v>
      </c>
      <c r="BG313" s="10">
        <v>2.6864082923350002E-2</v>
      </c>
      <c r="BH313" s="10">
        <v>4.6511225487999998E-2</v>
      </c>
      <c r="BI313" s="8">
        <v>5.2609657006709998E-2</v>
      </c>
      <c r="BJ313" s="10">
        <v>3.4707422971560001E-2</v>
      </c>
      <c r="BK313" s="18">
        <v>2.5146314852760001E-2</v>
      </c>
      <c r="BL313" s="10">
        <v>2.4821944911009999E-2</v>
      </c>
      <c r="BM313" s="10">
        <v>2.7411077643299999E-2</v>
      </c>
      <c r="BN313" s="10">
        <v>3.1772163255120001E-2</v>
      </c>
      <c r="BO313" s="18">
        <v>2.493289294615E-2</v>
      </c>
      <c r="BP313" s="10">
        <v>2.808182018396E-2</v>
      </c>
      <c r="BQ313" s="10">
        <v>2.6057792971050001E-2</v>
      </c>
    </row>
    <row r="314" spans="1:69" x14ac:dyDescent="0.25">
      <c r="A314" t="s">
        <v>96</v>
      </c>
      <c r="B314" s="10">
        <v>0.10648553269119999</v>
      </c>
      <c r="C314" s="18">
        <v>0.1093088739755</v>
      </c>
      <c r="D314" s="10">
        <v>0.1041320084223</v>
      </c>
      <c r="E314" s="16">
        <v>0.1244725569393</v>
      </c>
      <c r="F314" s="10">
        <v>0.10522968228140001</v>
      </c>
      <c r="G314" s="10">
        <v>0.1008536265524</v>
      </c>
      <c r="H314" s="9">
        <v>9.2177165750539997E-2</v>
      </c>
      <c r="I314" s="17">
        <v>7.3211519308850004E-2</v>
      </c>
      <c r="J314" s="10">
        <v>8.6912168936799997E-2</v>
      </c>
      <c r="K314" s="8">
        <v>0.13863791884490001</v>
      </c>
      <c r="L314" s="10">
        <v>0.1190886070275</v>
      </c>
      <c r="M314" s="10">
        <v>0.10736352632979999</v>
      </c>
      <c r="N314" s="10">
        <v>0.1049746040482</v>
      </c>
      <c r="O314" s="10">
        <v>0.1000863315859</v>
      </c>
      <c r="P314" s="10">
        <v>0.1027302665661</v>
      </c>
      <c r="Q314" s="8">
        <v>0.14428158079940001</v>
      </c>
      <c r="R314" s="8">
        <v>0.16000569458210001</v>
      </c>
      <c r="S314" s="10">
        <v>0.11616938257499999</v>
      </c>
      <c r="T314" s="10">
        <v>9.2733291695860004E-2</v>
      </c>
      <c r="U314" s="10">
        <v>0.1071653332752</v>
      </c>
      <c r="V314" s="9">
        <v>8.0703803247300004E-2</v>
      </c>
      <c r="W314" s="10">
        <v>0.13865447245119999</v>
      </c>
      <c r="X314" s="16">
        <v>0.12912390127010001</v>
      </c>
      <c r="Y314" s="10">
        <v>0.1189074441604</v>
      </c>
      <c r="Z314" s="9">
        <v>9.6108204375309994E-2</v>
      </c>
      <c r="AA314" s="10">
        <v>0.1436060524975</v>
      </c>
      <c r="AB314" s="16">
        <v>0.1242182934712</v>
      </c>
      <c r="AC314" s="10">
        <v>0.1017371910077</v>
      </c>
      <c r="AD314" s="10">
        <v>0.10491969581420001</v>
      </c>
      <c r="AE314" s="10">
        <v>9.4062403850339996E-2</v>
      </c>
      <c r="AF314" s="10">
        <v>9.6796127663080003E-2</v>
      </c>
      <c r="AG314" s="10">
        <v>0.13199528080270001</v>
      </c>
      <c r="AH314" s="18">
        <v>0.1082409012119</v>
      </c>
      <c r="AI314" s="10">
        <v>0.1043406224995</v>
      </c>
      <c r="AJ314" s="10">
        <v>0.1208803041045</v>
      </c>
      <c r="AK314" s="18">
        <v>0.1032863383751</v>
      </c>
      <c r="AL314" s="10">
        <v>0.11561171255579999</v>
      </c>
      <c r="AM314" s="10">
        <v>0.1239395250551</v>
      </c>
      <c r="AN314" s="10">
        <v>0.10086807253170001</v>
      </c>
      <c r="AO314" s="10">
        <v>0.1001543521912</v>
      </c>
      <c r="AP314" s="17">
        <v>9.8882595120699995E-2</v>
      </c>
      <c r="AQ314" s="10">
        <v>0.12620061586100001</v>
      </c>
      <c r="AR314" s="10">
        <v>7.199064822989E-2</v>
      </c>
      <c r="AS314" s="8">
        <v>0.1250851906903</v>
      </c>
      <c r="AT314" s="17">
        <v>9.8159799523130004E-2</v>
      </c>
      <c r="AU314" s="10">
        <v>0.13859180074720001</v>
      </c>
      <c r="AV314" s="8">
        <v>0.1199648703371</v>
      </c>
      <c r="AW314" s="18">
        <v>9.4163776287109993E-2</v>
      </c>
      <c r="AX314" s="10">
        <v>0.14147882024370001</v>
      </c>
      <c r="AY314" s="10">
        <v>0.11532197236239999</v>
      </c>
      <c r="AZ314" s="10">
        <v>0.1391029198805</v>
      </c>
      <c r="BA314" s="9">
        <v>7.6684426053580002E-2</v>
      </c>
      <c r="BB314" s="10">
        <v>8.4232271573149997E-2</v>
      </c>
      <c r="BC314" s="10">
        <v>0.17904639559300001</v>
      </c>
      <c r="BD314" s="10">
        <v>8.6897008695270006E-2</v>
      </c>
      <c r="BE314" s="10">
        <v>9.7611594068219995E-2</v>
      </c>
      <c r="BF314" s="8">
        <v>0.18141308994540001</v>
      </c>
      <c r="BG314" s="10">
        <v>0.13102972453440001</v>
      </c>
      <c r="BH314" s="8">
        <v>0.14460742410159999</v>
      </c>
      <c r="BI314" s="8">
        <v>0.1410657224738</v>
      </c>
      <c r="BJ314" s="10">
        <v>0.1178875197998</v>
      </c>
      <c r="BK314" s="18">
        <v>0.1058618606791</v>
      </c>
      <c r="BL314" s="10">
        <v>0.1073344881259</v>
      </c>
      <c r="BM314" s="10">
        <v>0.10382919970890001</v>
      </c>
      <c r="BN314" s="10">
        <v>0.12330997455080001</v>
      </c>
      <c r="BO314" s="18">
        <v>0.1099682724983</v>
      </c>
      <c r="BP314" s="10">
        <v>9.5820688576220003E-2</v>
      </c>
      <c r="BQ314" s="10">
        <v>0.1064737091933</v>
      </c>
    </row>
    <row r="315" spans="1:69" x14ac:dyDescent="0.25">
      <c r="A315" t="s">
        <v>97</v>
      </c>
      <c r="B315" s="10">
        <v>0.33766973996970001</v>
      </c>
      <c r="C315" s="16">
        <v>0.36454480000770001</v>
      </c>
      <c r="D315" s="9">
        <v>0.31526681391110001</v>
      </c>
      <c r="E315" s="18">
        <v>0.33977041391239998</v>
      </c>
      <c r="F315" s="10">
        <v>0.34287307367469999</v>
      </c>
      <c r="G315" s="8">
        <v>0.35624994556579997</v>
      </c>
      <c r="H315" s="9">
        <v>0.30036192565149999</v>
      </c>
      <c r="I315" s="17">
        <v>0.30116114733600002</v>
      </c>
      <c r="J315" s="10">
        <v>0.35078596347820001</v>
      </c>
      <c r="K315" s="10">
        <v>0.33212290305850001</v>
      </c>
      <c r="L315" s="10">
        <v>0.317581109636</v>
      </c>
      <c r="M315" s="10">
        <v>0.3289382213159</v>
      </c>
      <c r="N315" s="8">
        <v>0.3939403286657</v>
      </c>
      <c r="O315" s="8">
        <v>0.38063340345539998</v>
      </c>
      <c r="P315" s="10">
        <v>0.326766072179</v>
      </c>
      <c r="Q315" s="10">
        <v>0.35422884632079998</v>
      </c>
      <c r="R315" s="10">
        <v>0.3185751379822</v>
      </c>
      <c r="S315" s="8">
        <v>0.41299742363600001</v>
      </c>
      <c r="T315" s="10">
        <v>0.29389155738860001</v>
      </c>
      <c r="U315" s="10">
        <v>0.35527172928430001</v>
      </c>
      <c r="V315" s="10">
        <v>0.32467516609800001</v>
      </c>
      <c r="W315" s="10">
        <v>0.33531150613589999</v>
      </c>
      <c r="X315" s="18">
        <v>0.32885900178650002</v>
      </c>
      <c r="Y315" s="10">
        <v>0.34654030125390001</v>
      </c>
      <c r="Z315" s="10">
        <v>0.33727051768740002</v>
      </c>
      <c r="AA315" s="10">
        <v>0.27521981966640002</v>
      </c>
      <c r="AB315" s="17">
        <v>0.30942124069369997</v>
      </c>
      <c r="AC315" s="9">
        <v>0.31135117500920001</v>
      </c>
      <c r="AD315" s="10">
        <v>0.34108500670370001</v>
      </c>
      <c r="AE315" s="8">
        <v>0.37101675091230002</v>
      </c>
      <c r="AF315" s="8">
        <v>0.36703097631609999</v>
      </c>
      <c r="AG315" s="10">
        <v>0.33473523175350001</v>
      </c>
      <c r="AH315" s="18">
        <v>0.35181172164730001</v>
      </c>
      <c r="AI315" s="10">
        <v>0.33306607382600001</v>
      </c>
      <c r="AJ315" s="10">
        <v>0.32313011296389998</v>
      </c>
      <c r="AK315" s="18">
        <v>0.30661147045670001</v>
      </c>
      <c r="AL315" s="10">
        <v>0.31440874269289998</v>
      </c>
      <c r="AM315" s="10">
        <v>0.32212976242230001</v>
      </c>
      <c r="AN315" s="10">
        <v>0.35021442955339999</v>
      </c>
      <c r="AO315" s="10">
        <v>0.35352176344339997</v>
      </c>
      <c r="AP315" s="16">
        <v>0.34663164505970001</v>
      </c>
      <c r="AQ315" s="9">
        <v>0.28920434808470002</v>
      </c>
      <c r="AR315" s="10">
        <v>0.32576893551109998</v>
      </c>
      <c r="AS315" s="10">
        <v>0.33197344160409997</v>
      </c>
      <c r="AT315" s="18">
        <v>0.34279041694340001</v>
      </c>
      <c r="AU315" s="10">
        <v>0.389279909993</v>
      </c>
      <c r="AV315" s="10">
        <v>0.3236969420652</v>
      </c>
      <c r="AW315" s="18">
        <v>0.33596949219299999</v>
      </c>
      <c r="AX315" s="8">
        <v>0.41048594010630002</v>
      </c>
      <c r="AY315" s="8">
        <v>0.39334769489249999</v>
      </c>
      <c r="AZ315" s="10">
        <v>0.3512235940115</v>
      </c>
      <c r="BA315" s="10">
        <v>0.31916135261380002</v>
      </c>
      <c r="BB315" s="9">
        <v>0.29841719896930002</v>
      </c>
      <c r="BC315" s="10">
        <v>0.30647908311670002</v>
      </c>
      <c r="BD315" s="10">
        <v>0.32614304871700001</v>
      </c>
      <c r="BE315" s="10">
        <v>0.3533577594133</v>
      </c>
      <c r="BF315" s="10">
        <v>0.33305451451669998</v>
      </c>
      <c r="BG315" s="10">
        <v>0.30827746466540001</v>
      </c>
      <c r="BH315" s="10">
        <v>0.3323986816717</v>
      </c>
      <c r="BI315" s="10">
        <v>0.34620096845519999</v>
      </c>
      <c r="BJ315" s="10">
        <v>0.32272783579449998</v>
      </c>
      <c r="BK315" s="17">
        <v>0.3130983425237</v>
      </c>
      <c r="BL315" s="8">
        <v>0.39081755508639998</v>
      </c>
      <c r="BM315" s="8">
        <v>0.36821233676210002</v>
      </c>
      <c r="BN315" s="10">
        <v>0.37607594351719997</v>
      </c>
      <c r="BO315" s="16">
        <v>0.3604407696975</v>
      </c>
      <c r="BP315" s="9">
        <v>0.3090342464459</v>
      </c>
      <c r="BQ315" s="9">
        <v>0.30508504178279999</v>
      </c>
    </row>
    <row r="316" spans="1:69" x14ac:dyDescent="0.25">
      <c r="A316" t="s">
        <v>109</v>
      </c>
      <c r="B316" s="10">
        <v>0.51036807155779995</v>
      </c>
      <c r="C316" s="17">
        <v>0.4769225261651</v>
      </c>
      <c r="D316" s="8">
        <v>0.53824812389480003</v>
      </c>
      <c r="E316" s="18">
        <v>0.48916578237870001</v>
      </c>
      <c r="F316" s="10">
        <v>0.50632597231150001</v>
      </c>
      <c r="G316" s="10">
        <v>0.4973657853506</v>
      </c>
      <c r="H316" s="8">
        <v>0.56374767416089999</v>
      </c>
      <c r="I316" s="16">
        <v>0.58340214730450002</v>
      </c>
      <c r="J316" s="10">
        <v>0.52313603286429999</v>
      </c>
      <c r="K316" s="10">
        <v>0.49739116144910001</v>
      </c>
      <c r="L316" s="10">
        <v>0.51794124570629996</v>
      </c>
      <c r="M316" s="10">
        <v>0.5185528558511</v>
      </c>
      <c r="N316" s="10">
        <v>0.46451437009640001</v>
      </c>
      <c r="O316" s="10">
        <v>0.4799072981909</v>
      </c>
      <c r="P316" s="10">
        <v>0.53450091523910004</v>
      </c>
      <c r="Q316" s="9">
        <v>0.43691855497210003</v>
      </c>
      <c r="R316" s="10">
        <v>0.45935691768159997</v>
      </c>
      <c r="S316" s="9">
        <v>0.40763915627410002</v>
      </c>
      <c r="T316" s="10">
        <v>0.5446550758409</v>
      </c>
      <c r="U316" s="10">
        <v>0.49763483537320002</v>
      </c>
      <c r="V316" s="8">
        <v>0.55777270563540005</v>
      </c>
      <c r="W316" s="10">
        <v>0.46151974467079998</v>
      </c>
      <c r="X316" s="17">
        <v>0.47630897484430001</v>
      </c>
      <c r="Y316" s="9">
        <v>0.48195716745349998</v>
      </c>
      <c r="Z316" s="8">
        <v>0.52860836638230002</v>
      </c>
      <c r="AA316" s="10">
        <v>0.51658333808550005</v>
      </c>
      <c r="AB316" s="18">
        <v>0.5071072306676</v>
      </c>
      <c r="AC316" s="8">
        <v>0.53721028683640004</v>
      </c>
      <c r="AD316" s="10">
        <v>0.50969612866659997</v>
      </c>
      <c r="AE316" s="10">
        <v>0.49929329253010002</v>
      </c>
      <c r="AF316" s="10">
        <v>0.5029002682325</v>
      </c>
      <c r="AG316" s="10">
        <v>0.48204465156999998</v>
      </c>
      <c r="AH316" s="17">
        <v>0.4900055429379</v>
      </c>
      <c r="AI316" s="8">
        <v>0.52059506412409995</v>
      </c>
      <c r="AJ316" s="10">
        <v>0.49425709516139998</v>
      </c>
      <c r="AK316" s="18">
        <v>0.54161700776629995</v>
      </c>
      <c r="AL316" s="10">
        <v>0.52083573947710005</v>
      </c>
      <c r="AM316" s="10">
        <v>0.51240089416650003</v>
      </c>
      <c r="AN316" s="10">
        <v>0.50228984960870005</v>
      </c>
      <c r="AO316" s="10">
        <v>0.50294162676609999</v>
      </c>
      <c r="AP316" s="18">
        <v>0.51302055786699996</v>
      </c>
      <c r="AQ316" s="10">
        <v>0.54113796198719999</v>
      </c>
      <c r="AR316" s="10">
        <v>0.56276800344739997</v>
      </c>
      <c r="AS316" s="9">
        <v>0.48597868344579997</v>
      </c>
      <c r="AT316" s="18">
        <v>0.51641894653620002</v>
      </c>
      <c r="AU316" s="9">
        <v>0.41506019735900002</v>
      </c>
      <c r="AV316" s="10">
        <v>0.50630330909669996</v>
      </c>
      <c r="AW316" s="18">
        <v>0.53352728903239999</v>
      </c>
      <c r="AX316" s="9">
        <v>0.36568914420030002</v>
      </c>
      <c r="AY316" s="9">
        <v>0.44414586128810002</v>
      </c>
      <c r="AZ316" s="10">
        <v>0.5047581577993</v>
      </c>
      <c r="BA316" s="8">
        <v>0.57499966098709998</v>
      </c>
      <c r="BB316" s="8">
        <v>0.57902654052589997</v>
      </c>
      <c r="BC316" s="10">
        <v>0.46858106669670002</v>
      </c>
      <c r="BD316" s="8">
        <v>0.54903607465189996</v>
      </c>
      <c r="BE316" s="10">
        <v>0.50868444800519996</v>
      </c>
      <c r="BF316" s="9">
        <v>0.41277108806629997</v>
      </c>
      <c r="BG316" s="10">
        <v>0.5125946602575</v>
      </c>
      <c r="BH316" s="10">
        <v>0.4521577814994</v>
      </c>
      <c r="BI316" s="9">
        <v>0.43114964062130001</v>
      </c>
      <c r="BJ316" s="10">
        <v>0.51061491945159998</v>
      </c>
      <c r="BK316" s="16">
        <v>0.53290537005469996</v>
      </c>
      <c r="BL316" s="9">
        <v>0.45944737151569998</v>
      </c>
      <c r="BM316" s="10">
        <v>0.48809826110850002</v>
      </c>
      <c r="BN316" s="10">
        <v>0.45923942240870003</v>
      </c>
      <c r="BO316" s="17">
        <v>0.48486223248159999</v>
      </c>
      <c r="BP316" s="8">
        <v>0.54685890640750001</v>
      </c>
      <c r="BQ316" s="8">
        <v>0.54337276013619995</v>
      </c>
    </row>
    <row r="317" spans="1:69" x14ac:dyDescent="0.25">
      <c r="A317" t="s">
        <v>99</v>
      </c>
      <c r="B317" s="10">
        <v>1.043340673903E-2</v>
      </c>
      <c r="C317" s="18">
        <v>1.2360446184370001E-2</v>
      </c>
      <c r="D317" s="10">
        <v>8.8270355478699998E-3</v>
      </c>
      <c r="E317" s="18">
        <v>7.4087284021229997E-3</v>
      </c>
      <c r="F317" s="10">
        <v>1.1456074153340001E-2</v>
      </c>
      <c r="G317" s="10">
        <v>1.160540796564E-2</v>
      </c>
      <c r="H317" s="10">
        <v>1.0806309014129999E-2</v>
      </c>
      <c r="I317" s="18">
        <v>1.456136180604E-2</v>
      </c>
      <c r="J317" s="10">
        <v>8.0606278596810008E-3</v>
      </c>
      <c r="K317" s="10">
        <v>8.9292667241209992E-3</v>
      </c>
      <c r="L317" s="10">
        <v>1.9214549231019999E-2</v>
      </c>
      <c r="M317" s="10">
        <v>7.6272726903949999E-3</v>
      </c>
      <c r="N317" s="10">
        <v>7.3045807539010004E-3</v>
      </c>
      <c r="O317" s="10">
        <v>1.3798910875840001E-2</v>
      </c>
      <c r="P317" s="10">
        <v>8.5335530769979993E-3</v>
      </c>
      <c r="Q317" s="10">
        <v>1.1862999827849999E-2</v>
      </c>
      <c r="R317" s="10">
        <v>6.7525555624469999E-3</v>
      </c>
      <c r="S317" s="10">
        <v>1.2186279814339999E-2</v>
      </c>
      <c r="T317" s="10">
        <v>9.7865037311249993E-3</v>
      </c>
      <c r="U317" s="10">
        <v>5.0470899426780002E-3</v>
      </c>
      <c r="V317" s="10">
        <v>1.100355128345E-2</v>
      </c>
      <c r="W317" s="10">
        <v>1.124608658329E-2</v>
      </c>
      <c r="X317" s="18">
        <v>1.557410979402E-2</v>
      </c>
      <c r="Y317" s="10">
        <v>1.3538587911890001E-2</v>
      </c>
      <c r="Z317" s="9">
        <v>7.9607649568209995E-3</v>
      </c>
      <c r="AA317" s="10">
        <v>1.9161292489490001E-2</v>
      </c>
      <c r="AB317" s="17">
        <v>5.1023986502369998E-3</v>
      </c>
      <c r="AC317" s="10">
        <v>1.340695474905E-2</v>
      </c>
      <c r="AD317" s="10">
        <v>1.3858303400230001E-2</v>
      </c>
      <c r="AE317" s="10">
        <v>7.9326313532479993E-3</v>
      </c>
      <c r="AF317" s="10">
        <v>1.0901562761710001E-2</v>
      </c>
      <c r="AG317" s="10">
        <v>9.6955531869029991E-3</v>
      </c>
      <c r="AH317" s="16">
        <v>1.3974869238999999E-2</v>
      </c>
      <c r="AI317" s="9">
        <v>8.5784553265559997E-3</v>
      </c>
      <c r="AJ317" s="10">
        <v>1.402063081986E-2</v>
      </c>
      <c r="AK317" s="16">
        <v>1.8797432426570001E-2</v>
      </c>
      <c r="AL317" s="10">
        <v>8.5553867740169997E-3</v>
      </c>
      <c r="AM317" s="10">
        <v>6.6640091623170004E-3</v>
      </c>
      <c r="AN317" s="10">
        <v>8.8979546883640008E-3</v>
      </c>
      <c r="AO317" s="10">
        <v>1.239456317638E-2</v>
      </c>
      <c r="AP317" s="18">
        <v>1.198010862965E-2</v>
      </c>
      <c r="AQ317" s="10">
        <v>1.2663896499950001E-2</v>
      </c>
      <c r="AR317" s="10">
        <v>5.9042030499150003E-3</v>
      </c>
      <c r="AS317" s="9">
        <v>6.7084020007529997E-3</v>
      </c>
      <c r="AT317" s="16">
        <v>1.252180267311E-2</v>
      </c>
      <c r="AU317" s="10">
        <v>4.9755531960980004E-3</v>
      </c>
      <c r="AV317" s="9">
        <v>6.8456046274200004E-3</v>
      </c>
      <c r="AW317" s="18">
        <v>8.7210063055910003E-3</v>
      </c>
      <c r="AX317" s="10">
        <v>1.6339929885439999E-2</v>
      </c>
      <c r="AY317" s="8">
        <v>2.042351511947E-2</v>
      </c>
      <c r="AZ317" s="10">
        <v>0</v>
      </c>
      <c r="BA317" s="10">
        <v>8.1070071619880005E-3</v>
      </c>
      <c r="BB317" s="10">
        <v>1.0388406400680001E-2</v>
      </c>
      <c r="BC317" s="10">
        <v>0</v>
      </c>
      <c r="BD317" s="10">
        <v>9.7448102516839996E-3</v>
      </c>
      <c r="BE317" s="10">
        <v>1.357630941748E-2</v>
      </c>
      <c r="BF317" s="10">
        <v>5.0016938068489997E-3</v>
      </c>
      <c r="BG317" s="10">
        <v>5.0892350868159998E-3</v>
      </c>
      <c r="BH317" s="10">
        <v>1.8537354877900002E-2</v>
      </c>
      <c r="BI317" s="10">
        <v>1.1147211062E-2</v>
      </c>
      <c r="BJ317" s="9">
        <v>2.9325953020579998E-3</v>
      </c>
      <c r="BK317" s="16">
        <v>1.208662520042E-2</v>
      </c>
      <c r="BL317" s="10">
        <v>9.5271331042420006E-3</v>
      </c>
      <c r="BM317" s="10">
        <v>7.10413399855E-3</v>
      </c>
      <c r="BN317" s="10">
        <v>3.6501912129110001E-3</v>
      </c>
      <c r="BO317" s="18">
        <v>1.0961257437539999E-2</v>
      </c>
      <c r="BP317" s="10">
        <v>1.437335104394E-2</v>
      </c>
      <c r="BQ317" s="9">
        <v>6.036277067347E-3</v>
      </c>
    </row>
    <row r="318" spans="1:69" x14ac:dyDescent="0.25">
      <c r="A318" t="s">
        <v>83</v>
      </c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</row>
    <row r="319" spans="1:69" x14ac:dyDescent="0.25">
      <c r="A319" t="s">
        <v>84</v>
      </c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/>
      <c r="BP319" s="4"/>
      <c r="BQ319" s="4"/>
    </row>
    <row r="320" spans="1:69" x14ac:dyDescent="0.25"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</row>
    <row r="321" spans="1:69" x14ac:dyDescent="0.25"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</row>
    <row r="322" spans="1:69" x14ac:dyDescent="0.25">
      <c r="A322" t="s">
        <v>222</v>
      </c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</row>
    <row r="323" spans="1:69" s="2" customFormat="1" x14ac:dyDescent="0.25">
      <c r="B323" s="11"/>
      <c r="C323" s="19" t="s">
        <v>0</v>
      </c>
      <c r="D323" s="20"/>
      <c r="E323" s="19" t="s">
        <v>1</v>
      </c>
      <c r="F323" s="20"/>
      <c r="G323" s="20"/>
      <c r="H323" s="20"/>
      <c r="I323" s="19" t="s">
        <v>2</v>
      </c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19" t="s">
        <v>3</v>
      </c>
      <c r="Y323" s="20"/>
      <c r="Z323" s="20"/>
      <c r="AA323" s="20"/>
      <c r="AB323" s="19" t="s">
        <v>4</v>
      </c>
      <c r="AC323" s="20"/>
      <c r="AD323" s="20"/>
      <c r="AE323" s="20"/>
      <c r="AF323" s="20"/>
      <c r="AG323" s="20"/>
      <c r="AH323" s="19" t="s">
        <v>5</v>
      </c>
      <c r="AI323" s="20"/>
      <c r="AJ323" s="20"/>
      <c r="AK323" s="19" t="s">
        <v>6</v>
      </c>
      <c r="AL323" s="20"/>
      <c r="AM323" s="20"/>
      <c r="AN323" s="20"/>
      <c r="AO323" s="20"/>
      <c r="AP323" s="19" t="s">
        <v>7</v>
      </c>
      <c r="AQ323" s="20"/>
      <c r="AR323" s="20"/>
      <c r="AS323" s="20"/>
      <c r="AT323" s="19" t="s">
        <v>8</v>
      </c>
      <c r="AU323" s="20"/>
      <c r="AV323" s="20"/>
      <c r="AW323" s="19" t="s">
        <v>9</v>
      </c>
      <c r="AX323" s="20"/>
      <c r="AY323" s="20"/>
      <c r="AZ323" s="20"/>
      <c r="BA323" s="20"/>
      <c r="BB323" s="20"/>
      <c r="BC323" s="20"/>
      <c r="BD323" s="20"/>
      <c r="BE323" s="20"/>
      <c r="BF323" s="20"/>
      <c r="BG323" s="20"/>
      <c r="BH323" s="20"/>
      <c r="BI323" s="20"/>
      <c r="BJ323" s="20"/>
      <c r="BK323" s="19" t="s">
        <v>10</v>
      </c>
      <c r="BL323" s="20"/>
      <c r="BM323" s="20"/>
      <c r="BN323" s="20"/>
      <c r="BO323" s="19" t="s">
        <v>11</v>
      </c>
      <c r="BP323" s="20"/>
      <c r="BQ323" s="20"/>
    </row>
    <row r="324" spans="1:69" ht="75" x14ac:dyDescent="0.25">
      <c r="A324" s="3" t="s">
        <v>12</v>
      </c>
      <c r="B324" s="5" t="s">
        <v>13</v>
      </c>
      <c r="C324" s="13" t="s">
        <v>14</v>
      </c>
      <c r="D324" s="12" t="s">
        <v>15</v>
      </c>
      <c r="E324" s="13" t="s">
        <v>16</v>
      </c>
      <c r="F324" s="12" t="s">
        <v>17</v>
      </c>
      <c r="G324" s="5" t="s">
        <v>18</v>
      </c>
      <c r="H324" s="5" t="s">
        <v>19</v>
      </c>
      <c r="I324" s="13" t="s">
        <v>20</v>
      </c>
      <c r="J324" s="12" t="s">
        <v>21</v>
      </c>
      <c r="K324" s="5" t="s">
        <v>22</v>
      </c>
      <c r="L324" s="5" t="s">
        <v>23</v>
      </c>
      <c r="M324" s="5" t="s">
        <v>24</v>
      </c>
      <c r="N324" s="5" t="s">
        <v>25</v>
      </c>
      <c r="O324" s="5" t="s">
        <v>26</v>
      </c>
      <c r="P324" s="5" t="s">
        <v>27</v>
      </c>
      <c r="Q324" s="5" t="s">
        <v>28</v>
      </c>
      <c r="R324" s="5" t="s">
        <v>29</v>
      </c>
      <c r="S324" s="5" t="s">
        <v>30</v>
      </c>
      <c r="T324" s="5" t="s">
        <v>31</v>
      </c>
      <c r="U324" s="5" t="s">
        <v>32</v>
      </c>
      <c r="V324" s="5" t="s">
        <v>33</v>
      </c>
      <c r="W324" s="5" t="s">
        <v>34</v>
      </c>
      <c r="X324" s="13" t="s">
        <v>35</v>
      </c>
      <c r="Y324" s="12" t="s">
        <v>36</v>
      </c>
      <c r="Z324" s="5" t="s">
        <v>37</v>
      </c>
      <c r="AA324" s="5" t="s">
        <v>38</v>
      </c>
      <c r="AB324" s="13" t="s">
        <v>39</v>
      </c>
      <c r="AC324" s="12" t="s">
        <v>40</v>
      </c>
      <c r="AD324" s="5" t="s">
        <v>41</v>
      </c>
      <c r="AE324" s="5" t="s">
        <v>42</v>
      </c>
      <c r="AF324" s="5" t="s">
        <v>43</v>
      </c>
      <c r="AG324" s="5" t="s">
        <v>44</v>
      </c>
      <c r="AH324" s="13" t="s">
        <v>45</v>
      </c>
      <c r="AI324" s="12" t="s">
        <v>46</v>
      </c>
      <c r="AJ324" s="5" t="s">
        <v>47</v>
      </c>
      <c r="AK324" s="13" t="s">
        <v>48</v>
      </c>
      <c r="AL324" s="12" t="s">
        <v>49</v>
      </c>
      <c r="AM324" s="5" t="s">
        <v>50</v>
      </c>
      <c r="AN324" s="5" t="s">
        <v>51</v>
      </c>
      <c r="AO324" s="5" t="s">
        <v>52</v>
      </c>
      <c r="AP324" s="13" t="s">
        <v>53</v>
      </c>
      <c r="AQ324" s="12" t="s">
        <v>54</v>
      </c>
      <c r="AR324" s="5" t="s">
        <v>55</v>
      </c>
      <c r="AS324" s="5" t="s">
        <v>56</v>
      </c>
      <c r="AT324" s="13" t="s">
        <v>57</v>
      </c>
      <c r="AU324" s="12" t="s">
        <v>58</v>
      </c>
      <c r="AV324" s="5" t="s">
        <v>59</v>
      </c>
      <c r="AW324" s="13" t="s">
        <v>60</v>
      </c>
      <c r="AX324" s="12" t="s">
        <v>61</v>
      </c>
      <c r="AY324" s="5" t="s">
        <v>62</v>
      </c>
      <c r="AZ324" s="5" t="s">
        <v>63</v>
      </c>
      <c r="BA324" s="5" t="s">
        <v>64</v>
      </c>
      <c r="BB324" s="5" t="s">
        <v>65</v>
      </c>
      <c r="BC324" s="5" t="s">
        <v>66</v>
      </c>
      <c r="BD324" s="5" t="s">
        <v>67</v>
      </c>
      <c r="BE324" s="5" t="s">
        <v>68</v>
      </c>
      <c r="BF324" s="5" t="s">
        <v>69</v>
      </c>
      <c r="BG324" s="5" t="s">
        <v>70</v>
      </c>
      <c r="BH324" s="5" t="s">
        <v>71</v>
      </c>
      <c r="BI324" s="5" t="s">
        <v>72</v>
      </c>
      <c r="BJ324" s="5" t="s">
        <v>73</v>
      </c>
      <c r="BK324" s="13" t="s">
        <v>74</v>
      </c>
      <c r="BL324" s="12" t="s">
        <v>75</v>
      </c>
      <c r="BM324" s="5" t="s">
        <v>76</v>
      </c>
      <c r="BN324" s="5" t="s">
        <v>77</v>
      </c>
      <c r="BO324" s="13" t="s">
        <v>78</v>
      </c>
      <c r="BP324" s="12" t="s">
        <v>79</v>
      </c>
      <c r="BQ324" s="5" t="s">
        <v>80</v>
      </c>
    </row>
    <row r="325" spans="1:69" x14ac:dyDescent="0.25">
      <c r="A325" t="s">
        <v>81</v>
      </c>
      <c r="B325" s="6">
        <v>16666</v>
      </c>
      <c r="C325" s="14">
        <v>7761</v>
      </c>
      <c r="D325" s="6">
        <v>8905</v>
      </c>
      <c r="E325" s="14">
        <v>1683</v>
      </c>
      <c r="F325" s="6">
        <v>4176</v>
      </c>
      <c r="G325" s="6">
        <v>5291</v>
      </c>
      <c r="H325" s="6">
        <v>5516</v>
      </c>
      <c r="I325" s="14">
        <v>1644</v>
      </c>
      <c r="J325" s="6">
        <v>1574</v>
      </c>
      <c r="K325" s="6">
        <v>1187</v>
      </c>
      <c r="L325" s="6">
        <v>968</v>
      </c>
      <c r="M325" s="6">
        <v>1518</v>
      </c>
      <c r="N325" s="6">
        <v>962</v>
      </c>
      <c r="O325" s="6">
        <v>1296</v>
      </c>
      <c r="P325" s="6">
        <v>1474</v>
      </c>
      <c r="Q325" s="6">
        <v>727</v>
      </c>
      <c r="R325" s="6">
        <v>518</v>
      </c>
      <c r="S325" s="6">
        <v>486</v>
      </c>
      <c r="T325" s="6">
        <v>923</v>
      </c>
      <c r="U325" s="6">
        <v>1348</v>
      </c>
      <c r="V325" s="6">
        <v>1360</v>
      </c>
      <c r="W325" s="6">
        <v>681</v>
      </c>
      <c r="X325" s="14">
        <v>2751</v>
      </c>
      <c r="Y325" s="6">
        <v>4678</v>
      </c>
      <c r="Z325" s="6">
        <v>9013</v>
      </c>
      <c r="AA325" s="6">
        <v>224</v>
      </c>
      <c r="AB325" s="14">
        <v>3028</v>
      </c>
      <c r="AC325" s="6">
        <v>3999</v>
      </c>
      <c r="AD325" s="6">
        <v>3457</v>
      </c>
      <c r="AE325" s="6">
        <v>2628</v>
      </c>
      <c r="AF325" s="6">
        <v>2368</v>
      </c>
      <c r="AG325" s="6">
        <v>1186</v>
      </c>
      <c r="AH325" s="14">
        <v>5065</v>
      </c>
      <c r="AI325" s="6">
        <v>10512</v>
      </c>
      <c r="AJ325" s="6">
        <v>1089</v>
      </c>
      <c r="AK325" s="14">
        <v>1138</v>
      </c>
      <c r="AL325" s="6">
        <v>1705</v>
      </c>
      <c r="AM325" s="6">
        <v>1883</v>
      </c>
      <c r="AN325" s="6">
        <v>4810</v>
      </c>
      <c r="AO325" s="6">
        <v>7130</v>
      </c>
      <c r="AP325" s="14">
        <v>11801</v>
      </c>
      <c r="AQ325" s="6">
        <v>1045</v>
      </c>
      <c r="AR325" s="6">
        <v>528</v>
      </c>
      <c r="AS325" s="6">
        <v>3292</v>
      </c>
      <c r="AT325" s="14">
        <v>12092</v>
      </c>
      <c r="AU325" s="6">
        <v>246</v>
      </c>
      <c r="AV325" s="6">
        <v>4328</v>
      </c>
      <c r="AW325" s="14">
        <v>3133</v>
      </c>
      <c r="AX325" s="6">
        <v>1077</v>
      </c>
      <c r="AY325" s="6">
        <v>3202</v>
      </c>
      <c r="AZ325" s="6">
        <v>179</v>
      </c>
      <c r="BA325" s="6">
        <v>1550</v>
      </c>
      <c r="BB325" s="6">
        <v>1063</v>
      </c>
      <c r="BC325" s="6">
        <v>77</v>
      </c>
      <c r="BD325" s="6">
        <v>1217</v>
      </c>
      <c r="BE325" s="6">
        <v>910</v>
      </c>
      <c r="BF325" s="6">
        <v>303</v>
      </c>
      <c r="BG325" s="6">
        <v>878</v>
      </c>
      <c r="BH325" s="6">
        <v>636</v>
      </c>
      <c r="BI325" s="6">
        <v>1576</v>
      </c>
      <c r="BJ325" s="6">
        <v>865</v>
      </c>
      <c r="BK325" s="14">
        <v>13259</v>
      </c>
      <c r="BL325" s="6">
        <v>1810</v>
      </c>
      <c r="BM325" s="6">
        <v>1328</v>
      </c>
      <c r="BN325" s="6">
        <v>269</v>
      </c>
      <c r="BO325" s="14">
        <v>10716</v>
      </c>
      <c r="BP325" s="6">
        <v>2225</v>
      </c>
      <c r="BQ325" s="6">
        <v>3725</v>
      </c>
    </row>
    <row r="326" spans="1:69" x14ac:dyDescent="0.25">
      <c r="A326" t="s">
        <v>82</v>
      </c>
      <c r="B326" s="7">
        <v>16648</v>
      </c>
      <c r="C326" s="15">
        <v>8201</v>
      </c>
      <c r="D326" s="7">
        <v>8448</v>
      </c>
      <c r="E326" s="15">
        <v>4161</v>
      </c>
      <c r="F326" s="7">
        <v>4537</v>
      </c>
      <c r="G326" s="7">
        <v>4018</v>
      </c>
      <c r="H326" s="7">
        <v>3933</v>
      </c>
      <c r="I326" s="15">
        <v>1607</v>
      </c>
      <c r="J326" s="7">
        <v>1661</v>
      </c>
      <c r="K326" s="7">
        <v>1204</v>
      </c>
      <c r="L326" s="7">
        <v>1053</v>
      </c>
      <c r="M326" s="7">
        <v>1587</v>
      </c>
      <c r="N326" s="7">
        <v>806</v>
      </c>
      <c r="O326" s="7">
        <v>1105</v>
      </c>
      <c r="P326" s="7">
        <v>1254</v>
      </c>
      <c r="Q326" s="7">
        <v>811</v>
      </c>
      <c r="R326" s="7">
        <v>629</v>
      </c>
      <c r="S326" s="7">
        <v>713</v>
      </c>
      <c r="T326" s="7">
        <v>1108</v>
      </c>
      <c r="U326" s="7">
        <v>1121</v>
      </c>
      <c r="V326" s="7">
        <v>1160</v>
      </c>
      <c r="W326" s="7">
        <v>830</v>
      </c>
      <c r="X326" s="15">
        <v>2944</v>
      </c>
      <c r="Y326" s="7">
        <v>4610</v>
      </c>
      <c r="Z326" s="7">
        <v>8835</v>
      </c>
      <c r="AA326" s="7">
        <v>260</v>
      </c>
      <c r="AB326" s="15">
        <v>3236</v>
      </c>
      <c r="AC326" s="7">
        <v>3985</v>
      </c>
      <c r="AD326" s="7">
        <v>3460</v>
      </c>
      <c r="AE326" s="7">
        <v>2547</v>
      </c>
      <c r="AF326" s="7">
        <v>2070</v>
      </c>
      <c r="AG326" s="7">
        <v>1351</v>
      </c>
      <c r="AH326" s="15">
        <v>4903</v>
      </c>
      <c r="AI326" s="7">
        <v>10641</v>
      </c>
      <c r="AJ326" s="7">
        <v>1104</v>
      </c>
      <c r="AK326" s="15">
        <v>1602</v>
      </c>
      <c r="AL326" s="7">
        <v>2289</v>
      </c>
      <c r="AM326" s="7">
        <v>2222</v>
      </c>
      <c r="AN326" s="7">
        <v>4573</v>
      </c>
      <c r="AO326" s="7">
        <v>5963</v>
      </c>
      <c r="AP326" s="15">
        <v>10906</v>
      </c>
      <c r="AQ326" s="7">
        <v>1088</v>
      </c>
      <c r="AR326" s="7">
        <v>755</v>
      </c>
      <c r="AS326" s="7">
        <v>3899</v>
      </c>
      <c r="AT326" s="15">
        <v>11124</v>
      </c>
      <c r="AU326" s="7">
        <v>417</v>
      </c>
      <c r="AV326" s="7">
        <v>5108</v>
      </c>
      <c r="AW326" s="15">
        <v>2834</v>
      </c>
      <c r="AX326" s="7">
        <v>1015</v>
      </c>
      <c r="AY326" s="7">
        <v>2810</v>
      </c>
      <c r="AZ326" s="7">
        <v>193</v>
      </c>
      <c r="BA326" s="7">
        <v>1589</v>
      </c>
      <c r="BB326" s="7">
        <v>1046</v>
      </c>
      <c r="BC326" s="7">
        <v>77</v>
      </c>
      <c r="BD326" s="7">
        <v>1305</v>
      </c>
      <c r="BE326" s="7">
        <v>871</v>
      </c>
      <c r="BF326" s="7">
        <v>311</v>
      </c>
      <c r="BG326" s="7">
        <v>1077</v>
      </c>
      <c r="BH326" s="7">
        <v>741</v>
      </c>
      <c r="BI326" s="7">
        <v>1499</v>
      </c>
      <c r="BJ326" s="7">
        <v>1280</v>
      </c>
      <c r="BK326" s="15">
        <v>13383</v>
      </c>
      <c r="BL326" s="7">
        <v>1786</v>
      </c>
      <c r="BM326" s="7">
        <v>1229</v>
      </c>
      <c r="BN326" s="7">
        <v>251</v>
      </c>
      <c r="BO326" s="15">
        <v>9765</v>
      </c>
      <c r="BP326" s="7">
        <v>2636</v>
      </c>
      <c r="BQ326" s="7">
        <v>4248</v>
      </c>
    </row>
    <row r="327" spans="1:69" x14ac:dyDescent="0.25">
      <c r="A327" t="s">
        <v>108</v>
      </c>
      <c r="B327" s="10">
        <v>1.1359534522859999E-2</v>
      </c>
      <c r="C327" s="16">
        <v>1.477654475027E-2</v>
      </c>
      <c r="D327" s="9">
        <v>8.0424753124269995E-3</v>
      </c>
      <c r="E327" s="18">
        <v>1.0322209736789999E-2</v>
      </c>
      <c r="F327" s="8">
        <v>1.5095015365230001E-2</v>
      </c>
      <c r="G327" s="10">
        <v>1.1861181478480001E-2</v>
      </c>
      <c r="H327" s="9">
        <v>7.6349547993239996E-3</v>
      </c>
      <c r="I327" s="18">
        <v>1.2608314964699999E-2</v>
      </c>
      <c r="J327" s="10">
        <v>9.7031249200300006E-3</v>
      </c>
      <c r="K327" s="10">
        <v>8.6733095569810001E-3</v>
      </c>
      <c r="L327" s="10">
        <v>9.9229989652630003E-3</v>
      </c>
      <c r="M327" s="10">
        <v>1.4600013893740001E-2</v>
      </c>
      <c r="N327" s="10">
        <v>1.710616769425E-2</v>
      </c>
      <c r="O327" s="10">
        <v>1.0418400185100001E-2</v>
      </c>
      <c r="P327" s="10">
        <v>7.4463244228700001E-3</v>
      </c>
      <c r="Q327" s="10">
        <v>1.372894693656E-2</v>
      </c>
      <c r="R327" s="10">
        <v>2.247897235083E-2</v>
      </c>
      <c r="S327" s="10">
        <v>8.8113084718890004E-3</v>
      </c>
      <c r="T327" s="10">
        <v>1.0257035673330001E-2</v>
      </c>
      <c r="U327" s="10">
        <v>9.4703775093219998E-3</v>
      </c>
      <c r="V327" s="10">
        <v>9.2096868878560004E-3</v>
      </c>
      <c r="W327" s="10">
        <v>1.184573928189E-2</v>
      </c>
      <c r="X327" s="16">
        <v>1.6255307449109999E-2</v>
      </c>
      <c r="Y327" s="10">
        <v>1.2525815759530001E-2</v>
      </c>
      <c r="Z327" s="9">
        <v>8.6898156110070002E-3</v>
      </c>
      <c r="AA327" s="8">
        <v>2.5969090988189999E-2</v>
      </c>
      <c r="AB327" s="18">
        <v>1.3987845751970001E-2</v>
      </c>
      <c r="AC327" s="10">
        <v>8.0388832172920005E-3</v>
      </c>
      <c r="AD327" s="10">
        <v>1.274836570528E-2</v>
      </c>
      <c r="AE327" s="10">
        <v>1.1131043611330001E-2</v>
      </c>
      <c r="AF327" s="10">
        <v>8.5564085335079997E-3</v>
      </c>
      <c r="AG327" s="10">
        <v>1.602675589495E-2</v>
      </c>
      <c r="AH327" s="18">
        <v>9.7426057617010006E-3</v>
      </c>
      <c r="AI327" s="10">
        <v>1.2134805176350001E-2</v>
      </c>
      <c r="AJ327" s="10">
        <v>1.106836850112E-2</v>
      </c>
      <c r="AK327" s="18">
        <v>1.382210288296E-2</v>
      </c>
      <c r="AL327" s="10">
        <v>1.343417390858E-2</v>
      </c>
      <c r="AM327" s="10">
        <v>1.3568824435199999E-2</v>
      </c>
      <c r="AN327" s="10">
        <v>1.286918676469E-2</v>
      </c>
      <c r="AO327" s="9">
        <v>7.9207639543779993E-3</v>
      </c>
      <c r="AP327" s="17">
        <v>8.648488526742E-3</v>
      </c>
      <c r="AQ327" s="10">
        <v>6.8069096168580003E-3</v>
      </c>
      <c r="AR327" s="8">
        <v>2.6019127361450001E-2</v>
      </c>
      <c r="AS327" s="8">
        <v>1.737443789767E-2</v>
      </c>
      <c r="AT327" s="17">
        <v>8.6393429266279995E-3</v>
      </c>
      <c r="AU327" s="10">
        <v>1.5075064232520001E-2</v>
      </c>
      <c r="AV327" s="8">
        <v>1.6980678674550002E-2</v>
      </c>
      <c r="AW327" s="18">
        <v>8.9993539473200001E-3</v>
      </c>
      <c r="AX327" s="8">
        <v>2.6469435907210001E-2</v>
      </c>
      <c r="AY327" s="10">
        <v>9.6636165430910009E-3</v>
      </c>
      <c r="AZ327" s="10">
        <v>2.1759363914630001E-2</v>
      </c>
      <c r="BA327" s="10">
        <v>6.5181210266920002E-3</v>
      </c>
      <c r="BB327" s="10">
        <v>6.5040026889730002E-3</v>
      </c>
      <c r="BC327" s="10">
        <v>0</v>
      </c>
      <c r="BD327" s="9">
        <v>2.4591346334920001E-3</v>
      </c>
      <c r="BE327" s="9">
        <v>3.3721844345279998E-3</v>
      </c>
      <c r="BF327" s="10">
        <v>2.3914509866519999E-2</v>
      </c>
      <c r="BG327" s="8">
        <v>2.1020926142969999E-2</v>
      </c>
      <c r="BH327" s="10">
        <v>2.0077604285519999E-2</v>
      </c>
      <c r="BI327" s="10">
        <v>1.572433141313E-2</v>
      </c>
      <c r="BJ327" s="10">
        <v>1.057799519732E-2</v>
      </c>
      <c r="BK327" s="17">
        <v>1.0142533889359999E-2</v>
      </c>
      <c r="BL327" s="10">
        <v>1.420700611708E-2</v>
      </c>
      <c r="BM327" s="10">
        <v>1.7439037634900002E-2</v>
      </c>
      <c r="BN327" s="8">
        <v>2.6245407661080002E-2</v>
      </c>
      <c r="BO327" s="18">
        <v>1.113582114293E-2</v>
      </c>
      <c r="BP327" s="10">
        <v>1.001074226413E-2</v>
      </c>
      <c r="BQ327" s="10">
        <v>1.2710780439580001E-2</v>
      </c>
    </row>
    <row r="328" spans="1:69" x14ac:dyDescent="0.25">
      <c r="A328" t="s">
        <v>94</v>
      </c>
      <c r="B328" s="10">
        <v>2.0776032822299999E-2</v>
      </c>
      <c r="C328" s="18">
        <v>1.964197793687E-2</v>
      </c>
      <c r="D328" s="10">
        <v>2.1876915451419999E-2</v>
      </c>
      <c r="E328" s="18">
        <v>2.3286045206209999E-2</v>
      </c>
      <c r="F328" s="8">
        <v>2.9936945879650002E-2</v>
      </c>
      <c r="G328" s="10">
        <v>1.8748090329580001E-2</v>
      </c>
      <c r="H328" s="9">
        <v>9.6231079122159995E-3</v>
      </c>
      <c r="I328" s="18">
        <v>2.5112873428119999E-2</v>
      </c>
      <c r="J328" s="10">
        <v>2.4604498742080001E-2</v>
      </c>
      <c r="K328" s="10">
        <v>1.308390263469E-2</v>
      </c>
      <c r="L328" s="10">
        <v>2.362045124434E-2</v>
      </c>
      <c r="M328" s="10">
        <v>1.8715915993379999E-2</v>
      </c>
      <c r="N328" s="10">
        <v>1.5075503978869999E-2</v>
      </c>
      <c r="O328" s="10">
        <v>1.884816689642E-2</v>
      </c>
      <c r="P328" s="10">
        <v>1.470661201899E-2</v>
      </c>
      <c r="Q328" s="10">
        <v>3.1694641856190003E-2</v>
      </c>
      <c r="R328" s="10">
        <v>1.457901056533E-2</v>
      </c>
      <c r="S328" s="10">
        <v>1.389943097467E-2</v>
      </c>
      <c r="T328" s="8">
        <v>3.1750967374319997E-2</v>
      </c>
      <c r="U328" s="10">
        <v>2.3771250248280001E-2</v>
      </c>
      <c r="V328" s="10">
        <v>1.708274455541E-2</v>
      </c>
      <c r="W328" s="10">
        <v>1.987535737664E-2</v>
      </c>
      <c r="X328" s="18">
        <v>1.9713652169009999E-2</v>
      </c>
      <c r="Y328" s="10">
        <v>1.973907440099E-2</v>
      </c>
      <c r="Z328" s="10">
        <v>2.1746463846280002E-2</v>
      </c>
      <c r="AA328" s="10">
        <v>1.8213417272579999E-2</v>
      </c>
      <c r="AB328" s="18">
        <v>1.6903596178320001E-2</v>
      </c>
      <c r="AC328" s="10">
        <v>2.5224771103690001E-2</v>
      </c>
      <c r="AD328" s="10">
        <v>2.3494625236529999E-2</v>
      </c>
      <c r="AE328" s="10">
        <v>2.2146077802100001E-2</v>
      </c>
      <c r="AF328" s="10">
        <v>1.542856782233E-2</v>
      </c>
      <c r="AG328" s="10">
        <v>1.5577687257380001E-2</v>
      </c>
      <c r="AH328" s="18">
        <v>2.1960983938439999E-2</v>
      </c>
      <c r="AI328" s="10">
        <v>1.9871724020229999E-2</v>
      </c>
      <c r="AJ328" s="10">
        <v>2.4230589086199999E-2</v>
      </c>
      <c r="AK328" s="18">
        <v>2.04304671417E-2</v>
      </c>
      <c r="AL328" s="10">
        <v>1.9168805215920001E-2</v>
      </c>
      <c r="AM328" s="8">
        <v>3.1053467208260001E-2</v>
      </c>
      <c r="AN328" s="10">
        <v>2.2648743229800001E-2</v>
      </c>
      <c r="AO328" s="9">
        <v>1.6220934485909999E-2</v>
      </c>
      <c r="AP328" s="18">
        <v>2.14086350019E-2</v>
      </c>
      <c r="AQ328" s="10">
        <v>1.195001107122E-2</v>
      </c>
      <c r="AR328" s="10">
        <v>1.366076321273E-2</v>
      </c>
      <c r="AS328" s="10">
        <v>2.2847236901409999E-2</v>
      </c>
      <c r="AT328" s="18">
        <v>2.1594123666400001E-2</v>
      </c>
      <c r="AU328" s="10">
        <v>3.092287904639E-2</v>
      </c>
      <c r="AV328" s="10">
        <v>1.816631087099E-2</v>
      </c>
      <c r="AW328" s="18">
        <v>1.695563379764E-2</v>
      </c>
      <c r="AX328" s="8">
        <v>4.2395900577660003E-2</v>
      </c>
      <c r="AY328" s="9">
        <v>1.3124056480319999E-2</v>
      </c>
      <c r="AZ328" s="10">
        <v>3.0470192976769998E-2</v>
      </c>
      <c r="BA328" s="9">
        <v>1.300547919231E-2</v>
      </c>
      <c r="BB328" s="8">
        <v>3.1793193701929998E-2</v>
      </c>
      <c r="BC328" s="10">
        <v>9.0447205507240003E-3</v>
      </c>
      <c r="BD328" s="8">
        <v>3.2044676230129999E-2</v>
      </c>
      <c r="BE328" s="9">
        <v>7.9388448028969993E-3</v>
      </c>
      <c r="BF328" s="8">
        <v>6.3097861285030005E-2</v>
      </c>
      <c r="BG328" s="10">
        <v>1.9311372740930002E-2</v>
      </c>
      <c r="BH328" s="10">
        <v>2.127597631069E-2</v>
      </c>
      <c r="BI328" s="8">
        <v>2.9328295499370001E-2</v>
      </c>
      <c r="BJ328" s="9">
        <v>6.6422045510450001E-3</v>
      </c>
      <c r="BK328" s="17">
        <v>1.8103647098560001E-2</v>
      </c>
      <c r="BL328" s="8">
        <v>3.8692247278550002E-2</v>
      </c>
      <c r="BM328" s="10">
        <v>2.415208524055E-2</v>
      </c>
      <c r="BN328" s="10">
        <v>1.92688683335E-2</v>
      </c>
      <c r="BO328" s="18">
        <v>2.0387219854249999E-2</v>
      </c>
      <c r="BP328" s="10">
        <v>2.3758938634979999E-2</v>
      </c>
      <c r="BQ328" s="10">
        <v>1.981906212436E-2</v>
      </c>
    </row>
    <row r="329" spans="1:69" x14ac:dyDescent="0.25">
      <c r="A329" t="s">
        <v>95</v>
      </c>
      <c r="B329" s="10">
        <v>8.3787126505129997E-2</v>
      </c>
      <c r="C329" s="18">
        <v>7.8818223018119998E-2</v>
      </c>
      <c r="D329" s="10">
        <v>8.8610684522359998E-2</v>
      </c>
      <c r="E329" s="16">
        <v>0.1032726704229</v>
      </c>
      <c r="F329" s="8">
        <v>0.10156179140630001</v>
      </c>
      <c r="G329" s="10">
        <v>7.9319955797129998E-2</v>
      </c>
      <c r="H329" s="9">
        <v>4.7227835841060002E-2</v>
      </c>
      <c r="I329" s="16">
        <v>0.10319471751669999</v>
      </c>
      <c r="J329" s="10">
        <v>9.2734282592090003E-2</v>
      </c>
      <c r="K329" s="10">
        <v>8.9565721118790007E-2</v>
      </c>
      <c r="L329" s="10">
        <v>8.0239040903450007E-2</v>
      </c>
      <c r="M329" s="10">
        <v>8.2033199494910003E-2</v>
      </c>
      <c r="N329" s="9">
        <v>6.2218186730659999E-2</v>
      </c>
      <c r="O329" s="10">
        <v>7.5755491072410003E-2</v>
      </c>
      <c r="P329" s="10">
        <v>7.3399016107439999E-2</v>
      </c>
      <c r="Q329" s="10">
        <v>9.6002693951229998E-2</v>
      </c>
      <c r="R329" s="10">
        <v>8.1478830235809999E-2</v>
      </c>
      <c r="S329" s="10">
        <v>8.0396168866220002E-2</v>
      </c>
      <c r="T329" s="10">
        <v>8.1636662053149997E-2</v>
      </c>
      <c r="U329" s="10">
        <v>8.3450453211979997E-2</v>
      </c>
      <c r="V329" s="10">
        <v>7.3525312212980004E-2</v>
      </c>
      <c r="W329" s="10">
        <v>8.5504063820319998E-2</v>
      </c>
      <c r="X329" s="18">
        <v>8.0401975702050002E-2</v>
      </c>
      <c r="Y329" s="10">
        <v>8.5942535559439995E-2</v>
      </c>
      <c r="Z329" s="10">
        <v>8.4472891507969994E-2</v>
      </c>
      <c r="AA329" s="10">
        <v>6.0601427443969999E-2</v>
      </c>
      <c r="AB329" s="17">
        <v>7.2574170959869996E-2</v>
      </c>
      <c r="AC329" s="10">
        <v>7.6042875510460003E-2</v>
      </c>
      <c r="AD329" s="10">
        <v>8.9747659636989996E-2</v>
      </c>
      <c r="AE329" s="8">
        <v>9.7618499838260001E-2</v>
      </c>
      <c r="AF329" s="10">
        <v>8.6208487591970001E-2</v>
      </c>
      <c r="AG329" s="10">
        <v>8.843980410117E-2</v>
      </c>
      <c r="AH329" s="16">
        <v>9.5072607893010003E-2</v>
      </c>
      <c r="AI329" s="9">
        <v>7.6147803492779997E-2</v>
      </c>
      <c r="AJ329" s="8">
        <v>0.1073037887727</v>
      </c>
      <c r="AK329" s="18">
        <v>8.9978100691360002E-2</v>
      </c>
      <c r="AL329" s="10">
        <v>8.9848522921390006E-2</v>
      </c>
      <c r="AM329" s="8">
        <v>0.1032700580424</v>
      </c>
      <c r="AN329" s="10">
        <v>9.1511571418759999E-2</v>
      </c>
      <c r="AO329" s="9">
        <v>6.6615198903320003E-2</v>
      </c>
      <c r="AP329" s="18">
        <v>8.7205780883619993E-2</v>
      </c>
      <c r="AQ329" s="10">
        <v>6.6624568410730001E-2</v>
      </c>
      <c r="AR329" s="10">
        <v>8.2525557784210002E-2</v>
      </c>
      <c r="AS329" s="10">
        <v>7.9259146620509993E-2</v>
      </c>
      <c r="AT329" s="18">
        <v>8.659689984341E-2</v>
      </c>
      <c r="AU329" s="10">
        <v>8.6758181329659997E-2</v>
      </c>
      <c r="AV329" s="10">
        <v>7.7425249228390003E-2</v>
      </c>
      <c r="AW329" s="17">
        <v>7.2276958953380002E-2</v>
      </c>
      <c r="AX329" s="10">
        <v>0.1007898711661</v>
      </c>
      <c r="AY329" s="10">
        <v>7.9106097240280004E-2</v>
      </c>
      <c r="AZ329" s="10">
        <v>0.11436972625069999</v>
      </c>
      <c r="BA329" s="10">
        <v>8.8198945335559997E-2</v>
      </c>
      <c r="BB329" s="8">
        <v>0.1106167452477</v>
      </c>
      <c r="BC329" s="10">
        <v>7.22551650421E-2</v>
      </c>
      <c r="BD329" s="10">
        <v>9.8024747915109997E-2</v>
      </c>
      <c r="BE329" s="10">
        <v>9.8020547827700005E-2</v>
      </c>
      <c r="BF329" s="10">
        <v>0.1100304623946</v>
      </c>
      <c r="BG329" s="10">
        <v>7.4040228784710005E-2</v>
      </c>
      <c r="BH329" s="10">
        <v>7.9838052219099995E-2</v>
      </c>
      <c r="BI329" s="10">
        <v>8.1900976929769997E-2</v>
      </c>
      <c r="BJ329" s="9">
        <v>5.6848260021290002E-2</v>
      </c>
      <c r="BK329" s="17">
        <v>7.8457265024549999E-2</v>
      </c>
      <c r="BL329" s="8">
        <v>0.1137189038288</v>
      </c>
      <c r="BM329" s="8">
        <v>0.1009182792416</v>
      </c>
      <c r="BN329" s="10">
        <v>7.1112776744610001E-2</v>
      </c>
      <c r="BO329" s="18">
        <v>8.5967868543759998E-2</v>
      </c>
      <c r="BP329" s="8">
        <v>0.1003669535547</v>
      </c>
      <c r="BQ329" s="9">
        <v>6.8485809084840005E-2</v>
      </c>
    </row>
    <row r="330" spans="1:69" x14ac:dyDescent="0.25">
      <c r="A330" t="s">
        <v>96</v>
      </c>
      <c r="B330" s="10">
        <v>0.2131845222696</v>
      </c>
      <c r="C330" s="17">
        <v>0.2025646066589</v>
      </c>
      <c r="D330" s="8">
        <v>0.22349379457079999</v>
      </c>
      <c r="E330" s="18">
        <v>0.2218246729618</v>
      </c>
      <c r="F330" s="9">
        <v>0.20201109248019999</v>
      </c>
      <c r="G330" s="8">
        <v>0.23289198883279999</v>
      </c>
      <c r="H330" s="9">
        <v>0.19680133058310001</v>
      </c>
      <c r="I330" s="17">
        <v>0.19063473835129999</v>
      </c>
      <c r="J330" s="10">
        <v>0.2139108190348</v>
      </c>
      <c r="K330" s="10">
        <v>0.21795620943989999</v>
      </c>
      <c r="L330" s="10">
        <v>0.20790669504920001</v>
      </c>
      <c r="M330" s="10">
        <v>0.1898750598667</v>
      </c>
      <c r="N330" s="10">
        <v>0.21423566710860001</v>
      </c>
      <c r="O330" s="10">
        <v>0.21932148631500001</v>
      </c>
      <c r="P330" s="10">
        <v>0.23545573733610001</v>
      </c>
      <c r="Q330" s="10">
        <v>0.2432967501395</v>
      </c>
      <c r="R330" s="10">
        <v>0.1944304129627</v>
      </c>
      <c r="S330" s="10">
        <v>0.18036199469229999</v>
      </c>
      <c r="T330" s="10">
        <v>0.205905949994</v>
      </c>
      <c r="U330" s="8">
        <v>0.23799031741740001</v>
      </c>
      <c r="V330" s="8">
        <v>0.2464878645867</v>
      </c>
      <c r="W330" s="10">
        <v>0.19954740158369999</v>
      </c>
      <c r="X330" s="17">
        <v>0.19171193313150001</v>
      </c>
      <c r="Y330" s="10">
        <v>0.21770319132509999</v>
      </c>
      <c r="Z330" s="8">
        <v>0.2202280072534</v>
      </c>
      <c r="AA330" s="9">
        <v>0.13685171020930001</v>
      </c>
      <c r="AB330" s="17">
        <v>0.17594308998569999</v>
      </c>
      <c r="AC330" s="10">
        <v>0.20387660708319999</v>
      </c>
      <c r="AD330" s="8">
        <v>0.23021493939400001</v>
      </c>
      <c r="AE330" s="8">
        <v>0.24836230116870001</v>
      </c>
      <c r="AF330" s="8">
        <v>0.25278733004390003</v>
      </c>
      <c r="AG330" s="9">
        <v>0.15922329514450001</v>
      </c>
      <c r="AH330" s="16">
        <v>0.24426210037320001</v>
      </c>
      <c r="AI330" s="9">
        <v>0.20203053697279999</v>
      </c>
      <c r="AJ330" s="9">
        <v>0.18265471335690001</v>
      </c>
      <c r="AK330" s="17">
        <v>0.1806891082124</v>
      </c>
      <c r="AL330" s="9">
        <v>0.1743371080434</v>
      </c>
      <c r="AM330" s="10">
        <v>0.19694669843990001</v>
      </c>
      <c r="AN330" s="10">
        <v>0.22210535104769999</v>
      </c>
      <c r="AO330" s="8">
        <v>0.2360364091628</v>
      </c>
      <c r="AP330" s="16">
        <v>0.23646759239240001</v>
      </c>
      <c r="AQ330" s="9">
        <v>0.18075391373390001</v>
      </c>
      <c r="AR330" s="9">
        <v>0.14767926428059999</v>
      </c>
      <c r="AS330" s="9">
        <v>0.16979600771219999</v>
      </c>
      <c r="AT330" s="16">
        <v>0.2356540027415</v>
      </c>
      <c r="AU330" s="10">
        <v>0.2290563485264</v>
      </c>
      <c r="AV330" s="9">
        <v>0.16295283701829999</v>
      </c>
      <c r="AW330" s="16">
        <v>0.23609247711279999</v>
      </c>
      <c r="AX330" s="9">
        <v>0.17613549211519999</v>
      </c>
      <c r="AY330" s="10">
        <v>0.221094756823</v>
      </c>
      <c r="AZ330" s="10">
        <v>0.16366033705540001</v>
      </c>
      <c r="BA330" s="8">
        <v>0.25379045615040002</v>
      </c>
      <c r="BB330" s="8">
        <v>0.24692961194240001</v>
      </c>
      <c r="BC330" s="10">
        <v>0.15928293809479999</v>
      </c>
      <c r="BD330" s="8">
        <v>0.29116359107079998</v>
      </c>
      <c r="BE330" s="8">
        <v>0.24508151232049999</v>
      </c>
      <c r="BF330" s="9">
        <v>0.16174554782639999</v>
      </c>
      <c r="BG330" s="9">
        <v>0.1395590838663</v>
      </c>
      <c r="BH330" s="10">
        <v>0.19436477759679999</v>
      </c>
      <c r="BI330" s="9">
        <v>0.1850219649914</v>
      </c>
      <c r="BJ330" s="9">
        <v>0.124301477539</v>
      </c>
      <c r="BK330" s="17">
        <v>0.20248113683810001</v>
      </c>
      <c r="BL330" s="8">
        <v>0.25273780434019999</v>
      </c>
      <c r="BM330" s="8">
        <v>0.26114931541899999</v>
      </c>
      <c r="BN330" s="8">
        <v>0.2676941703222</v>
      </c>
      <c r="BO330" s="16">
        <v>0.22738638933739999</v>
      </c>
      <c r="BP330" s="10">
        <v>0.2111133489374</v>
      </c>
      <c r="BQ330" s="9">
        <v>0.18181879862940001</v>
      </c>
    </row>
    <row r="331" spans="1:69" x14ac:dyDescent="0.25">
      <c r="A331" t="s">
        <v>97</v>
      </c>
      <c r="B331" s="10">
        <v>0.17330009654600001</v>
      </c>
      <c r="C331" s="18">
        <v>0.17640573322450001</v>
      </c>
      <c r="D331" s="10">
        <v>0.1702853028921</v>
      </c>
      <c r="E331" s="17">
        <v>0.15120381373149999</v>
      </c>
      <c r="F331" s="9">
        <v>0.1484044797455</v>
      </c>
      <c r="G331" s="8">
        <v>0.1983416693559</v>
      </c>
      <c r="H331" s="8">
        <v>0.1998189193563</v>
      </c>
      <c r="I331" s="17">
        <v>0.1425005436732</v>
      </c>
      <c r="J331" s="9">
        <v>0.14405983814590001</v>
      </c>
      <c r="K331" s="10">
        <v>0.15510862343599999</v>
      </c>
      <c r="L331" s="9">
        <v>0.1216485096371</v>
      </c>
      <c r="M331" s="9">
        <v>0.14541450209519999</v>
      </c>
      <c r="N331" s="8">
        <v>0.2069019463673</v>
      </c>
      <c r="O331" s="8">
        <v>0.2063892497849</v>
      </c>
      <c r="P331" s="8">
        <v>0.23627449524399999</v>
      </c>
      <c r="Q331" s="10">
        <v>0.193189090127</v>
      </c>
      <c r="R331" s="10">
        <v>0.1578292705314</v>
      </c>
      <c r="S331" s="10">
        <v>0.17452169526700001</v>
      </c>
      <c r="T331" s="10">
        <v>0.1662864023709</v>
      </c>
      <c r="U331" s="10">
        <v>0.19132997504409999</v>
      </c>
      <c r="V331" s="8">
        <v>0.1958612702344</v>
      </c>
      <c r="W331" s="8">
        <v>0.2096134075585</v>
      </c>
      <c r="X331" s="18">
        <v>0.1658343326234</v>
      </c>
      <c r="Y331" s="10">
        <v>0.1639509778146</v>
      </c>
      <c r="Z331" s="8">
        <v>0.1819734427967</v>
      </c>
      <c r="AA331" s="10">
        <v>0.1288657980258</v>
      </c>
      <c r="AB331" s="17">
        <v>0.14444374330340001</v>
      </c>
      <c r="AC331" s="9">
        <v>0.1509679386718</v>
      </c>
      <c r="AD331" s="10">
        <v>0.1687627877317</v>
      </c>
      <c r="AE331" s="8">
        <v>0.204711338774</v>
      </c>
      <c r="AF331" s="8">
        <v>0.24968527231230001</v>
      </c>
      <c r="AG331" s="9">
        <v>0.1436567120959</v>
      </c>
      <c r="AH331" s="16">
        <v>0.20698159900259999</v>
      </c>
      <c r="AI331" s="9">
        <v>0.15853332322300001</v>
      </c>
      <c r="AJ331" s="10">
        <v>0.16603511844909999</v>
      </c>
      <c r="AK331" s="17">
        <v>0.11104625399530001</v>
      </c>
      <c r="AL331" s="9">
        <v>0.1280117979656</v>
      </c>
      <c r="AM331" s="9">
        <v>0.12661090694960001</v>
      </c>
      <c r="AN331" s="10">
        <v>0.1810009131028</v>
      </c>
      <c r="AO331" s="8">
        <v>0.21890035122420001</v>
      </c>
      <c r="AP331" s="16">
        <v>0.18194905639930001</v>
      </c>
      <c r="AQ331" s="10">
        <v>0.16728310920270001</v>
      </c>
      <c r="AR331" s="9">
        <v>0.11546303659190001</v>
      </c>
      <c r="AS331" s="10">
        <v>0.16198616998009999</v>
      </c>
      <c r="AT331" s="16">
        <v>0.18269766242630001</v>
      </c>
      <c r="AU331" s="10">
        <v>0.1381896478337</v>
      </c>
      <c r="AV331" s="9">
        <v>0.1556980828109</v>
      </c>
      <c r="AW331" s="16">
        <v>0.20608007601129999</v>
      </c>
      <c r="AX331" s="9">
        <v>0.1240957937681</v>
      </c>
      <c r="AY331" s="8">
        <v>0.19669859255700001</v>
      </c>
      <c r="AZ331" s="10">
        <v>0.19356725633060001</v>
      </c>
      <c r="BA331" s="10">
        <v>0.18342547602529999</v>
      </c>
      <c r="BB331" s="10">
        <v>0.16490840033900001</v>
      </c>
      <c r="BC331" s="10">
        <v>0.14582978932900001</v>
      </c>
      <c r="BD331" s="10">
        <v>0.17984317991500001</v>
      </c>
      <c r="BE331" s="8">
        <v>0.20711544261039999</v>
      </c>
      <c r="BF331" s="9">
        <v>0.1150739775971</v>
      </c>
      <c r="BG331" s="9">
        <v>0.1390302196887</v>
      </c>
      <c r="BH331" s="9">
        <v>0.11905095009820001</v>
      </c>
      <c r="BI331" s="9">
        <v>0.14781801289589999</v>
      </c>
      <c r="BJ331" s="10">
        <v>0.15581578076569999</v>
      </c>
      <c r="BK331" s="17">
        <v>0.15274736136030001</v>
      </c>
      <c r="BL331" s="8">
        <v>0.2443024158664</v>
      </c>
      <c r="BM331" s="8">
        <v>0.27743271224959998</v>
      </c>
      <c r="BN331" s="8">
        <v>0.2542188305941</v>
      </c>
      <c r="BO331" s="16">
        <v>0.20092296780989999</v>
      </c>
      <c r="BP331" s="9">
        <v>0.14507169614359999</v>
      </c>
      <c r="BQ331" s="9">
        <v>0.12730913093919999</v>
      </c>
    </row>
    <row r="332" spans="1:69" x14ac:dyDescent="0.25">
      <c r="A332" t="s">
        <v>109</v>
      </c>
      <c r="B332" s="10">
        <v>7.2960432875940007E-2</v>
      </c>
      <c r="C332" s="18">
        <v>7.1092872889600006E-2</v>
      </c>
      <c r="D332" s="10">
        <v>7.4773364837350004E-2</v>
      </c>
      <c r="E332" s="18">
        <v>6.8639217389220006E-2</v>
      </c>
      <c r="F332" s="9">
        <v>6.440015114E-2</v>
      </c>
      <c r="G332" s="8">
        <v>8.00216131341E-2</v>
      </c>
      <c r="H332" s="8">
        <v>8.0194912421750003E-2</v>
      </c>
      <c r="I332" s="17">
        <v>5.1218681792920003E-2</v>
      </c>
      <c r="J332" s="9">
        <v>5.1715577569129999E-2</v>
      </c>
      <c r="K332" s="9">
        <v>4.8400294050310003E-2</v>
      </c>
      <c r="L332" s="10">
        <v>6.6241909956059997E-2</v>
      </c>
      <c r="M332" s="9">
        <v>5.4995836079009999E-2</v>
      </c>
      <c r="N332" s="10">
        <v>8.6389908032590002E-2</v>
      </c>
      <c r="O332" s="8">
        <v>9.1000831051740005E-2</v>
      </c>
      <c r="P332" s="8">
        <v>9.8351360290969997E-2</v>
      </c>
      <c r="Q332" s="10">
        <v>6.8616659745999994E-2</v>
      </c>
      <c r="R332" s="10">
        <v>8.4181541226329995E-2</v>
      </c>
      <c r="S332" s="10">
        <v>9.5230442626380002E-2</v>
      </c>
      <c r="T332" s="8">
        <v>9.4775313353470003E-2</v>
      </c>
      <c r="U332" s="10">
        <v>7.3407205182999993E-2</v>
      </c>
      <c r="V332" s="10">
        <v>7.6227671478609996E-2</v>
      </c>
      <c r="W332" s="8">
        <v>0.1029658829945</v>
      </c>
      <c r="X332" s="16">
        <v>0.100016156262</v>
      </c>
      <c r="Y332" s="9">
        <v>6.4232581118019993E-2</v>
      </c>
      <c r="Z332" s="9">
        <v>6.8337501961630007E-2</v>
      </c>
      <c r="AA332" s="10">
        <v>7.8478286922410004E-2</v>
      </c>
      <c r="AB332" s="16">
        <v>8.4638978229649997E-2</v>
      </c>
      <c r="AC332" s="10">
        <v>6.9881345201049994E-2</v>
      </c>
      <c r="AD332" s="9">
        <v>5.7869118181919997E-2</v>
      </c>
      <c r="AE332" s="9">
        <v>6.1424951656860002E-2</v>
      </c>
      <c r="AF332" s="8">
        <v>8.7416650802680004E-2</v>
      </c>
      <c r="AG332" s="8">
        <v>9.231991294703E-2</v>
      </c>
      <c r="AH332" s="18">
        <v>7.6708337787119996E-2</v>
      </c>
      <c r="AI332" s="10">
        <v>7.0791243056719994E-2</v>
      </c>
      <c r="AJ332" s="10">
        <v>7.7223794125580003E-2</v>
      </c>
      <c r="AK332" s="18">
        <v>6.9095859437430004E-2</v>
      </c>
      <c r="AL332" s="9">
        <v>5.736320683019E-2</v>
      </c>
      <c r="AM332" s="9">
        <v>5.6304181258300001E-2</v>
      </c>
      <c r="AN332" s="10">
        <v>7.4425203132660003E-2</v>
      </c>
      <c r="AO332" s="8">
        <v>8.5068050200609993E-2</v>
      </c>
      <c r="AP332" s="17">
        <v>5.8726135057169997E-2</v>
      </c>
      <c r="AQ332" s="10">
        <v>8.892961163832E-2</v>
      </c>
      <c r="AR332" s="10">
        <v>6.6525228345580001E-2</v>
      </c>
      <c r="AS332" s="8">
        <v>0.1095618611531</v>
      </c>
      <c r="AT332" s="17">
        <v>5.8212586930560001E-2</v>
      </c>
      <c r="AU332" s="10">
        <v>9.8635991013899998E-2</v>
      </c>
      <c r="AV332" s="8">
        <v>0.1029847769143</v>
      </c>
      <c r="AW332" s="16">
        <v>8.9571265117500007E-2</v>
      </c>
      <c r="AX332" s="9">
        <v>4.6666115605470002E-2</v>
      </c>
      <c r="AY332" s="10">
        <v>7.4040510227969994E-2</v>
      </c>
      <c r="AZ332" s="10">
        <v>9.7601115453520002E-2</v>
      </c>
      <c r="BA332" s="9">
        <v>5.8399000125759999E-2</v>
      </c>
      <c r="BB332" s="9">
        <v>4.83261914477E-2</v>
      </c>
      <c r="BC332" s="10">
        <v>7.3427731355760001E-2</v>
      </c>
      <c r="BD332" s="9">
        <v>5.4093200073460003E-2</v>
      </c>
      <c r="BE332" s="10">
        <v>6.7189115822870002E-2</v>
      </c>
      <c r="BF332" s="10">
        <v>7.1416352157240001E-2</v>
      </c>
      <c r="BG332" s="8">
        <v>0.1102135547983</v>
      </c>
      <c r="BH332" s="10">
        <v>9.2164429480179999E-2</v>
      </c>
      <c r="BI332" s="9">
        <v>4.4057300353389998E-2</v>
      </c>
      <c r="BJ332" s="8">
        <v>0.1040396674346</v>
      </c>
      <c r="BK332" s="17">
        <v>6.2499676950339998E-2</v>
      </c>
      <c r="BL332" s="8">
        <v>0.1025207108976</v>
      </c>
      <c r="BM332" s="8">
        <v>0.12194293779940001</v>
      </c>
      <c r="BN332" s="8">
        <v>0.18073557248120001</v>
      </c>
      <c r="BO332" s="18">
        <v>7.6048730024269998E-2</v>
      </c>
      <c r="BP332" s="9">
        <v>5.8304864988970001E-2</v>
      </c>
      <c r="BQ332" s="10">
        <v>7.4953949735229994E-2</v>
      </c>
    </row>
    <row r="333" spans="1:69" x14ac:dyDescent="0.25">
      <c r="A333" t="s">
        <v>99</v>
      </c>
      <c r="B333" s="10">
        <v>0.42463225445820002</v>
      </c>
      <c r="C333" s="16">
        <v>0.4367000415217</v>
      </c>
      <c r="D333" s="9">
        <v>0.4129174624136</v>
      </c>
      <c r="E333" s="18">
        <v>0.42145137055159998</v>
      </c>
      <c r="F333" s="8">
        <v>0.43859052398319998</v>
      </c>
      <c r="G333" s="9">
        <v>0.37881550107200002</v>
      </c>
      <c r="H333" s="8">
        <v>0.45869893908620002</v>
      </c>
      <c r="I333" s="16">
        <v>0.47473013027299998</v>
      </c>
      <c r="J333" s="8">
        <v>0.46327185899599999</v>
      </c>
      <c r="K333" s="8">
        <v>0.4672119397633</v>
      </c>
      <c r="L333" s="8">
        <v>0.49042039424459999</v>
      </c>
      <c r="M333" s="8">
        <v>0.49436547257710001</v>
      </c>
      <c r="N333" s="10">
        <v>0.3980726200877</v>
      </c>
      <c r="O333" s="9">
        <v>0.37826637469449997</v>
      </c>
      <c r="P333" s="9">
        <v>0.33436645457969999</v>
      </c>
      <c r="Q333" s="9">
        <v>0.3534712172435</v>
      </c>
      <c r="R333" s="10">
        <v>0.44502196212759998</v>
      </c>
      <c r="S333" s="10">
        <v>0.44677895910159998</v>
      </c>
      <c r="T333" s="10">
        <v>0.40938766918090003</v>
      </c>
      <c r="U333" s="9">
        <v>0.38058042138600001</v>
      </c>
      <c r="V333" s="9">
        <v>0.38160545004399998</v>
      </c>
      <c r="W333" s="9">
        <v>0.3706481473844</v>
      </c>
      <c r="X333" s="18">
        <v>0.42606664266290001</v>
      </c>
      <c r="Y333" s="10">
        <v>0.43590582402229999</v>
      </c>
      <c r="Z333" s="9">
        <v>0.414551877023</v>
      </c>
      <c r="AA333" s="8">
        <v>0.5510202691378</v>
      </c>
      <c r="AB333" s="16">
        <v>0.49150857559099997</v>
      </c>
      <c r="AC333" s="8">
        <v>0.46596757921249998</v>
      </c>
      <c r="AD333" s="10">
        <v>0.41716250411349998</v>
      </c>
      <c r="AE333" s="9">
        <v>0.3546057871487</v>
      </c>
      <c r="AF333" s="9">
        <v>0.2999172828933</v>
      </c>
      <c r="AG333" s="8">
        <v>0.48475583255920002</v>
      </c>
      <c r="AH333" s="17">
        <v>0.34527176524390002</v>
      </c>
      <c r="AI333" s="8">
        <v>0.46049056405810002</v>
      </c>
      <c r="AJ333" s="10">
        <v>0.43148362770839999</v>
      </c>
      <c r="AK333" s="16">
        <v>0.51493810763879999</v>
      </c>
      <c r="AL333" s="8">
        <v>0.51783638511499996</v>
      </c>
      <c r="AM333" s="8">
        <v>0.4722458636663</v>
      </c>
      <c r="AN333" s="9">
        <v>0.39543903130359997</v>
      </c>
      <c r="AO333" s="9">
        <v>0.36923829206870001</v>
      </c>
      <c r="AP333" s="17">
        <v>0.40559431173889998</v>
      </c>
      <c r="AQ333" s="8">
        <v>0.47765187632619999</v>
      </c>
      <c r="AR333" s="8">
        <v>0.54812702242349998</v>
      </c>
      <c r="AS333" s="10">
        <v>0.439175139735</v>
      </c>
      <c r="AT333" s="17">
        <v>0.40660538146519998</v>
      </c>
      <c r="AU333" s="10">
        <v>0.40136188801740003</v>
      </c>
      <c r="AV333" s="8">
        <v>0.46579206448260002</v>
      </c>
      <c r="AW333" s="17">
        <v>0.37002423506010002</v>
      </c>
      <c r="AX333" s="8">
        <v>0.48344739086029997</v>
      </c>
      <c r="AY333" s="9">
        <v>0.40627237012840001</v>
      </c>
      <c r="AZ333" s="10">
        <v>0.37857200801840002</v>
      </c>
      <c r="BA333" s="9">
        <v>0.396662522144</v>
      </c>
      <c r="BB333" s="9">
        <v>0.39092185463220003</v>
      </c>
      <c r="BC333" s="10">
        <v>0.54015965562760004</v>
      </c>
      <c r="BD333" s="9">
        <v>0.34237147016199998</v>
      </c>
      <c r="BE333" s="9">
        <v>0.37128235218099997</v>
      </c>
      <c r="BF333" s="10">
        <v>0.45472128887309998</v>
      </c>
      <c r="BG333" s="8">
        <v>0.49682461397819999</v>
      </c>
      <c r="BH333" s="8">
        <v>0.47322821000960003</v>
      </c>
      <c r="BI333" s="8">
        <v>0.496149117917</v>
      </c>
      <c r="BJ333" s="8">
        <v>0.54177461449109998</v>
      </c>
      <c r="BK333" s="16">
        <v>0.47556837883879999</v>
      </c>
      <c r="BL333" s="9">
        <v>0.23382091167140001</v>
      </c>
      <c r="BM333" s="9">
        <v>0.19696563241500001</v>
      </c>
      <c r="BN333" s="9">
        <v>0.18072437386330001</v>
      </c>
      <c r="BO333" s="17">
        <v>0.37815100328750001</v>
      </c>
      <c r="BP333" s="8">
        <v>0.45137345547610003</v>
      </c>
      <c r="BQ333" s="8">
        <v>0.5149024690474</v>
      </c>
    </row>
    <row r="334" spans="1:69" x14ac:dyDescent="0.25">
      <c r="A334" t="s">
        <v>83</v>
      </c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/>
      <c r="BP334" s="4"/>
      <c r="BQ334" s="4"/>
    </row>
    <row r="335" spans="1:69" x14ac:dyDescent="0.25">
      <c r="A335" t="s">
        <v>84</v>
      </c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/>
    </row>
    <row r="336" spans="1:69" x14ac:dyDescent="0.25"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</row>
    <row r="337" spans="1:69" x14ac:dyDescent="0.25"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</row>
    <row r="338" spans="1:69" x14ac:dyDescent="0.25">
      <c r="A338" t="s">
        <v>223</v>
      </c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</row>
    <row r="339" spans="1:69" s="2" customFormat="1" x14ac:dyDescent="0.25">
      <c r="B339" s="11"/>
      <c r="C339" s="19" t="s">
        <v>0</v>
      </c>
      <c r="D339" s="20"/>
      <c r="E339" s="19" t="s">
        <v>1</v>
      </c>
      <c r="F339" s="20"/>
      <c r="G339" s="20"/>
      <c r="H339" s="20"/>
      <c r="I339" s="19" t="s">
        <v>2</v>
      </c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19" t="s">
        <v>3</v>
      </c>
      <c r="Y339" s="20"/>
      <c r="Z339" s="20"/>
      <c r="AA339" s="20"/>
      <c r="AB339" s="19" t="s">
        <v>4</v>
      </c>
      <c r="AC339" s="20"/>
      <c r="AD339" s="20"/>
      <c r="AE339" s="20"/>
      <c r="AF339" s="20"/>
      <c r="AG339" s="20"/>
      <c r="AH339" s="19" t="s">
        <v>5</v>
      </c>
      <c r="AI339" s="20"/>
      <c r="AJ339" s="20"/>
      <c r="AK339" s="19" t="s">
        <v>6</v>
      </c>
      <c r="AL339" s="20"/>
      <c r="AM339" s="20"/>
      <c r="AN339" s="20"/>
      <c r="AO339" s="20"/>
      <c r="AP339" s="19" t="s">
        <v>7</v>
      </c>
      <c r="AQ339" s="20"/>
      <c r="AR339" s="20"/>
      <c r="AS339" s="20"/>
      <c r="AT339" s="19" t="s">
        <v>8</v>
      </c>
      <c r="AU339" s="20"/>
      <c r="AV339" s="20"/>
      <c r="AW339" s="19" t="s">
        <v>9</v>
      </c>
      <c r="AX339" s="20"/>
      <c r="AY339" s="20"/>
      <c r="AZ339" s="20"/>
      <c r="BA339" s="20"/>
      <c r="BB339" s="20"/>
      <c r="BC339" s="20"/>
      <c r="BD339" s="20"/>
      <c r="BE339" s="20"/>
      <c r="BF339" s="20"/>
      <c r="BG339" s="20"/>
      <c r="BH339" s="20"/>
      <c r="BI339" s="20"/>
      <c r="BJ339" s="20"/>
      <c r="BK339" s="19" t="s">
        <v>10</v>
      </c>
      <c r="BL339" s="20"/>
      <c r="BM339" s="20"/>
      <c r="BN339" s="20"/>
      <c r="BO339" s="19" t="s">
        <v>11</v>
      </c>
      <c r="BP339" s="20"/>
      <c r="BQ339" s="20"/>
    </row>
    <row r="340" spans="1:69" ht="75" x14ac:dyDescent="0.25">
      <c r="A340" s="3" t="s">
        <v>12</v>
      </c>
      <c r="B340" s="5" t="s">
        <v>13</v>
      </c>
      <c r="C340" s="13" t="s">
        <v>14</v>
      </c>
      <c r="D340" s="12" t="s">
        <v>15</v>
      </c>
      <c r="E340" s="13" t="s">
        <v>16</v>
      </c>
      <c r="F340" s="12" t="s">
        <v>17</v>
      </c>
      <c r="G340" s="5" t="s">
        <v>18</v>
      </c>
      <c r="H340" s="5" t="s">
        <v>19</v>
      </c>
      <c r="I340" s="13" t="s">
        <v>20</v>
      </c>
      <c r="J340" s="12" t="s">
        <v>21</v>
      </c>
      <c r="K340" s="5" t="s">
        <v>22</v>
      </c>
      <c r="L340" s="5" t="s">
        <v>23</v>
      </c>
      <c r="M340" s="5" t="s">
        <v>24</v>
      </c>
      <c r="N340" s="5" t="s">
        <v>25</v>
      </c>
      <c r="O340" s="5" t="s">
        <v>26</v>
      </c>
      <c r="P340" s="5" t="s">
        <v>27</v>
      </c>
      <c r="Q340" s="5" t="s">
        <v>28</v>
      </c>
      <c r="R340" s="5" t="s">
        <v>29</v>
      </c>
      <c r="S340" s="5" t="s">
        <v>30</v>
      </c>
      <c r="T340" s="5" t="s">
        <v>31</v>
      </c>
      <c r="U340" s="5" t="s">
        <v>32</v>
      </c>
      <c r="V340" s="5" t="s">
        <v>33</v>
      </c>
      <c r="W340" s="5" t="s">
        <v>34</v>
      </c>
      <c r="X340" s="13" t="s">
        <v>35</v>
      </c>
      <c r="Y340" s="12" t="s">
        <v>36</v>
      </c>
      <c r="Z340" s="5" t="s">
        <v>37</v>
      </c>
      <c r="AA340" s="5" t="s">
        <v>38</v>
      </c>
      <c r="AB340" s="13" t="s">
        <v>39</v>
      </c>
      <c r="AC340" s="12" t="s">
        <v>40</v>
      </c>
      <c r="AD340" s="5" t="s">
        <v>41</v>
      </c>
      <c r="AE340" s="5" t="s">
        <v>42</v>
      </c>
      <c r="AF340" s="5" t="s">
        <v>43</v>
      </c>
      <c r="AG340" s="5" t="s">
        <v>44</v>
      </c>
      <c r="AH340" s="13" t="s">
        <v>45</v>
      </c>
      <c r="AI340" s="12" t="s">
        <v>46</v>
      </c>
      <c r="AJ340" s="5" t="s">
        <v>47</v>
      </c>
      <c r="AK340" s="13" t="s">
        <v>48</v>
      </c>
      <c r="AL340" s="12" t="s">
        <v>49</v>
      </c>
      <c r="AM340" s="5" t="s">
        <v>50</v>
      </c>
      <c r="AN340" s="5" t="s">
        <v>51</v>
      </c>
      <c r="AO340" s="5" t="s">
        <v>52</v>
      </c>
      <c r="AP340" s="13" t="s">
        <v>53</v>
      </c>
      <c r="AQ340" s="12" t="s">
        <v>54</v>
      </c>
      <c r="AR340" s="5" t="s">
        <v>55</v>
      </c>
      <c r="AS340" s="5" t="s">
        <v>56</v>
      </c>
      <c r="AT340" s="13" t="s">
        <v>57</v>
      </c>
      <c r="AU340" s="12" t="s">
        <v>58</v>
      </c>
      <c r="AV340" s="5" t="s">
        <v>59</v>
      </c>
      <c r="AW340" s="13" t="s">
        <v>60</v>
      </c>
      <c r="AX340" s="12" t="s">
        <v>61</v>
      </c>
      <c r="AY340" s="5" t="s">
        <v>62</v>
      </c>
      <c r="AZ340" s="5" t="s">
        <v>63</v>
      </c>
      <c r="BA340" s="5" t="s">
        <v>64</v>
      </c>
      <c r="BB340" s="5" t="s">
        <v>65</v>
      </c>
      <c r="BC340" s="5" t="s">
        <v>66</v>
      </c>
      <c r="BD340" s="5" t="s">
        <v>67</v>
      </c>
      <c r="BE340" s="5" t="s">
        <v>68</v>
      </c>
      <c r="BF340" s="5" t="s">
        <v>69</v>
      </c>
      <c r="BG340" s="5" t="s">
        <v>70</v>
      </c>
      <c r="BH340" s="5" t="s">
        <v>71</v>
      </c>
      <c r="BI340" s="5" t="s">
        <v>72</v>
      </c>
      <c r="BJ340" s="5" t="s">
        <v>73</v>
      </c>
      <c r="BK340" s="13" t="s">
        <v>74</v>
      </c>
      <c r="BL340" s="12" t="s">
        <v>75</v>
      </c>
      <c r="BM340" s="5" t="s">
        <v>76</v>
      </c>
      <c r="BN340" s="5" t="s">
        <v>77</v>
      </c>
      <c r="BO340" s="13" t="s">
        <v>78</v>
      </c>
      <c r="BP340" s="12" t="s">
        <v>79</v>
      </c>
      <c r="BQ340" s="5" t="s">
        <v>80</v>
      </c>
    </row>
    <row r="341" spans="1:69" x14ac:dyDescent="0.25">
      <c r="A341" t="s">
        <v>81</v>
      </c>
      <c r="B341" s="6">
        <v>16211</v>
      </c>
      <c r="C341" s="14">
        <v>7540</v>
      </c>
      <c r="D341" s="6">
        <v>8671</v>
      </c>
      <c r="E341" s="14">
        <v>1670</v>
      </c>
      <c r="F341" s="6">
        <v>4528</v>
      </c>
      <c r="G341" s="6">
        <v>4478</v>
      </c>
      <c r="H341" s="6">
        <v>5535</v>
      </c>
      <c r="I341" s="14">
        <v>1673</v>
      </c>
      <c r="J341" s="6">
        <v>1602</v>
      </c>
      <c r="K341" s="6">
        <v>1189</v>
      </c>
      <c r="L341" s="6">
        <v>959</v>
      </c>
      <c r="M341" s="6">
        <v>1496</v>
      </c>
      <c r="N341" s="6">
        <v>933</v>
      </c>
      <c r="O341" s="6">
        <v>1230</v>
      </c>
      <c r="P341" s="6">
        <v>1423</v>
      </c>
      <c r="Q341" s="6">
        <v>686</v>
      </c>
      <c r="R341" s="6">
        <v>484</v>
      </c>
      <c r="S341" s="6">
        <v>466</v>
      </c>
      <c r="T341" s="6">
        <v>882</v>
      </c>
      <c r="U341" s="6">
        <v>1240</v>
      </c>
      <c r="V341" s="6">
        <v>1295</v>
      </c>
      <c r="W341" s="6">
        <v>653</v>
      </c>
      <c r="X341" s="14">
        <v>2687</v>
      </c>
      <c r="Y341" s="6">
        <v>4504</v>
      </c>
      <c r="Z341" s="6">
        <v>8807</v>
      </c>
      <c r="AA341" s="6">
        <v>213</v>
      </c>
      <c r="AB341" s="14">
        <v>2940</v>
      </c>
      <c r="AC341" s="6">
        <v>3930</v>
      </c>
      <c r="AD341" s="6">
        <v>3408</v>
      </c>
      <c r="AE341" s="6">
        <v>2602</v>
      </c>
      <c r="AF341" s="6">
        <v>2181</v>
      </c>
      <c r="AG341" s="6">
        <v>1150</v>
      </c>
      <c r="AH341" s="14">
        <v>4896</v>
      </c>
      <c r="AI341" s="6">
        <v>10246</v>
      </c>
      <c r="AJ341" s="6">
        <v>1069</v>
      </c>
      <c r="AK341" s="14">
        <v>1193</v>
      </c>
      <c r="AL341" s="6">
        <v>1822</v>
      </c>
      <c r="AM341" s="6">
        <v>2060</v>
      </c>
      <c r="AN341" s="6">
        <v>4320</v>
      </c>
      <c r="AO341" s="6">
        <v>6816</v>
      </c>
      <c r="AP341" s="14">
        <v>11543</v>
      </c>
      <c r="AQ341" s="6">
        <v>1002</v>
      </c>
      <c r="AR341" s="6">
        <v>499</v>
      </c>
      <c r="AS341" s="6">
        <v>3167</v>
      </c>
      <c r="AT341" s="14">
        <v>11837</v>
      </c>
      <c r="AU341" s="6">
        <v>232</v>
      </c>
      <c r="AV341" s="6">
        <v>4142</v>
      </c>
      <c r="AW341" s="14">
        <v>2974</v>
      </c>
      <c r="AX341" s="6">
        <v>1041</v>
      </c>
      <c r="AY341" s="6">
        <v>3087</v>
      </c>
      <c r="AZ341" s="6">
        <v>176</v>
      </c>
      <c r="BA341" s="6">
        <v>1534</v>
      </c>
      <c r="BB341" s="6">
        <v>1017</v>
      </c>
      <c r="BC341" s="6">
        <v>77</v>
      </c>
      <c r="BD341" s="6">
        <v>1196</v>
      </c>
      <c r="BE341" s="6">
        <v>892</v>
      </c>
      <c r="BF341" s="6">
        <v>282</v>
      </c>
      <c r="BG341" s="6">
        <v>889</v>
      </c>
      <c r="BH341" s="6">
        <v>633</v>
      </c>
      <c r="BI341" s="6">
        <v>1542</v>
      </c>
      <c r="BJ341" s="6">
        <v>871</v>
      </c>
      <c r="BK341" s="14">
        <v>13358</v>
      </c>
      <c r="BL341" s="6">
        <v>1819</v>
      </c>
      <c r="BM341" s="6">
        <v>921</v>
      </c>
      <c r="BN341" s="6">
        <v>113</v>
      </c>
      <c r="BO341" s="14">
        <v>10292</v>
      </c>
      <c r="BP341" s="6">
        <v>2234</v>
      </c>
      <c r="BQ341" s="6">
        <v>3685</v>
      </c>
    </row>
    <row r="342" spans="1:69" x14ac:dyDescent="0.25">
      <c r="A342" t="s">
        <v>82</v>
      </c>
      <c r="B342" s="7">
        <v>16363</v>
      </c>
      <c r="C342" s="15">
        <v>8048</v>
      </c>
      <c r="D342" s="7">
        <v>8316</v>
      </c>
      <c r="E342" s="15">
        <v>4123</v>
      </c>
      <c r="F342" s="7">
        <v>4893</v>
      </c>
      <c r="G342" s="7">
        <v>3409</v>
      </c>
      <c r="H342" s="7">
        <v>3938</v>
      </c>
      <c r="I342" s="15">
        <v>1648</v>
      </c>
      <c r="J342" s="7">
        <v>1714</v>
      </c>
      <c r="K342" s="7">
        <v>1224</v>
      </c>
      <c r="L342" s="7">
        <v>1053</v>
      </c>
      <c r="M342" s="7">
        <v>1573</v>
      </c>
      <c r="N342" s="7">
        <v>782</v>
      </c>
      <c r="O342" s="7">
        <v>1057</v>
      </c>
      <c r="P342" s="7">
        <v>1227</v>
      </c>
      <c r="Q342" s="7">
        <v>771</v>
      </c>
      <c r="R342" s="7">
        <v>597</v>
      </c>
      <c r="S342" s="7">
        <v>682</v>
      </c>
      <c r="T342" s="7">
        <v>1066</v>
      </c>
      <c r="U342" s="7">
        <v>1044</v>
      </c>
      <c r="V342" s="7">
        <v>1123</v>
      </c>
      <c r="W342" s="7">
        <v>802</v>
      </c>
      <c r="X342" s="15">
        <v>2881</v>
      </c>
      <c r="Y342" s="7">
        <v>4467</v>
      </c>
      <c r="Z342" s="7">
        <v>8766</v>
      </c>
      <c r="AA342" s="7">
        <v>249</v>
      </c>
      <c r="AB342" s="15">
        <v>3147</v>
      </c>
      <c r="AC342" s="7">
        <v>3946</v>
      </c>
      <c r="AD342" s="7">
        <v>3441</v>
      </c>
      <c r="AE342" s="7">
        <v>2577</v>
      </c>
      <c r="AF342" s="7">
        <v>1947</v>
      </c>
      <c r="AG342" s="7">
        <v>1305</v>
      </c>
      <c r="AH342" s="15">
        <v>4760</v>
      </c>
      <c r="AI342" s="7">
        <v>10512</v>
      </c>
      <c r="AJ342" s="7">
        <v>1091</v>
      </c>
      <c r="AK342" s="15">
        <v>1675</v>
      </c>
      <c r="AL342" s="7">
        <v>2427</v>
      </c>
      <c r="AM342" s="7">
        <v>2406</v>
      </c>
      <c r="AN342" s="7">
        <v>4171</v>
      </c>
      <c r="AO342" s="7">
        <v>5684</v>
      </c>
      <c r="AP342" s="15">
        <v>10768</v>
      </c>
      <c r="AQ342" s="7">
        <v>1074</v>
      </c>
      <c r="AR342" s="7">
        <v>720</v>
      </c>
      <c r="AS342" s="7">
        <v>3801</v>
      </c>
      <c r="AT342" s="15">
        <v>11003</v>
      </c>
      <c r="AU342" s="7">
        <v>394</v>
      </c>
      <c r="AV342" s="7">
        <v>4967</v>
      </c>
      <c r="AW342" s="15">
        <v>2744</v>
      </c>
      <c r="AX342" s="7">
        <v>986</v>
      </c>
      <c r="AY342" s="7">
        <v>2716</v>
      </c>
      <c r="AZ342" s="7">
        <v>186</v>
      </c>
      <c r="BA342" s="7">
        <v>1592</v>
      </c>
      <c r="BB342" s="7">
        <v>1003</v>
      </c>
      <c r="BC342" s="7">
        <v>75</v>
      </c>
      <c r="BD342" s="7">
        <v>1295</v>
      </c>
      <c r="BE342" s="7">
        <v>868</v>
      </c>
      <c r="BF342" s="7">
        <v>290</v>
      </c>
      <c r="BG342" s="7">
        <v>1108</v>
      </c>
      <c r="BH342" s="7">
        <v>733</v>
      </c>
      <c r="BI342" s="7">
        <v>1468</v>
      </c>
      <c r="BJ342" s="7">
        <v>1300</v>
      </c>
      <c r="BK342" s="15">
        <v>13455</v>
      </c>
      <c r="BL342" s="7">
        <v>1852</v>
      </c>
      <c r="BM342" s="7">
        <v>935</v>
      </c>
      <c r="BN342" s="7">
        <v>121</v>
      </c>
      <c r="BO342" s="15">
        <v>9458</v>
      </c>
      <c r="BP342" s="7">
        <v>2667</v>
      </c>
      <c r="BQ342" s="7">
        <v>4238</v>
      </c>
    </row>
    <row r="343" spans="1:69" x14ac:dyDescent="0.25">
      <c r="A343" t="s">
        <v>108</v>
      </c>
      <c r="B343" s="10">
        <v>1.3619939308E-2</v>
      </c>
      <c r="C343" s="18">
        <v>1.579944478028E-2</v>
      </c>
      <c r="D343" s="10">
        <v>1.1510712500999999E-2</v>
      </c>
      <c r="E343" s="18">
        <v>1.546321338764E-2</v>
      </c>
      <c r="F343" s="10">
        <v>1.3407318425490001E-2</v>
      </c>
      <c r="G343" s="8">
        <v>1.7768571628090001E-2</v>
      </c>
      <c r="H343" s="9">
        <v>8.3624876277129997E-3</v>
      </c>
      <c r="I343" s="18">
        <v>1.7556267431E-2</v>
      </c>
      <c r="J343" s="10">
        <v>1.147586272593E-2</v>
      </c>
      <c r="K343" s="10">
        <v>7.2409902855080002E-3</v>
      </c>
      <c r="L343" s="10">
        <v>1.139759601048E-2</v>
      </c>
      <c r="M343" s="10">
        <v>1.6519409128110001E-2</v>
      </c>
      <c r="N343" s="10">
        <v>1.5154679463540001E-2</v>
      </c>
      <c r="O343" s="10">
        <v>1.4820824503029999E-2</v>
      </c>
      <c r="P343" s="9">
        <v>7.8845098959569992E-3</v>
      </c>
      <c r="Q343" s="10">
        <v>1.021936376974E-2</v>
      </c>
      <c r="R343" s="10">
        <v>1.54297116768E-2</v>
      </c>
      <c r="S343" s="10">
        <v>7.7528019834100003E-3</v>
      </c>
      <c r="T343" s="10">
        <v>2.0525390055340001E-2</v>
      </c>
      <c r="U343" s="10">
        <v>1.346282123433E-2</v>
      </c>
      <c r="V343" s="10">
        <v>8.7856826449350008E-3</v>
      </c>
      <c r="W343" s="8">
        <v>2.7472726864710001E-2</v>
      </c>
      <c r="X343" s="18">
        <v>1.7446606511499999E-2</v>
      </c>
      <c r="Y343" s="10">
        <v>1.3258472340259999E-2</v>
      </c>
      <c r="Z343" s="10">
        <v>1.1960064427129999E-2</v>
      </c>
      <c r="AA343" s="8">
        <v>3.425249523895E-2</v>
      </c>
      <c r="AB343" s="18">
        <v>1.50548604902E-2</v>
      </c>
      <c r="AC343" s="10">
        <v>1.081592923782E-2</v>
      </c>
      <c r="AD343" s="10">
        <v>1.4080397324850001E-2</v>
      </c>
      <c r="AE343" s="10">
        <v>1.000761818608E-2</v>
      </c>
      <c r="AF343" s="10">
        <v>1.5097958056550001E-2</v>
      </c>
      <c r="AG343" s="8">
        <v>2.2349416406600001E-2</v>
      </c>
      <c r="AH343" s="18">
        <v>1.5761006842630002E-2</v>
      </c>
      <c r="AI343" s="10">
        <v>1.3261454321830001E-2</v>
      </c>
      <c r="AJ343" s="10">
        <v>7.7338039078849998E-3</v>
      </c>
      <c r="AK343" s="18">
        <v>1.3409633485020001E-2</v>
      </c>
      <c r="AL343" s="10">
        <v>1.184390154662E-2</v>
      </c>
      <c r="AM343" s="10">
        <v>1.924109148823E-2</v>
      </c>
      <c r="AN343" s="10">
        <v>1.235655387984E-2</v>
      </c>
      <c r="AO343" s="10">
        <v>1.2987544074790001E-2</v>
      </c>
      <c r="AP343" s="17">
        <v>1.198430534212E-2</v>
      </c>
      <c r="AQ343" s="10">
        <v>1.11077323502E-2</v>
      </c>
      <c r="AR343" s="8">
        <v>2.386954260074E-2</v>
      </c>
      <c r="AS343" s="10">
        <v>1.7021497906430001E-2</v>
      </c>
      <c r="AT343" s="17">
        <v>1.199720987745E-2</v>
      </c>
      <c r="AU343" s="10">
        <v>2.937432713397E-2</v>
      </c>
      <c r="AV343" s="10">
        <v>1.5965034184229999E-2</v>
      </c>
      <c r="AW343" s="18">
        <v>1.1621124288000001E-2</v>
      </c>
      <c r="AX343" s="8">
        <v>4.2826773528540002E-2</v>
      </c>
      <c r="AY343" s="10">
        <v>1.1769235062850001E-2</v>
      </c>
      <c r="AZ343" s="10">
        <v>2.3353134222369999E-2</v>
      </c>
      <c r="BA343" s="9">
        <v>2.245406785018E-3</v>
      </c>
      <c r="BB343" s="10">
        <v>7.7322216884490001E-3</v>
      </c>
      <c r="BC343" s="10">
        <v>1.675246141098E-2</v>
      </c>
      <c r="BD343" s="10">
        <v>9.6236854381590003E-3</v>
      </c>
      <c r="BE343" s="10">
        <v>4.5621379938239996E-3</v>
      </c>
      <c r="BF343" s="8">
        <v>3.7985257465719999E-2</v>
      </c>
      <c r="BG343" s="10">
        <v>2.150970034359E-2</v>
      </c>
      <c r="BH343" s="10">
        <v>2.1509552387770001E-2</v>
      </c>
      <c r="BI343" s="10">
        <v>1.5713438690939999E-2</v>
      </c>
      <c r="BJ343" s="10">
        <v>7.5112605805809996E-3</v>
      </c>
      <c r="BK343" s="17">
        <v>1.2142541800169999E-2</v>
      </c>
      <c r="BL343" s="10">
        <v>1.7326024882299999E-2</v>
      </c>
      <c r="BM343" s="8">
        <v>2.3006043820770001E-2</v>
      </c>
      <c r="BN343" s="8">
        <v>4.8716104741920001E-2</v>
      </c>
      <c r="BO343" s="16">
        <v>1.626416208693E-2</v>
      </c>
      <c r="BP343" s="10">
        <v>9.8671519494769998E-3</v>
      </c>
      <c r="BQ343" s="10">
        <v>1.0080811193119999E-2</v>
      </c>
    </row>
    <row r="344" spans="1:69" x14ac:dyDescent="0.25">
      <c r="A344" t="s">
        <v>94</v>
      </c>
      <c r="B344" s="10">
        <v>2.5466696259919999E-2</v>
      </c>
      <c r="C344" s="18">
        <v>2.7025936734940002E-2</v>
      </c>
      <c r="D344" s="10">
        <v>2.3957733859819998E-2</v>
      </c>
      <c r="E344" s="18">
        <v>2.7229167119139999E-2</v>
      </c>
      <c r="F344" s="8">
        <v>3.1829891723380001E-2</v>
      </c>
      <c r="G344" s="10">
        <v>2.4261080483259999E-2</v>
      </c>
      <c r="H344" s="9">
        <v>1.6759443198460001E-2</v>
      </c>
      <c r="I344" s="18">
        <v>3.0631386105519999E-2</v>
      </c>
      <c r="J344" s="10">
        <v>2.3505704572370001E-2</v>
      </c>
      <c r="K344" s="10">
        <v>2.477141837773E-2</v>
      </c>
      <c r="L344" s="10">
        <v>2.191787489459E-2</v>
      </c>
      <c r="M344" s="10">
        <v>2.395369212818E-2</v>
      </c>
      <c r="N344" s="10">
        <v>1.8522295725759998E-2</v>
      </c>
      <c r="O344" s="10">
        <v>2.8400909851700001E-2</v>
      </c>
      <c r="P344" s="10">
        <v>1.7623293739570001E-2</v>
      </c>
      <c r="Q344" s="10">
        <v>2.4382151579689999E-2</v>
      </c>
      <c r="R344" s="10">
        <v>2.7266355349419999E-2</v>
      </c>
      <c r="S344" s="8">
        <v>4.4788500350829999E-2</v>
      </c>
      <c r="T344" s="10">
        <v>3.449196706273E-2</v>
      </c>
      <c r="U344" s="10">
        <v>2.5787956162479999E-2</v>
      </c>
      <c r="V344" s="10">
        <v>1.7099964678099999E-2</v>
      </c>
      <c r="W344" s="10">
        <v>2.522518324952E-2</v>
      </c>
      <c r="X344" s="18">
        <v>2.8551079541589999E-2</v>
      </c>
      <c r="Y344" s="10">
        <v>2.8706949861680001E-2</v>
      </c>
      <c r="Z344" s="10">
        <v>2.3253099916119999E-2</v>
      </c>
      <c r="AA344" s="10">
        <v>9.5890672139770008E-3</v>
      </c>
      <c r="AB344" s="18">
        <v>2.1637013472489999E-2</v>
      </c>
      <c r="AC344" s="10">
        <v>2.537979045904E-2</v>
      </c>
      <c r="AD344" s="10">
        <v>2.6749263650550002E-2</v>
      </c>
      <c r="AE344" s="10">
        <v>2.6498452080259999E-2</v>
      </c>
      <c r="AF344" s="10">
        <v>3.0628822340120002E-2</v>
      </c>
      <c r="AG344" s="10">
        <v>2.184296316513E-2</v>
      </c>
      <c r="AH344" s="16">
        <v>3.3092553412650001E-2</v>
      </c>
      <c r="AI344" s="9">
        <v>2.1789906684709998E-2</v>
      </c>
      <c r="AJ344" s="10">
        <v>2.7624101473549999E-2</v>
      </c>
      <c r="AK344" s="18">
        <v>1.9616333716210001E-2</v>
      </c>
      <c r="AL344" s="10">
        <v>1.8811823689950002E-2</v>
      </c>
      <c r="AM344" s="10">
        <v>2.5256312495180001E-2</v>
      </c>
      <c r="AN344" s="10">
        <v>2.9629171839149999E-2</v>
      </c>
      <c r="AO344" s="10">
        <v>2.7066089741440001E-2</v>
      </c>
      <c r="AP344" s="16">
        <v>2.7980266739239999E-2</v>
      </c>
      <c r="AQ344" s="9">
        <v>1.3034205912169999E-2</v>
      </c>
      <c r="AR344" s="10">
        <v>2.422764713028E-2</v>
      </c>
      <c r="AS344" s="10">
        <v>2.2093094686290001E-2</v>
      </c>
      <c r="AT344" s="16">
        <v>2.8400649456230002E-2</v>
      </c>
      <c r="AU344" s="10">
        <v>2.084463599657E-2</v>
      </c>
      <c r="AV344" s="9">
        <v>1.9333660027919999E-2</v>
      </c>
      <c r="AW344" s="18">
        <v>1.918075854377E-2</v>
      </c>
      <c r="AX344" s="8">
        <v>6.5093952653200005E-2</v>
      </c>
      <c r="AY344" s="10">
        <v>2.1623716942269999E-2</v>
      </c>
      <c r="AZ344" s="10">
        <v>2.7220571773970002E-2</v>
      </c>
      <c r="BA344" s="10">
        <v>2.3891909974790002E-2</v>
      </c>
      <c r="BB344" s="10">
        <v>2.581390884665E-2</v>
      </c>
      <c r="BC344" s="10">
        <v>3.0311801681340001E-2</v>
      </c>
      <c r="BD344" s="10">
        <v>2.0642250298060001E-2</v>
      </c>
      <c r="BE344" s="9">
        <v>1.4518431487350001E-2</v>
      </c>
      <c r="BF344" s="8">
        <v>5.8830477986990003E-2</v>
      </c>
      <c r="BG344" s="10">
        <v>2.170403635863E-2</v>
      </c>
      <c r="BH344" s="10">
        <v>1.9627783884720001E-2</v>
      </c>
      <c r="BI344" s="8">
        <v>3.6694061283900001E-2</v>
      </c>
      <c r="BJ344" s="10">
        <v>1.6345564779810001E-2</v>
      </c>
      <c r="BK344" s="17">
        <v>2.2554230231229998E-2</v>
      </c>
      <c r="BL344" s="8">
        <v>3.856703091725E-2</v>
      </c>
      <c r="BM344" s="8">
        <v>4.0922485451629999E-2</v>
      </c>
      <c r="BN344" s="10">
        <v>2.9315776083850002E-2</v>
      </c>
      <c r="BO344" s="16">
        <v>3.0808330046319998E-2</v>
      </c>
      <c r="BP344" s="10">
        <v>1.9655392253680001E-2</v>
      </c>
      <c r="BQ344" s="9">
        <v>1.7203295973450002E-2</v>
      </c>
    </row>
    <row r="345" spans="1:69" x14ac:dyDescent="0.25">
      <c r="A345" t="s">
        <v>95</v>
      </c>
      <c r="B345" s="10">
        <v>8.8194269694710004E-2</v>
      </c>
      <c r="C345" s="18">
        <v>8.5867138859660005E-2</v>
      </c>
      <c r="D345" s="10">
        <v>9.0446361650050003E-2</v>
      </c>
      <c r="E345" s="16">
        <v>0.1002933430442</v>
      </c>
      <c r="F345" s="8">
        <v>0.10172150666590001</v>
      </c>
      <c r="G345" s="10">
        <v>9.0465831018819998E-2</v>
      </c>
      <c r="H345" s="9">
        <v>5.6753485646930002E-2</v>
      </c>
      <c r="I345" s="18">
        <v>9.7730210403920006E-2</v>
      </c>
      <c r="J345" s="10">
        <v>9.6742819624229995E-2</v>
      </c>
      <c r="K345" s="10">
        <v>8.1173134727930002E-2</v>
      </c>
      <c r="L345" s="10">
        <v>7.8921773996750003E-2</v>
      </c>
      <c r="M345" s="10">
        <v>8.1710965248359996E-2</v>
      </c>
      <c r="N345" s="10">
        <v>7.4320671240209996E-2</v>
      </c>
      <c r="O345" s="10">
        <v>7.5874690557709998E-2</v>
      </c>
      <c r="P345" s="10">
        <v>8.5917932978100006E-2</v>
      </c>
      <c r="Q345" s="10">
        <v>9.8664692326640005E-2</v>
      </c>
      <c r="R345" s="10">
        <v>8.7594157015599999E-2</v>
      </c>
      <c r="S345" s="10">
        <v>8.730737166541E-2</v>
      </c>
      <c r="T345" s="10">
        <v>9.3596346880170003E-2</v>
      </c>
      <c r="U345" s="10">
        <v>7.4838384810549996E-2</v>
      </c>
      <c r="V345" s="10">
        <v>0.10078220627749999</v>
      </c>
      <c r="W345" s="10">
        <v>0.1029088472111</v>
      </c>
      <c r="X345" s="18">
        <v>8.2751516649160001E-2</v>
      </c>
      <c r="Y345" s="10">
        <v>9.1302348975979997E-2</v>
      </c>
      <c r="Z345" s="10">
        <v>8.9332573279290006E-2</v>
      </c>
      <c r="AA345" s="10">
        <v>5.5356186355400003E-2</v>
      </c>
      <c r="AB345" s="17">
        <v>7.0611671473839996E-2</v>
      </c>
      <c r="AC345" s="10">
        <v>8.4027238092860002E-2</v>
      </c>
      <c r="AD345" s="8">
        <v>0.10549589764340001</v>
      </c>
      <c r="AE345" s="10">
        <v>9.6427621959890006E-2</v>
      </c>
      <c r="AF345" s="10">
        <v>9.0941314984079993E-2</v>
      </c>
      <c r="AG345" s="10">
        <v>7.7215483446190003E-2</v>
      </c>
      <c r="AH345" s="16">
        <v>9.6831133999429997E-2</v>
      </c>
      <c r="AI345" s="9">
        <v>8.3249459910219994E-2</v>
      </c>
      <c r="AJ345" s="10">
        <v>9.8157917059609995E-2</v>
      </c>
      <c r="AK345" s="18">
        <v>7.6002539112539999E-2</v>
      </c>
      <c r="AL345" s="10">
        <v>9.0334975731239997E-2</v>
      </c>
      <c r="AM345" s="8">
        <v>0.1105108831113</v>
      </c>
      <c r="AN345" s="10">
        <v>9.3456378951420005E-2</v>
      </c>
      <c r="AO345" s="9">
        <v>7.7564113444350005E-2</v>
      </c>
      <c r="AP345" s="16">
        <v>9.310176032577E-2</v>
      </c>
      <c r="AQ345" s="10">
        <v>7.5006530393840004E-2</v>
      </c>
      <c r="AR345" s="10">
        <v>6.6818466327949994E-2</v>
      </c>
      <c r="AS345" s="10">
        <v>8.2067084601209997E-2</v>
      </c>
      <c r="AT345" s="16">
        <v>9.446814135961E-2</v>
      </c>
      <c r="AU345" s="10">
        <v>7.0732629567230004E-2</v>
      </c>
      <c r="AV345" s="9">
        <v>7.5680746018740003E-2</v>
      </c>
      <c r="AW345" s="18">
        <v>8.1271831451029994E-2</v>
      </c>
      <c r="AX345" s="10">
        <v>0.10564708875830001</v>
      </c>
      <c r="AY345" s="10">
        <v>8.1480040726109995E-2</v>
      </c>
      <c r="AZ345" s="10">
        <v>0.1119896571022</v>
      </c>
      <c r="BA345" s="10">
        <v>8.4440033297230002E-2</v>
      </c>
      <c r="BB345" s="8">
        <v>0.1121340507296</v>
      </c>
      <c r="BC345" s="10">
        <v>0.12131483447209999</v>
      </c>
      <c r="BD345" s="8">
        <v>0.1116832805906</v>
      </c>
      <c r="BE345" s="10">
        <v>9.7585015350259999E-2</v>
      </c>
      <c r="BF345" s="10">
        <v>0.10058790343689999</v>
      </c>
      <c r="BG345" s="9">
        <v>6.3703174572090002E-2</v>
      </c>
      <c r="BH345" s="10">
        <v>0.1033037228652</v>
      </c>
      <c r="BI345" s="10">
        <v>9.6031130877549997E-2</v>
      </c>
      <c r="BJ345" s="9">
        <v>5.5490258868550003E-2</v>
      </c>
      <c r="BK345" s="17">
        <v>8.186780749783E-2</v>
      </c>
      <c r="BL345" s="8">
        <v>0.1187901510795</v>
      </c>
      <c r="BM345" s="8">
        <v>0.1117726486994</v>
      </c>
      <c r="BN345" s="10">
        <v>0.1411803313493</v>
      </c>
      <c r="BO345" s="18">
        <v>9.2572461741590006E-2</v>
      </c>
      <c r="BP345" s="10">
        <v>9.6700961238550001E-2</v>
      </c>
      <c r="BQ345" s="9">
        <v>7.3068734904589996E-2</v>
      </c>
    </row>
    <row r="346" spans="1:69" x14ac:dyDescent="0.25">
      <c r="A346" t="s">
        <v>96</v>
      </c>
      <c r="B346" s="10">
        <v>0.2077893641353</v>
      </c>
      <c r="C346" s="17">
        <v>0.19382670327029999</v>
      </c>
      <c r="D346" s="8">
        <v>0.221301795725</v>
      </c>
      <c r="E346" s="18">
        <v>0.2227925182579</v>
      </c>
      <c r="F346" s="9">
        <v>0.19264322606520001</v>
      </c>
      <c r="G346" s="8">
        <v>0.22833015184050001</v>
      </c>
      <c r="H346" s="9">
        <v>0.19311545483609999</v>
      </c>
      <c r="I346" s="18">
        <v>0.1907000594264</v>
      </c>
      <c r="J346" s="10">
        <v>0.20263369111439999</v>
      </c>
      <c r="K346" s="8">
        <v>0.2424351616182</v>
      </c>
      <c r="L346" s="10">
        <v>0.20898011628579999</v>
      </c>
      <c r="M346" s="10">
        <v>0.18451189035929999</v>
      </c>
      <c r="N346" s="10">
        <v>0.19247687108809999</v>
      </c>
      <c r="O346" s="10">
        <v>0.1841191008494</v>
      </c>
      <c r="P346" s="8">
        <v>0.23758361811680001</v>
      </c>
      <c r="Q346" s="10">
        <v>0.2237117138742</v>
      </c>
      <c r="R346" s="10">
        <v>0.23732626657020001</v>
      </c>
      <c r="S346" s="9">
        <v>0.16627734954090001</v>
      </c>
      <c r="T346" s="10">
        <v>0.20352613899120001</v>
      </c>
      <c r="U346" s="10">
        <v>0.22702764472420001</v>
      </c>
      <c r="V346" s="10">
        <v>0.2096453318797</v>
      </c>
      <c r="W346" s="10">
        <v>0.2217083489269</v>
      </c>
      <c r="X346" s="18">
        <v>0.1913724363755</v>
      </c>
      <c r="Y346" s="10">
        <v>0.20639928902320001</v>
      </c>
      <c r="Z346" s="8">
        <v>0.21564589305000001</v>
      </c>
      <c r="AA346" s="9">
        <v>0.146123468984</v>
      </c>
      <c r="AB346" s="17">
        <v>0.1691187155908</v>
      </c>
      <c r="AC346" s="9">
        <v>0.19377367305859999</v>
      </c>
      <c r="AD346" s="8">
        <v>0.22485062295479999</v>
      </c>
      <c r="AE346" s="8">
        <v>0.25353513821919998</v>
      </c>
      <c r="AF346" s="8">
        <v>0.2476785509685</v>
      </c>
      <c r="AG346" s="9">
        <v>0.14860591770879999</v>
      </c>
      <c r="AH346" s="16">
        <v>0.2521873679769</v>
      </c>
      <c r="AI346" s="9">
        <v>0.19000397734669999</v>
      </c>
      <c r="AJ346" s="10">
        <v>0.18546387000889999</v>
      </c>
      <c r="AK346" s="17">
        <v>0.1713515212726</v>
      </c>
      <c r="AL346" s="9">
        <v>0.18033781301490001</v>
      </c>
      <c r="AM346" s="9">
        <v>0.18835609766129999</v>
      </c>
      <c r="AN346" s="10">
        <v>0.21729423983109999</v>
      </c>
      <c r="AO346" s="8">
        <v>0.2314974719231</v>
      </c>
      <c r="AP346" s="16">
        <v>0.23068766520690001</v>
      </c>
      <c r="AQ346" s="10">
        <v>0.18203970156739999</v>
      </c>
      <c r="AR346" s="9">
        <v>0.1303110200491</v>
      </c>
      <c r="AS346" s="9">
        <v>0.1648736081336</v>
      </c>
      <c r="AT346" s="16">
        <v>0.22886557483219999</v>
      </c>
      <c r="AU346" s="10">
        <v>0.24627990785119999</v>
      </c>
      <c r="AV346" s="9">
        <v>0.15804489485779999</v>
      </c>
      <c r="AW346" s="16">
        <v>0.23411140758839999</v>
      </c>
      <c r="AX346" s="9">
        <v>0.16052930869109999</v>
      </c>
      <c r="AY346" s="10">
        <v>0.20462689084659999</v>
      </c>
      <c r="AZ346" s="10">
        <v>0.21442559523749999</v>
      </c>
      <c r="BA346" s="8">
        <v>0.27004158347340002</v>
      </c>
      <c r="BB346" s="8">
        <v>0.25493065623290001</v>
      </c>
      <c r="BC346" s="10">
        <v>0.24089074870179999</v>
      </c>
      <c r="BD346" s="8">
        <v>0.28909777598620001</v>
      </c>
      <c r="BE346" s="10">
        <v>0.23553604787009999</v>
      </c>
      <c r="BF346" s="10">
        <v>0.1758552889751</v>
      </c>
      <c r="BG346" s="9">
        <v>0.127037431842</v>
      </c>
      <c r="BH346" s="9">
        <v>0.16390293252970001</v>
      </c>
      <c r="BI346" s="9">
        <v>0.17455541209969999</v>
      </c>
      <c r="BJ346" s="9">
        <v>0.1179287216435</v>
      </c>
      <c r="BK346" s="17">
        <v>0.1965730449683</v>
      </c>
      <c r="BL346" s="8">
        <v>0.26208533587369998</v>
      </c>
      <c r="BM346" s="8">
        <v>0.26129101449390002</v>
      </c>
      <c r="BN346" s="10">
        <v>0.2102530562087</v>
      </c>
      <c r="BO346" s="16">
        <v>0.22409078160529999</v>
      </c>
      <c r="BP346" s="10">
        <v>0.20465127375789999</v>
      </c>
      <c r="BQ346" s="9">
        <v>0.17338369325389999</v>
      </c>
    </row>
    <row r="347" spans="1:69" x14ac:dyDescent="0.25">
      <c r="A347" t="s">
        <v>97</v>
      </c>
      <c r="B347" s="10">
        <v>0.16120223964639999</v>
      </c>
      <c r="C347" s="18">
        <v>0.16106439009580001</v>
      </c>
      <c r="D347" s="10">
        <v>0.16133564420579999</v>
      </c>
      <c r="E347" s="18">
        <v>0.1520453720686</v>
      </c>
      <c r="F347" s="9">
        <v>0.12686335458369999</v>
      </c>
      <c r="G347" s="8">
        <v>0.18171298751340001</v>
      </c>
      <c r="H347" s="8">
        <v>0.19569525524199999</v>
      </c>
      <c r="I347" s="17">
        <v>0.121486044632</v>
      </c>
      <c r="J347" s="9">
        <v>0.1152720093842</v>
      </c>
      <c r="K347" s="9">
        <v>0.13846709491180001</v>
      </c>
      <c r="L347" s="9">
        <v>0.1096702985814</v>
      </c>
      <c r="M347" s="10">
        <v>0.15295130262689999</v>
      </c>
      <c r="N347" s="8">
        <v>0.203502646289</v>
      </c>
      <c r="O347" s="8">
        <v>0.22363886178770001</v>
      </c>
      <c r="P347" s="8">
        <v>0.21532808983999999</v>
      </c>
      <c r="Q347" s="10">
        <v>0.14938755778160001</v>
      </c>
      <c r="R347" s="10">
        <v>0.1633823555502</v>
      </c>
      <c r="S347" s="10">
        <v>0.1952276940571</v>
      </c>
      <c r="T347" s="10">
        <v>0.14891011672480001</v>
      </c>
      <c r="U347" s="8">
        <v>0.20036128779369999</v>
      </c>
      <c r="V347" s="8">
        <v>0.19295355087640001</v>
      </c>
      <c r="W347" s="10">
        <v>0.1548661764341</v>
      </c>
      <c r="X347" s="18">
        <v>0.16775636576219999</v>
      </c>
      <c r="Y347" s="10">
        <v>0.15357261555730001</v>
      </c>
      <c r="Z347" s="10">
        <v>0.16462651620380001</v>
      </c>
      <c r="AA347" s="10">
        <v>0.1017239193065</v>
      </c>
      <c r="AB347" s="17">
        <v>0.13780600711470001</v>
      </c>
      <c r="AC347" s="9">
        <v>0.13963267984329999</v>
      </c>
      <c r="AD347" s="10">
        <v>0.1636266413045</v>
      </c>
      <c r="AE347" s="8">
        <v>0.17803168019109999</v>
      </c>
      <c r="AF347" s="8">
        <v>0.22406919719230001</v>
      </c>
      <c r="AG347" s="10">
        <v>0.14942092403019999</v>
      </c>
      <c r="AH347" s="16">
        <v>0.1996598219315</v>
      </c>
      <c r="AI347" s="9">
        <v>0.1417459263309</v>
      </c>
      <c r="AJ347" s="10">
        <v>0.18088866839519999</v>
      </c>
      <c r="AK347" s="17">
        <v>0.1115084184139</v>
      </c>
      <c r="AL347" s="9">
        <v>0.1177125049606</v>
      </c>
      <c r="AM347" s="9">
        <v>0.12813595068210001</v>
      </c>
      <c r="AN347" s="10">
        <v>0.15077874485510001</v>
      </c>
      <c r="AO347" s="8">
        <v>0.2160584798039</v>
      </c>
      <c r="AP347" s="16">
        <v>0.1698342688159</v>
      </c>
      <c r="AQ347" s="10">
        <v>0.1420870640619</v>
      </c>
      <c r="AR347" s="10">
        <v>0.1219352583415</v>
      </c>
      <c r="AS347" s="10">
        <v>0.14958779550949999</v>
      </c>
      <c r="AT347" s="16">
        <v>0.17150534545429999</v>
      </c>
      <c r="AU347" s="10">
        <v>0.1298783298516</v>
      </c>
      <c r="AV347" s="9">
        <v>0.14086228979420001</v>
      </c>
      <c r="AW347" s="16">
        <v>0.19698717479229999</v>
      </c>
      <c r="AX347" s="9">
        <v>0.1039797086475</v>
      </c>
      <c r="AY347" s="8">
        <v>0.19599170149</v>
      </c>
      <c r="AZ347" s="10">
        <v>0.1612222359554</v>
      </c>
      <c r="BA347" s="10">
        <v>0.17581902504149999</v>
      </c>
      <c r="BB347" s="10">
        <v>0.142184571452</v>
      </c>
      <c r="BC347" s="10">
        <v>9.7730561552659995E-2</v>
      </c>
      <c r="BD347" s="10">
        <v>0.176053755334</v>
      </c>
      <c r="BE347" s="8">
        <v>0.21305747075119999</v>
      </c>
      <c r="BF347" s="9">
        <v>8.4954486042499999E-2</v>
      </c>
      <c r="BG347" s="9">
        <v>0.12552685674530001</v>
      </c>
      <c r="BH347" s="9">
        <v>0.12754373430099999</v>
      </c>
      <c r="BI347" s="9">
        <v>0.11298461230949999</v>
      </c>
      <c r="BJ347" s="9">
        <v>0.12820819149480001</v>
      </c>
      <c r="BK347" s="17">
        <v>0.1517018435793</v>
      </c>
      <c r="BL347" s="8">
        <v>0.18249857582910001</v>
      </c>
      <c r="BM347" s="8">
        <v>0.24785456228399999</v>
      </c>
      <c r="BN347" s="10">
        <v>0.2220025694909</v>
      </c>
      <c r="BO347" s="16">
        <v>0.18669042841049999</v>
      </c>
      <c r="BP347" s="10">
        <v>0.14711614156059999</v>
      </c>
      <c r="BQ347" s="9">
        <v>0.11318497401530001</v>
      </c>
    </row>
    <row r="348" spans="1:69" x14ac:dyDescent="0.25">
      <c r="A348" t="s">
        <v>109</v>
      </c>
      <c r="B348" s="10">
        <v>5.8555789523520002E-2</v>
      </c>
      <c r="C348" s="18">
        <v>5.9716318634470002E-2</v>
      </c>
      <c r="D348" s="10">
        <v>5.7432681946009999E-2</v>
      </c>
      <c r="E348" s="18">
        <v>5.4154142301449999E-2</v>
      </c>
      <c r="F348" s="9">
        <v>4.1159170278110002E-2</v>
      </c>
      <c r="G348" s="8">
        <v>7.1745263155699998E-2</v>
      </c>
      <c r="H348" s="8">
        <v>7.3359236047689999E-2</v>
      </c>
      <c r="I348" s="17">
        <v>3.9418021701609997E-2</v>
      </c>
      <c r="J348" s="10">
        <v>4.6829714790579999E-2</v>
      </c>
      <c r="K348" s="9">
        <v>3.4469817331420002E-2</v>
      </c>
      <c r="L348" s="10">
        <v>4.9415032239659998E-2</v>
      </c>
      <c r="M348" s="9">
        <v>3.8806167927240003E-2</v>
      </c>
      <c r="N348" s="8">
        <v>8.1924017609140004E-2</v>
      </c>
      <c r="O348" s="8">
        <v>8.4763464608960004E-2</v>
      </c>
      <c r="P348" s="8">
        <v>8.8345465884550001E-2</v>
      </c>
      <c r="Q348" s="10">
        <v>6.4640681643239994E-2</v>
      </c>
      <c r="R348" s="10">
        <v>5.9785082854799998E-2</v>
      </c>
      <c r="S348" s="10">
        <v>5.162676648786E-2</v>
      </c>
      <c r="T348" s="10">
        <v>7.2073487419000007E-2</v>
      </c>
      <c r="U348" s="10">
        <v>6.5168362858469997E-2</v>
      </c>
      <c r="V348" s="10">
        <v>6.3023251055250001E-2</v>
      </c>
      <c r="W348" s="10">
        <v>7.3825173514839998E-2</v>
      </c>
      <c r="X348" s="16">
        <v>8.4907136694940002E-2</v>
      </c>
      <c r="Y348" s="10">
        <v>5.2429356577190001E-2</v>
      </c>
      <c r="Z348" s="9">
        <v>5.2532893888550002E-2</v>
      </c>
      <c r="AA348" s="10">
        <v>7.5592833916849997E-2</v>
      </c>
      <c r="AB348" s="16">
        <v>7.2021372581620002E-2</v>
      </c>
      <c r="AC348" s="10">
        <v>5.551120459397E-2</v>
      </c>
      <c r="AD348" s="9">
        <v>4.1928764821329997E-2</v>
      </c>
      <c r="AE348" s="9">
        <v>4.6094832618219998E-2</v>
      </c>
      <c r="AF348" s="8">
        <v>7.1082883940739999E-2</v>
      </c>
      <c r="AG348" s="8">
        <v>8.5042116293229997E-2</v>
      </c>
      <c r="AH348" s="16">
        <v>6.9062009117369996E-2</v>
      </c>
      <c r="AI348" s="9">
        <v>5.4107694370370003E-2</v>
      </c>
      <c r="AJ348" s="10">
        <v>5.5579309666550003E-2</v>
      </c>
      <c r="AK348" s="18">
        <v>5.440783157404E-2</v>
      </c>
      <c r="AL348" s="9">
        <v>3.993560055091E-2</v>
      </c>
      <c r="AM348" s="9">
        <v>4.3793504464299998E-2</v>
      </c>
      <c r="AN348" s="10">
        <v>5.2705771827569997E-2</v>
      </c>
      <c r="AO348" s="8">
        <v>7.8269200509920006E-2</v>
      </c>
      <c r="AP348" s="17">
        <v>5.1794525970209997E-2</v>
      </c>
      <c r="AQ348" s="10">
        <v>4.5217413964319997E-2</v>
      </c>
      <c r="AR348" s="10">
        <v>4.1057658540019998E-2</v>
      </c>
      <c r="AS348" s="8">
        <v>8.4792506535969994E-2</v>
      </c>
      <c r="AT348" s="17">
        <v>4.9795042960159998E-2</v>
      </c>
      <c r="AU348" s="10">
        <v>7.770696295632E-2</v>
      </c>
      <c r="AV348" s="8">
        <v>7.6444557509300001E-2</v>
      </c>
      <c r="AW348" s="16">
        <v>7.3086895590140005E-2</v>
      </c>
      <c r="AX348" s="10">
        <v>5.1350199408640003E-2</v>
      </c>
      <c r="AY348" s="10">
        <v>6.5215268066949994E-2</v>
      </c>
      <c r="AZ348" s="10">
        <v>5.1895206090180002E-2</v>
      </c>
      <c r="BA348" s="9">
        <v>3.8736481243199998E-2</v>
      </c>
      <c r="BB348" s="9">
        <v>3.4385430123289998E-2</v>
      </c>
      <c r="BC348" s="10">
        <v>3.7021002335550002E-2</v>
      </c>
      <c r="BD348" s="9">
        <v>3.9445059952979998E-2</v>
      </c>
      <c r="BE348" s="10">
        <v>5.8918950698169999E-2</v>
      </c>
      <c r="BF348" s="10">
        <v>4.2083152735849998E-2</v>
      </c>
      <c r="BG348" s="8">
        <v>9.2602788408120001E-2</v>
      </c>
      <c r="BH348" s="10">
        <v>5.3205733611599998E-2</v>
      </c>
      <c r="BI348" s="9">
        <v>3.994050765558E-2</v>
      </c>
      <c r="BJ348" s="8">
        <v>8.2031341275629999E-2</v>
      </c>
      <c r="BK348" s="17">
        <v>5.5000577353030003E-2</v>
      </c>
      <c r="BL348" s="8">
        <v>7.3745037239600006E-2</v>
      </c>
      <c r="BM348" s="8">
        <v>7.4202818622040007E-2</v>
      </c>
      <c r="BN348" s="10">
        <v>0.10052565270119999</v>
      </c>
      <c r="BO348" s="18">
        <v>6.0796711176060003E-2</v>
      </c>
      <c r="BP348" s="9">
        <v>4.0332442405489999E-2</v>
      </c>
      <c r="BQ348" s="10">
        <v>6.5025072630760003E-2</v>
      </c>
    </row>
    <row r="349" spans="1:69" x14ac:dyDescent="0.25">
      <c r="A349" t="s">
        <v>99</v>
      </c>
      <c r="B349" s="10">
        <v>0.44517170143219997</v>
      </c>
      <c r="C349" s="16">
        <v>0.45670006762449999</v>
      </c>
      <c r="D349" s="9">
        <v>0.43401507011219997</v>
      </c>
      <c r="E349" s="18">
        <v>0.42802224382109999</v>
      </c>
      <c r="F349" s="8">
        <v>0.49237553225820002</v>
      </c>
      <c r="G349" s="9">
        <v>0.38571611436019998</v>
      </c>
      <c r="H349" s="10">
        <v>0.45595463740109998</v>
      </c>
      <c r="I349" s="16">
        <v>0.50247801029950001</v>
      </c>
      <c r="J349" s="8">
        <v>0.50354019778820003</v>
      </c>
      <c r="K349" s="10">
        <v>0.4714423827475</v>
      </c>
      <c r="L349" s="8">
        <v>0.51969730799129998</v>
      </c>
      <c r="M349" s="8">
        <v>0.50154657258190005</v>
      </c>
      <c r="N349" s="10">
        <v>0.41409881858429998</v>
      </c>
      <c r="O349" s="9">
        <v>0.38838214784149999</v>
      </c>
      <c r="P349" s="9">
        <v>0.34731708954500001</v>
      </c>
      <c r="Q349" s="10">
        <v>0.42899383902490001</v>
      </c>
      <c r="R349" s="10">
        <v>0.409216070983</v>
      </c>
      <c r="S349" s="10">
        <v>0.44701951591450001</v>
      </c>
      <c r="T349" s="10">
        <v>0.42687655286679999</v>
      </c>
      <c r="U349" s="9">
        <v>0.39335354241620002</v>
      </c>
      <c r="V349" s="9">
        <v>0.40771001258799999</v>
      </c>
      <c r="W349" s="9">
        <v>0.3939935437989</v>
      </c>
      <c r="X349" s="18">
        <v>0.42721485846500001</v>
      </c>
      <c r="Y349" s="10">
        <v>0.45433096766440001</v>
      </c>
      <c r="Z349" s="10">
        <v>0.4426489592351</v>
      </c>
      <c r="AA349" s="8">
        <v>0.5773620289843</v>
      </c>
      <c r="AB349" s="16">
        <v>0.51375035927629997</v>
      </c>
      <c r="AC349" s="8">
        <v>0.4908594847144</v>
      </c>
      <c r="AD349" s="9">
        <v>0.42326841230060003</v>
      </c>
      <c r="AE349" s="9">
        <v>0.3894046567453</v>
      </c>
      <c r="AF349" s="9">
        <v>0.3205012725177</v>
      </c>
      <c r="AG349" s="8">
        <v>0.49552317894980002</v>
      </c>
      <c r="AH349" s="17">
        <v>0.33340610671949999</v>
      </c>
      <c r="AI349" s="8">
        <v>0.49584158103530002</v>
      </c>
      <c r="AJ349" s="10">
        <v>0.4445523294882</v>
      </c>
      <c r="AK349" s="16">
        <v>0.55370372242559995</v>
      </c>
      <c r="AL349" s="8">
        <v>0.54102338050590004</v>
      </c>
      <c r="AM349" s="8">
        <v>0.48470616009759998</v>
      </c>
      <c r="AN349" s="10">
        <v>0.4437791388158</v>
      </c>
      <c r="AO349" s="9">
        <v>0.3565571005025</v>
      </c>
      <c r="AP349" s="17">
        <v>0.41461720759990001</v>
      </c>
      <c r="AQ349" s="8">
        <v>0.53150735175020003</v>
      </c>
      <c r="AR349" s="8">
        <v>0.59178040701040002</v>
      </c>
      <c r="AS349" s="8">
        <v>0.479564412627</v>
      </c>
      <c r="AT349" s="17">
        <v>0.41496803606010002</v>
      </c>
      <c r="AU349" s="10">
        <v>0.42518320664319997</v>
      </c>
      <c r="AV349" s="8">
        <v>0.51366881760780003</v>
      </c>
      <c r="AW349" s="17">
        <v>0.38374080774640001</v>
      </c>
      <c r="AX349" s="10">
        <v>0.47057296831270001</v>
      </c>
      <c r="AY349" s="9">
        <v>0.41929314686519997</v>
      </c>
      <c r="AZ349" s="10">
        <v>0.4098935996184</v>
      </c>
      <c r="BA349" s="9">
        <v>0.40482556018479998</v>
      </c>
      <c r="BB349" s="10">
        <v>0.42281916092709998</v>
      </c>
      <c r="BC349" s="10">
        <v>0.45597858984549999</v>
      </c>
      <c r="BD349" s="9">
        <v>0.35345419239999998</v>
      </c>
      <c r="BE349" s="9">
        <v>0.3758219458491</v>
      </c>
      <c r="BF349" s="10">
        <v>0.49970343335689998</v>
      </c>
      <c r="BG349" s="8">
        <v>0.54791601173030002</v>
      </c>
      <c r="BH349" s="8">
        <v>0.51090654042009997</v>
      </c>
      <c r="BI349" s="8">
        <v>0.52408083708279996</v>
      </c>
      <c r="BJ349" s="8">
        <v>0.59248466135720002</v>
      </c>
      <c r="BK349" s="16">
        <v>0.4801599545702</v>
      </c>
      <c r="BL349" s="9">
        <v>0.30698784417859998</v>
      </c>
      <c r="BM349" s="9">
        <v>0.24095042662829999</v>
      </c>
      <c r="BN349" s="9">
        <v>0.24800650942409999</v>
      </c>
      <c r="BO349" s="17">
        <v>0.38877712493330002</v>
      </c>
      <c r="BP349" s="8">
        <v>0.48167663683430001</v>
      </c>
      <c r="BQ349" s="8">
        <v>0.54805341802880003</v>
      </c>
    </row>
    <row r="350" spans="1:69" x14ac:dyDescent="0.25">
      <c r="A350" t="s">
        <v>83</v>
      </c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</row>
    <row r="351" spans="1:69" x14ac:dyDescent="0.25">
      <c r="A351" t="s">
        <v>84</v>
      </c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4"/>
      <c r="BP351" s="4"/>
      <c r="BQ351" s="4"/>
    </row>
    <row r="352" spans="1:69" x14ac:dyDescent="0.25"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  <c r="BM352" s="4"/>
      <c r="BN352" s="4"/>
      <c r="BO352" s="4"/>
      <c r="BP352" s="4"/>
      <c r="BQ352" s="4"/>
    </row>
    <row r="353" spans="1:69" x14ac:dyDescent="0.25"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4"/>
      <c r="BP353" s="4"/>
      <c r="BQ353" s="4"/>
    </row>
    <row r="354" spans="1:69" x14ac:dyDescent="0.25">
      <c r="A354" t="s">
        <v>224</v>
      </c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</row>
    <row r="355" spans="1:69" s="2" customFormat="1" x14ac:dyDescent="0.25">
      <c r="B355" s="11"/>
      <c r="C355" s="19" t="s">
        <v>0</v>
      </c>
      <c r="D355" s="20"/>
      <c r="E355" s="19" t="s">
        <v>1</v>
      </c>
      <c r="F355" s="20"/>
      <c r="G355" s="20"/>
      <c r="H355" s="20"/>
      <c r="I355" s="19" t="s">
        <v>2</v>
      </c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19" t="s">
        <v>3</v>
      </c>
      <c r="Y355" s="20"/>
      <c r="Z355" s="20"/>
      <c r="AA355" s="20"/>
      <c r="AB355" s="19" t="s">
        <v>4</v>
      </c>
      <c r="AC355" s="20"/>
      <c r="AD355" s="20"/>
      <c r="AE355" s="20"/>
      <c r="AF355" s="20"/>
      <c r="AG355" s="20"/>
      <c r="AH355" s="19" t="s">
        <v>5</v>
      </c>
      <c r="AI355" s="20"/>
      <c r="AJ355" s="20"/>
      <c r="AK355" s="19" t="s">
        <v>6</v>
      </c>
      <c r="AL355" s="20"/>
      <c r="AM355" s="20"/>
      <c r="AN355" s="20"/>
      <c r="AO355" s="20"/>
      <c r="AP355" s="19" t="s">
        <v>7</v>
      </c>
      <c r="AQ355" s="20"/>
      <c r="AR355" s="20"/>
      <c r="AS355" s="20"/>
      <c r="AT355" s="19" t="s">
        <v>8</v>
      </c>
      <c r="AU355" s="20"/>
      <c r="AV355" s="20"/>
      <c r="AW355" s="19" t="s">
        <v>9</v>
      </c>
      <c r="AX355" s="20"/>
      <c r="AY355" s="20"/>
      <c r="AZ355" s="20"/>
      <c r="BA355" s="20"/>
      <c r="BB355" s="20"/>
      <c r="BC355" s="20"/>
      <c r="BD355" s="20"/>
      <c r="BE355" s="20"/>
      <c r="BF355" s="20"/>
      <c r="BG355" s="20"/>
      <c r="BH355" s="20"/>
      <c r="BI355" s="20"/>
      <c r="BJ355" s="20"/>
      <c r="BK355" s="19" t="s">
        <v>10</v>
      </c>
      <c r="BL355" s="20"/>
      <c r="BM355" s="20"/>
      <c r="BN355" s="20"/>
      <c r="BO355" s="19" t="s">
        <v>11</v>
      </c>
      <c r="BP355" s="20"/>
      <c r="BQ355" s="20"/>
    </row>
    <row r="356" spans="1:69" ht="75" x14ac:dyDescent="0.25">
      <c r="A356" s="3" t="s">
        <v>12</v>
      </c>
      <c r="B356" s="5" t="s">
        <v>13</v>
      </c>
      <c r="C356" s="13" t="s">
        <v>14</v>
      </c>
      <c r="D356" s="12" t="s">
        <v>15</v>
      </c>
      <c r="E356" s="13" t="s">
        <v>16</v>
      </c>
      <c r="F356" s="12" t="s">
        <v>17</v>
      </c>
      <c r="G356" s="5" t="s">
        <v>18</v>
      </c>
      <c r="H356" s="5" t="s">
        <v>19</v>
      </c>
      <c r="I356" s="13" t="s">
        <v>20</v>
      </c>
      <c r="J356" s="12" t="s">
        <v>21</v>
      </c>
      <c r="K356" s="5" t="s">
        <v>22</v>
      </c>
      <c r="L356" s="5" t="s">
        <v>23</v>
      </c>
      <c r="M356" s="5" t="s">
        <v>24</v>
      </c>
      <c r="N356" s="5" t="s">
        <v>25</v>
      </c>
      <c r="O356" s="5" t="s">
        <v>26</v>
      </c>
      <c r="P356" s="5" t="s">
        <v>27</v>
      </c>
      <c r="Q356" s="5" t="s">
        <v>28</v>
      </c>
      <c r="R356" s="5" t="s">
        <v>29</v>
      </c>
      <c r="S356" s="5" t="s">
        <v>30</v>
      </c>
      <c r="T356" s="5" t="s">
        <v>31</v>
      </c>
      <c r="U356" s="5" t="s">
        <v>32</v>
      </c>
      <c r="V356" s="5" t="s">
        <v>33</v>
      </c>
      <c r="W356" s="5" t="s">
        <v>34</v>
      </c>
      <c r="X356" s="13" t="s">
        <v>35</v>
      </c>
      <c r="Y356" s="12" t="s">
        <v>36</v>
      </c>
      <c r="Z356" s="5" t="s">
        <v>37</v>
      </c>
      <c r="AA356" s="5" t="s">
        <v>38</v>
      </c>
      <c r="AB356" s="13" t="s">
        <v>39</v>
      </c>
      <c r="AC356" s="12" t="s">
        <v>40</v>
      </c>
      <c r="AD356" s="5" t="s">
        <v>41</v>
      </c>
      <c r="AE356" s="5" t="s">
        <v>42</v>
      </c>
      <c r="AF356" s="5" t="s">
        <v>43</v>
      </c>
      <c r="AG356" s="5" t="s">
        <v>44</v>
      </c>
      <c r="AH356" s="13" t="s">
        <v>45</v>
      </c>
      <c r="AI356" s="12" t="s">
        <v>46</v>
      </c>
      <c r="AJ356" s="5" t="s">
        <v>47</v>
      </c>
      <c r="AK356" s="13" t="s">
        <v>48</v>
      </c>
      <c r="AL356" s="12" t="s">
        <v>49</v>
      </c>
      <c r="AM356" s="5" t="s">
        <v>50</v>
      </c>
      <c r="AN356" s="5" t="s">
        <v>51</v>
      </c>
      <c r="AO356" s="5" t="s">
        <v>52</v>
      </c>
      <c r="AP356" s="13" t="s">
        <v>53</v>
      </c>
      <c r="AQ356" s="12" t="s">
        <v>54</v>
      </c>
      <c r="AR356" s="5" t="s">
        <v>55</v>
      </c>
      <c r="AS356" s="5" t="s">
        <v>56</v>
      </c>
      <c r="AT356" s="13" t="s">
        <v>57</v>
      </c>
      <c r="AU356" s="12" t="s">
        <v>58</v>
      </c>
      <c r="AV356" s="5" t="s">
        <v>59</v>
      </c>
      <c r="AW356" s="13" t="s">
        <v>60</v>
      </c>
      <c r="AX356" s="12" t="s">
        <v>61</v>
      </c>
      <c r="AY356" s="5" t="s">
        <v>62</v>
      </c>
      <c r="AZ356" s="5" t="s">
        <v>63</v>
      </c>
      <c r="BA356" s="5" t="s">
        <v>64</v>
      </c>
      <c r="BB356" s="5" t="s">
        <v>65</v>
      </c>
      <c r="BC356" s="5" t="s">
        <v>66</v>
      </c>
      <c r="BD356" s="5" t="s">
        <v>67</v>
      </c>
      <c r="BE356" s="5" t="s">
        <v>68</v>
      </c>
      <c r="BF356" s="5" t="s">
        <v>69</v>
      </c>
      <c r="BG356" s="5" t="s">
        <v>70</v>
      </c>
      <c r="BH356" s="5" t="s">
        <v>71</v>
      </c>
      <c r="BI356" s="5" t="s">
        <v>72</v>
      </c>
      <c r="BJ356" s="5" t="s">
        <v>73</v>
      </c>
      <c r="BK356" s="13" t="s">
        <v>74</v>
      </c>
      <c r="BL356" s="12" t="s">
        <v>75</v>
      </c>
      <c r="BM356" s="5" t="s">
        <v>76</v>
      </c>
      <c r="BN356" s="5" t="s">
        <v>77</v>
      </c>
      <c r="BO356" s="13" t="s">
        <v>78</v>
      </c>
      <c r="BP356" s="12" t="s">
        <v>79</v>
      </c>
      <c r="BQ356" s="5" t="s">
        <v>80</v>
      </c>
    </row>
    <row r="357" spans="1:69" x14ac:dyDescent="0.25">
      <c r="A357" t="s">
        <v>81</v>
      </c>
      <c r="B357" s="6">
        <v>17608</v>
      </c>
      <c r="C357" s="14">
        <v>8187</v>
      </c>
      <c r="D357" s="6">
        <v>9421</v>
      </c>
      <c r="E357" s="14">
        <v>1686</v>
      </c>
      <c r="F357" s="6">
        <v>5496</v>
      </c>
      <c r="G357" s="6">
        <v>4612</v>
      </c>
      <c r="H357" s="6">
        <v>5814</v>
      </c>
      <c r="I357" s="14">
        <v>1781</v>
      </c>
      <c r="J357" s="6">
        <v>1702</v>
      </c>
      <c r="K357" s="6">
        <v>1277</v>
      </c>
      <c r="L357" s="6">
        <v>1020</v>
      </c>
      <c r="M357" s="6">
        <v>1567</v>
      </c>
      <c r="N357" s="6">
        <v>994</v>
      </c>
      <c r="O357" s="6">
        <v>1355</v>
      </c>
      <c r="P357" s="6">
        <v>1541</v>
      </c>
      <c r="Q357" s="6">
        <v>760</v>
      </c>
      <c r="R357" s="6">
        <v>542</v>
      </c>
      <c r="S357" s="6">
        <v>532</v>
      </c>
      <c r="T357" s="6">
        <v>980</v>
      </c>
      <c r="U357" s="6">
        <v>1422</v>
      </c>
      <c r="V357" s="6">
        <v>1437</v>
      </c>
      <c r="W357" s="6">
        <v>698</v>
      </c>
      <c r="X357" s="14">
        <v>2792</v>
      </c>
      <c r="Y357" s="6">
        <v>4861</v>
      </c>
      <c r="Z357" s="6">
        <v>9733</v>
      </c>
      <c r="AA357" s="6">
        <v>222</v>
      </c>
      <c r="AB357" s="14">
        <v>3125</v>
      </c>
      <c r="AC357" s="6">
        <v>4145</v>
      </c>
      <c r="AD357" s="6">
        <v>3752</v>
      </c>
      <c r="AE357" s="6">
        <v>2928</v>
      </c>
      <c r="AF357" s="6">
        <v>2458</v>
      </c>
      <c r="AG357" s="6">
        <v>1200</v>
      </c>
      <c r="AH357" s="14">
        <v>5317</v>
      </c>
      <c r="AI357" s="6">
        <v>11137</v>
      </c>
      <c r="AJ357" s="6">
        <v>1154</v>
      </c>
      <c r="AK357" s="14">
        <v>1245</v>
      </c>
      <c r="AL357" s="6">
        <v>1950</v>
      </c>
      <c r="AM357" s="6">
        <v>2278</v>
      </c>
      <c r="AN357" s="6">
        <v>5208</v>
      </c>
      <c r="AO357" s="6">
        <v>6927</v>
      </c>
      <c r="AP357" s="14">
        <v>12415</v>
      </c>
      <c r="AQ357" s="6">
        <v>1105</v>
      </c>
      <c r="AR357" s="6">
        <v>545</v>
      </c>
      <c r="AS357" s="6">
        <v>3543</v>
      </c>
      <c r="AT357" s="14">
        <v>12723</v>
      </c>
      <c r="AU357" s="6">
        <v>254</v>
      </c>
      <c r="AV357" s="6">
        <v>4631</v>
      </c>
      <c r="AW357" s="14">
        <v>3238</v>
      </c>
      <c r="AX357" s="6">
        <v>1111</v>
      </c>
      <c r="AY357" s="6">
        <v>3281</v>
      </c>
      <c r="AZ357" s="6">
        <v>198</v>
      </c>
      <c r="BA357" s="6">
        <v>1748</v>
      </c>
      <c r="BB357" s="6">
        <v>1118</v>
      </c>
      <c r="BC357" s="6">
        <v>82</v>
      </c>
      <c r="BD357" s="6">
        <v>1328</v>
      </c>
      <c r="BE357" s="6">
        <v>967</v>
      </c>
      <c r="BF357" s="6">
        <v>312</v>
      </c>
      <c r="BG357" s="6">
        <v>966</v>
      </c>
      <c r="BH357" s="6">
        <v>688</v>
      </c>
      <c r="BI357" s="6">
        <v>1638</v>
      </c>
      <c r="BJ357" s="6">
        <v>933</v>
      </c>
      <c r="BK357" s="14">
        <v>13740</v>
      </c>
      <c r="BL357" s="6">
        <v>1871</v>
      </c>
      <c r="BM357" s="6">
        <v>1660</v>
      </c>
      <c r="BN357" s="6">
        <v>337</v>
      </c>
      <c r="BO357" s="14">
        <v>11333</v>
      </c>
      <c r="BP357" s="6">
        <v>2423</v>
      </c>
      <c r="BQ357" s="6">
        <v>3852</v>
      </c>
    </row>
    <row r="358" spans="1:69" x14ac:dyDescent="0.25">
      <c r="A358" t="s">
        <v>82</v>
      </c>
      <c r="B358" s="7">
        <v>17755</v>
      </c>
      <c r="C358" s="15">
        <v>8755</v>
      </c>
      <c r="D358" s="7">
        <v>8999</v>
      </c>
      <c r="E358" s="15">
        <v>4172</v>
      </c>
      <c r="F358" s="7">
        <v>5923</v>
      </c>
      <c r="G358" s="7">
        <v>3523</v>
      </c>
      <c r="H358" s="7">
        <v>4138</v>
      </c>
      <c r="I358" s="15">
        <v>1753</v>
      </c>
      <c r="J358" s="7">
        <v>1808</v>
      </c>
      <c r="K358" s="7">
        <v>1304</v>
      </c>
      <c r="L358" s="7">
        <v>1110</v>
      </c>
      <c r="M358" s="7">
        <v>1661</v>
      </c>
      <c r="N358" s="7">
        <v>843</v>
      </c>
      <c r="O358" s="7">
        <v>1153</v>
      </c>
      <c r="P358" s="7">
        <v>1324</v>
      </c>
      <c r="Q358" s="7">
        <v>859</v>
      </c>
      <c r="R358" s="7">
        <v>672</v>
      </c>
      <c r="S358" s="7">
        <v>772</v>
      </c>
      <c r="T358" s="7">
        <v>1180</v>
      </c>
      <c r="U358" s="7">
        <v>1208</v>
      </c>
      <c r="V358" s="7">
        <v>1250</v>
      </c>
      <c r="W358" s="7">
        <v>856</v>
      </c>
      <c r="X358" s="15">
        <v>2963</v>
      </c>
      <c r="Y358" s="7">
        <v>4817</v>
      </c>
      <c r="Z358" s="7">
        <v>9720</v>
      </c>
      <c r="AA358" s="7">
        <v>255</v>
      </c>
      <c r="AB358" s="15">
        <v>3337</v>
      </c>
      <c r="AC358" s="7">
        <v>4171</v>
      </c>
      <c r="AD358" s="7">
        <v>3781</v>
      </c>
      <c r="AE358" s="7">
        <v>2889</v>
      </c>
      <c r="AF358" s="7">
        <v>2234</v>
      </c>
      <c r="AG358" s="7">
        <v>1343</v>
      </c>
      <c r="AH358" s="15">
        <v>5118</v>
      </c>
      <c r="AI358" s="7">
        <v>11466</v>
      </c>
      <c r="AJ358" s="7">
        <v>1170</v>
      </c>
      <c r="AK358" s="15">
        <v>1723</v>
      </c>
      <c r="AL358" s="7">
        <v>2564</v>
      </c>
      <c r="AM358" s="7">
        <v>2637</v>
      </c>
      <c r="AN358" s="7">
        <v>5055</v>
      </c>
      <c r="AO358" s="7">
        <v>5775</v>
      </c>
      <c r="AP358" s="15">
        <v>11551</v>
      </c>
      <c r="AQ358" s="7">
        <v>1186</v>
      </c>
      <c r="AR358" s="7">
        <v>781</v>
      </c>
      <c r="AS358" s="7">
        <v>4237</v>
      </c>
      <c r="AT358" s="15">
        <v>11799</v>
      </c>
      <c r="AU358" s="7">
        <v>420</v>
      </c>
      <c r="AV358" s="7">
        <v>5536</v>
      </c>
      <c r="AW358" s="15">
        <v>3001</v>
      </c>
      <c r="AX358" s="7">
        <v>1056</v>
      </c>
      <c r="AY358" s="7">
        <v>2908</v>
      </c>
      <c r="AZ358" s="7">
        <v>209</v>
      </c>
      <c r="BA358" s="7">
        <v>1799</v>
      </c>
      <c r="BB358" s="7">
        <v>1097</v>
      </c>
      <c r="BC358" s="7">
        <v>79</v>
      </c>
      <c r="BD358" s="7">
        <v>1432</v>
      </c>
      <c r="BE358" s="7">
        <v>944</v>
      </c>
      <c r="BF358" s="7">
        <v>317</v>
      </c>
      <c r="BG358" s="7">
        <v>1180</v>
      </c>
      <c r="BH358" s="7">
        <v>801</v>
      </c>
      <c r="BI358" s="7">
        <v>1567</v>
      </c>
      <c r="BJ358" s="7">
        <v>1364</v>
      </c>
      <c r="BK358" s="15">
        <v>13801</v>
      </c>
      <c r="BL358" s="7">
        <v>1933</v>
      </c>
      <c r="BM358" s="7">
        <v>1673</v>
      </c>
      <c r="BN358" s="7">
        <v>348</v>
      </c>
      <c r="BO358" s="15">
        <v>10482</v>
      </c>
      <c r="BP358" s="7">
        <v>2860</v>
      </c>
      <c r="BQ358" s="7">
        <v>4412</v>
      </c>
    </row>
    <row r="359" spans="1:69" x14ac:dyDescent="0.25">
      <c r="A359" t="s">
        <v>108</v>
      </c>
      <c r="B359" s="10">
        <v>1.7644025097280001E-2</v>
      </c>
      <c r="C359" s="16">
        <v>2.151745091388E-2</v>
      </c>
      <c r="D359" s="9">
        <v>1.387563133366E-2</v>
      </c>
      <c r="E359" s="18">
        <v>2.0844792719280001E-2</v>
      </c>
      <c r="F359" s="10">
        <v>1.9281516001750001E-2</v>
      </c>
      <c r="G359" s="10">
        <v>2.1282222304700001E-2</v>
      </c>
      <c r="H359" s="9">
        <v>8.9756187836179998E-3</v>
      </c>
      <c r="I359" s="18">
        <v>1.6506424888570001E-2</v>
      </c>
      <c r="J359" s="10">
        <v>1.1392030622250001E-2</v>
      </c>
      <c r="K359" s="10">
        <v>1.265918659115E-2</v>
      </c>
      <c r="L359" s="10">
        <v>1.106548562343E-2</v>
      </c>
      <c r="M359" s="10">
        <v>2.142970063332E-2</v>
      </c>
      <c r="N359" s="10">
        <v>2.045378824688E-2</v>
      </c>
      <c r="O359" s="10">
        <v>2.482882795056E-2</v>
      </c>
      <c r="P359" s="9">
        <v>9.2573834691570007E-3</v>
      </c>
      <c r="Q359" s="10">
        <v>1.230551110195E-2</v>
      </c>
      <c r="R359" s="10">
        <v>2.0572851328440001E-2</v>
      </c>
      <c r="S359" s="10">
        <v>3.3618682055169997E-2</v>
      </c>
      <c r="T359" s="8">
        <v>2.849995950683E-2</v>
      </c>
      <c r="U359" s="10">
        <v>1.2382602777979999E-2</v>
      </c>
      <c r="V359" s="9">
        <v>1.019254056128E-2</v>
      </c>
      <c r="W359" s="8">
        <v>3.4456653823760001E-2</v>
      </c>
      <c r="X359" s="16">
        <v>2.391490348414E-2</v>
      </c>
      <c r="Y359" s="10">
        <v>1.8540774490500001E-2</v>
      </c>
      <c r="Z359" s="9">
        <v>1.4897552743859999E-2</v>
      </c>
      <c r="AA359" s="10">
        <v>3.2562830558580003E-2</v>
      </c>
      <c r="AB359" s="18">
        <v>2.0147739970289999E-2</v>
      </c>
      <c r="AC359" s="10">
        <v>1.673921682892E-2</v>
      </c>
      <c r="AD359" s="10">
        <v>1.519305643746E-2</v>
      </c>
      <c r="AE359" s="10">
        <v>1.4739180276399999E-2</v>
      </c>
      <c r="AF359" s="10">
        <v>1.8213807768399998E-2</v>
      </c>
      <c r="AG359" s="10">
        <v>2.64347395438E-2</v>
      </c>
      <c r="AH359" s="16">
        <v>2.176864019903E-2</v>
      </c>
      <c r="AI359" s="10">
        <v>1.620231822488E-2</v>
      </c>
      <c r="AJ359" s="10">
        <v>1.3730331605629999E-2</v>
      </c>
      <c r="AK359" s="18">
        <v>2.011523297975E-2</v>
      </c>
      <c r="AL359" s="10">
        <v>1.4576452009460001E-2</v>
      </c>
      <c r="AM359" s="10">
        <v>1.9865180422650001E-2</v>
      </c>
      <c r="AN359" s="10">
        <v>1.8247491618269999E-2</v>
      </c>
      <c r="AO359" s="10">
        <v>1.6726042382720002E-2</v>
      </c>
      <c r="AP359" s="17">
        <v>1.456474427045E-2</v>
      </c>
      <c r="AQ359" s="10">
        <v>1.3783470346339999E-2</v>
      </c>
      <c r="AR359" s="8">
        <v>3.2284033756920003E-2</v>
      </c>
      <c r="AS359" s="8">
        <v>2.441898100131E-2</v>
      </c>
      <c r="AT359" s="17">
        <v>1.4582389420709999E-2</v>
      </c>
      <c r="AU359" s="10">
        <v>2.7688730603069998E-2</v>
      </c>
      <c r="AV359" s="8">
        <v>2.3406816143909999E-2</v>
      </c>
      <c r="AW359" s="18">
        <v>1.3565629030240001E-2</v>
      </c>
      <c r="AX359" s="8">
        <v>4.7373340419029998E-2</v>
      </c>
      <c r="AY359" s="10">
        <v>1.398182467124E-2</v>
      </c>
      <c r="AZ359" s="10">
        <v>2.0308166697400001E-2</v>
      </c>
      <c r="BA359" s="9">
        <v>9.0446777355460001E-3</v>
      </c>
      <c r="BB359" s="10">
        <v>1.430664651484E-2</v>
      </c>
      <c r="BC359" s="10">
        <v>7.8229161048770004E-3</v>
      </c>
      <c r="BD359" s="10">
        <v>1.086051675241E-2</v>
      </c>
      <c r="BE359" s="9">
        <v>2.8460215545350002E-3</v>
      </c>
      <c r="BF359" s="8">
        <v>4.0132982018699997E-2</v>
      </c>
      <c r="BG359" s="10">
        <v>2.5053150193660001E-2</v>
      </c>
      <c r="BH359" s="10">
        <v>2.4345122963250001E-2</v>
      </c>
      <c r="BI359" s="8">
        <v>2.8336531104790001E-2</v>
      </c>
      <c r="BJ359" s="10">
        <v>1.51047887625E-2</v>
      </c>
      <c r="BK359" s="17">
        <v>1.5711264601510001E-2</v>
      </c>
      <c r="BL359" s="10">
        <v>2.2019669466289998E-2</v>
      </c>
      <c r="BM359" s="10">
        <v>2.1167187419549999E-2</v>
      </c>
      <c r="BN359" s="8">
        <v>5.301029075785E-2</v>
      </c>
      <c r="BO359" s="16">
        <v>2.0229746952559999E-2</v>
      </c>
      <c r="BP359" s="10">
        <v>1.300934484794E-2</v>
      </c>
      <c r="BQ359" s="10">
        <v>1.450591976844E-2</v>
      </c>
    </row>
    <row r="360" spans="1:69" x14ac:dyDescent="0.25">
      <c r="A360" t="s">
        <v>94</v>
      </c>
      <c r="B360" s="10">
        <v>3.2570806252960001E-2</v>
      </c>
      <c r="C360" s="18">
        <v>3.2937815095530003E-2</v>
      </c>
      <c r="D360" s="10">
        <v>3.2213749244759997E-2</v>
      </c>
      <c r="E360" s="18">
        <v>3.5892848365619998E-2</v>
      </c>
      <c r="F360" s="8">
        <v>3.9449959800569999E-2</v>
      </c>
      <c r="G360" s="10">
        <v>3.0140584704210001E-2</v>
      </c>
      <c r="H360" s="9">
        <v>2.144410698503E-2</v>
      </c>
      <c r="I360" s="18">
        <v>3.0070849908400001E-2</v>
      </c>
      <c r="J360" s="10">
        <v>3.0080585416519999E-2</v>
      </c>
      <c r="K360" s="9">
        <v>2.125716984615E-2</v>
      </c>
      <c r="L360" s="10">
        <v>3.0152603231569999E-2</v>
      </c>
      <c r="M360" s="10">
        <v>2.3228259603170001E-2</v>
      </c>
      <c r="N360" s="10">
        <v>3.172364372211E-2</v>
      </c>
      <c r="O360" s="10">
        <v>2.4044835605470001E-2</v>
      </c>
      <c r="P360" s="9">
        <v>1.9924923156419999E-2</v>
      </c>
      <c r="Q360" s="8">
        <v>4.7323763740059997E-2</v>
      </c>
      <c r="R360" s="10">
        <v>5.069197457585E-2</v>
      </c>
      <c r="S360" s="10">
        <v>3.1156836564E-2</v>
      </c>
      <c r="T360" s="8">
        <v>5.0419508750640003E-2</v>
      </c>
      <c r="U360" s="10">
        <v>3.0385662813600001E-2</v>
      </c>
      <c r="V360" s="10">
        <v>3.0156319571159999E-2</v>
      </c>
      <c r="W360" s="8">
        <v>6.7579410591619996E-2</v>
      </c>
      <c r="X360" s="18">
        <v>3.6364286478109999E-2</v>
      </c>
      <c r="Y360" s="10">
        <v>3.6838601611149997E-2</v>
      </c>
      <c r="Z360" s="10">
        <v>2.9802809519210001E-2</v>
      </c>
      <c r="AA360" s="10">
        <v>1.3359071110840001E-2</v>
      </c>
      <c r="AB360" s="18">
        <v>2.73672246744E-2</v>
      </c>
      <c r="AC360" s="10">
        <v>3.530021785865E-2</v>
      </c>
      <c r="AD360" s="10">
        <v>3.3517865707980002E-2</v>
      </c>
      <c r="AE360" s="10">
        <v>3.6940840088030003E-2</v>
      </c>
      <c r="AF360" s="10">
        <v>3.0191718025119999E-2</v>
      </c>
      <c r="AG360" s="10">
        <v>2.8916052815029999E-2</v>
      </c>
      <c r="AH360" s="18">
        <v>3.5831995851519999E-2</v>
      </c>
      <c r="AI360" s="10">
        <v>3.0295587149180001E-2</v>
      </c>
      <c r="AJ360" s="10">
        <v>4.0597618597729999E-2</v>
      </c>
      <c r="AK360" s="18">
        <v>3.074772583661E-2</v>
      </c>
      <c r="AL360" s="10">
        <v>3.154734119917E-2</v>
      </c>
      <c r="AM360" s="10">
        <v>3.7005352299800003E-2</v>
      </c>
      <c r="AN360" s="10">
        <v>3.7192350686079997E-2</v>
      </c>
      <c r="AO360" s="9">
        <v>2.749902049887E-2</v>
      </c>
      <c r="AP360" s="18">
        <v>3.3819888302749998E-2</v>
      </c>
      <c r="AQ360" s="10">
        <v>2.739070064301E-2</v>
      </c>
      <c r="AR360" s="10">
        <v>1.946139354415E-2</v>
      </c>
      <c r="AS360" s="10">
        <v>3.3032465546089997E-2</v>
      </c>
      <c r="AT360" s="18">
        <v>3.384763708579E-2</v>
      </c>
      <c r="AU360" s="10">
        <v>5.0060001215350002E-2</v>
      </c>
      <c r="AV360" s="10">
        <v>2.8521405716949999E-2</v>
      </c>
      <c r="AW360" s="18">
        <v>2.5084603467790002E-2</v>
      </c>
      <c r="AX360" s="8">
        <v>5.9675497451790002E-2</v>
      </c>
      <c r="AY360" s="10">
        <v>2.9239790694159998E-2</v>
      </c>
      <c r="AZ360" s="10">
        <v>5.3865829549629998E-2</v>
      </c>
      <c r="BA360" s="10">
        <v>2.7567775834260001E-2</v>
      </c>
      <c r="BB360" s="10">
        <v>3.7494080074630003E-2</v>
      </c>
      <c r="BC360" s="10">
        <v>4.5196146167449998E-2</v>
      </c>
      <c r="BD360" s="10">
        <v>4.2167840612399997E-2</v>
      </c>
      <c r="BE360" s="10">
        <v>2.9545053912200001E-2</v>
      </c>
      <c r="BF360" s="10">
        <v>3.7982378391079999E-2</v>
      </c>
      <c r="BG360" s="9">
        <v>1.941588585337E-2</v>
      </c>
      <c r="BH360" s="10">
        <v>2.3928813832350002E-2</v>
      </c>
      <c r="BI360" s="8">
        <v>4.470847336317E-2</v>
      </c>
      <c r="BJ360" s="10">
        <v>2.7075808128870001E-2</v>
      </c>
      <c r="BK360" s="17">
        <v>2.989433428866E-2</v>
      </c>
      <c r="BL360" s="8">
        <v>4.6101230274649997E-2</v>
      </c>
      <c r="BM360" s="10">
        <v>3.7220943832600002E-2</v>
      </c>
      <c r="BN360" s="10">
        <v>4.1207455873270002E-2</v>
      </c>
      <c r="BO360" s="16">
        <v>3.8227465830120003E-2</v>
      </c>
      <c r="BP360" s="9">
        <v>2.4335401644529998E-2</v>
      </c>
      <c r="BQ360" s="9">
        <v>2.447162991287E-2</v>
      </c>
    </row>
    <row r="361" spans="1:69" x14ac:dyDescent="0.25">
      <c r="A361" t="s">
        <v>95</v>
      </c>
      <c r="B361" s="10">
        <v>0.1064546321077</v>
      </c>
      <c r="C361" s="18">
        <v>0.10490548106100001</v>
      </c>
      <c r="D361" s="10">
        <v>0.1079617762793</v>
      </c>
      <c r="E361" s="16">
        <v>0.1238158095118</v>
      </c>
      <c r="F361" s="8">
        <v>0.11610977667069999</v>
      </c>
      <c r="G361" s="10">
        <v>0.1038911057886</v>
      </c>
      <c r="H361" s="9">
        <v>7.7313741702280003E-2</v>
      </c>
      <c r="I361" s="18">
        <v>0.11857317598430001</v>
      </c>
      <c r="J361" s="10">
        <v>0.1091342174113</v>
      </c>
      <c r="K361" s="10">
        <v>9.5799083111809999E-2</v>
      </c>
      <c r="L361" s="10">
        <v>9.9065533894980004E-2</v>
      </c>
      <c r="M361" s="10">
        <v>9.8007669632100003E-2</v>
      </c>
      <c r="N361" s="10">
        <v>9.3727546456460004E-2</v>
      </c>
      <c r="O361" s="10">
        <v>9.5626173367560005E-2</v>
      </c>
      <c r="P361" s="9">
        <v>8.8314387510309997E-2</v>
      </c>
      <c r="Q361" s="10">
        <v>0.1270490545412</v>
      </c>
      <c r="R361" s="10">
        <v>0.1156500664354</v>
      </c>
      <c r="S361" s="10">
        <v>9.8589800264519994E-2</v>
      </c>
      <c r="T361" s="10">
        <v>0.1022052206501</v>
      </c>
      <c r="U361" s="10">
        <v>0.1200591462048</v>
      </c>
      <c r="V361" s="10">
        <v>0.1205905901533</v>
      </c>
      <c r="W361" s="10">
        <v>0.1186051733052</v>
      </c>
      <c r="X361" s="18">
        <v>9.6811031605869999E-2</v>
      </c>
      <c r="Y361" s="10">
        <v>0.1073303467815</v>
      </c>
      <c r="Z361" s="10">
        <v>0.10890281621469999</v>
      </c>
      <c r="AA361" s="10">
        <v>0.108640562875</v>
      </c>
      <c r="AB361" s="17">
        <v>7.8401702335929996E-2</v>
      </c>
      <c r="AC361" s="10">
        <v>0.10032680418540001</v>
      </c>
      <c r="AD361" s="8">
        <v>0.12363311123909999</v>
      </c>
      <c r="AE361" s="8">
        <v>0.12384996415000001</v>
      </c>
      <c r="AF361" s="8">
        <v>0.1206217085185</v>
      </c>
      <c r="AG361" s="9">
        <v>8.5848146946430004E-2</v>
      </c>
      <c r="AH361" s="16">
        <v>0.12508697617039999</v>
      </c>
      <c r="AI361" s="9">
        <v>9.6486582794590006E-2</v>
      </c>
      <c r="AJ361" s="10">
        <v>0.1226228522762</v>
      </c>
      <c r="AK361" s="17">
        <v>8.0947515155779998E-2</v>
      </c>
      <c r="AL361" s="10">
        <v>9.5367786821950004E-2</v>
      </c>
      <c r="AM361" s="8">
        <v>0.12522637391489999</v>
      </c>
      <c r="AN361" s="8">
        <v>0.1169545586006</v>
      </c>
      <c r="AO361" s="10">
        <v>0.1012251247976</v>
      </c>
      <c r="AP361" s="16">
        <v>0.1186313999133</v>
      </c>
      <c r="AQ361" s="9">
        <v>7.8176305945159993E-2</v>
      </c>
      <c r="AR361" s="9">
        <v>7.5995399066470001E-2</v>
      </c>
      <c r="AS361" s="9">
        <v>8.6788244827829999E-2</v>
      </c>
      <c r="AT361" s="16">
        <v>0.1173945948727</v>
      </c>
      <c r="AU361" s="10">
        <v>0.1364126492545</v>
      </c>
      <c r="AV361" s="9">
        <v>8.0862652183309999E-2</v>
      </c>
      <c r="AW361" s="18">
        <v>0.1014989645654</v>
      </c>
      <c r="AX361" s="10">
        <v>0.11900704694350001</v>
      </c>
      <c r="AY361" s="10">
        <v>0.1020330009578</v>
      </c>
      <c r="AZ361" s="10">
        <v>0.14875143398480001</v>
      </c>
      <c r="BA361" s="10">
        <v>0.11272806860200001</v>
      </c>
      <c r="BB361" s="8">
        <v>0.1410818628054</v>
      </c>
      <c r="BC361" s="10">
        <v>0.1227970018228</v>
      </c>
      <c r="BD361" s="8">
        <v>0.14210145668509999</v>
      </c>
      <c r="BE361" s="10">
        <v>0.108038575321</v>
      </c>
      <c r="BF361" s="8">
        <v>0.17333523351710001</v>
      </c>
      <c r="BG361" s="9">
        <v>6.9932145753480002E-2</v>
      </c>
      <c r="BH361" s="10">
        <v>0.1251078902285</v>
      </c>
      <c r="BI361" s="10">
        <v>9.5446645298019994E-2</v>
      </c>
      <c r="BJ361" s="9">
        <v>5.2745961805859998E-2</v>
      </c>
      <c r="BK361" s="17">
        <v>9.7368663174570005E-2</v>
      </c>
      <c r="BL361" s="8">
        <v>0.13977281889650001</v>
      </c>
      <c r="BM361" s="8">
        <v>0.13582201327660001</v>
      </c>
      <c r="BN361" s="10">
        <v>0.1405246455352</v>
      </c>
      <c r="BO361" s="16">
        <v>0.1153523728988</v>
      </c>
      <c r="BP361" s="10">
        <v>0.1170442618068</v>
      </c>
      <c r="BQ361" s="9">
        <v>7.845216946993E-2</v>
      </c>
    </row>
    <row r="362" spans="1:69" x14ac:dyDescent="0.25">
      <c r="A362" t="s">
        <v>96</v>
      </c>
      <c r="B362" s="10">
        <v>0.20030273011159999</v>
      </c>
      <c r="C362" s="17">
        <v>0.18880579862729999</v>
      </c>
      <c r="D362" s="8">
        <v>0.21148791009369999</v>
      </c>
      <c r="E362" s="18">
        <v>0.2080527345348</v>
      </c>
      <c r="F362" s="9">
        <v>0.1858659718448</v>
      </c>
      <c r="G362" s="8">
        <v>0.22100711443269999</v>
      </c>
      <c r="H362" s="10">
        <v>0.19552557428209999</v>
      </c>
      <c r="I362" s="18">
        <v>0.1880402213723</v>
      </c>
      <c r="J362" s="10">
        <v>0.18331868121229999</v>
      </c>
      <c r="K362" s="8">
        <v>0.23847822438310001</v>
      </c>
      <c r="L362" s="10">
        <v>0.1869069689083</v>
      </c>
      <c r="M362" s="10">
        <v>0.19014158706029999</v>
      </c>
      <c r="N362" s="10">
        <v>0.1981213453806</v>
      </c>
      <c r="O362" s="10">
        <v>0.20097642914559999</v>
      </c>
      <c r="P362" s="8">
        <v>0.23992019211490001</v>
      </c>
      <c r="Q362" s="10">
        <v>0.21316537895029999</v>
      </c>
      <c r="R362" s="10">
        <v>0.21377256650179999</v>
      </c>
      <c r="S362" s="9">
        <v>0.14631290310600001</v>
      </c>
      <c r="T362" s="10">
        <v>0.17727235582340001</v>
      </c>
      <c r="U362" s="10">
        <v>0.22051291266709999</v>
      </c>
      <c r="V362" s="10">
        <v>0.22068307721220001</v>
      </c>
      <c r="W362" s="10">
        <v>0.178911641979</v>
      </c>
      <c r="X362" s="18">
        <v>0.18941824096439999</v>
      </c>
      <c r="Y362" s="10">
        <v>0.1960819814693</v>
      </c>
      <c r="Z362" s="8">
        <v>0.2083125564302</v>
      </c>
      <c r="AA362" s="9">
        <v>0.1010019593729</v>
      </c>
      <c r="AB362" s="17">
        <v>0.1581109443332</v>
      </c>
      <c r="AC362" s="9">
        <v>0.18656948477669999</v>
      </c>
      <c r="AD362" s="10">
        <v>0.2125360185088</v>
      </c>
      <c r="AE362" s="8">
        <v>0.243159563892</v>
      </c>
      <c r="AF362" s="8">
        <v>0.25190177658939999</v>
      </c>
      <c r="AG362" s="9">
        <v>0.13532641619829999</v>
      </c>
      <c r="AH362" s="16">
        <v>0.24200022049850001</v>
      </c>
      <c r="AI362" s="9">
        <v>0.18305032383879999</v>
      </c>
      <c r="AJ362" s="10">
        <v>0.18696642717289999</v>
      </c>
      <c r="AK362" s="17">
        <v>0.1617312925403</v>
      </c>
      <c r="AL362" s="9">
        <v>0.16551057568890001</v>
      </c>
      <c r="AM362" s="9">
        <v>0.17718625556959999</v>
      </c>
      <c r="AN362" s="10">
        <v>0.20522197641020001</v>
      </c>
      <c r="AO362" s="8">
        <v>0.23350615895480001</v>
      </c>
      <c r="AP362" s="16">
        <v>0.22531352265400001</v>
      </c>
      <c r="AQ362" s="10">
        <v>0.18063132274339999</v>
      </c>
      <c r="AR362" s="9">
        <v>0.1206844151498</v>
      </c>
      <c r="AS362" s="9">
        <v>0.1523062742595</v>
      </c>
      <c r="AT362" s="16">
        <v>0.22605916539400001</v>
      </c>
      <c r="AU362" s="10">
        <v>0.1818516422008</v>
      </c>
      <c r="AV362" s="9">
        <v>0.14680703371789999</v>
      </c>
      <c r="AW362" s="16">
        <v>0.22280904152200001</v>
      </c>
      <c r="AX362" s="9">
        <v>0.16101035204020001</v>
      </c>
      <c r="AY362" s="10">
        <v>0.20374350536559999</v>
      </c>
      <c r="AZ362" s="10">
        <v>0.20673901272110001</v>
      </c>
      <c r="BA362" s="8">
        <v>0.2610624445627</v>
      </c>
      <c r="BB362" s="8">
        <v>0.22650587605379999</v>
      </c>
      <c r="BC362" s="10">
        <v>0.19296888171589999</v>
      </c>
      <c r="BD362" s="8">
        <v>0.26057389759220001</v>
      </c>
      <c r="BE362" s="8">
        <v>0.251288214422</v>
      </c>
      <c r="BF362" s="9">
        <v>0.13556853090689999</v>
      </c>
      <c r="BG362" s="9">
        <v>0.12837373944220001</v>
      </c>
      <c r="BH362" s="9">
        <v>0.15421698539690001</v>
      </c>
      <c r="BI362" s="9">
        <v>0.1640169900772</v>
      </c>
      <c r="BJ362" s="9">
        <v>0.11958442049490001</v>
      </c>
      <c r="BK362" s="17">
        <v>0.19369680699389999</v>
      </c>
      <c r="BL362" s="8">
        <v>0.2229225102681</v>
      </c>
      <c r="BM362" s="8">
        <v>0.22270499587549999</v>
      </c>
      <c r="BN362" s="10">
        <v>0.22892441398739999</v>
      </c>
      <c r="BO362" s="16">
        <v>0.21971657796880001</v>
      </c>
      <c r="BP362" s="10">
        <v>0.1852502616733</v>
      </c>
      <c r="BQ362" s="9">
        <v>0.16394127551429999</v>
      </c>
    </row>
    <row r="363" spans="1:69" x14ac:dyDescent="0.25">
      <c r="A363" t="s">
        <v>97</v>
      </c>
      <c r="B363" s="10">
        <v>0.13052844487429999</v>
      </c>
      <c r="C363" s="18">
        <v>0.1326419340727</v>
      </c>
      <c r="D363" s="10">
        <v>0.12847226517909999</v>
      </c>
      <c r="E363" s="18">
        <v>0.1237635108669</v>
      </c>
      <c r="F363" s="9">
        <v>9.9026690230280004E-2</v>
      </c>
      <c r="G363" s="8">
        <v>0.14931286405720001</v>
      </c>
      <c r="H363" s="8">
        <v>0.16644596988300001</v>
      </c>
      <c r="I363" s="17">
        <v>0.1057323165056</v>
      </c>
      <c r="J363" s="9">
        <v>9.408230843939E-2</v>
      </c>
      <c r="K363" s="9">
        <v>0.105918008765</v>
      </c>
      <c r="L363" s="9">
        <v>8.2760303151110007E-2</v>
      </c>
      <c r="M363" s="10">
        <v>0.1158791380192</v>
      </c>
      <c r="N363" s="8">
        <v>0.16008874290149999</v>
      </c>
      <c r="O363" s="8">
        <v>0.17479019563359999</v>
      </c>
      <c r="P363" s="8">
        <v>0.1733972097657</v>
      </c>
      <c r="Q363" s="10">
        <v>0.1239401087811</v>
      </c>
      <c r="R363" s="10">
        <v>0.12830090246180001</v>
      </c>
      <c r="S363" s="8">
        <v>0.17338695374310001</v>
      </c>
      <c r="T363" s="10">
        <v>0.1305041541975</v>
      </c>
      <c r="U363" s="8">
        <v>0.1570916533077</v>
      </c>
      <c r="V363" s="10">
        <v>0.14500163767579999</v>
      </c>
      <c r="W363" s="10">
        <v>0.14218833645699999</v>
      </c>
      <c r="X363" s="18">
        <v>0.14322724574949999</v>
      </c>
      <c r="Y363" s="10">
        <v>0.1246525341403</v>
      </c>
      <c r="Z363" s="10">
        <v>0.13117673055109999</v>
      </c>
      <c r="AA363" s="9">
        <v>6.9163186217020001E-2</v>
      </c>
      <c r="AB363" s="18">
        <v>0.12584601167080001</v>
      </c>
      <c r="AC363" s="9">
        <v>0.1115221012366</v>
      </c>
      <c r="AD363" s="10">
        <v>0.1315447528509</v>
      </c>
      <c r="AE363" s="10">
        <v>0.12985270126920001</v>
      </c>
      <c r="AF363" s="8">
        <v>0.1691869066302</v>
      </c>
      <c r="AG363" s="10">
        <v>0.13547571921230001</v>
      </c>
      <c r="AH363" s="16">
        <v>0.16637538603890001</v>
      </c>
      <c r="AI363" s="9">
        <v>0.11336782562309999</v>
      </c>
      <c r="AJ363" s="10">
        <v>0.14187655897750001</v>
      </c>
      <c r="AK363" s="17">
        <v>9.6460619581169998E-2</v>
      </c>
      <c r="AL363" s="9">
        <v>9.2270833622120005E-2</v>
      </c>
      <c r="AM363" s="9">
        <v>9.2458055922889998E-2</v>
      </c>
      <c r="AN363" s="9">
        <v>0.1200764681834</v>
      </c>
      <c r="AO363" s="8">
        <v>0.18420905029160001</v>
      </c>
      <c r="AP363" s="18">
        <v>0.13292857611</v>
      </c>
      <c r="AQ363" s="10">
        <v>0.12004361666259999</v>
      </c>
      <c r="AR363" s="9">
        <v>8.4498813569140005E-2</v>
      </c>
      <c r="AS363" s="10">
        <v>0.13540709734260001</v>
      </c>
      <c r="AT363" s="18">
        <v>0.13446657149569999</v>
      </c>
      <c r="AU363" s="10">
        <v>0.12710681740820001</v>
      </c>
      <c r="AV363" s="10">
        <v>0.1223946156642</v>
      </c>
      <c r="AW363" s="16">
        <v>0.1716789052686</v>
      </c>
      <c r="AX363" s="9">
        <v>9.1207982593079995E-2</v>
      </c>
      <c r="AY363" s="8">
        <v>0.15482749454520001</v>
      </c>
      <c r="AZ363" s="10">
        <v>0.1098213652791</v>
      </c>
      <c r="BA363" s="10">
        <v>0.138706573591</v>
      </c>
      <c r="BB363" s="10">
        <v>0.1157282830643</v>
      </c>
      <c r="BC363" s="10">
        <v>0.12795660561659999</v>
      </c>
      <c r="BD363" s="10">
        <v>0.12656164982000001</v>
      </c>
      <c r="BE363" s="8">
        <v>0.1742160168793</v>
      </c>
      <c r="BF363" s="9">
        <v>8.3181437500620001E-2</v>
      </c>
      <c r="BG363" s="9">
        <v>9.4392072135020003E-2</v>
      </c>
      <c r="BH363" s="9">
        <v>9.1192908548029999E-2</v>
      </c>
      <c r="BI363" s="9">
        <v>9.9251515890800002E-2</v>
      </c>
      <c r="BJ363" s="9">
        <v>9.8299043140240003E-2</v>
      </c>
      <c r="BK363" s="18">
        <v>0.12791613761599999</v>
      </c>
      <c r="BL363" s="10">
        <v>0.13144514264740001</v>
      </c>
      <c r="BM363" s="8">
        <v>0.1551149126253</v>
      </c>
      <c r="BN363" s="10">
        <v>0.1108571401957</v>
      </c>
      <c r="BO363" s="16">
        <v>0.14817724332740001</v>
      </c>
      <c r="BP363" s="9">
        <v>0.1135465193638</v>
      </c>
      <c r="BQ363" s="9">
        <v>9.9610860192399994E-2</v>
      </c>
    </row>
    <row r="364" spans="1:69" x14ac:dyDescent="0.25">
      <c r="A364" t="s">
        <v>109</v>
      </c>
      <c r="B364" s="10">
        <v>4.4427807848610001E-2</v>
      </c>
      <c r="C364" s="18">
        <v>4.7049963874670003E-2</v>
      </c>
      <c r="D364" s="10">
        <v>4.1876754366829999E-2</v>
      </c>
      <c r="E364" s="18">
        <v>4.4837282710449997E-2</v>
      </c>
      <c r="F364" s="9">
        <v>3.075720822746E-2</v>
      </c>
      <c r="G364" s="8">
        <v>5.7908811402869999E-2</v>
      </c>
      <c r="H364" s="8">
        <v>5.2104719028389999E-2</v>
      </c>
      <c r="I364" s="17">
        <v>3.3119455955250003E-2</v>
      </c>
      <c r="J364" s="10">
        <v>4.1431911699539997E-2</v>
      </c>
      <c r="K364" s="9">
        <v>2.8354591960560002E-2</v>
      </c>
      <c r="L364" s="10">
        <v>4.2071200587009999E-2</v>
      </c>
      <c r="M364" s="10">
        <v>3.7014950493939998E-2</v>
      </c>
      <c r="N364" s="10">
        <v>5.3594919036749997E-2</v>
      </c>
      <c r="O364" s="10">
        <v>4.9135794891560003E-2</v>
      </c>
      <c r="P364" s="8">
        <v>6.3603660689190003E-2</v>
      </c>
      <c r="Q364" s="10">
        <v>4.2216397917510001E-2</v>
      </c>
      <c r="R364" s="10">
        <v>6.1861414034910002E-2</v>
      </c>
      <c r="S364" s="10">
        <v>4.2322087617699997E-2</v>
      </c>
      <c r="T364" s="10">
        <v>4.9316135741159998E-2</v>
      </c>
      <c r="U364" s="10">
        <v>4.6723065015270002E-2</v>
      </c>
      <c r="V364" s="10">
        <v>4.5338052560180003E-2</v>
      </c>
      <c r="W364" s="10">
        <v>4.9942116633850002E-2</v>
      </c>
      <c r="X364" s="16">
        <v>6.6009599239529995E-2</v>
      </c>
      <c r="Y364" s="9">
        <v>3.7527328161400003E-2</v>
      </c>
      <c r="Z364" s="9">
        <v>4.0563283074089997E-2</v>
      </c>
      <c r="AA364" s="10">
        <v>7.1379326852000005E-2</v>
      </c>
      <c r="AB364" s="16">
        <v>5.8008188559819998E-2</v>
      </c>
      <c r="AC364" s="10">
        <v>4.2069903898710001E-2</v>
      </c>
      <c r="AD364" s="9">
        <v>3.34206699674E-2</v>
      </c>
      <c r="AE364" s="9">
        <v>2.944295879949E-2</v>
      </c>
      <c r="AF364" s="10">
        <v>5.1724706929119998E-2</v>
      </c>
      <c r="AG364" s="8">
        <v>6.9089096646669998E-2</v>
      </c>
      <c r="AH364" s="18">
        <v>4.7329722134090001E-2</v>
      </c>
      <c r="AI364" s="10">
        <v>4.2784644970330001E-2</v>
      </c>
      <c r="AJ364" s="10">
        <v>4.7834207949770002E-2</v>
      </c>
      <c r="AK364" s="18">
        <v>4.4073392703229998E-2</v>
      </c>
      <c r="AL364" s="10">
        <v>3.6215225711389999E-2</v>
      </c>
      <c r="AM364" s="10">
        <v>3.937598136177E-2</v>
      </c>
      <c r="AN364" s="10">
        <v>3.957768363341E-2</v>
      </c>
      <c r="AO364" s="8">
        <v>5.4731379773860001E-2</v>
      </c>
      <c r="AP364" s="17">
        <v>3.5940955863109997E-2</v>
      </c>
      <c r="AQ364" s="10">
        <v>3.2241243737989998E-2</v>
      </c>
      <c r="AR364" s="10">
        <v>4.5214459209080002E-2</v>
      </c>
      <c r="AS364" s="8">
        <v>7.0828654691329998E-2</v>
      </c>
      <c r="AT364" s="17">
        <v>3.5950268635030001E-2</v>
      </c>
      <c r="AU364" s="10">
        <v>2.9858155305319999E-2</v>
      </c>
      <c r="AV364" s="8">
        <v>6.3602960146350002E-2</v>
      </c>
      <c r="AW364" s="16">
        <v>5.7118365037750002E-2</v>
      </c>
      <c r="AX364" s="10">
        <v>3.5794360615419997E-2</v>
      </c>
      <c r="AY364" s="10">
        <v>4.9455387048629999E-2</v>
      </c>
      <c r="AZ364" s="10">
        <v>3.908329623337E-2</v>
      </c>
      <c r="BA364" s="9">
        <v>2.8336049336130001E-2</v>
      </c>
      <c r="BB364" s="9">
        <v>2.6442273272530001E-2</v>
      </c>
      <c r="BC364" s="10">
        <v>1.817766205666E-2</v>
      </c>
      <c r="BD364" s="9">
        <v>2.7197762496630001E-2</v>
      </c>
      <c r="BE364" s="10">
        <v>4.169948657204E-2</v>
      </c>
      <c r="BF364" s="10">
        <v>3.3674722361849999E-2</v>
      </c>
      <c r="BG364" s="8">
        <v>7.3288252133069998E-2</v>
      </c>
      <c r="BH364" s="10">
        <v>4.3325094890570001E-2</v>
      </c>
      <c r="BI364" s="9">
        <v>3.245245894847E-2</v>
      </c>
      <c r="BJ364" s="8">
        <v>6.2416542628560001E-2</v>
      </c>
      <c r="BK364" s="18">
        <v>4.366094024047E-2</v>
      </c>
      <c r="BL364" s="10">
        <v>5.175597911279E-2</v>
      </c>
      <c r="BM364" s="10">
        <v>3.946128084166E-2</v>
      </c>
      <c r="BN364" s="10">
        <v>5.8004518848190002E-2</v>
      </c>
      <c r="BO364" s="18">
        <v>4.4374945863210002E-2</v>
      </c>
      <c r="BP364" s="10">
        <v>3.8377210912909999E-2</v>
      </c>
      <c r="BQ364" s="10">
        <v>4.8475827729110001E-2</v>
      </c>
    </row>
    <row r="365" spans="1:69" x14ac:dyDescent="0.25">
      <c r="A365" t="s">
        <v>99</v>
      </c>
      <c r="B365" s="10">
        <v>0.46807155370760001</v>
      </c>
      <c r="C365" s="18">
        <v>0.47214155635490002</v>
      </c>
      <c r="D365" s="10">
        <v>0.4641119135026</v>
      </c>
      <c r="E365" s="17">
        <v>0.44279302129109999</v>
      </c>
      <c r="F365" s="8">
        <v>0.5095088772245</v>
      </c>
      <c r="G365" s="9">
        <v>0.41645729730980002</v>
      </c>
      <c r="H365" s="10">
        <v>0.47819026933559999</v>
      </c>
      <c r="I365" s="16">
        <v>0.50795755538550003</v>
      </c>
      <c r="J365" s="8">
        <v>0.53056026519870003</v>
      </c>
      <c r="K365" s="10">
        <v>0.4975337353423</v>
      </c>
      <c r="L365" s="8">
        <v>0.54797790460359996</v>
      </c>
      <c r="M365" s="8">
        <v>0.51429869455800004</v>
      </c>
      <c r="N365" s="10">
        <v>0.4422900142558</v>
      </c>
      <c r="O365" s="9">
        <v>0.43059774340570001</v>
      </c>
      <c r="P365" s="9">
        <v>0.40558224329440001</v>
      </c>
      <c r="Q365" s="10">
        <v>0.43399978496780001</v>
      </c>
      <c r="R365" s="9">
        <v>0.40915022466169998</v>
      </c>
      <c r="S365" s="10">
        <v>0.47461273664960002</v>
      </c>
      <c r="T365" s="10">
        <v>0.46178266533040002</v>
      </c>
      <c r="U365" s="9">
        <v>0.41284495721359998</v>
      </c>
      <c r="V365" s="9">
        <v>0.42803778226599998</v>
      </c>
      <c r="W365" s="9">
        <v>0.40831666720949999</v>
      </c>
      <c r="X365" s="17">
        <v>0.44425469247850002</v>
      </c>
      <c r="Y365" s="10">
        <v>0.47902843334590001</v>
      </c>
      <c r="Z365" s="10">
        <v>0.46634425146679997</v>
      </c>
      <c r="AA365" s="8">
        <v>0.60389306301360002</v>
      </c>
      <c r="AB365" s="16">
        <v>0.53211818845549996</v>
      </c>
      <c r="AC365" s="8">
        <v>0.50747227121509997</v>
      </c>
      <c r="AD365" s="9">
        <v>0.4501545252884</v>
      </c>
      <c r="AE365" s="9">
        <v>0.42201479152490001</v>
      </c>
      <c r="AF365" s="9">
        <v>0.35815937553920002</v>
      </c>
      <c r="AG365" s="8">
        <v>0.51890982863750001</v>
      </c>
      <c r="AH365" s="17">
        <v>0.36160705910759999</v>
      </c>
      <c r="AI365" s="8">
        <v>0.51781271739909995</v>
      </c>
      <c r="AJ365" s="10">
        <v>0.4463720034202</v>
      </c>
      <c r="AK365" s="16">
        <v>0.56592422120319996</v>
      </c>
      <c r="AL365" s="8">
        <v>0.56451178494700005</v>
      </c>
      <c r="AM365" s="8">
        <v>0.50888280050830004</v>
      </c>
      <c r="AN365" s="10">
        <v>0.46272947086810001</v>
      </c>
      <c r="AO365" s="9">
        <v>0.38210322330070001</v>
      </c>
      <c r="AP365" s="17">
        <v>0.43880091288650003</v>
      </c>
      <c r="AQ365" s="8">
        <v>0.54773333992149997</v>
      </c>
      <c r="AR365" s="8">
        <v>0.62186148570449995</v>
      </c>
      <c r="AS365" s="8">
        <v>0.49721828233139997</v>
      </c>
      <c r="AT365" s="17">
        <v>0.43769937309610002</v>
      </c>
      <c r="AU365" s="10">
        <v>0.44702200401280001</v>
      </c>
      <c r="AV365" s="8">
        <v>0.53440451642730002</v>
      </c>
      <c r="AW365" s="17">
        <v>0.40824449110819999</v>
      </c>
      <c r="AX365" s="10">
        <v>0.48593141993700001</v>
      </c>
      <c r="AY365" s="9">
        <v>0.44671899671740001</v>
      </c>
      <c r="AZ365" s="10">
        <v>0.4214308955346</v>
      </c>
      <c r="BA365" s="9">
        <v>0.42255441033840002</v>
      </c>
      <c r="BB365" s="10">
        <v>0.43844097821450001</v>
      </c>
      <c r="BC365" s="10">
        <v>0.48508078651570002</v>
      </c>
      <c r="BD365" s="9">
        <v>0.39053687604120002</v>
      </c>
      <c r="BE365" s="9">
        <v>0.39236663133889998</v>
      </c>
      <c r="BF365" s="10">
        <v>0.4961247153037</v>
      </c>
      <c r="BG365" s="8">
        <v>0.58954475448919996</v>
      </c>
      <c r="BH365" s="8">
        <v>0.53788318414040004</v>
      </c>
      <c r="BI365" s="8">
        <v>0.53578738531750003</v>
      </c>
      <c r="BJ365" s="8">
        <v>0.62477343503909999</v>
      </c>
      <c r="BK365" s="16">
        <v>0.49175185308489999</v>
      </c>
      <c r="BL365" s="9">
        <v>0.38598264933440002</v>
      </c>
      <c r="BM365" s="9">
        <v>0.38850866612879997</v>
      </c>
      <c r="BN365" s="9">
        <v>0.36747153480240002</v>
      </c>
      <c r="BO365" s="17">
        <v>0.41392164715910001</v>
      </c>
      <c r="BP365" s="8">
        <v>0.5084369997507</v>
      </c>
      <c r="BQ365" s="8">
        <v>0.57054231741299999</v>
      </c>
    </row>
    <row r="366" spans="1:69" x14ac:dyDescent="0.25">
      <c r="A366" t="s">
        <v>83</v>
      </c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  <c r="BP366" s="4"/>
      <c r="BQ366" s="4"/>
    </row>
    <row r="367" spans="1:69" x14ac:dyDescent="0.25">
      <c r="A367" t="s">
        <v>84</v>
      </c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4"/>
      <c r="BP367" s="4"/>
      <c r="BQ367" s="4"/>
    </row>
    <row r="368" spans="1:69" x14ac:dyDescent="0.25"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</row>
    <row r="369" spans="1:69" x14ac:dyDescent="0.25"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</row>
    <row r="370" spans="1:69" x14ac:dyDescent="0.25">
      <c r="A370" t="s">
        <v>225</v>
      </c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4"/>
      <c r="BQ370" s="4"/>
    </row>
    <row r="371" spans="1:69" s="2" customFormat="1" x14ac:dyDescent="0.25">
      <c r="B371" s="11"/>
      <c r="C371" s="19" t="s">
        <v>0</v>
      </c>
      <c r="D371" s="20"/>
      <c r="E371" s="19" t="s">
        <v>1</v>
      </c>
      <c r="F371" s="20"/>
      <c r="G371" s="20"/>
      <c r="H371" s="20"/>
      <c r="I371" s="19" t="s">
        <v>2</v>
      </c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19" t="s">
        <v>3</v>
      </c>
      <c r="Y371" s="20"/>
      <c r="Z371" s="20"/>
      <c r="AA371" s="20"/>
      <c r="AB371" s="19" t="s">
        <v>4</v>
      </c>
      <c r="AC371" s="20"/>
      <c r="AD371" s="20"/>
      <c r="AE371" s="20"/>
      <c r="AF371" s="20"/>
      <c r="AG371" s="20"/>
      <c r="AH371" s="19" t="s">
        <v>5</v>
      </c>
      <c r="AI371" s="20"/>
      <c r="AJ371" s="20"/>
      <c r="AK371" s="19" t="s">
        <v>6</v>
      </c>
      <c r="AL371" s="20"/>
      <c r="AM371" s="20"/>
      <c r="AN371" s="20"/>
      <c r="AO371" s="20"/>
      <c r="AP371" s="19" t="s">
        <v>7</v>
      </c>
      <c r="AQ371" s="20"/>
      <c r="AR371" s="20"/>
      <c r="AS371" s="20"/>
      <c r="AT371" s="19" t="s">
        <v>8</v>
      </c>
      <c r="AU371" s="20"/>
      <c r="AV371" s="20"/>
      <c r="AW371" s="19" t="s">
        <v>9</v>
      </c>
      <c r="AX371" s="20"/>
      <c r="AY371" s="20"/>
      <c r="AZ371" s="20"/>
      <c r="BA371" s="20"/>
      <c r="BB371" s="20"/>
      <c r="BC371" s="20"/>
      <c r="BD371" s="20"/>
      <c r="BE371" s="20"/>
      <c r="BF371" s="20"/>
      <c r="BG371" s="20"/>
      <c r="BH371" s="20"/>
      <c r="BI371" s="20"/>
      <c r="BJ371" s="20"/>
      <c r="BK371" s="19" t="s">
        <v>10</v>
      </c>
      <c r="BL371" s="20"/>
      <c r="BM371" s="20"/>
      <c r="BN371" s="20"/>
      <c r="BO371" s="19" t="s">
        <v>11</v>
      </c>
      <c r="BP371" s="20"/>
      <c r="BQ371" s="20"/>
    </row>
    <row r="372" spans="1:69" ht="75" x14ac:dyDescent="0.25">
      <c r="A372" s="3" t="s">
        <v>12</v>
      </c>
      <c r="B372" s="5" t="s">
        <v>13</v>
      </c>
      <c r="C372" s="13" t="s">
        <v>14</v>
      </c>
      <c r="D372" s="12" t="s">
        <v>15</v>
      </c>
      <c r="E372" s="13" t="s">
        <v>16</v>
      </c>
      <c r="F372" s="12" t="s">
        <v>17</v>
      </c>
      <c r="G372" s="5" t="s">
        <v>18</v>
      </c>
      <c r="H372" s="5" t="s">
        <v>19</v>
      </c>
      <c r="I372" s="13" t="s">
        <v>20</v>
      </c>
      <c r="J372" s="12" t="s">
        <v>21</v>
      </c>
      <c r="K372" s="5" t="s">
        <v>22</v>
      </c>
      <c r="L372" s="5" t="s">
        <v>23</v>
      </c>
      <c r="M372" s="5" t="s">
        <v>24</v>
      </c>
      <c r="N372" s="5" t="s">
        <v>25</v>
      </c>
      <c r="O372" s="5" t="s">
        <v>26</v>
      </c>
      <c r="P372" s="5" t="s">
        <v>27</v>
      </c>
      <c r="Q372" s="5" t="s">
        <v>28</v>
      </c>
      <c r="R372" s="5" t="s">
        <v>29</v>
      </c>
      <c r="S372" s="5" t="s">
        <v>30</v>
      </c>
      <c r="T372" s="5" t="s">
        <v>31</v>
      </c>
      <c r="U372" s="5" t="s">
        <v>32</v>
      </c>
      <c r="V372" s="5" t="s">
        <v>33</v>
      </c>
      <c r="W372" s="5" t="s">
        <v>34</v>
      </c>
      <c r="X372" s="13" t="s">
        <v>35</v>
      </c>
      <c r="Y372" s="12" t="s">
        <v>36</v>
      </c>
      <c r="Z372" s="5" t="s">
        <v>37</v>
      </c>
      <c r="AA372" s="5" t="s">
        <v>38</v>
      </c>
      <c r="AB372" s="13" t="s">
        <v>39</v>
      </c>
      <c r="AC372" s="12" t="s">
        <v>40</v>
      </c>
      <c r="AD372" s="5" t="s">
        <v>41</v>
      </c>
      <c r="AE372" s="5" t="s">
        <v>42</v>
      </c>
      <c r="AF372" s="5" t="s">
        <v>43</v>
      </c>
      <c r="AG372" s="5" t="s">
        <v>44</v>
      </c>
      <c r="AH372" s="13" t="s">
        <v>45</v>
      </c>
      <c r="AI372" s="12" t="s">
        <v>46</v>
      </c>
      <c r="AJ372" s="5" t="s">
        <v>47</v>
      </c>
      <c r="AK372" s="13" t="s">
        <v>48</v>
      </c>
      <c r="AL372" s="12" t="s">
        <v>49</v>
      </c>
      <c r="AM372" s="5" t="s">
        <v>50</v>
      </c>
      <c r="AN372" s="5" t="s">
        <v>51</v>
      </c>
      <c r="AO372" s="5" t="s">
        <v>52</v>
      </c>
      <c r="AP372" s="13" t="s">
        <v>53</v>
      </c>
      <c r="AQ372" s="12" t="s">
        <v>54</v>
      </c>
      <c r="AR372" s="5" t="s">
        <v>55</v>
      </c>
      <c r="AS372" s="5" t="s">
        <v>56</v>
      </c>
      <c r="AT372" s="13" t="s">
        <v>57</v>
      </c>
      <c r="AU372" s="12" t="s">
        <v>58</v>
      </c>
      <c r="AV372" s="5" t="s">
        <v>59</v>
      </c>
      <c r="AW372" s="13" t="s">
        <v>60</v>
      </c>
      <c r="AX372" s="12" t="s">
        <v>61</v>
      </c>
      <c r="AY372" s="5" t="s">
        <v>62</v>
      </c>
      <c r="AZ372" s="5" t="s">
        <v>63</v>
      </c>
      <c r="BA372" s="5" t="s">
        <v>64</v>
      </c>
      <c r="BB372" s="5" t="s">
        <v>65</v>
      </c>
      <c r="BC372" s="5" t="s">
        <v>66</v>
      </c>
      <c r="BD372" s="5" t="s">
        <v>67</v>
      </c>
      <c r="BE372" s="5" t="s">
        <v>68</v>
      </c>
      <c r="BF372" s="5" t="s">
        <v>69</v>
      </c>
      <c r="BG372" s="5" t="s">
        <v>70</v>
      </c>
      <c r="BH372" s="5" t="s">
        <v>71</v>
      </c>
      <c r="BI372" s="5" t="s">
        <v>72</v>
      </c>
      <c r="BJ372" s="5" t="s">
        <v>73</v>
      </c>
      <c r="BK372" s="13" t="s">
        <v>74</v>
      </c>
      <c r="BL372" s="12" t="s">
        <v>75</v>
      </c>
      <c r="BM372" s="5" t="s">
        <v>76</v>
      </c>
      <c r="BN372" s="5" t="s">
        <v>77</v>
      </c>
      <c r="BO372" s="13" t="s">
        <v>78</v>
      </c>
      <c r="BP372" s="12" t="s">
        <v>79</v>
      </c>
      <c r="BQ372" s="5" t="s">
        <v>80</v>
      </c>
    </row>
    <row r="373" spans="1:69" x14ac:dyDescent="0.25">
      <c r="A373" t="s">
        <v>81</v>
      </c>
      <c r="B373" s="6">
        <v>17574</v>
      </c>
      <c r="C373" s="14">
        <v>8177</v>
      </c>
      <c r="D373" s="6">
        <v>9397</v>
      </c>
      <c r="E373" s="14">
        <v>1571</v>
      </c>
      <c r="F373" s="6">
        <v>5643</v>
      </c>
      <c r="G373" s="6">
        <v>4508</v>
      </c>
      <c r="H373" s="6">
        <v>5852</v>
      </c>
      <c r="I373" s="14">
        <v>1780</v>
      </c>
      <c r="J373" s="6">
        <v>1712</v>
      </c>
      <c r="K373" s="6">
        <v>1274</v>
      </c>
      <c r="L373" s="6">
        <v>1015</v>
      </c>
      <c r="M373" s="6">
        <v>1553</v>
      </c>
      <c r="N373" s="6">
        <v>982</v>
      </c>
      <c r="O373" s="6">
        <v>1344</v>
      </c>
      <c r="P373" s="6">
        <v>1534</v>
      </c>
      <c r="Q373" s="6">
        <v>775</v>
      </c>
      <c r="R373" s="6">
        <v>541</v>
      </c>
      <c r="S373" s="6">
        <v>538</v>
      </c>
      <c r="T373" s="6">
        <v>990</v>
      </c>
      <c r="U373" s="6">
        <v>1416</v>
      </c>
      <c r="V373" s="6">
        <v>1423</v>
      </c>
      <c r="W373" s="6">
        <v>697</v>
      </c>
      <c r="X373" s="14">
        <v>2719</v>
      </c>
      <c r="Y373" s="6">
        <v>4869</v>
      </c>
      <c r="Z373" s="6">
        <v>9759</v>
      </c>
      <c r="AA373" s="6">
        <v>227</v>
      </c>
      <c r="AB373" s="14">
        <v>3133</v>
      </c>
      <c r="AC373" s="6">
        <v>4182</v>
      </c>
      <c r="AD373" s="6">
        <v>3751</v>
      </c>
      <c r="AE373" s="6">
        <v>2927</v>
      </c>
      <c r="AF373" s="6">
        <v>2404</v>
      </c>
      <c r="AG373" s="6">
        <v>1177</v>
      </c>
      <c r="AH373" s="14">
        <v>5225</v>
      </c>
      <c r="AI373" s="6">
        <v>11216</v>
      </c>
      <c r="AJ373" s="6">
        <v>1133</v>
      </c>
      <c r="AK373" s="14">
        <v>1213</v>
      </c>
      <c r="AL373" s="6">
        <v>1936</v>
      </c>
      <c r="AM373" s="6">
        <v>2261</v>
      </c>
      <c r="AN373" s="6">
        <v>5411</v>
      </c>
      <c r="AO373" s="6">
        <v>6753</v>
      </c>
      <c r="AP373" s="14">
        <v>12300</v>
      </c>
      <c r="AQ373" s="6">
        <v>1108</v>
      </c>
      <c r="AR373" s="6">
        <v>555</v>
      </c>
      <c r="AS373" s="6">
        <v>3611</v>
      </c>
      <c r="AT373" s="14">
        <v>12592</v>
      </c>
      <c r="AU373" s="6">
        <v>257</v>
      </c>
      <c r="AV373" s="6">
        <v>4725</v>
      </c>
      <c r="AW373" s="14">
        <v>3255</v>
      </c>
      <c r="AX373" s="6">
        <v>1100</v>
      </c>
      <c r="AY373" s="6">
        <v>3225</v>
      </c>
      <c r="AZ373" s="6">
        <v>193</v>
      </c>
      <c r="BA373" s="6">
        <v>1746</v>
      </c>
      <c r="BB373" s="6">
        <v>1145</v>
      </c>
      <c r="BC373" s="6">
        <v>79</v>
      </c>
      <c r="BD373" s="6">
        <v>1343</v>
      </c>
      <c r="BE373" s="6">
        <v>972</v>
      </c>
      <c r="BF373" s="6">
        <v>316</v>
      </c>
      <c r="BG373" s="6">
        <v>950</v>
      </c>
      <c r="BH373" s="6">
        <v>709</v>
      </c>
      <c r="BI373" s="6">
        <v>1648</v>
      </c>
      <c r="BJ373" s="6">
        <v>893</v>
      </c>
      <c r="BK373" s="14">
        <v>13286</v>
      </c>
      <c r="BL373" s="6">
        <v>1834</v>
      </c>
      <c r="BM373" s="6">
        <v>2002</v>
      </c>
      <c r="BN373" s="6">
        <v>452</v>
      </c>
      <c r="BO373" s="14">
        <v>11255</v>
      </c>
      <c r="BP373" s="6">
        <v>2432</v>
      </c>
      <c r="BQ373" s="6">
        <v>3887</v>
      </c>
    </row>
    <row r="374" spans="1:69" x14ac:dyDescent="0.25">
      <c r="A374" t="s">
        <v>82</v>
      </c>
      <c r="B374" s="7">
        <v>17587</v>
      </c>
      <c r="C374" s="15">
        <v>8676</v>
      </c>
      <c r="D374" s="7">
        <v>8910</v>
      </c>
      <c r="E374" s="15">
        <v>3880</v>
      </c>
      <c r="F374" s="7">
        <v>6083</v>
      </c>
      <c r="G374" s="7">
        <v>3457</v>
      </c>
      <c r="H374" s="7">
        <v>4167</v>
      </c>
      <c r="I374" s="15">
        <v>1746</v>
      </c>
      <c r="J374" s="7">
        <v>1814</v>
      </c>
      <c r="K374" s="7">
        <v>1292</v>
      </c>
      <c r="L374" s="7">
        <v>1108</v>
      </c>
      <c r="M374" s="7">
        <v>1647</v>
      </c>
      <c r="N374" s="7">
        <v>823</v>
      </c>
      <c r="O374" s="7">
        <v>1118</v>
      </c>
      <c r="P374" s="7">
        <v>1303</v>
      </c>
      <c r="Q374" s="7">
        <v>869</v>
      </c>
      <c r="R374" s="7">
        <v>660</v>
      </c>
      <c r="S374" s="7">
        <v>779</v>
      </c>
      <c r="T374" s="7">
        <v>1176</v>
      </c>
      <c r="U374" s="7">
        <v>1172</v>
      </c>
      <c r="V374" s="7">
        <v>1239</v>
      </c>
      <c r="W374" s="7">
        <v>842</v>
      </c>
      <c r="X374" s="15">
        <v>2761</v>
      </c>
      <c r="Y374" s="7">
        <v>4811</v>
      </c>
      <c r="Z374" s="7">
        <v>9752</v>
      </c>
      <c r="AA374" s="7">
        <v>263</v>
      </c>
      <c r="AB374" s="15">
        <v>3322</v>
      </c>
      <c r="AC374" s="7">
        <v>4176</v>
      </c>
      <c r="AD374" s="7">
        <v>3768</v>
      </c>
      <c r="AE374" s="7">
        <v>2889</v>
      </c>
      <c r="AF374" s="7">
        <v>2155</v>
      </c>
      <c r="AG374" s="7">
        <v>1276</v>
      </c>
      <c r="AH374" s="15">
        <v>4921</v>
      </c>
      <c r="AI374" s="7">
        <v>11514</v>
      </c>
      <c r="AJ374" s="7">
        <v>1151</v>
      </c>
      <c r="AK374" s="15">
        <v>1677</v>
      </c>
      <c r="AL374" s="7">
        <v>2542</v>
      </c>
      <c r="AM374" s="7">
        <v>2626</v>
      </c>
      <c r="AN374" s="7">
        <v>5179</v>
      </c>
      <c r="AO374" s="7">
        <v>5563</v>
      </c>
      <c r="AP374" s="15">
        <v>11355</v>
      </c>
      <c r="AQ374" s="7">
        <v>1185</v>
      </c>
      <c r="AR374" s="7">
        <v>778</v>
      </c>
      <c r="AS374" s="7">
        <v>4269</v>
      </c>
      <c r="AT374" s="15">
        <v>11582</v>
      </c>
      <c r="AU374" s="7">
        <v>415</v>
      </c>
      <c r="AV374" s="7">
        <v>5590</v>
      </c>
      <c r="AW374" s="15">
        <v>2990</v>
      </c>
      <c r="AX374" s="7">
        <v>1045</v>
      </c>
      <c r="AY374" s="7">
        <v>2863</v>
      </c>
      <c r="AZ374" s="7">
        <v>202</v>
      </c>
      <c r="BA374" s="7">
        <v>1784</v>
      </c>
      <c r="BB374" s="7">
        <v>1123</v>
      </c>
      <c r="BC374" s="7">
        <v>77</v>
      </c>
      <c r="BD374" s="7">
        <v>1444</v>
      </c>
      <c r="BE374" s="7">
        <v>951</v>
      </c>
      <c r="BF374" s="7">
        <v>319</v>
      </c>
      <c r="BG374" s="7">
        <v>1152</v>
      </c>
      <c r="BH374" s="7">
        <v>818</v>
      </c>
      <c r="BI374" s="7">
        <v>1571</v>
      </c>
      <c r="BJ374" s="7">
        <v>1247</v>
      </c>
      <c r="BK374" s="15">
        <v>13282</v>
      </c>
      <c r="BL374" s="7">
        <v>1877</v>
      </c>
      <c r="BM374" s="7">
        <v>1974</v>
      </c>
      <c r="BN374" s="7">
        <v>454</v>
      </c>
      <c r="BO374" s="15">
        <v>10315</v>
      </c>
      <c r="BP374" s="7">
        <v>2856</v>
      </c>
      <c r="BQ374" s="7">
        <v>4416</v>
      </c>
    </row>
    <row r="375" spans="1:69" x14ac:dyDescent="0.25">
      <c r="A375" t="s">
        <v>108</v>
      </c>
      <c r="B375" s="10">
        <v>1.5215870752140001E-2</v>
      </c>
      <c r="C375" s="16">
        <v>1.859827940257E-2</v>
      </c>
      <c r="D375" s="9">
        <v>1.192229788543E-2</v>
      </c>
      <c r="E375" s="18">
        <v>1.7514699303730001E-2</v>
      </c>
      <c r="F375" s="10">
        <v>1.6390357360220001E-2</v>
      </c>
      <c r="G375" s="10">
        <v>1.8881552681029999E-2</v>
      </c>
      <c r="H375" s="9">
        <v>8.3188268859930008E-3</v>
      </c>
      <c r="I375" s="18">
        <v>1.55275202775E-2</v>
      </c>
      <c r="J375" s="10">
        <v>1.0567165619360001E-2</v>
      </c>
      <c r="K375" s="10">
        <v>1.183788909607E-2</v>
      </c>
      <c r="L375" s="10">
        <v>9.9316799834330005E-3</v>
      </c>
      <c r="M375" s="10">
        <v>1.7571786897379999E-2</v>
      </c>
      <c r="N375" s="10">
        <v>1.675587359169E-2</v>
      </c>
      <c r="O375" s="10">
        <v>1.475125623766E-2</v>
      </c>
      <c r="P375" s="10">
        <v>1.1429146713059999E-2</v>
      </c>
      <c r="Q375" s="10">
        <v>7.8405151472999996E-3</v>
      </c>
      <c r="R375" s="10">
        <v>2.4953684997149998E-2</v>
      </c>
      <c r="S375" s="10">
        <v>2.3893455275210002E-2</v>
      </c>
      <c r="T375" s="10">
        <v>1.1275985637269999E-2</v>
      </c>
      <c r="U375" s="10">
        <v>1.218190266328E-2</v>
      </c>
      <c r="V375" s="9">
        <v>5.6409425532270002E-3</v>
      </c>
      <c r="W375" s="8">
        <v>5.2860540101940003E-2</v>
      </c>
      <c r="X375" s="18">
        <v>1.9422407340529999E-2</v>
      </c>
      <c r="Y375" s="10">
        <v>1.4728652969779999E-2</v>
      </c>
      <c r="Z375" s="10">
        <v>1.35583257889E-2</v>
      </c>
      <c r="AA375" s="8">
        <v>4.1441418342459999E-2</v>
      </c>
      <c r="AB375" s="18">
        <v>1.8698132089660001E-2</v>
      </c>
      <c r="AC375" s="10">
        <v>1.426863096741E-2</v>
      </c>
      <c r="AD375" s="10">
        <v>1.232292858624E-2</v>
      </c>
      <c r="AE375" s="10">
        <v>1.363472830075E-2</v>
      </c>
      <c r="AF375" s="10">
        <v>1.312067163135E-2</v>
      </c>
      <c r="AG375" s="8">
        <v>2.4910037112099999E-2</v>
      </c>
      <c r="AH375" s="18">
        <v>1.7108646241529999E-2</v>
      </c>
      <c r="AI375" s="10">
        <v>1.475243657984E-2</v>
      </c>
      <c r="AJ375" s="10">
        <v>1.176085142674E-2</v>
      </c>
      <c r="AK375" s="18">
        <v>1.568911303135E-2</v>
      </c>
      <c r="AL375" s="10">
        <v>1.518485806351E-2</v>
      </c>
      <c r="AM375" s="10">
        <v>1.4313244418260001E-2</v>
      </c>
      <c r="AN375" s="10">
        <v>1.5286597918709999E-2</v>
      </c>
      <c r="AO375" s="10">
        <v>1.5447691088150001E-2</v>
      </c>
      <c r="AP375" s="17">
        <v>1.244356747527E-2</v>
      </c>
      <c r="AQ375" s="10">
        <v>1.2711653663139999E-2</v>
      </c>
      <c r="AR375" s="10">
        <v>1.972449215199E-2</v>
      </c>
      <c r="AS375" s="8">
        <v>2.2463731582620002E-2</v>
      </c>
      <c r="AT375" s="17">
        <v>1.2542443857179999E-2</v>
      </c>
      <c r="AU375" s="10">
        <v>2.4751671727839999E-2</v>
      </c>
      <c r="AV375" s="8">
        <v>2.0046500009460001E-2</v>
      </c>
      <c r="AW375" s="18">
        <v>9.9837590125550005E-3</v>
      </c>
      <c r="AX375" s="8">
        <v>3.7071903325930002E-2</v>
      </c>
      <c r="AY375" s="10">
        <v>1.311583115151E-2</v>
      </c>
      <c r="AZ375" s="10">
        <v>4.9381244478620004E-3</v>
      </c>
      <c r="BA375" s="9">
        <v>8.6271689017709992E-3</v>
      </c>
      <c r="BB375" s="10">
        <v>1.0487762976259999E-2</v>
      </c>
      <c r="BC375" s="10">
        <v>1.468880781554E-2</v>
      </c>
      <c r="BD375" s="10">
        <v>1.310740144462E-2</v>
      </c>
      <c r="BE375" s="9">
        <v>4.863828501422E-3</v>
      </c>
      <c r="BF375" s="10">
        <v>2.5868130034780001E-2</v>
      </c>
      <c r="BG375" s="10">
        <v>2.305132903716E-2</v>
      </c>
      <c r="BH375" s="10">
        <v>2.1163191583939998E-2</v>
      </c>
      <c r="BI375" s="10">
        <v>2.1112715203210002E-2</v>
      </c>
      <c r="BJ375" s="10">
        <v>1.8685102906469998E-2</v>
      </c>
      <c r="BK375" s="18">
        <v>1.4241216583909999E-2</v>
      </c>
      <c r="BL375" s="10">
        <v>2.0660977328789999E-2</v>
      </c>
      <c r="BM375" s="10">
        <v>1.4292285398969999E-2</v>
      </c>
      <c r="BN375" s="10">
        <v>2.5238847032430001E-2</v>
      </c>
      <c r="BO375" s="16">
        <v>1.7119247240410002E-2</v>
      </c>
      <c r="BP375" s="10">
        <v>1.0837767698E-2</v>
      </c>
      <c r="BQ375" s="10">
        <v>1.3600985178550001E-2</v>
      </c>
    </row>
    <row r="376" spans="1:69" x14ac:dyDescent="0.25">
      <c r="A376" t="s">
        <v>94</v>
      </c>
      <c r="B376" s="10">
        <v>2.6279319151810001E-2</v>
      </c>
      <c r="C376" s="18">
        <v>2.7649543509339999E-2</v>
      </c>
      <c r="D376" s="10">
        <v>2.494508244901E-2</v>
      </c>
      <c r="E376" s="18">
        <v>2.8151637593290001E-2</v>
      </c>
      <c r="F376" s="8">
        <v>3.096121791479E-2</v>
      </c>
      <c r="G376" s="10">
        <v>2.3787095187079998E-2</v>
      </c>
      <c r="H376" s="9">
        <v>1.976876070065E-2</v>
      </c>
      <c r="I376" s="18">
        <v>2.9547558708079999E-2</v>
      </c>
      <c r="J376" s="10">
        <v>2.2608972672129999E-2</v>
      </c>
      <c r="K376" s="10">
        <v>2.5076100326300001E-2</v>
      </c>
      <c r="L376" s="10">
        <v>2.0754349194960001E-2</v>
      </c>
      <c r="M376" s="9">
        <v>1.058986616847E-2</v>
      </c>
      <c r="N376" s="9">
        <v>1.165580512006E-2</v>
      </c>
      <c r="O376" s="10">
        <v>1.7394386083130001E-2</v>
      </c>
      <c r="P376" s="9">
        <v>1.7327102804229999E-2</v>
      </c>
      <c r="Q376" s="10">
        <v>3.3760645380870001E-2</v>
      </c>
      <c r="R376" s="8">
        <v>4.3563305944700002E-2</v>
      </c>
      <c r="S376" s="8">
        <v>4.2777319212850003E-2</v>
      </c>
      <c r="T376" s="8">
        <v>3.8178181247280001E-2</v>
      </c>
      <c r="U376" s="10">
        <v>3.2566517715510002E-2</v>
      </c>
      <c r="V376" s="10">
        <v>2.571212109225E-2</v>
      </c>
      <c r="W376" s="8">
        <v>4.6085144911950003E-2</v>
      </c>
      <c r="X376" s="18">
        <v>3.2200171334770003E-2</v>
      </c>
      <c r="Y376" s="10">
        <v>2.888734459256E-2</v>
      </c>
      <c r="Z376" s="9">
        <v>2.364791271737E-2</v>
      </c>
      <c r="AA376" s="10">
        <v>1.397492111983E-2</v>
      </c>
      <c r="AB376" s="18">
        <v>2.2536731771000001E-2</v>
      </c>
      <c r="AC376" s="10">
        <v>2.771952511557E-2</v>
      </c>
      <c r="AD376" s="10">
        <v>2.6499877515829998E-2</v>
      </c>
      <c r="AE376" s="10">
        <v>2.8887529402590002E-2</v>
      </c>
      <c r="AF376" s="10">
        <v>2.5556175129440001E-2</v>
      </c>
      <c r="AG376" s="10">
        <v>2.5973587302609999E-2</v>
      </c>
      <c r="AH376" s="16">
        <v>3.1305818816189997E-2</v>
      </c>
      <c r="AI376" s="9">
        <v>2.3427473149479999E-2</v>
      </c>
      <c r="AJ376" s="10">
        <v>3.3317567277640001E-2</v>
      </c>
      <c r="AK376" s="18">
        <v>3.0615062026199999E-2</v>
      </c>
      <c r="AL376" s="10">
        <v>2.018465380764E-2</v>
      </c>
      <c r="AM376" s="10">
        <v>2.7153052605649999E-2</v>
      </c>
      <c r="AN376" s="10">
        <v>2.8054848089730001E-2</v>
      </c>
      <c r="AO376" s="10">
        <v>2.5691940116430001E-2</v>
      </c>
      <c r="AP376" s="18">
        <v>2.8018819563590001E-2</v>
      </c>
      <c r="AQ376" s="10">
        <v>2.2585533007240002E-2</v>
      </c>
      <c r="AR376" s="9">
        <v>1.2977557725169999E-2</v>
      </c>
      <c r="AS376" s="10">
        <v>2.5102930015880001E-2</v>
      </c>
      <c r="AT376" s="18">
        <v>2.6107218921629999E-2</v>
      </c>
      <c r="AU376" s="8">
        <v>7.4823475943390005E-2</v>
      </c>
      <c r="AV376" s="10">
        <v>2.3029200076690001E-2</v>
      </c>
      <c r="AW376" s="18">
        <v>2.394914854612E-2</v>
      </c>
      <c r="AX376" s="8">
        <v>5.9926796649389998E-2</v>
      </c>
      <c r="AY376" s="10">
        <v>2.3534665161379999E-2</v>
      </c>
      <c r="AZ376" s="8">
        <v>6.0349916250569999E-2</v>
      </c>
      <c r="BA376" s="9">
        <v>1.686188605287E-2</v>
      </c>
      <c r="BB376" s="9">
        <v>1.70820722446E-2</v>
      </c>
      <c r="BC376" s="10">
        <v>1.5853217644089999E-2</v>
      </c>
      <c r="BD376" s="10">
        <v>3.0977056819280001E-2</v>
      </c>
      <c r="BE376" s="9">
        <v>1.355965494934E-2</v>
      </c>
      <c r="BF376" s="8">
        <v>5.2119932279269997E-2</v>
      </c>
      <c r="BG376" s="10">
        <v>2.882690659299E-2</v>
      </c>
      <c r="BH376" s="10">
        <v>1.9422411182280001E-2</v>
      </c>
      <c r="BI376" s="8">
        <v>3.6318320251630003E-2</v>
      </c>
      <c r="BJ376" s="9">
        <v>1.398090984327E-2</v>
      </c>
      <c r="BK376" s="18">
        <v>2.5184114627409999E-2</v>
      </c>
      <c r="BL376" s="10">
        <v>2.50171775619E-2</v>
      </c>
      <c r="BM376" s="10">
        <v>3.122414900243E-2</v>
      </c>
      <c r="BN376" s="10">
        <v>4.2041083506539997E-2</v>
      </c>
      <c r="BO376" s="16">
        <v>2.916978738233E-2</v>
      </c>
      <c r="BP376" s="10">
        <v>2.415736686735E-2</v>
      </c>
      <c r="BQ376" s="9">
        <v>2.0899932720710002E-2</v>
      </c>
    </row>
    <row r="377" spans="1:69" x14ac:dyDescent="0.25">
      <c r="A377" t="s">
        <v>95</v>
      </c>
      <c r="B377" s="10">
        <v>8.0555716200669994E-2</v>
      </c>
      <c r="C377" s="18">
        <v>8.0534801569950007E-2</v>
      </c>
      <c r="D377" s="10">
        <v>8.0576081528270005E-2</v>
      </c>
      <c r="E377" s="18">
        <v>9.0460519907590006E-2</v>
      </c>
      <c r="F377" s="8">
        <v>9.0176002638319999E-2</v>
      </c>
      <c r="G377" s="10">
        <v>7.5702069121839993E-2</v>
      </c>
      <c r="H377" s="9">
        <v>6.1315159307060003E-2</v>
      </c>
      <c r="I377" s="18">
        <v>8.503987323487E-2</v>
      </c>
      <c r="J377" s="10">
        <v>7.8280416378670004E-2</v>
      </c>
      <c r="K377" s="10">
        <v>6.5500956278569999E-2</v>
      </c>
      <c r="L377" s="10">
        <v>6.7613199097000004E-2</v>
      </c>
      <c r="M377" s="10">
        <v>6.8695281593230004E-2</v>
      </c>
      <c r="N377" s="10">
        <v>6.2944805290179998E-2</v>
      </c>
      <c r="O377" s="10">
        <v>7.1185765286550004E-2</v>
      </c>
      <c r="P377" s="10">
        <v>7.9037298564649999E-2</v>
      </c>
      <c r="Q377" s="8">
        <v>0.10840316132570001</v>
      </c>
      <c r="R377" s="10">
        <v>8.9420811805869999E-2</v>
      </c>
      <c r="S377" s="10">
        <v>8.436701406246E-2</v>
      </c>
      <c r="T377" s="10">
        <v>9.0854038429349998E-2</v>
      </c>
      <c r="U377" s="8">
        <v>9.8999874254050005E-2</v>
      </c>
      <c r="V377" s="10">
        <v>7.3018358425489996E-2</v>
      </c>
      <c r="W377" s="8">
        <v>0.1033111165238</v>
      </c>
      <c r="X377" s="18">
        <v>7.4723116021340005E-2</v>
      </c>
      <c r="Y377" s="10">
        <v>8.6629106547539997E-2</v>
      </c>
      <c r="Z377" s="10">
        <v>8.0017283963110003E-2</v>
      </c>
      <c r="AA377" s="10">
        <v>5.062831215487E-2</v>
      </c>
      <c r="AB377" s="17">
        <v>6.7461175993150005E-2</v>
      </c>
      <c r="AC377" s="9">
        <v>7.1290024881819999E-2</v>
      </c>
      <c r="AD377" s="8">
        <v>9.8487593747590002E-2</v>
      </c>
      <c r="AE377" s="10">
        <v>9.0458856900670001E-2</v>
      </c>
      <c r="AF377" s="10">
        <v>8.1358289856730007E-2</v>
      </c>
      <c r="AG377" s="10">
        <v>6.824233010453E-2</v>
      </c>
      <c r="AH377" s="18">
        <v>8.6029217918080006E-2</v>
      </c>
      <c r="AI377" s="9">
        <v>7.6984125303120002E-2</v>
      </c>
      <c r="AJ377" s="10">
        <v>9.2881797885499995E-2</v>
      </c>
      <c r="AK377" s="17">
        <v>6.3024323758470002E-2</v>
      </c>
      <c r="AL377" s="10">
        <v>7.2288239080709998E-2</v>
      </c>
      <c r="AM377" s="10">
        <v>8.7555614684089997E-2</v>
      </c>
      <c r="AN377" s="8">
        <v>8.7711487089169995E-2</v>
      </c>
      <c r="AO377" s="10">
        <v>7.9650948401159993E-2</v>
      </c>
      <c r="AP377" s="18">
        <v>8.2775262469589994E-2</v>
      </c>
      <c r="AQ377" s="10">
        <v>7.3820187895489997E-2</v>
      </c>
      <c r="AR377" s="10">
        <v>6.0312305766920003E-2</v>
      </c>
      <c r="AS377" s="10">
        <v>8.0212565664700003E-2</v>
      </c>
      <c r="AT377" s="18">
        <v>8.2812937857140001E-2</v>
      </c>
      <c r="AU377" s="10">
        <v>0.1031088168107</v>
      </c>
      <c r="AV377" s="10">
        <v>7.4203312434519997E-2</v>
      </c>
      <c r="AW377" s="17">
        <v>6.7728065596540002E-2</v>
      </c>
      <c r="AX377" s="8">
        <v>0.1091568299187</v>
      </c>
      <c r="AY377" s="10">
        <v>7.5781717215710004E-2</v>
      </c>
      <c r="AZ377" s="8">
        <v>0.1316925563237</v>
      </c>
      <c r="BA377" s="10">
        <v>6.8664205713349996E-2</v>
      </c>
      <c r="BB377" s="8">
        <v>0.1074428459464</v>
      </c>
      <c r="BC377" s="10">
        <v>0.1156438306765</v>
      </c>
      <c r="BD377" s="8">
        <v>0.1138047355083</v>
      </c>
      <c r="BE377" s="10">
        <v>7.9483515493020004E-2</v>
      </c>
      <c r="BF377" s="10">
        <v>8.8607178745369997E-2</v>
      </c>
      <c r="BG377" s="9">
        <v>5.2228606111680002E-2</v>
      </c>
      <c r="BH377" s="10">
        <v>8.6656391264419999E-2</v>
      </c>
      <c r="BI377" s="10">
        <v>8.9358833516859998E-2</v>
      </c>
      <c r="BJ377" s="9">
        <v>5.1961678140260002E-2</v>
      </c>
      <c r="BK377" s="17">
        <v>7.7236634165939996E-2</v>
      </c>
      <c r="BL377" s="10">
        <v>9.1061270529019994E-2</v>
      </c>
      <c r="BM377" s="10">
        <v>9.2272459602009999E-2</v>
      </c>
      <c r="BN377" s="10">
        <v>8.3274499810699995E-2</v>
      </c>
      <c r="BO377" s="16">
        <v>8.6362419841900004E-2</v>
      </c>
      <c r="BP377" s="10">
        <v>8.4482910208290005E-2</v>
      </c>
      <c r="BQ377" s="9">
        <v>6.4453148864019996E-2</v>
      </c>
    </row>
    <row r="378" spans="1:69" x14ac:dyDescent="0.25">
      <c r="A378" t="s">
        <v>96</v>
      </c>
      <c r="B378" s="10">
        <v>0.1833456088106</v>
      </c>
      <c r="C378" s="17">
        <v>0.17655585804749999</v>
      </c>
      <c r="D378" s="8">
        <v>0.1899570331523</v>
      </c>
      <c r="E378" s="18">
        <v>0.19189728278670001</v>
      </c>
      <c r="F378" s="9">
        <v>0.17310159631970001</v>
      </c>
      <c r="G378" s="10">
        <v>0.1937975769751</v>
      </c>
      <c r="H378" s="10">
        <v>0.18166433394840001</v>
      </c>
      <c r="I378" s="18">
        <v>0.17423814453770001</v>
      </c>
      <c r="J378" s="10">
        <v>0.18906918041750001</v>
      </c>
      <c r="K378" s="10">
        <v>0.20011280588120001</v>
      </c>
      <c r="L378" s="10">
        <v>0.18677508489440001</v>
      </c>
      <c r="M378" s="10">
        <v>0.18272860026240001</v>
      </c>
      <c r="N378" s="10">
        <v>0.17820055092430001</v>
      </c>
      <c r="O378" s="10">
        <v>0.1943593766568</v>
      </c>
      <c r="P378" s="10">
        <v>0.1941703671311</v>
      </c>
      <c r="Q378" s="10">
        <v>0.18684662784869999</v>
      </c>
      <c r="R378" s="10">
        <v>0.1644062350854</v>
      </c>
      <c r="S378" s="9">
        <v>0.1360980986334</v>
      </c>
      <c r="T378" s="10">
        <v>0.1796743867094</v>
      </c>
      <c r="U378" s="10">
        <v>0.2034564066573</v>
      </c>
      <c r="V378" s="10">
        <v>0.20255879345550001</v>
      </c>
      <c r="W378" s="9">
        <v>0.13832781226730001</v>
      </c>
      <c r="X378" s="17">
        <v>0.15359786309510001</v>
      </c>
      <c r="Y378" s="10">
        <v>0.18671855121350001</v>
      </c>
      <c r="Z378" s="8">
        <v>0.192638935708</v>
      </c>
      <c r="AA378" s="9">
        <v>8.9299207600880004E-2</v>
      </c>
      <c r="AB378" s="17">
        <v>0.15371828398019999</v>
      </c>
      <c r="AC378" s="10">
        <v>0.18397651811740001</v>
      </c>
      <c r="AD378" s="10">
        <v>0.19425094961799999</v>
      </c>
      <c r="AE378" s="8">
        <v>0.20569738504589999</v>
      </c>
      <c r="AF378" s="8">
        <v>0.21629227417669999</v>
      </c>
      <c r="AG378" s="9">
        <v>0.1199616611937</v>
      </c>
      <c r="AH378" s="16">
        <v>0.2163609363192</v>
      </c>
      <c r="AI378" s="9">
        <v>0.16927952792869999</v>
      </c>
      <c r="AJ378" s="10">
        <v>0.18291291670490001</v>
      </c>
      <c r="AK378" s="17">
        <v>0.14171387346639999</v>
      </c>
      <c r="AL378" s="10">
        <v>0.1769551875831</v>
      </c>
      <c r="AM378" s="10">
        <v>0.18418566299399999</v>
      </c>
      <c r="AN378" s="10">
        <v>0.18055855656209999</v>
      </c>
      <c r="AO378" s="8">
        <v>0.2010121416466</v>
      </c>
      <c r="AP378" s="16">
        <v>0.20617171733789999</v>
      </c>
      <c r="AQ378" s="9">
        <v>0.14770125288460001</v>
      </c>
      <c r="AR378" s="9">
        <v>0.12713166127270001</v>
      </c>
      <c r="AS378" s="9">
        <v>0.1427736202131</v>
      </c>
      <c r="AT378" s="16">
        <v>0.20579825830519999</v>
      </c>
      <c r="AU378" s="10">
        <v>0.16690013016550001</v>
      </c>
      <c r="AV378" s="9">
        <v>0.1380474850291</v>
      </c>
      <c r="AW378" s="16">
        <v>0.2178653802097</v>
      </c>
      <c r="AX378" s="10">
        <v>0.17003385413620001</v>
      </c>
      <c r="AY378" s="10">
        <v>0.18664618968329999</v>
      </c>
      <c r="AZ378" s="10">
        <v>0.17528686411380001</v>
      </c>
      <c r="BA378" s="8">
        <v>0.22631016171070001</v>
      </c>
      <c r="BB378" s="8">
        <v>0.22253723908859999</v>
      </c>
      <c r="BC378" s="10">
        <v>0.12991065260449999</v>
      </c>
      <c r="BD378" s="8">
        <v>0.23037456074429999</v>
      </c>
      <c r="BE378" s="10">
        <v>0.20273236327239999</v>
      </c>
      <c r="BF378" s="10">
        <v>0.1555547430217</v>
      </c>
      <c r="BG378" s="9">
        <v>0.1170554558595</v>
      </c>
      <c r="BH378" s="9">
        <v>0.14543485744199999</v>
      </c>
      <c r="BI378" s="9">
        <v>0.1473745854738</v>
      </c>
      <c r="BJ378" s="9">
        <v>8.1257378785010007E-2</v>
      </c>
      <c r="BK378" s="17">
        <v>0.17861290894679999</v>
      </c>
      <c r="BL378" s="10">
        <v>0.19568478927979999</v>
      </c>
      <c r="BM378" s="8">
        <v>0.2025873793213</v>
      </c>
      <c r="BN378" s="10">
        <v>0.1871169370704</v>
      </c>
      <c r="BO378" s="16">
        <v>0.196936097024</v>
      </c>
      <c r="BP378" s="10">
        <v>0.17632427234</v>
      </c>
      <c r="BQ378" s="9">
        <v>0.1561414193306</v>
      </c>
    </row>
    <row r="379" spans="1:69" x14ac:dyDescent="0.25">
      <c r="A379" t="s">
        <v>97</v>
      </c>
      <c r="B379" s="10">
        <v>0.1506488201675</v>
      </c>
      <c r="C379" s="18">
        <v>0.15196140751269999</v>
      </c>
      <c r="D379" s="10">
        <v>0.1493707066951</v>
      </c>
      <c r="E379" s="18">
        <v>0.1570543981602</v>
      </c>
      <c r="F379" s="9">
        <v>0.1296458859796</v>
      </c>
      <c r="G379" s="10">
        <v>0.15713926215669999</v>
      </c>
      <c r="H379" s="8">
        <v>0.16996000458329999</v>
      </c>
      <c r="I379" s="17">
        <v>0.1278319275217</v>
      </c>
      <c r="J379" s="9">
        <v>0.12754564303089999</v>
      </c>
      <c r="K379" s="10">
        <v>0.14492398915519999</v>
      </c>
      <c r="L379" s="10">
        <v>0.131567584574</v>
      </c>
      <c r="M379" s="10">
        <v>0.146955256333</v>
      </c>
      <c r="N379" s="8">
        <v>0.19152398211630001</v>
      </c>
      <c r="O379" s="8">
        <v>0.1938031987072</v>
      </c>
      <c r="P379" s="8">
        <v>0.1914440292963</v>
      </c>
      <c r="Q379" s="10">
        <v>0.14472731555160001</v>
      </c>
      <c r="R379" s="10">
        <v>0.13453439764239999</v>
      </c>
      <c r="S379" s="10">
        <v>0.1544034792491</v>
      </c>
      <c r="T379" s="10">
        <v>0.133301411896</v>
      </c>
      <c r="U379" s="10">
        <v>0.14508485098669999</v>
      </c>
      <c r="V379" s="8">
        <v>0.17814632273770001</v>
      </c>
      <c r="W379" s="10">
        <v>0.13532304262479999</v>
      </c>
      <c r="X379" s="18">
        <v>0.14635638174490001</v>
      </c>
      <c r="Y379" s="9">
        <v>0.13460584182259999</v>
      </c>
      <c r="Z379" s="8">
        <v>0.16103736552719999</v>
      </c>
      <c r="AA379" s="10">
        <v>0.1039872061117</v>
      </c>
      <c r="AB379" s="18">
        <v>0.13861559919809999</v>
      </c>
      <c r="AC379" s="9">
        <v>0.12761637214999999</v>
      </c>
      <c r="AD379" s="10">
        <v>0.1536729820527</v>
      </c>
      <c r="AE379" s="8">
        <v>0.16566666798499999</v>
      </c>
      <c r="AF379" s="8">
        <v>0.19633998823580001</v>
      </c>
      <c r="AG379" s="10">
        <v>0.13724557797779999</v>
      </c>
      <c r="AH379" s="16">
        <v>0.1944481975829</v>
      </c>
      <c r="AI379" s="9">
        <v>0.13188640001089999</v>
      </c>
      <c r="AJ379" s="10">
        <v>0.15109319847309999</v>
      </c>
      <c r="AK379" s="18">
        <v>0.12994212097069999</v>
      </c>
      <c r="AL379" s="9">
        <v>0.11544826363290001</v>
      </c>
      <c r="AM379" s="9">
        <v>0.126307602436</v>
      </c>
      <c r="AN379" s="10">
        <v>0.14491040520500001</v>
      </c>
      <c r="AO379" s="8">
        <v>0.18980924231349999</v>
      </c>
      <c r="AP379" s="16">
        <v>0.16316675695069999</v>
      </c>
      <c r="AQ379" s="9">
        <v>0.12189732395239999</v>
      </c>
      <c r="AR379" s="9">
        <v>0.1008204467907</v>
      </c>
      <c r="AS379" s="9">
        <v>0.1344187386972</v>
      </c>
      <c r="AT379" s="16">
        <v>0.16347296078529999</v>
      </c>
      <c r="AU379" s="10">
        <v>0.1547549415443</v>
      </c>
      <c r="AV379" s="9">
        <v>0.12377321977279999</v>
      </c>
      <c r="AW379" s="16">
        <v>0.17229048735159999</v>
      </c>
      <c r="AX379" s="9">
        <v>8.4012933660089995E-2</v>
      </c>
      <c r="AY379" s="8">
        <v>0.1822438048866</v>
      </c>
      <c r="AZ379" s="10">
        <v>0.1544248189112</v>
      </c>
      <c r="BA379" s="8">
        <v>0.17978275184520001</v>
      </c>
      <c r="BB379" s="10">
        <v>0.16003598021730001</v>
      </c>
      <c r="BC379" s="10">
        <v>0.13611013693310001</v>
      </c>
      <c r="BD379" s="10">
        <v>0.16760750334140001</v>
      </c>
      <c r="BE379" s="8">
        <v>0.21944645958610001</v>
      </c>
      <c r="BF379" s="10">
        <v>0.1129284757915</v>
      </c>
      <c r="BG379" s="9">
        <v>0.1057462700551</v>
      </c>
      <c r="BH379" s="9">
        <v>0.1084075361961</v>
      </c>
      <c r="BI379" s="9">
        <v>0.10248151597540001</v>
      </c>
      <c r="BJ379" s="9">
        <v>9.9638642069600006E-2</v>
      </c>
      <c r="BK379" s="17">
        <v>0.14633070195110001</v>
      </c>
      <c r="BL379" s="10">
        <v>0.15987866144589999</v>
      </c>
      <c r="BM379" s="10">
        <v>0.16437922837319999</v>
      </c>
      <c r="BN379" s="10">
        <v>0.17912239606489999</v>
      </c>
      <c r="BO379" s="16">
        <v>0.16866622095389999</v>
      </c>
      <c r="BP379" s="10">
        <v>0.15045520619710001</v>
      </c>
      <c r="BQ379" s="9">
        <v>0.10868940214389999</v>
      </c>
    </row>
    <row r="380" spans="1:69" x14ac:dyDescent="0.25">
      <c r="A380" t="s">
        <v>109</v>
      </c>
      <c r="B380" s="10">
        <v>4.9744538255700001E-2</v>
      </c>
      <c r="C380" s="18">
        <v>4.9093225123730003E-2</v>
      </c>
      <c r="D380" s="10">
        <v>5.0378745260509998E-2</v>
      </c>
      <c r="E380" s="18">
        <v>5.7551931011599999E-2</v>
      </c>
      <c r="F380" s="9">
        <v>3.4221195309910003E-2</v>
      </c>
      <c r="G380" s="8">
        <v>6.150579806236E-2</v>
      </c>
      <c r="H380" s="10">
        <v>5.5377130271270003E-2</v>
      </c>
      <c r="I380" s="17">
        <v>3.5921670514129998E-2</v>
      </c>
      <c r="J380" s="10">
        <v>5.7668058737210003E-2</v>
      </c>
      <c r="K380" s="10">
        <v>4.0381933417230002E-2</v>
      </c>
      <c r="L380" s="10">
        <v>5.3932534780199999E-2</v>
      </c>
      <c r="M380" s="10">
        <v>4.7117573170769998E-2</v>
      </c>
      <c r="N380" s="10">
        <v>6.2625000582260004E-2</v>
      </c>
      <c r="O380" s="10">
        <v>5.0802715614829998E-2</v>
      </c>
      <c r="P380" s="8">
        <v>7.7686011463290003E-2</v>
      </c>
      <c r="Q380" s="10">
        <v>4.9976275030519997E-2</v>
      </c>
      <c r="R380" s="10">
        <v>3.7323635206909997E-2</v>
      </c>
      <c r="S380" s="10">
        <v>4.7137368341230002E-2</v>
      </c>
      <c r="T380" s="10">
        <v>4.176286193012E-2</v>
      </c>
      <c r="U380" s="9">
        <v>3.5532642995039998E-2</v>
      </c>
      <c r="V380" s="10">
        <v>4.9660173560430003E-2</v>
      </c>
      <c r="W380" s="10">
        <v>6.108576550764E-2</v>
      </c>
      <c r="X380" s="16">
        <v>6.9837505106809999E-2</v>
      </c>
      <c r="Y380" s="9">
        <v>4.3453701268270001E-2</v>
      </c>
      <c r="Z380" s="9">
        <v>4.6355531305610001E-2</v>
      </c>
      <c r="AA380" s="10">
        <v>7.9571152449159993E-2</v>
      </c>
      <c r="AB380" s="16">
        <v>6.3145006761920003E-2</v>
      </c>
      <c r="AC380" s="10">
        <v>5.0002825632769997E-2</v>
      </c>
      <c r="AD380" s="9">
        <v>3.6626618848670002E-2</v>
      </c>
      <c r="AE380" s="9">
        <v>4.0473013294900002E-2</v>
      </c>
      <c r="AF380" s="10">
        <v>5.6020421869760001E-2</v>
      </c>
      <c r="AG380" s="10">
        <v>6.3138570027339996E-2</v>
      </c>
      <c r="AH380" s="18">
        <v>5.5235329535470001E-2</v>
      </c>
      <c r="AI380" s="9">
        <v>4.5660922805880001E-2</v>
      </c>
      <c r="AJ380" s="8">
        <v>6.7117627183979997E-2</v>
      </c>
      <c r="AK380" s="18">
        <v>4.8601052334310002E-2</v>
      </c>
      <c r="AL380" s="10">
        <v>4.5767677411350002E-2</v>
      </c>
      <c r="AM380" s="10">
        <v>4.6057916921790003E-2</v>
      </c>
      <c r="AN380" s="9">
        <v>4.0489924718259997E-2</v>
      </c>
      <c r="AO380" s="8">
        <v>6.2263022323930002E-2</v>
      </c>
      <c r="AP380" s="17">
        <v>4.371189747754E-2</v>
      </c>
      <c r="AQ380" s="10">
        <v>4.1612933292350003E-2</v>
      </c>
      <c r="AR380" s="10">
        <v>4.040358132783E-2</v>
      </c>
      <c r="AS380" s="8">
        <v>6.9752574252649996E-2</v>
      </c>
      <c r="AT380" s="17">
        <v>4.4075311330669997E-2</v>
      </c>
      <c r="AU380" s="10">
        <v>3.5333614948140003E-2</v>
      </c>
      <c r="AV380" s="8">
        <v>6.2561385125989993E-2</v>
      </c>
      <c r="AW380" s="16">
        <v>6.4653665734089996E-2</v>
      </c>
      <c r="AX380" s="10">
        <v>3.3855873846029998E-2</v>
      </c>
      <c r="AY380" s="10">
        <v>4.904733055952E-2</v>
      </c>
      <c r="AZ380" s="10">
        <v>4.5088421918360003E-2</v>
      </c>
      <c r="BA380" s="10">
        <v>5.4297332057139998E-2</v>
      </c>
      <c r="BB380" s="9">
        <v>2.740182702644E-2</v>
      </c>
      <c r="BC380" s="10">
        <v>4.4995977024369999E-2</v>
      </c>
      <c r="BD380" s="10">
        <v>4.0467524690370002E-2</v>
      </c>
      <c r="BE380" s="10">
        <v>5.7574275371150001E-2</v>
      </c>
      <c r="BF380" s="10">
        <v>3.4579962349699997E-2</v>
      </c>
      <c r="BG380" s="8">
        <v>6.8482536076329995E-2</v>
      </c>
      <c r="BH380" s="10">
        <v>5.1184603910699997E-2</v>
      </c>
      <c r="BI380" s="9">
        <v>3.0762601806120001E-2</v>
      </c>
      <c r="BJ380" s="10">
        <v>5.7893055683940001E-2</v>
      </c>
      <c r="BK380" s="18">
        <v>5.0975076258849998E-2</v>
      </c>
      <c r="BL380" s="10">
        <v>4.1702827904750002E-2</v>
      </c>
      <c r="BM380" s="10">
        <v>4.636091304467E-2</v>
      </c>
      <c r="BN380" s="10">
        <v>6.1709397954590003E-2</v>
      </c>
      <c r="BO380" s="17">
        <v>4.6151938899059997E-2</v>
      </c>
      <c r="BP380" s="10">
        <v>4.9727071569179999E-2</v>
      </c>
      <c r="BQ380" s="8">
        <v>5.8147340073910002E-2</v>
      </c>
    </row>
    <row r="381" spans="1:69" x14ac:dyDescent="0.25">
      <c r="A381" t="s">
        <v>99</v>
      </c>
      <c r="B381" s="10">
        <v>0.49421012666160002</v>
      </c>
      <c r="C381" s="18">
        <v>0.49560688483420001</v>
      </c>
      <c r="D381" s="10">
        <v>0.49285005302939999</v>
      </c>
      <c r="E381" s="17">
        <v>0.4573695312369</v>
      </c>
      <c r="F381" s="8">
        <v>0.5255037444774</v>
      </c>
      <c r="G381" s="9">
        <v>0.4691866458158</v>
      </c>
      <c r="H381" s="10">
        <v>0.50359578430329999</v>
      </c>
      <c r="I381" s="16">
        <v>0.53189330520599998</v>
      </c>
      <c r="J381" s="10">
        <v>0.51426056314430002</v>
      </c>
      <c r="K381" s="10">
        <v>0.51216632584550004</v>
      </c>
      <c r="L381" s="8">
        <v>0.529425567476</v>
      </c>
      <c r="M381" s="8">
        <v>0.52634163557479996</v>
      </c>
      <c r="N381" s="10">
        <v>0.47629398237519999</v>
      </c>
      <c r="O381" s="9">
        <v>0.4577033014138</v>
      </c>
      <c r="P381" s="9">
        <v>0.42890604402749999</v>
      </c>
      <c r="Q381" s="10">
        <v>0.46844545971529999</v>
      </c>
      <c r="R381" s="10">
        <v>0.50579792931760004</v>
      </c>
      <c r="S381" s="10">
        <v>0.51132326522570004</v>
      </c>
      <c r="T381" s="10">
        <v>0.50495313415059995</v>
      </c>
      <c r="U381" s="10">
        <v>0.47217780472799997</v>
      </c>
      <c r="V381" s="9">
        <v>0.4652632881755</v>
      </c>
      <c r="W381" s="10">
        <v>0.46300657806250001</v>
      </c>
      <c r="X381" s="18">
        <v>0.50386255535659996</v>
      </c>
      <c r="Y381" s="10">
        <v>0.50497680158570002</v>
      </c>
      <c r="Z381" s="9">
        <v>0.48274464498980002</v>
      </c>
      <c r="AA381" s="8">
        <v>0.62109778222110001</v>
      </c>
      <c r="AB381" s="16">
        <v>0.53582507020589998</v>
      </c>
      <c r="AC381" s="8">
        <v>0.5251261031351</v>
      </c>
      <c r="AD381" s="10">
        <v>0.47813904963100001</v>
      </c>
      <c r="AE381" s="9">
        <v>0.45518181907029998</v>
      </c>
      <c r="AF381" s="9">
        <v>0.41131217910020001</v>
      </c>
      <c r="AG381" s="8">
        <v>0.56052823628189996</v>
      </c>
      <c r="AH381" s="17">
        <v>0.39951185358669999</v>
      </c>
      <c r="AI381" s="8">
        <v>0.53800911422200004</v>
      </c>
      <c r="AJ381" s="9">
        <v>0.4609160410482</v>
      </c>
      <c r="AK381" s="16">
        <v>0.57041445441259997</v>
      </c>
      <c r="AL381" s="8">
        <v>0.55417112042079997</v>
      </c>
      <c r="AM381" s="10">
        <v>0.51442690594020002</v>
      </c>
      <c r="AN381" s="10">
        <v>0.502988180417</v>
      </c>
      <c r="AO381" s="9">
        <v>0.42612501411019998</v>
      </c>
      <c r="AP381" s="17">
        <v>0.46371197872539999</v>
      </c>
      <c r="AQ381" s="8">
        <v>0.57967111530479998</v>
      </c>
      <c r="AR381" s="8">
        <v>0.63862995496469999</v>
      </c>
      <c r="AS381" s="8">
        <v>0.52527583957379997</v>
      </c>
      <c r="AT381" s="17">
        <v>0.46519086894279998</v>
      </c>
      <c r="AU381" s="10">
        <v>0.44032734886019997</v>
      </c>
      <c r="AV381" s="8">
        <v>0.55833889755150001</v>
      </c>
      <c r="AW381" s="17">
        <v>0.44352949354940002</v>
      </c>
      <c r="AX381" s="10">
        <v>0.50594180846360004</v>
      </c>
      <c r="AY381" s="9">
        <v>0.46963046134199998</v>
      </c>
      <c r="AZ381" s="10">
        <v>0.42821929803460002</v>
      </c>
      <c r="BA381" s="9">
        <v>0.44545649371899998</v>
      </c>
      <c r="BB381" s="9">
        <v>0.45501227250039999</v>
      </c>
      <c r="BC381" s="10">
        <v>0.5427973773018</v>
      </c>
      <c r="BD381" s="9">
        <v>0.40366121745170003</v>
      </c>
      <c r="BE381" s="9">
        <v>0.4223399028266</v>
      </c>
      <c r="BF381" s="10">
        <v>0.5303415777778</v>
      </c>
      <c r="BG381" s="8">
        <v>0.60460889626729997</v>
      </c>
      <c r="BH381" s="8">
        <v>0.56773100842059998</v>
      </c>
      <c r="BI381" s="8">
        <v>0.57259142777299998</v>
      </c>
      <c r="BJ381" s="8">
        <v>0.67658323257139996</v>
      </c>
      <c r="BK381" s="16">
        <v>0.50741934746600004</v>
      </c>
      <c r="BL381" s="9">
        <v>0.46599429594980002</v>
      </c>
      <c r="BM381" s="9">
        <v>0.44888358525740002</v>
      </c>
      <c r="BN381" s="9">
        <v>0.42149683856050002</v>
      </c>
      <c r="BO381" s="17">
        <v>0.45559428865840002</v>
      </c>
      <c r="BP381" s="10">
        <v>0.50401540511999998</v>
      </c>
      <c r="BQ381" s="8">
        <v>0.57806777168839996</v>
      </c>
    </row>
    <row r="382" spans="1:69" x14ac:dyDescent="0.25">
      <c r="A382" t="s">
        <v>83</v>
      </c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</row>
    <row r="383" spans="1:69" x14ac:dyDescent="0.25">
      <c r="A383" t="s">
        <v>84</v>
      </c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</row>
    <row r="384" spans="1:69" x14ac:dyDescent="0.25"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</row>
    <row r="385" spans="1:69" x14ac:dyDescent="0.25"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</row>
    <row r="386" spans="1:69" x14ac:dyDescent="0.25">
      <c r="A386" t="s">
        <v>226</v>
      </c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</row>
    <row r="387" spans="1:69" s="2" customFormat="1" x14ac:dyDescent="0.25">
      <c r="B387" s="11"/>
      <c r="C387" s="19" t="s">
        <v>0</v>
      </c>
      <c r="D387" s="20"/>
      <c r="E387" s="19" t="s">
        <v>1</v>
      </c>
      <c r="F387" s="20"/>
      <c r="G387" s="20"/>
      <c r="H387" s="20"/>
      <c r="I387" s="19" t="s">
        <v>2</v>
      </c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19" t="s">
        <v>3</v>
      </c>
      <c r="Y387" s="20"/>
      <c r="Z387" s="20"/>
      <c r="AA387" s="20"/>
      <c r="AB387" s="19" t="s">
        <v>4</v>
      </c>
      <c r="AC387" s="20"/>
      <c r="AD387" s="20"/>
      <c r="AE387" s="20"/>
      <c r="AF387" s="20"/>
      <c r="AG387" s="20"/>
      <c r="AH387" s="19" t="s">
        <v>5</v>
      </c>
      <c r="AI387" s="20"/>
      <c r="AJ387" s="20"/>
      <c r="AK387" s="19" t="s">
        <v>6</v>
      </c>
      <c r="AL387" s="20"/>
      <c r="AM387" s="20"/>
      <c r="AN387" s="20"/>
      <c r="AO387" s="20"/>
      <c r="AP387" s="19" t="s">
        <v>7</v>
      </c>
      <c r="AQ387" s="20"/>
      <c r="AR387" s="20"/>
      <c r="AS387" s="20"/>
      <c r="AT387" s="19" t="s">
        <v>8</v>
      </c>
      <c r="AU387" s="20"/>
      <c r="AV387" s="20"/>
      <c r="AW387" s="19" t="s">
        <v>9</v>
      </c>
      <c r="AX387" s="20"/>
      <c r="AY387" s="20"/>
      <c r="AZ387" s="20"/>
      <c r="BA387" s="20"/>
      <c r="BB387" s="20"/>
      <c r="BC387" s="20"/>
      <c r="BD387" s="20"/>
      <c r="BE387" s="20"/>
      <c r="BF387" s="20"/>
      <c r="BG387" s="20"/>
      <c r="BH387" s="20"/>
      <c r="BI387" s="20"/>
      <c r="BJ387" s="20"/>
      <c r="BK387" s="19" t="s">
        <v>10</v>
      </c>
      <c r="BL387" s="20"/>
      <c r="BM387" s="20"/>
      <c r="BN387" s="20"/>
      <c r="BO387" s="19" t="s">
        <v>11</v>
      </c>
      <c r="BP387" s="20"/>
      <c r="BQ387" s="20"/>
    </row>
    <row r="388" spans="1:69" ht="75" x14ac:dyDescent="0.25">
      <c r="A388" s="3" t="s">
        <v>12</v>
      </c>
      <c r="B388" s="5" t="s">
        <v>13</v>
      </c>
      <c r="C388" s="13" t="s">
        <v>14</v>
      </c>
      <c r="D388" s="12" t="s">
        <v>15</v>
      </c>
      <c r="E388" s="13" t="s">
        <v>16</v>
      </c>
      <c r="F388" s="12" t="s">
        <v>17</v>
      </c>
      <c r="G388" s="5" t="s">
        <v>18</v>
      </c>
      <c r="H388" s="5" t="s">
        <v>19</v>
      </c>
      <c r="I388" s="13" t="s">
        <v>20</v>
      </c>
      <c r="J388" s="12" t="s">
        <v>21</v>
      </c>
      <c r="K388" s="5" t="s">
        <v>22</v>
      </c>
      <c r="L388" s="5" t="s">
        <v>23</v>
      </c>
      <c r="M388" s="5" t="s">
        <v>24</v>
      </c>
      <c r="N388" s="5" t="s">
        <v>25</v>
      </c>
      <c r="O388" s="5" t="s">
        <v>26</v>
      </c>
      <c r="P388" s="5" t="s">
        <v>27</v>
      </c>
      <c r="Q388" s="5" t="s">
        <v>28</v>
      </c>
      <c r="R388" s="5" t="s">
        <v>29</v>
      </c>
      <c r="S388" s="5" t="s">
        <v>30</v>
      </c>
      <c r="T388" s="5" t="s">
        <v>31</v>
      </c>
      <c r="U388" s="5" t="s">
        <v>32</v>
      </c>
      <c r="V388" s="5" t="s">
        <v>33</v>
      </c>
      <c r="W388" s="5" t="s">
        <v>34</v>
      </c>
      <c r="X388" s="13" t="s">
        <v>35</v>
      </c>
      <c r="Y388" s="12" t="s">
        <v>36</v>
      </c>
      <c r="Z388" s="5" t="s">
        <v>37</v>
      </c>
      <c r="AA388" s="5" t="s">
        <v>38</v>
      </c>
      <c r="AB388" s="13" t="s">
        <v>39</v>
      </c>
      <c r="AC388" s="12" t="s">
        <v>40</v>
      </c>
      <c r="AD388" s="5" t="s">
        <v>41</v>
      </c>
      <c r="AE388" s="5" t="s">
        <v>42</v>
      </c>
      <c r="AF388" s="5" t="s">
        <v>43</v>
      </c>
      <c r="AG388" s="5" t="s">
        <v>44</v>
      </c>
      <c r="AH388" s="13" t="s">
        <v>45</v>
      </c>
      <c r="AI388" s="12" t="s">
        <v>46</v>
      </c>
      <c r="AJ388" s="5" t="s">
        <v>47</v>
      </c>
      <c r="AK388" s="13" t="s">
        <v>48</v>
      </c>
      <c r="AL388" s="12" t="s">
        <v>49</v>
      </c>
      <c r="AM388" s="5" t="s">
        <v>50</v>
      </c>
      <c r="AN388" s="5" t="s">
        <v>51</v>
      </c>
      <c r="AO388" s="5" t="s">
        <v>52</v>
      </c>
      <c r="AP388" s="13" t="s">
        <v>53</v>
      </c>
      <c r="AQ388" s="12" t="s">
        <v>54</v>
      </c>
      <c r="AR388" s="5" t="s">
        <v>55</v>
      </c>
      <c r="AS388" s="5" t="s">
        <v>56</v>
      </c>
      <c r="AT388" s="13" t="s">
        <v>57</v>
      </c>
      <c r="AU388" s="12" t="s">
        <v>58</v>
      </c>
      <c r="AV388" s="5" t="s">
        <v>59</v>
      </c>
      <c r="AW388" s="13" t="s">
        <v>60</v>
      </c>
      <c r="AX388" s="12" t="s">
        <v>61</v>
      </c>
      <c r="AY388" s="5" t="s">
        <v>62</v>
      </c>
      <c r="AZ388" s="5" t="s">
        <v>63</v>
      </c>
      <c r="BA388" s="5" t="s">
        <v>64</v>
      </c>
      <c r="BB388" s="5" t="s">
        <v>65</v>
      </c>
      <c r="BC388" s="5" t="s">
        <v>66</v>
      </c>
      <c r="BD388" s="5" t="s">
        <v>67</v>
      </c>
      <c r="BE388" s="5" t="s">
        <v>68</v>
      </c>
      <c r="BF388" s="5" t="s">
        <v>69</v>
      </c>
      <c r="BG388" s="5" t="s">
        <v>70</v>
      </c>
      <c r="BH388" s="5" t="s">
        <v>71</v>
      </c>
      <c r="BI388" s="5" t="s">
        <v>72</v>
      </c>
      <c r="BJ388" s="5" t="s">
        <v>73</v>
      </c>
      <c r="BK388" s="13" t="s">
        <v>74</v>
      </c>
      <c r="BL388" s="12" t="s">
        <v>75</v>
      </c>
      <c r="BM388" s="5" t="s">
        <v>76</v>
      </c>
      <c r="BN388" s="5" t="s">
        <v>77</v>
      </c>
      <c r="BO388" s="13" t="s">
        <v>78</v>
      </c>
      <c r="BP388" s="12" t="s">
        <v>79</v>
      </c>
      <c r="BQ388" s="5" t="s">
        <v>80</v>
      </c>
    </row>
    <row r="389" spans="1:69" x14ac:dyDescent="0.25">
      <c r="A389" t="s">
        <v>81</v>
      </c>
      <c r="B389" s="6">
        <v>17545</v>
      </c>
      <c r="C389" s="14">
        <v>8177</v>
      </c>
      <c r="D389" s="6">
        <v>9368</v>
      </c>
      <c r="E389" s="14">
        <v>1719</v>
      </c>
      <c r="F389" s="6">
        <v>4885</v>
      </c>
      <c r="G389" s="6">
        <v>5125</v>
      </c>
      <c r="H389" s="6">
        <v>5816</v>
      </c>
      <c r="I389" s="14">
        <v>1749</v>
      </c>
      <c r="J389" s="6">
        <v>1697</v>
      </c>
      <c r="K389" s="6">
        <v>1262</v>
      </c>
      <c r="L389" s="6">
        <v>1009</v>
      </c>
      <c r="M389" s="6">
        <v>1581</v>
      </c>
      <c r="N389" s="6">
        <v>1011</v>
      </c>
      <c r="O389" s="6">
        <v>1348</v>
      </c>
      <c r="P389" s="6">
        <v>1544</v>
      </c>
      <c r="Q389" s="6">
        <v>752</v>
      </c>
      <c r="R389" s="6">
        <v>534</v>
      </c>
      <c r="S389" s="6">
        <v>513</v>
      </c>
      <c r="T389" s="6">
        <v>976</v>
      </c>
      <c r="U389" s="6">
        <v>1402</v>
      </c>
      <c r="V389" s="6">
        <v>1444</v>
      </c>
      <c r="W389" s="6">
        <v>723</v>
      </c>
      <c r="X389" s="14">
        <v>2895</v>
      </c>
      <c r="Y389" s="6">
        <v>4847</v>
      </c>
      <c r="Z389" s="6">
        <v>9566</v>
      </c>
      <c r="AA389" s="6">
        <v>237</v>
      </c>
      <c r="AB389" s="14">
        <v>3132</v>
      </c>
      <c r="AC389" s="6">
        <v>4146</v>
      </c>
      <c r="AD389" s="6">
        <v>3681</v>
      </c>
      <c r="AE389" s="6">
        <v>2864</v>
      </c>
      <c r="AF389" s="6">
        <v>2488</v>
      </c>
      <c r="AG389" s="6">
        <v>1234</v>
      </c>
      <c r="AH389" s="14">
        <v>5349</v>
      </c>
      <c r="AI389" s="6">
        <v>11038</v>
      </c>
      <c r="AJ389" s="6">
        <v>1158</v>
      </c>
      <c r="AK389" s="14">
        <v>1234</v>
      </c>
      <c r="AL389" s="6">
        <v>1891</v>
      </c>
      <c r="AM389" s="6">
        <v>2161</v>
      </c>
      <c r="AN389" s="6">
        <v>4913</v>
      </c>
      <c r="AO389" s="6">
        <v>7346</v>
      </c>
      <c r="AP389" s="14">
        <v>12438</v>
      </c>
      <c r="AQ389" s="6">
        <v>1088</v>
      </c>
      <c r="AR389" s="6">
        <v>537</v>
      </c>
      <c r="AS389" s="6">
        <v>3482</v>
      </c>
      <c r="AT389" s="14">
        <v>12751</v>
      </c>
      <c r="AU389" s="6">
        <v>255</v>
      </c>
      <c r="AV389" s="6">
        <v>4539</v>
      </c>
      <c r="AW389" s="14">
        <v>3255</v>
      </c>
      <c r="AX389" s="6">
        <v>1121</v>
      </c>
      <c r="AY389" s="6">
        <v>3347</v>
      </c>
      <c r="AZ389" s="6">
        <v>191</v>
      </c>
      <c r="BA389" s="6">
        <v>1667</v>
      </c>
      <c r="BB389" s="6">
        <v>1103</v>
      </c>
      <c r="BC389" s="6">
        <v>82</v>
      </c>
      <c r="BD389" s="6">
        <v>1286</v>
      </c>
      <c r="BE389" s="6">
        <v>969</v>
      </c>
      <c r="BF389" s="6">
        <v>314</v>
      </c>
      <c r="BG389" s="6">
        <v>947</v>
      </c>
      <c r="BH389" s="6">
        <v>694</v>
      </c>
      <c r="BI389" s="6">
        <v>1660</v>
      </c>
      <c r="BJ389" s="6">
        <v>909</v>
      </c>
      <c r="BK389" s="14">
        <v>13702</v>
      </c>
      <c r="BL389" s="6">
        <v>2115</v>
      </c>
      <c r="BM389" s="6">
        <v>1475</v>
      </c>
      <c r="BN389" s="6">
        <v>253</v>
      </c>
      <c r="BO389" s="14">
        <v>11354</v>
      </c>
      <c r="BP389" s="6">
        <v>2350</v>
      </c>
      <c r="BQ389" s="6">
        <v>3841</v>
      </c>
    </row>
    <row r="390" spans="1:69" x14ac:dyDescent="0.25">
      <c r="A390" t="s">
        <v>82</v>
      </c>
      <c r="B390" s="7">
        <v>17583</v>
      </c>
      <c r="C390" s="15">
        <v>8681</v>
      </c>
      <c r="D390" s="7">
        <v>8902</v>
      </c>
      <c r="E390" s="15">
        <v>4258</v>
      </c>
      <c r="F390" s="7">
        <v>5285</v>
      </c>
      <c r="G390" s="7">
        <v>3900</v>
      </c>
      <c r="H390" s="7">
        <v>4140</v>
      </c>
      <c r="I390" s="15">
        <v>1712</v>
      </c>
      <c r="J390" s="7">
        <v>1792</v>
      </c>
      <c r="K390" s="7">
        <v>1284</v>
      </c>
      <c r="L390" s="7">
        <v>1099</v>
      </c>
      <c r="M390" s="7">
        <v>1654</v>
      </c>
      <c r="N390" s="7">
        <v>851</v>
      </c>
      <c r="O390" s="7">
        <v>1152</v>
      </c>
      <c r="P390" s="7">
        <v>1313</v>
      </c>
      <c r="Q390" s="7">
        <v>845</v>
      </c>
      <c r="R390" s="7">
        <v>658</v>
      </c>
      <c r="S390" s="7">
        <v>752</v>
      </c>
      <c r="T390" s="7">
        <v>1178</v>
      </c>
      <c r="U390" s="7">
        <v>1171</v>
      </c>
      <c r="V390" s="7">
        <v>1242</v>
      </c>
      <c r="W390" s="7">
        <v>880</v>
      </c>
      <c r="X390" s="15">
        <v>3109</v>
      </c>
      <c r="Y390" s="7">
        <v>4775</v>
      </c>
      <c r="Z390" s="7">
        <v>9429</v>
      </c>
      <c r="AA390" s="7">
        <v>270</v>
      </c>
      <c r="AB390" s="15">
        <v>3338</v>
      </c>
      <c r="AC390" s="7">
        <v>4140</v>
      </c>
      <c r="AD390" s="7">
        <v>3702</v>
      </c>
      <c r="AE390" s="7">
        <v>2809</v>
      </c>
      <c r="AF390" s="7">
        <v>2205</v>
      </c>
      <c r="AG390" s="7">
        <v>1389</v>
      </c>
      <c r="AH390" s="15">
        <v>5172</v>
      </c>
      <c r="AI390" s="7">
        <v>11238</v>
      </c>
      <c r="AJ390" s="7">
        <v>1173</v>
      </c>
      <c r="AK390" s="15">
        <v>1720</v>
      </c>
      <c r="AL390" s="7">
        <v>2499</v>
      </c>
      <c r="AM390" s="7">
        <v>2506</v>
      </c>
      <c r="AN390" s="7">
        <v>4716</v>
      </c>
      <c r="AO390" s="7">
        <v>6143</v>
      </c>
      <c r="AP390" s="15">
        <v>11519</v>
      </c>
      <c r="AQ390" s="7">
        <v>1154</v>
      </c>
      <c r="AR390" s="7">
        <v>766</v>
      </c>
      <c r="AS390" s="7">
        <v>4144</v>
      </c>
      <c r="AT390" s="15">
        <v>11752</v>
      </c>
      <c r="AU390" s="7">
        <v>437</v>
      </c>
      <c r="AV390" s="7">
        <v>5393</v>
      </c>
      <c r="AW390" s="15">
        <v>2988</v>
      </c>
      <c r="AX390" s="7">
        <v>1060</v>
      </c>
      <c r="AY390" s="7">
        <v>2940</v>
      </c>
      <c r="AZ390" s="7">
        <v>201</v>
      </c>
      <c r="BA390" s="7">
        <v>1713</v>
      </c>
      <c r="BB390" s="7">
        <v>1080</v>
      </c>
      <c r="BC390" s="7">
        <v>81</v>
      </c>
      <c r="BD390" s="7">
        <v>1379</v>
      </c>
      <c r="BE390" s="7">
        <v>933</v>
      </c>
      <c r="BF390" s="7">
        <v>319</v>
      </c>
      <c r="BG390" s="7">
        <v>1166</v>
      </c>
      <c r="BH390" s="7">
        <v>797</v>
      </c>
      <c r="BI390" s="7">
        <v>1580</v>
      </c>
      <c r="BJ390" s="7">
        <v>1347</v>
      </c>
      <c r="BK390" s="15">
        <v>13769</v>
      </c>
      <c r="BL390" s="7">
        <v>2130</v>
      </c>
      <c r="BM390" s="7">
        <v>1434</v>
      </c>
      <c r="BN390" s="7">
        <v>250</v>
      </c>
      <c r="BO390" s="15">
        <v>10427</v>
      </c>
      <c r="BP390" s="7">
        <v>2775</v>
      </c>
      <c r="BQ390" s="7">
        <v>4380</v>
      </c>
    </row>
    <row r="391" spans="1:69" x14ac:dyDescent="0.25">
      <c r="A391" t="s">
        <v>108</v>
      </c>
      <c r="B391" s="10">
        <v>1.304214376023E-2</v>
      </c>
      <c r="C391" s="16">
        <v>1.514043288679E-2</v>
      </c>
      <c r="D391" s="9">
        <v>1.09961003481E-2</v>
      </c>
      <c r="E391" s="18">
        <v>1.369620965001E-2</v>
      </c>
      <c r="F391" s="10">
        <v>1.2796308962090001E-2</v>
      </c>
      <c r="G391" s="8">
        <v>1.6997801309710001E-2</v>
      </c>
      <c r="H391" s="9">
        <v>8.9565136356799992E-3</v>
      </c>
      <c r="I391" s="18">
        <v>1.422306446958E-2</v>
      </c>
      <c r="J391" s="10">
        <v>1.0133585499809999E-2</v>
      </c>
      <c r="K391" s="10">
        <v>8.2992582375489999E-3</v>
      </c>
      <c r="L391" s="10">
        <v>7.6510313245779999E-3</v>
      </c>
      <c r="M391" s="10">
        <v>9.1243246178950004E-3</v>
      </c>
      <c r="N391" s="10">
        <v>1.3203715804980001E-2</v>
      </c>
      <c r="O391" s="10">
        <v>1.5715141596890001E-2</v>
      </c>
      <c r="P391" s="10">
        <v>7.4245626319719999E-3</v>
      </c>
      <c r="Q391" s="10">
        <v>1.609620647852E-2</v>
      </c>
      <c r="R391" s="8">
        <v>2.62194775697E-2</v>
      </c>
      <c r="S391" s="10">
        <v>1.2424292736669999E-2</v>
      </c>
      <c r="T391" s="10">
        <v>1.5997558665449999E-2</v>
      </c>
      <c r="U391" s="10">
        <v>1.070163954515E-2</v>
      </c>
      <c r="V391" s="10">
        <v>1.135541443578E-2</v>
      </c>
      <c r="W391" s="8">
        <v>3.1680104659039997E-2</v>
      </c>
      <c r="X391" s="18">
        <v>1.555384928209E-2</v>
      </c>
      <c r="Y391" s="10">
        <v>1.209175988995E-2</v>
      </c>
      <c r="Z391" s="10">
        <v>1.152537817931E-2</v>
      </c>
      <c r="AA391" s="8">
        <v>5.3827847579310001E-2</v>
      </c>
      <c r="AB391" s="18">
        <v>1.689180543086E-2</v>
      </c>
      <c r="AC391" s="10">
        <v>1.4797572570690001E-2</v>
      </c>
      <c r="AD391" s="10">
        <v>9.2258647244639995E-3</v>
      </c>
      <c r="AE391" s="9">
        <v>8.0083104421399993E-3</v>
      </c>
      <c r="AF391" s="10">
        <v>1.2210794786599999E-2</v>
      </c>
      <c r="AG391" s="10">
        <v>2.0226758617720001E-2</v>
      </c>
      <c r="AH391" s="18">
        <v>1.498848318102E-2</v>
      </c>
      <c r="AI391" s="10">
        <v>1.2096123240400001E-2</v>
      </c>
      <c r="AJ391" s="10">
        <v>1.352444613106E-2</v>
      </c>
      <c r="AK391" s="18">
        <v>1.1883333631140001E-2</v>
      </c>
      <c r="AL391" s="10">
        <v>9.4449307177070004E-3</v>
      </c>
      <c r="AM391" s="10">
        <v>1.5807994890640002E-2</v>
      </c>
      <c r="AN391" s="10">
        <v>1.5755237135480001E-2</v>
      </c>
      <c r="AO391" s="10">
        <v>1.1618689355120001E-2</v>
      </c>
      <c r="AP391" s="17">
        <v>1.0065365146800001E-2</v>
      </c>
      <c r="AQ391" s="9">
        <v>5.019110828848E-3</v>
      </c>
      <c r="AR391" s="8">
        <v>3.1750016887510002E-2</v>
      </c>
      <c r="AS391" s="8">
        <v>2.009517295339E-2</v>
      </c>
      <c r="AT391" s="17">
        <v>1.0289101752109999E-2</v>
      </c>
      <c r="AU391" s="10">
        <v>1.6430521791489999E-2</v>
      </c>
      <c r="AV391" s="8">
        <v>1.8766475118180002E-2</v>
      </c>
      <c r="AW391" s="18">
        <v>8.9293237994650006E-3</v>
      </c>
      <c r="AX391" s="8">
        <v>3.0015068949919999E-2</v>
      </c>
      <c r="AY391" s="10">
        <v>9.2137717299579994E-3</v>
      </c>
      <c r="AZ391" s="8">
        <v>3.7951676688099997E-2</v>
      </c>
      <c r="BA391" s="9">
        <v>2.9328354208269999E-3</v>
      </c>
      <c r="BB391" s="10">
        <v>7.7821191951189996E-3</v>
      </c>
      <c r="BC391" s="10">
        <v>1.3980559369460001E-2</v>
      </c>
      <c r="BD391" s="9">
        <v>5.9327930865819998E-3</v>
      </c>
      <c r="BE391" s="9">
        <v>2.6539488024600001E-3</v>
      </c>
      <c r="BF391" s="8">
        <v>3.8177710894470002E-2</v>
      </c>
      <c r="BG391" s="10">
        <v>1.8421100017040001E-2</v>
      </c>
      <c r="BH391" s="10">
        <v>2.148185840373E-2</v>
      </c>
      <c r="BI391" s="8">
        <v>2.2674732729689999E-2</v>
      </c>
      <c r="BJ391" s="10">
        <v>1.804486361066E-2</v>
      </c>
      <c r="BK391" s="17">
        <v>1.1000257776090001E-2</v>
      </c>
      <c r="BL391" s="8">
        <v>1.901349512719E-2</v>
      </c>
      <c r="BM391" s="8">
        <v>2.0504890752430002E-2</v>
      </c>
      <c r="BN391" s="8">
        <v>3.1844756106070002E-2</v>
      </c>
      <c r="BO391" s="18">
        <v>1.467992421614E-2</v>
      </c>
      <c r="BP391" s="10">
        <v>1.095902798621E-2</v>
      </c>
      <c r="BQ391" s="10">
        <v>1.046328403259E-2</v>
      </c>
    </row>
    <row r="392" spans="1:69" x14ac:dyDescent="0.25">
      <c r="A392" t="s">
        <v>94</v>
      </c>
      <c r="B392" s="10">
        <v>2.3410009615530001E-2</v>
      </c>
      <c r="C392" s="17">
        <v>2.0206831801690001E-2</v>
      </c>
      <c r="D392" s="8">
        <v>2.6533430873789999E-2</v>
      </c>
      <c r="E392" s="18">
        <v>1.796307319067E-2</v>
      </c>
      <c r="F392" s="8">
        <v>2.7277186807120001E-2</v>
      </c>
      <c r="G392" s="8">
        <v>3.015086978489E-2</v>
      </c>
      <c r="H392" s="9">
        <v>1.7724214044950001E-2</v>
      </c>
      <c r="I392" s="18">
        <v>2.248703229787E-2</v>
      </c>
      <c r="J392" s="10">
        <v>2.0440983634260002E-2</v>
      </c>
      <c r="K392" s="10">
        <v>1.754170886512E-2</v>
      </c>
      <c r="L392" s="9">
        <v>1.320077263309E-2</v>
      </c>
      <c r="M392" s="10">
        <v>2.276872479125E-2</v>
      </c>
      <c r="N392" s="9">
        <v>1.0931348832259999E-2</v>
      </c>
      <c r="O392" s="10">
        <v>1.8269464254679998E-2</v>
      </c>
      <c r="P392" s="10">
        <v>2.0310473467680001E-2</v>
      </c>
      <c r="Q392" s="8">
        <v>3.709823412866E-2</v>
      </c>
      <c r="R392" s="10">
        <v>2.4351463941869999E-2</v>
      </c>
      <c r="S392" s="8">
        <v>5.024386765931E-2</v>
      </c>
      <c r="T392" s="10">
        <v>2.4235042931809999E-2</v>
      </c>
      <c r="U392" s="10">
        <v>2.3242844947719998E-2</v>
      </c>
      <c r="V392" s="10">
        <v>2.7237089022489998E-2</v>
      </c>
      <c r="W392" s="8">
        <v>3.4133745521770002E-2</v>
      </c>
      <c r="X392" s="18">
        <v>2.0761120805259999E-2</v>
      </c>
      <c r="Y392" s="10">
        <v>2.1404729926539998E-2</v>
      </c>
      <c r="Z392" s="10">
        <v>2.5446166905200001E-2</v>
      </c>
      <c r="AA392" s="10">
        <v>1.8277230945620001E-2</v>
      </c>
      <c r="AB392" s="18">
        <v>2.08741465795E-2</v>
      </c>
      <c r="AC392" s="10">
        <v>2.068340155975E-2</v>
      </c>
      <c r="AD392" s="10">
        <v>2.5020724402060001E-2</v>
      </c>
      <c r="AE392" s="10">
        <v>2.5391563280860001E-2</v>
      </c>
      <c r="AF392" s="10">
        <v>2.9904113649689999E-2</v>
      </c>
      <c r="AG392" s="10">
        <v>1.90245805445E-2</v>
      </c>
      <c r="AH392" s="18">
        <v>2.3513318326840001E-2</v>
      </c>
      <c r="AI392" s="10">
        <v>2.261851074685E-2</v>
      </c>
      <c r="AJ392" s="10">
        <v>3.053736558207E-2</v>
      </c>
      <c r="AK392" s="17">
        <v>1.331440917689E-2</v>
      </c>
      <c r="AL392" s="9">
        <v>1.4415733050740001E-2</v>
      </c>
      <c r="AM392" s="10">
        <v>2.2188915807449999E-2</v>
      </c>
      <c r="AN392" s="8">
        <v>2.89158877588E-2</v>
      </c>
      <c r="AO392" s="10">
        <v>2.6166680060139998E-2</v>
      </c>
      <c r="AP392" s="18">
        <v>2.177595764846E-2</v>
      </c>
      <c r="AQ392" s="10">
        <v>1.504700107943E-2</v>
      </c>
      <c r="AR392" s="10">
        <v>3.3661883745990002E-2</v>
      </c>
      <c r="AS392" s="8">
        <v>2.8387490487709999E-2</v>
      </c>
      <c r="AT392" s="18">
        <v>2.1756676124620001E-2</v>
      </c>
      <c r="AU392" s="10">
        <v>1.8716763861170001E-2</v>
      </c>
      <c r="AV392" s="10">
        <v>2.7393452993260001E-2</v>
      </c>
      <c r="AW392" s="18">
        <v>1.8542699307390002E-2</v>
      </c>
      <c r="AX392" s="8">
        <v>3.5708150260679999E-2</v>
      </c>
      <c r="AY392" s="10">
        <v>2.128527676375E-2</v>
      </c>
      <c r="AZ392" s="10">
        <v>1.7136711515799999E-2</v>
      </c>
      <c r="BA392" s="10">
        <v>2.454880689807E-2</v>
      </c>
      <c r="BB392" s="10">
        <v>2.9529911488009999E-2</v>
      </c>
      <c r="BC392" s="10">
        <v>1.6676760715859999E-2</v>
      </c>
      <c r="BD392" s="10">
        <v>2.113164098054E-2</v>
      </c>
      <c r="BE392" s="10">
        <v>2.070008373134E-2</v>
      </c>
      <c r="BF392" s="8">
        <v>5.5626044870790002E-2</v>
      </c>
      <c r="BG392" s="9">
        <v>1.146509118521E-2</v>
      </c>
      <c r="BH392" s="10">
        <v>1.8796208356770001E-2</v>
      </c>
      <c r="BI392" s="8">
        <v>3.5936362521040002E-2</v>
      </c>
      <c r="BJ392" s="10">
        <v>1.9096433231529999E-2</v>
      </c>
      <c r="BK392" s="17">
        <v>1.827444208163E-2</v>
      </c>
      <c r="BL392" s="8">
        <v>3.471351363531E-2</v>
      </c>
      <c r="BM392" s="8">
        <v>5.1182376458790001E-2</v>
      </c>
      <c r="BN392" s="8">
        <v>5.0668142975530003E-2</v>
      </c>
      <c r="BO392" s="16">
        <v>2.783879337273E-2</v>
      </c>
      <c r="BP392" s="9">
        <v>1.4313914178510001E-2</v>
      </c>
      <c r="BQ392" s="9">
        <v>1.8630762274010001E-2</v>
      </c>
    </row>
    <row r="393" spans="1:69" x14ac:dyDescent="0.25">
      <c r="A393" t="s">
        <v>95</v>
      </c>
      <c r="B393" s="10">
        <v>8.1335900099239994E-2</v>
      </c>
      <c r="C393" s="17">
        <v>7.6608885432400006E-2</v>
      </c>
      <c r="D393" s="8">
        <v>8.5945215896430005E-2</v>
      </c>
      <c r="E393" s="18">
        <v>7.4997078805119993E-2</v>
      </c>
      <c r="F393" s="10">
        <v>8.3042058789049994E-2</v>
      </c>
      <c r="G393" s="8">
        <v>0.1058567585588</v>
      </c>
      <c r="H393" s="9">
        <v>6.257518861769E-2</v>
      </c>
      <c r="I393" s="18">
        <v>8.1513693816269994E-2</v>
      </c>
      <c r="J393" s="10">
        <v>7.3042920891329993E-2</v>
      </c>
      <c r="K393" s="10">
        <v>6.9268323042329993E-2</v>
      </c>
      <c r="L393" s="10">
        <v>6.3238342890440002E-2</v>
      </c>
      <c r="M393" s="10">
        <v>7.1268725214389997E-2</v>
      </c>
      <c r="N393" s="10">
        <v>7.2911316874400001E-2</v>
      </c>
      <c r="O393" s="10">
        <v>7.5976441430120001E-2</v>
      </c>
      <c r="P393" s="10">
        <v>8.1277515811329998E-2</v>
      </c>
      <c r="Q393" s="8">
        <v>0.1045659276663</v>
      </c>
      <c r="R393" s="10">
        <v>0.1012554847297</v>
      </c>
      <c r="S393" s="10">
        <v>6.5040218920009996E-2</v>
      </c>
      <c r="T393" s="10">
        <v>9.076335565028E-2</v>
      </c>
      <c r="U393" s="10">
        <v>9.0904909287889996E-2</v>
      </c>
      <c r="V393" s="10">
        <v>9.4523012468170006E-2</v>
      </c>
      <c r="W393" s="8">
        <v>0.1050011504264</v>
      </c>
      <c r="X393" s="18">
        <v>7.2912350677889995E-2</v>
      </c>
      <c r="Y393" s="10">
        <v>8.3014685848309996E-2</v>
      </c>
      <c r="Z393" s="10">
        <v>8.4195215413579994E-2</v>
      </c>
      <c r="AA393" s="10">
        <v>4.8844864366350001E-2</v>
      </c>
      <c r="AB393" s="17">
        <v>6.2177313442179999E-2</v>
      </c>
      <c r="AC393" s="9">
        <v>6.7341307214990001E-2</v>
      </c>
      <c r="AD393" s="10">
        <v>8.9112984109049997E-2</v>
      </c>
      <c r="AE393" s="8">
        <v>9.3147408504709997E-2</v>
      </c>
      <c r="AF393" s="8">
        <v>0.1133816504596</v>
      </c>
      <c r="AG393" s="10">
        <v>7.3619254875369994E-2</v>
      </c>
      <c r="AH393" s="18">
        <v>8.7461678837840007E-2</v>
      </c>
      <c r="AI393" s="9">
        <v>7.7113570116610006E-2</v>
      </c>
      <c r="AJ393" s="10">
        <v>9.4780298906209995E-2</v>
      </c>
      <c r="AK393" s="17">
        <v>5.52036624659E-2</v>
      </c>
      <c r="AL393" s="9">
        <v>6.673864209159E-2</v>
      </c>
      <c r="AM393" s="10">
        <v>7.384650087979E-2</v>
      </c>
      <c r="AN393" s="8">
        <v>9.7420245142699993E-2</v>
      </c>
      <c r="AO393" s="10">
        <v>8.5297855140640005E-2</v>
      </c>
      <c r="AP393" s="16">
        <v>8.5252120975659998E-2</v>
      </c>
      <c r="AQ393" s="10">
        <v>7.6250678930370006E-2</v>
      </c>
      <c r="AR393" s="10">
        <v>6.6183577855519996E-2</v>
      </c>
      <c r="AS393" s="10">
        <v>7.4665587304980005E-2</v>
      </c>
      <c r="AT393" s="18">
        <v>8.4131245427550003E-2</v>
      </c>
      <c r="AU393" s="10">
        <v>0.11739891932010001</v>
      </c>
      <c r="AV393" s="9">
        <v>7.2319542006230003E-2</v>
      </c>
      <c r="AW393" s="16">
        <v>9.7815361465679998E-2</v>
      </c>
      <c r="AX393" s="8">
        <v>9.8991344613440002E-2</v>
      </c>
      <c r="AY393" s="10">
        <v>8.2777111732870001E-2</v>
      </c>
      <c r="AZ393" s="10">
        <v>9.6529015203520002E-2</v>
      </c>
      <c r="BA393" s="10">
        <v>8.3254786349300003E-2</v>
      </c>
      <c r="BB393" s="10">
        <v>8.9318449827520005E-2</v>
      </c>
      <c r="BC393" s="10">
        <v>7.1968737545049996E-2</v>
      </c>
      <c r="BD393" s="10">
        <v>9.0629123828479999E-2</v>
      </c>
      <c r="BE393" s="10">
        <v>7.6141886361080005E-2</v>
      </c>
      <c r="BF393" s="10">
        <v>0.1041263563108</v>
      </c>
      <c r="BG393" s="9">
        <v>5.1546267851939997E-2</v>
      </c>
      <c r="BH393" s="10">
        <v>9.0900201941360004E-2</v>
      </c>
      <c r="BI393" s="10">
        <v>7.1774375808769997E-2</v>
      </c>
      <c r="BJ393" s="9">
        <v>3.7212836606939997E-2</v>
      </c>
      <c r="BK393" s="17">
        <v>6.9878478943059999E-2</v>
      </c>
      <c r="BL393" s="8">
        <v>0.1173379548552</v>
      </c>
      <c r="BM393" s="8">
        <v>0.1273989088202</v>
      </c>
      <c r="BN393" s="8">
        <v>0.1414809835968</v>
      </c>
      <c r="BO393" s="16">
        <v>9.2827172014700005E-2</v>
      </c>
      <c r="BP393" s="10">
        <v>7.5956654091790005E-2</v>
      </c>
      <c r="BQ393" s="9">
        <v>5.7388926835269999E-2</v>
      </c>
    </row>
    <row r="394" spans="1:69" x14ac:dyDescent="0.25">
      <c r="A394" t="s">
        <v>96</v>
      </c>
      <c r="B394" s="10">
        <v>0.17389403475670001</v>
      </c>
      <c r="C394" s="18">
        <v>0.17157998133499999</v>
      </c>
      <c r="D394" s="10">
        <v>0.1761504701062</v>
      </c>
      <c r="E394" s="18">
        <v>0.16900543606439999</v>
      </c>
      <c r="F394" s="9">
        <v>0.1597519013541</v>
      </c>
      <c r="G394" s="8">
        <v>0.21298542915919999</v>
      </c>
      <c r="H394" s="9">
        <v>0.16014779726629999</v>
      </c>
      <c r="I394" s="18">
        <v>0.1645195108501</v>
      </c>
      <c r="J394" s="10">
        <v>0.16940408285210001</v>
      </c>
      <c r="K394" s="8">
        <v>0.19710766167929999</v>
      </c>
      <c r="L394" s="9">
        <v>0.14657320430820001</v>
      </c>
      <c r="M394" s="9">
        <v>0.1458332358202</v>
      </c>
      <c r="N394" s="10">
        <v>0.18603597762019999</v>
      </c>
      <c r="O394" s="10">
        <v>0.18782899285390001</v>
      </c>
      <c r="P394" s="8">
        <v>0.20538463922879999</v>
      </c>
      <c r="Q394" s="10">
        <v>0.16683961029800001</v>
      </c>
      <c r="R394" s="10">
        <v>0.18586509483700001</v>
      </c>
      <c r="S394" s="10">
        <v>0.1384050215705</v>
      </c>
      <c r="T394" s="10">
        <v>0.176442390541</v>
      </c>
      <c r="U394" s="10">
        <v>0.18901541228640001</v>
      </c>
      <c r="V394" s="10">
        <v>0.18356298792940001</v>
      </c>
      <c r="W394" s="10">
        <v>0.16823257431819999</v>
      </c>
      <c r="X394" s="17">
        <v>0.15358283462610001</v>
      </c>
      <c r="Y394" s="10">
        <v>0.17126689001209999</v>
      </c>
      <c r="Z394" s="8">
        <v>0.18377566854130001</v>
      </c>
      <c r="AA394" s="9">
        <v>0.10925989693300001</v>
      </c>
      <c r="AB394" s="17">
        <v>0.13809938678200001</v>
      </c>
      <c r="AC394" s="9">
        <v>0.1590456485965</v>
      </c>
      <c r="AD394" s="8">
        <v>0.1911933101652</v>
      </c>
      <c r="AE394" s="8">
        <v>0.20656851801080001</v>
      </c>
      <c r="AF394" s="8">
        <v>0.22580734412129999</v>
      </c>
      <c r="AG394" s="9">
        <v>0.1096096059357</v>
      </c>
      <c r="AH394" s="16">
        <v>0.2088655382996</v>
      </c>
      <c r="AI394" s="9">
        <v>0.1583077969126</v>
      </c>
      <c r="AJ394" s="10">
        <v>0.16903540257729999</v>
      </c>
      <c r="AK394" s="17">
        <v>0.12995508972209999</v>
      </c>
      <c r="AL394" s="9">
        <v>0.14232714080530001</v>
      </c>
      <c r="AM394" s="10">
        <v>0.1590398186601</v>
      </c>
      <c r="AN394" s="10">
        <v>0.1794316637957</v>
      </c>
      <c r="AO394" s="8">
        <v>0.2008465672891</v>
      </c>
      <c r="AP394" s="16">
        <v>0.19077975607030001</v>
      </c>
      <c r="AQ394" s="10">
        <v>0.15144718196260001</v>
      </c>
      <c r="AR394" s="9">
        <v>9.9480555614749999E-2</v>
      </c>
      <c r="AS394" s="9">
        <v>0.14695585200710001</v>
      </c>
      <c r="AT394" s="16">
        <v>0.19085468625730001</v>
      </c>
      <c r="AU394" s="10">
        <v>0.13876597795189999</v>
      </c>
      <c r="AV394" s="9">
        <v>0.13978423974330001</v>
      </c>
      <c r="AW394" s="16">
        <v>0.19015778500909999</v>
      </c>
      <c r="AX394" s="9">
        <v>0.144063791719</v>
      </c>
      <c r="AY394" s="10">
        <v>0.1870278082305</v>
      </c>
      <c r="AZ394" s="10">
        <v>0.14969362186419999</v>
      </c>
      <c r="BA394" s="8">
        <v>0.22752487620510001</v>
      </c>
      <c r="BB394" s="10">
        <v>0.18418372121910001</v>
      </c>
      <c r="BC394" s="10">
        <v>0.1696956751284</v>
      </c>
      <c r="BD394" s="8">
        <v>0.23817663042189999</v>
      </c>
      <c r="BE394" s="10">
        <v>0.172822419374</v>
      </c>
      <c r="BF394" s="10">
        <v>0.15003875500120001</v>
      </c>
      <c r="BG394" s="9">
        <v>0.11574678839370001</v>
      </c>
      <c r="BH394" s="9">
        <v>0.13304990022630001</v>
      </c>
      <c r="BI394" s="9">
        <v>0.1456237290463</v>
      </c>
      <c r="BJ394" s="9">
        <v>0.10822913868590001</v>
      </c>
      <c r="BK394" s="17">
        <v>0.15749442907700001</v>
      </c>
      <c r="BL394" s="8">
        <v>0.2227998564276</v>
      </c>
      <c r="BM394" s="8">
        <v>0.2452048003673</v>
      </c>
      <c r="BN394" s="8">
        <v>0.25148227806559997</v>
      </c>
      <c r="BO394" s="16">
        <v>0.1945312722227</v>
      </c>
      <c r="BP394" s="10">
        <v>0.1619849903726</v>
      </c>
      <c r="BQ394" s="9">
        <v>0.13231223487659999</v>
      </c>
    </row>
    <row r="395" spans="1:69" x14ac:dyDescent="0.25">
      <c r="A395" t="s">
        <v>97</v>
      </c>
      <c r="B395" s="10">
        <v>0.1341903998126</v>
      </c>
      <c r="C395" s="18">
        <v>0.13557874781490001</v>
      </c>
      <c r="D395" s="10">
        <v>0.13283662056090001</v>
      </c>
      <c r="E395" s="18">
        <v>0.141998286729</v>
      </c>
      <c r="F395" s="9">
        <v>0.109392154049</v>
      </c>
      <c r="G395" s="8">
        <v>0.14648945776899999</v>
      </c>
      <c r="H395" s="8">
        <v>0.1462323762619</v>
      </c>
      <c r="I395" s="17">
        <v>0.1038671836254</v>
      </c>
      <c r="J395" s="9">
        <v>0.10289653387769999</v>
      </c>
      <c r="K395" s="9">
        <v>0.1050012421676</v>
      </c>
      <c r="L395" s="9">
        <v>0.1103527123548</v>
      </c>
      <c r="M395" s="10">
        <v>0.1154179083134</v>
      </c>
      <c r="N395" s="10">
        <v>0.1559102018472</v>
      </c>
      <c r="O395" s="8">
        <v>0.16756020973790001</v>
      </c>
      <c r="P395" s="8">
        <v>0.17392773142439999</v>
      </c>
      <c r="Q395" s="10">
        <v>0.144698171756</v>
      </c>
      <c r="R395" s="10">
        <v>0.12624726669620001</v>
      </c>
      <c r="S395" s="10">
        <v>0.1524981020914</v>
      </c>
      <c r="T395" s="10">
        <v>0.1432828280383</v>
      </c>
      <c r="U395" s="8">
        <v>0.1792002704606</v>
      </c>
      <c r="V395" s="10">
        <v>0.14392615330399999</v>
      </c>
      <c r="W395" s="10">
        <v>0.1349823128945</v>
      </c>
      <c r="X395" s="16">
        <v>0.15515564449809999</v>
      </c>
      <c r="Y395" s="9">
        <v>0.1232258640805</v>
      </c>
      <c r="Z395" s="10">
        <v>0.13400219461839999</v>
      </c>
      <c r="AA395" s="10">
        <v>9.3324495533620003E-2</v>
      </c>
      <c r="AB395" s="18">
        <v>0.1248310482108</v>
      </c>
      <c r="AC395" s="9">
        <v>0.1175103895131</v>
      </c>
      <c r="AD395" s="10">
        <v>0.13204728108819999</v>
      </c>
      <c r="AE395" s="10">
        <v>0.13392847213879999</v>
      </c>
      <c r="AF395" s="8">
        <v>0.18450109416989999</v>
      </c>
      <c r="AG395" s="10">
        <v>0.13278851196220001</v>
      </c>
      <c r="AH395" s="16">
        <v>0.18044228760799999</v>
      </c>
      <c r="AI395" s="9">
        <v>0.1149699446301</v>
      </c>
      <c r="AJ395" s="10">
        <v>0.1144166026664</v>
      </c>
      <c r="AK395" s="17">
        <v>0.10138451469360001</v>
      </c>
      <c r="AL395" s="9">
        <v>9.9779297397949995E-2</v>
      </c>
      <c r="AM395" s="9">
        <v>0.1034859016238</v>
      </c>
      <c r="AN395" s="10">
        <v>0.13035795559140001</v>
      </c>
      <c r="AO395" s="8">
        <v>0.17284120855900001</v>
      </c>
      <c r="AP395" s="16">
        <v>0.13883276928800001</v>
      </c>
      <c r="AQ395" s="9">
        <v>0.10808528864149999</v>
      </c>
      <c r="AR395" s="9">
        <v>9.6101823911640002E-2</v>
      </c>
      <c r="AS395" s="10">
        <v>0.1355929415204</v>
      </c>
      <c r="AT395" s="18">
        <v>0.13739922284719999</v>
      </c>
      <c r="AU395" s="10">
        <v>0.17573058219330001</v>
      </c>
      <c r="AV395" s="9">
        <v>0.12382878741599999</v>
      </c>
      <c r="AW395" s="16">
        <v>0.16707706802940001</v>
      </c>
      <c r="AX395" s="9">
        <v>9.2349504862580006E-2</v>
      </c>
      <c r="AY395" s="8">
        <v>0.14773969970029999</v>
      </c>
      <c r="AZ395" s="10">
        <v>0.1207275601454</v>
      </c>
      <c r="BA395" s="10">
        <v>0.13713627507359999</v>
      </c>
      <c r="BB395" s="10">
        <v>0.1301954851672</v>
      </c>
      <c r="BC395" s="10">
        <v>0.1006506823494</v>
      </c>
      <c r="BD395" s="10">
        <v>0.1352297905714</v>
      </c>
      <c r="BE395" s="8">
        <v>0.17399986196549999</v>
      </c>
      <c r="BF395" s="10">
        <v>9.517832902699E-2</v>
      </c>
      <c r="BG395" s="9">
        <v>0.1073968903405</v>
      </c>
      <c r="BH395" s="10">
        <v>0.1249864755931</v>
      </c>
      <c r="BI395" s="9">
        <v>0.10569220023960001</v>
      </c>
      <c r="BJ395" s="10">
        <v>0.1107431394655</v>
      </c>
      <c r="BK395" s="17">
        <v>0.1223296194904</v>
      </c>
      <c r="BL395" s="8">
        <v>0.158351464783</v>
      </c>
      <c r="BM395" s="8">
        <v>0.20252306215060001</v>
      </c>
      <c r="BN395" s="8">
        <v>0.18965351649090001</v>
      </c>
      <c r="BO395" s="16">
        <v>0.14869124764909999</v>
      </c>
      <c r="BP395" s="10">
        <v>0.12810254749630001</v>
      </c>
      <c r="BQ395" s="9">
        <v>0.10352799813129999</v>
      </c>
    </row>
    <row r="396" spans="1:69" x14ac:dyDescent="0.25">
      <c r="A396" t="s">
        <v>109</v>
      </c>
      <c r="B396" s="10">
        <v>5.2902228769420002E-2</v>
      </c>
      <c r="C396" s="18">
        <v>5.1625324267789999E-2</v>
      </c>
      <c r="D396" s="10">
        <v>5.4147339374250002E-2</v>
      </c>
      <c r="E396" s="16">
        <v>6.3460013708520002E-2</v>
      </c>
      <c r="F396" s="9">
        <v>4.2246282400990001E-2</v>
      </c>
      <c r="G396" s="8">
        <v>6.0919538124999999E-2</v>
      </c>
      <c r="H396" s="10">
        <v>4.809444505557E-2</v>
      </c>
      <c r="I396" s="18">
        <v>4.541437682367E-2</v>
      </c>
      <c r="J396" s="10">
        <v>5.1750128697510001E-2</v>
      </c>
      <c r="K396" s="9">
        <v>3.7143622207749999E-2</v>
      </c>
      <c r="L396" s="9">
        <v>3.55495534053E-2</v>
      </c>
      <c r="M396" s="10">
        <v>4.7046920668130002E-2</v>
      </c>
      <c r="N396" s="10">
        <v>5.6337837836900002E-2</v>
      </c>
      <c r="O396" s="10">
        <v>5.9258291105310001E-2</v>
      </c>
      <c r="P396" s="10">
        <v>6.0271047493990003E-2</v>
      </c>
      <c r="Q396" s="10">
        <v>5.1261002440959998E-2</v>
      </c>
      <c r="R396" s="10">
        <v>5.406532184994E-2</v>
      </c>
      <c r="S396" s="10">
        <v>7.0640084496130004E-2</v>
      </c>
      <c r="T396" s="8">
        <v>7.1703461139409994E-2</v>
      </c>
      <c r="U396" s="10">
        <v>4.902660918408E-2</v>
      </c>
      <c r="V396" s="10">
        <v>5.0871375336790002E-2</v>
      </c>
      <c r="W396" s="10">
        <v>7.1235840788219998E-2</v>
      </c>
      <c r="X396" s="16">
        <v>8.6565917187249999E-2</v>
      </c>
      <c r="Y396" s="9">
        <v>4.5698643210099997E-2</v>
      </c>
      <c r="Z396" s="9">
        <v>4.4935443729740003E-2</v>
      </c>
      <c r="AA396" s="10">
        <v>7.0846790362160003E-2</v>
      </c>
      <c r="AB396" s="16">
        <v>6.9454101699159998E-2</v>
      </c>
      <c r="AC396" s="10">
        <v>4.9625529765899998E-2</v>
      </c>
      <c r="AD396" s="9">
        <v>3.7143744646460003E-2</v>
      </c>
      <c r="AE396" s="9">
        <v>4.0847301173869997E-2</v>
      </c>
      <c r="AF396" s="10">
        <v>5.547189561509E-2</v>
      </c>
      <c r="AG396" s="8">
        <v>8.5182453935989999E-2</v>
      </c>
      <c r="AH396" s="16">
        <v>6.1620857259959999E-2</v>
      </c>
      <c r="AI396" s="9">
        <v>4.8615031548249997E-2</v>
      </c>
      <c r="AJ396" s="10">
        <v>5.553690738711E-2</v>
      </c>
      <c r="AK396" s="18">
        <v>5.5076330404780001E-2</v>
      </c>
      <c r="AL396" s="10">
        <v>4.507411342388E-2</v>
      </c>
      <c r="AM396" s="10">
        <v>5.1547722436989997E-2</v>
      </c>
      <c r="AN396" s="10">
        <v>5.0951428292959997E-2</v>
      </c>
      <c r="AO396" s="10">
        <v>5.7527732788459997E-2</v>
      </c>
      <c r="AP396" s="17">
        <v>4.4050685691609998E-2</v>
      </c>
      <c r="AQ396" s="10">
        <v>4.0941098521289999E-2</v>
      </c>
      <c r="AR396" s="10">
        <v>5.14834879686E-2</v>
      </c>
      <c r="AS396" s="8">
        <v>8.1099708769720003E-2</v>
      </c>
      <c r="AT396" s="17">
        <v>4.4051143335409999E-2</v>
      </c>
      <c r="AU396" s="10">
        <v>5.7096647462050003E-2</v>
      </c>
      <c r="AV396" s="8">
        <v>7.1849438151110001E-2</v>
      </c>
      <c r="AW396" s="18">
        <v>5.9197797830769998E-2</v>
      </c>
      <c r="AX396" s="10">
        <v>4.1789215223909999E-2</v>
      </c>
      <c r="AY396" s="10">
        <v>4.9692449713279997E-2</v>
      </c>
      <c r="AZ396" s="10">
        <v>5.4965906406500002E-2</v>
      </c>
      <c r="BA396" s="9">
        <v>3.7066456233919999E-2</v>
      </c>
      <c r="BB396" s="9">
        <v>3.7516178056949998E-2</v>
      </c>
      <c r="BC396" s="10">
        <v>2.5460297831389998E-2</v>
      </c>
      <c r="BD396" s="10">
        <v>4.4221748489420003E-2</v>
      </c>
      <c r="BE396" s="10">
        <v>5.3157470331880001E-2</v>
      </c>
      <c r="BF396" s="10">
        <v>3.848679560584E-2</v>
      </c>
      <c r="BG396" s="8">
        <v>9.0617827769199993E-2</v>
      </c>
      <c r="BH396" s="10">
        <v>5.8570286371349999E-2</v>
      </c>
      <c r="BI396" s="9">
        <v>3.7716362910540001E-2</v>
      </c>
      <c r="BJ396" s="8">
        <v>8.2462357769940001E-2</v>
      </c>
      <c r="BK396" s="17">
        <v>4.7303541998510001E-2</v>
      </c>
      <c r="BL396" s="8">
        <v>7.1612287464489999E-2</v>
      </c>
      <c r="BM396" s="8">
        <v>7.1116655169200002E-2</v>
      </c>
      <c r="BN396" s="8">
        <v>9.7432520704730005E-2</v>
      </c>
      <c r="BO396" s="17">
        <v>4.9478490279490001E-2</v>
      </c>
      <c r="BP396" s="10">
        <v>5.1242843030370001E-2</v>
      </c>
      <c r="BQ396" s="8">
        <v>6.210405026607E-2</v>
      </c>
    </row>
    <row r="397" spans="1:69" x14ac:dyDescent="0.25">
      <c r="A397" t="s">
        <v>99</v>
      </c>
      <c r="B397" s="10">
        <v>0.52122528318630001</v>
      </c>
      <c r="C397" s="18">
        <v>0.52925979646139998</v>
      </c>
      <c r="D397" s="10">
        <v>0.51339082284030002</v>
      </c>
      <c r="E397" s="18">
        <v>0.51887990185220001</v>
      </c>
      <c r="F397" s="8">
        <v>0.56549410763770003</v>
      </c>
      <c r="G397" s="9">
        <v>0.42660014529329998</v>
      </c>
      <c r="H397" s="8">
        <v>0.55626946511789999</v>
      </c>
      <c r="I397" s="16">
        <v>0.56797513811709999</v>
      </c>
      <c r="J397" s="8">
        <v>0.57233176454729995</v>
      </c>
      <c r="K397" s="8">
        <v>0.56563818380039999</v>
      </c>
      <c r="L397" s="8">
        <v>0.62343438308349997</v>
      </c>
      <c r="M397" s="8">
        <v>0.58854016057479996</v>
      </c>
      <c r="N397" s="10">
        <v>0.50466960118399995</v>
      </c>
      <c r="O397" s="9">
        <v>0.4753914590212</v>
      </c>
      <c r="P397" s="9">
        <v>0.45140402994180001</v>
      </c>
      <c r="Q397" s="9">
        <v>0.47944084723149999</v>
      </c>
      <c r="R397" s="10">
        <v>0.48199589037559998</v>
      </c>
      <c r="S397" s="10">
        <v>0.51074841252589998</v>
      </c>
      <c r="T397" s="9">
        <v>0.47757536303370002</v>
      </c>
      <c r="U397" s="9">
        <v>0.45790831428810003</v>
      </c>
      <c r="V397" s="9">
        <v>0.48852396750330002</v>
      </c>
      <c r="W397" s="9">
        <v>0.45473427139189998</v>
      </c>
      <c r="X397" s="17">
        <v>0.4954682829232</v>
      </c>
      <c r="Y397" s="8">
        <v>0.54329742703259998</v>
      </c>
      <c r="Z397" s="10">
        <v>0.5161199326125</v>
      </c>
      <c r="AA397" s="8">
        <v>0.60561887428000005</v>
      </c>
      <c r="AB397" s="16">
        <v>0.56767219785550005</v>
      </c>
      <c r="AC397" s="8">
        <v>0.57099615077910004</v>
      </c>
      <c r="AD397" s="10">
        <v>0.5162560908646</v>
      </c>
      <c r="AE397" s="9">
        <v>0.49210842644890002</v>
      </c>
      <c r="AF397" s="9">
        <v>0.3787231071978</v>
      </c>
      <c r="AG397" s="8">
        <v>0.55954883412849998</v>
      </c>
      <c r="AH397" s="17">
        <v>0.42310783648669997</v>
      </c>
      <c r="AI397" s="8">
        <v>0.56627902280520004</v>
      </c>
      <c r="AJ397" s="10">
        <v>0.52216897674990004</v>
      </c>
      <c r="AK397" s="16">
        <v>0.63318265990559996</v>
      </c>
      <c r="AL397" s="8">
        <v>0.62222014251290003</v>
      </c>
      <c r="AM397" s="8">
        <v>0.57408314570130003</v>
      </c>
      <c r="AN397" s="9">
        <v>0.49716758228300001</v>
      </c>
      <c r="AO397" s="9">
        <v>0.44570126680760003</v>
      </c>
      <c r="AP397" s="17">
        <v>0.5092433451792</v>
      </c>
      <c r="AQ397" s="8">
        <v>0.60320964003590005</v>
      </c>
      <c r="AR397" s="8">
        <v>0.62133865401599997</v>
      </c>
      <c r="AS397" s="10">
        <v>0.51320324695670005</v>
      </c>
      <c r="AT397" s="17">
        <v>0.51151792425590004</v>
      </c>
      <c r="AU397" s="10">
        <v>0.47586058741999998</v>
      </c>
      <c r="AV397" s="8">
        <v>0.54605806457189998</v>
      </c>
      <c r="AW397" s="17">
        <v>0.45827996455820003</v>
      </c>
      <c r="AX397" s="8">
        <v>0.5570829243705</v>
      </c>
      <c r="AY397" s="9">
        <v>0.50226388212939999</v>
      </c>
      <c r="AZ397" s="10">
        <v>0.52299550817649998</v>
      </c>
      <c r="BA397" s="9">
        <v>0.48753596381910003</v>
      </c>
      <c r="BB397" s="10">
        <v>0.52147413504609996</v>
      </c>
      <c r="BC397" s="10">
        <v>0.6015672870605</v>
      </c>
      <c r="BD397" s="9">
        <v>0.46467827262169997</v>
      </c>
      <c r="BE397" s="10">
        <v>0.50052432943369995</v>
      </c>
      <c r="BF397" s="10">
        <v>0.51836600829000001</v>
      </c>
      <c r="BG397" s="8">
        <v>0.6048060344424</v>
      </c>
      <c r="BH397" s="10">
        <v>0.55221506910740004</v>
      </c>
      <c r="BI397" s="8">
        <v>0.580582236744</v>
      </c>
      <c r="BJ397" s="8">
        <v>0.62421123062960004</v>
      </c>
      <c r="BK397" s="16">
        <v>0.57371923063329999</v>
      </c>
      <c r="BL397" s="9">
        <v>0.37617142770720002</v>
      </c>
      <c r="BM397" s="9">
        <v>0.28206930628139998</v>
      </c>
      <c r="BN397" s="9">
        <v>0.23743780206039999</v>
      </c>
      <c r="BO397" s="17">
        <v>0.47195310024510001</v>
      </c>
      <c r="BP397" s="8">
        <v>0.55744002284420002</v>
      </c>
      <c r="BQ397" s="8">
        <v>0.61557274358409997</v>
      </c>
    </row>
    <row r="398" spans="1:69" x14ac:dyDescent="0.25">
      <c r="A398" t="s">
        <v>83</v>
      </c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/>
    </row>
    <row r="399" spans="1:69" x14ac:dyDescent="0.25">
      <c r="A399" t="s">
        <v>84</v>
      </c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4"/>
      <c r="BO399" s="4"/>
      <c r="BP399" s="4"/>
      <c r="BQ399" s="4"/>
    </row>
    <row r="400" spans="1:69" x14ac:dyDescent="0.25"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4"/>
      <c r="BN400" s="4"/>
      <c r="BO400" s="4"/>
      <c r="BP400" s="4"/>
      <c r="BQ400" s="4"/>
    </row>
    <row r="401" spans="1:69" x14ac:dyDescent="0.25"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4"/>
      <c r="BN401" s="4"/>
      <c r="BO401" s="4"/>
      <c r="BP401" s="4"/>
      <c r="BQ401" s="4"/>
    </row>
    <row r="402" spans="1:69" x14ac:dyDescent="0.25">
      <c r="A402" t="s">
        <v>227</v>
      </c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  <c r="BL402" s="4"/>
      <c r="BM402" s="4"/>
      <c r="BN402" s="4"/>
      <c r="BO402" s="4"/>
      <c r="BP402" s="4"/>
      <c r="BQ402" s="4"/>
    </row>
    <row r="403" spans="1:69" s="2" customFormat="1" x14ac:dyDescent="0.25">
      <c r="B403" s="11"/>
      <c r="C403" s="19" t="s">
        <v>0</v>
      </c>
      <c r="D403" s="20"/>
      <c r="E403" s="19" t="s">
        <v>1</v>
      </c>
      <c r="F403" s="20"/>
      <c r="G403" s="20"/>
      <c r="H403" s="20"/>
      <c r="I403" s="19" t="s">
        <v>2</v>
      </c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19" t="s">
        <v>3</v>
      </c>
      <c r="Y403" s="20"/>
      <c r="Z403" s="20"/>
      <c r="AA403" s="20"/>
      <c r="AB403" s="19" t="s">
        <v>4</v>
      </c>
      <c r="AC403" s="20"/>
      <c r="AD403" s="20"/>
      <c r="AE403" s="20"/>
      <c r="AF403" s="20"/>
      <c r="AG403" s="20"/>
      <c r="AH403" s="19" t="s">
        <v>5</v>
      </c>
      <c r="AI403" s="20"/>
      <c r="AJ403" s="20"/>
      <c r="AK403" s="19" t="s">
        <v>6</v>
      </c>
      <c r="AL403" s="20"/>
      <c r="AM403" s="20"/>
      <c r="AN403" s="20"/>
      <c r="AO403" s="20"/>
      <c r="AP403" s="19" t="s">
        <v>7</v>
      </c>
      <c r="AQ403" s="20"/>
      <c r="AR403" s="20"/>
      <c r="AS403" s="20"/>
      <c r="AT403" s="19" t="s">
        <v>8</v>
      </c>
      <c r="AU403" s="20"/>
      <c r="AV403" s="20"/>
      <c r="AW403" s="19" t="s">
        <v>9</v>
      </c>
      <c r="AX403" s="20"/>
      <c r="AY403" s="20"/>
      <c r="AZ403" s="20"/>
      <c r="BA403" s="20"/>
      <c r="BB403" s="20"/>
      <c r="BC403" s="20"/>
      <c r="BD403" s="20"/>
      <c r="BE403" s="20"/>
      <c r="BF403" s="20"/>
      <c r="BG403" s="20"/>
      <c r="BH403" s="20"/>
      <c r="BI403" s="20"/>
      <c r="BJ403" s="20"/>
      <c r="BK403" s="19" t="s">
        <v>10</v>
      </c>
      <c r="BL403" s="20"/>
      <c r="BM403" s="20"/>
      <c r="BN403" s="20"/>
      <c r="BO403" s="19" t="s">
        <v>11</v>
      </c>
      <c r="BP403" s="20"/>
      <c r="BQ403" s="20"/>
    </row>
    <row r="404" spans="1:69" ht="75" x14ac:dyDescent="0.25">
      <c r="A404" s="3" t="s">
        <v>12</v>
      </c>
      <c r="B404" s="5" t="s">
        <v>13</v>
      </c>
      <c r="C404" s="13" t="s">
        <v>14</v>
      </c>
      <c r="D404" s="12" t="s">
        <v>15</v>
      </c>
      <c r="E404" s="13" t="s">
        <v>16</v>
      </c>
      <c r="F404" s="12" t="s">
        <v>17</v>
      </c>
      <c r="G404" s="5" t="s">
        <v>18</v>
      </c>
      <c r="H404" s="5" t="s">
        <v>19</v>
      </c>
      <c r="I404" s="13" t="s">
        <v>20</v>
      </c>
      <c r="J404" s="12" t="s">
        <v>21</v>
      </c>
      <c r="K404" s="5" t="s">
        <v>22</v>
      </c>
      <c r="L404" s="5" t="s">
        <v>23</v>
      </c>
      <c r="M404" s="5" t="s">
        <v>24</v>
      </c>
      <c r="N404" s="5" t="s">
        <v>25</v>
      </c>
      <c r="O404" s="5" t="s">
        <v>26</v>
      </c>
      <c r="P404" s="5" t="s">
        <v>27</v>
      </c>
      <c r="Q404" s="5" t="s">
        <v>28</v>
      </c>
      <c r="R404" s="5" t="s">
        <v>29</v>
      </c>
      <c r="S404" s="5" t="s">
        <v>30</v>
      </c>
      <c r="T404" s="5" t="s">
        <v>31</v>
      </c>
      <c r="U404" s="5" t="s">
        <v>32</v>
      </c>
      <c r="V404" s="5" t="s">
        <v>33</v>
      </c>
      <c r="W404" s="5" t="s">
        <v>34</v>
      </c>
      <c r="X404" s="13" t="s">
        <v>35</v>
      </c>
      <c r="Y404" s="12" t="s">
        <v>36</v>
      </c>
      <c r="Z404" s="5" t="s">
        <v>37</v>
      </c>
      <c r="AA404" s="5" t="s">
        <v>38</v>
      </c>
      <c r="AB404" s="13" t="s">
        <v>39</v>
      </c>
      <c r="AC404" s="12" t="s">
        <v>40</v>
      </c>
      <c r="AD404" s="5" t="s">
        <v>41</v>
      </c>
      <c r="AE404" s="5" t="s">
        <v>42</v>
      </c>
      <c r="AF404" s="5" t="s">
        <v>43</v>
      </c>
      <c r="AG404" s="5" t="s">
        <v>44</v>
      </c>
      <c r="AH404" s="13" t="s">
        <v>45</v>
      </c>
      <c r="AI404" s="12" t="s">
        <v>46</v>
      </c>
      <c r="AJ404" s="5" t="s">
        <v>47</v>
      </c>
      <c r="AK404" s="13" t="s">
        <v>48</v>
      </c>
      <c r="AL404" s="12" t="s">
        <v>49</v>
      </c>
      <c r="AM404" s="5" t="s">
        <v>50</v>
      </c>
      <c r="AN404" s="5" t="s">
        <v>51</v>
      </c>
      <c r="AO404" s="5" t="s">
        <v>52</v>
      </c>
      <c r="AP404" s="13" t="s">
        <v>53</v>
      </c>
      <c r="AQ404" s="12" t="s">
        <v>54</v>
      </c>
      <c r="AR404" s="5" t="s">
        <v>55</v>
      </c>
      <c r="AS404" s="5" t="s">
        <v>56</v>
      </c>
      <c r="AT404" s="13" t="s">
        <v>57</v>
      </c>
      <c r="AU404" s="12" t="s">
        <v>58</v>
      </c>
      <c r="AV404" s="5" t="s">
        <v>59</v>
      </c>
      <c r="AW404" s="13" t="s">
        <v>60</v>
      </c>
      <c r="AX404" s="12" t="s">
        <v>61</v>
      </c>
      <c r="AY404" s="5" t="s">
        <v>62</v>
      </c>
      <c r="AZ404" s="5" t="s">
        <v>63</v>
      </c>
      <c r="BA404" s="5" t="s">
        <v>64</v>
      </c>
      <c r="BB404" s="5" t="s">
        <v>65</v>
      </c>
      <c r="BC404" s="5" t="s">
        <v>66</v>
      </c>
      <c r="BD404" s="5" t="s">
        <v>67</v>
      </c>
      <c r="BE404" s="5" t="s">
        <v>68</v>
      </c>
      <c r="BF404" s="5" t="s">
        <v>69</v>
      </c>
      <c r="BG404" s="5" t="s">
        <v>70</v>
      </c>
      <c r="BH404" s="5" t="s">
        <v>71</v>
      </c>
      <c r="BI404" s="5" t="s">
        <v>72</v>
      </c>
      <c r="BJ404" s="5" t="s">
        <v>73</v>
      </c>
      <c r="BK404" s="13" t="s">
        <v>74</v>
      </c>
      <c r="BL404" s="12" t="s">
        <v>75</v>
      </c>
      <c r="BM404" s="5" t="s">
        <v>76</v>
      </c>
      <c r="BN404" s="5" t="s">
        <v>77</v>
      </c>
      <c r="BO404" s="13" t="s">
        <v>78</v>
      </c>
      <c r="BP404" s="12" t="s">
        <v>79</v>
      </c>
      <c r="BQ404" s="5" t="s">
        <v>80</v>
      </c>
    </row>
    <row r="405" spans="1:69" x14ac:dyDescent="0.25">
      <c r="A405" t="s">
        <v>81</v>
      </c>
      <c r="B405" s="6">
        <v>18738</v>
      </c>
      <c r="C405" s="14">
        <v>8735</v>
      </c>
      <c r="D405" s="6">
        <v>10003</v>
      </c>
      <c r="E405" s="14">
        <v>1742</v>
      </c>
      <c r="F405" s="6">
        <v>5540</v>
      </c>
      <c r="G405" s="6">
        <v>5391</v>
      </c>
      <c r="H405" s="6">
        <v>6065</v>
      </c>
      <c r="I405" s="14">
        <v>1813</v>
      </c>
      <c r="J405" s="6">
        <v>1755</v>
      </c>
      <c r="K405" s="6">
        <v>1271</v>
      </c>
      <c r="L405" s="6">
        <v>1047</v>
      </c>
      <c r="M405" s="6">
        <v>1629</v>
      </c>
      <c r="N405" s="6">
        <v>1095</v>
      </c>
      <c r="O405" s="6">
        <v>1502</v>
      </c>
      <c r="P405" s="6">
        <v>1679</v>
      </c>
      <c r="Q405" s="6">
        <v>816</v>
      </c>
      <c r="R405" s="6">
        <v>577</v>
      </c>
      <c r="S405" s="6">
        <v>588</v>
      </c>
      <c r="T405" s="6">
        <v>1067</v>
      </c>
      <c r="U405" s="6">
        <v>1540</v>
      </c>
      <c r="V405" s="6">
        <v>1598</v>
      </c>
      <c r="W405" s="6">
        <v>761</v>
      </c>
      <c r="X405" s="14">
        <v>3037</v>
      </c>
      <c r="Y405" s="6">
        <v>5163</v>
      </c>
      <c r="Z405" s="6">
        <v>10295</v>
      </c>
      <c r="AA405" s="6">
        <v>243</v>
      </c>
      <c r="AB405" s="14">
        <v>3264</v>
      </c>
      <c r="AC405" s="6">
        <v>4337</v>
      </c>
      <c r="AD405" s="6">
        <v>3962</v>
      </c>
      <c r="AE405" s="6">
        <v>3114</v>
      </c>
      <c r="AF405" s="6">
        <v>2776</v>
      </c>
      <c r="AG405" s="6">
        <v>1285</v>
      </c>
      <c r="AH405" s="14">
        <v>5776</v>
      </c>
      <c r="AI405" s="6">
        <v>11748</v>
      </c>
      <c r="AJ405" s="6">
        <v>1214</v>
      </c>
      <c r="AK405" s="14">
        <v>1245</v>
      </c>
      <c r="AL405" s="6">
        <v>1961</v>
      </c>
      <c r="AM405" s="6">
        <v>2302</v>
      </c>
      <c r="AN405" s="6">
        <v>5585</v>
      </c>
      <c r="AO405" s="6">
        <v>7645</v>
      </c>
      <c r="AP405" s="14">
        <v>13214</v>
      </c>
      <c r="AQ405" s="6">
        <v>1137</v>
      </c>
      <c r="AR405" s="6">
        <v>557</v>
      </c>
      <c r="AS405" s="6">
        <v>3830</v>
      </c>
      <c r="AT405" s="14">
        <v>13535</v>
      </c>
      <c r="AU405" s="6">
        <v>280</v>
      </c>
      <c r="AV405" s="6">
        <v>4923</v>
      </c>
      <c r="AW405" s="14">
        <v>3518</v>
      </c>
      <c r="AX405" s="6">
        <v>1193</v>
      </c>
      <c r="AY405" s="6">
        <v>3584</v>
      </c>
      <c r="AZ405" s="6">
        <v>202</v>
      </c>
      <c r="BA405" s="6">
        <v>1785</v>
      </c>
      <c r="BB405" s="6">
        <v>1176</v>
      </c>
      <c r="BC405" s="6">
        <v>87</v>
      </c>
      <c r="BD405" s="6">
        <v>1368</v>
      </c>
      <c r="BE405" s="6">
        <v>1052</v>
      </c>
      <c r="BF405" s="6">
        <v>332</v>
      </c>
      <c r="BG405" s="6">
        <v>994</v>
      </c>
      <c r="BH405" s="6">
        <v>730</v>
      </c>
      <c r="BI405" s="6">
        <v>1766</v>
      </c>
      <c r="BJ405" s="6">
        <v>951</v>
      </c>
      <c r="BK405" s="14">
        <v>13956</v>
      </c>
      <c r="BL405" s="6">
        <v>2252</v>
      </c>
      <c r="BM405" s="6">
        <v>2059</v>
      </c>
      <c r="BN405" s="6">
        <v>471</v>
      </c>
      <c r="BO405" s="14">
        <v>12338</v>
      </c>
      <c r="BP405" s="6">
        <v>2451</v>
      </c>
      <c r="BQ405" s="6">
        <v>3949</v>
      </c>
    </row>
    <row r="406" spans="1:69" x14ac:dyDescent="0.25">
      <c r="A406" t="s">
        <v>82</v>
      </c>
      <c r="B406" s="7">
        <v>18738</v>
      </c>
      <c r="C406" s="15">
        <v>9251</v>
      </c>
      <c r="D406" s="7">
        <v>9487</v>
      </c>
      <c r="E406" s="15">
        <v>4321</v>
      </c>
      <c r="F406" s="7">
        <v>5979</v>
      </c>
      <c r="G406" s="7">
        <v>4118</v>
      </c>
      <c r="H406" s="7">
        <v>4320</v>
      </c>
      <c r="I406" s="15">
        <v>1774</v>
      </c>
      <c r="J406" s="7">
        <v>1850</v>
      </c>
      <c r="K406" s="7">
        <v>1296</v>
      </c>
      <c r="L406" s="7">
        <v>1134</v>
      </c>
      <c r="M406" s="7">
        <v>1705</v>
      </c>
      <c r="N406" s="7">
        <v>929</v>
      </c>
      <c r="O406" s="7">
        <v>1275</v>
      </c>
      <c r="P406" s="7">
        <v>1425</v>
      </c>
      <c r="Q406" s="7">
        <v>913</v>
      </c>
      <c r="R406" s="7">
        <v>706</v>
      </c>
      <c r="S406" s="7">
        <v>852</v>
      </c>
      <c r="T406" s="7">
        <v>1287</v>
      </c>
      <c r="U406" s="7">
        <v>1284</v>
      </c>
      <c r="V406" s="7">
        <v>1375</v>
      </c>
      <c r="W406" s="7">
        <v>935</v>
      </c>
      <c r="X406" s="15">
        <v>3252</v>
      </c>
      <c r="Y406" s="7">
        <v>5077</v>
      </c>
      <c r="Z406" s="7">
        <v>10131</v>
      </c>
      <c r="AA406" s="7">
        <v>278</v>
      </c>
      <c r="AB406" s="15">
        <v>3476</v>
      </c>
      <c r="AC406" s="7">
        <v>4328</v>
      </c>
      <c r="AD406" s="7">
        <v>3961</v>
      </c>
      <c r="AE406" s="7">
        <v>3048</v>
      </c>
      <c r="AF406" s="7">
        <v>2479</v>
      </c>
      <c r="AG406" s="7">
        <v>1447</v>
      </c>
      <c r="AH406" s="15">
        <v>5581</v>
      </c>
      <c r="AI406" s="7">
        <v>11925</v>
      </c>
      <c r="AJ406" s="7">
        <v>1231</v>
      </c>
      <c r="AK406" s="15">
        <v>1718</v>
      </c>
      <c r="AL406" s="7">
        <v>2575</v>
      </c>
      <c r="AM406" s="7">
        <v>2662</v>
      </c>
      <c r="AN406" s="7">
        <v>5386</v>
      </c>
      <c r="AO406" s="7">
        <v>6397</v>
      </c>
      <c r="AP406" s="15">
        <v>12200</v>
      </c>
      <c r="AQ406" s="7">
        <v>1203</v>
      </c>
      <c r="AR406" s="7">
        <v>793</v>
      </c>
      <c r="AS406" s="7">
        <v>4542</v>
      </c>
      <c r="AT406" s="15">
        <v>12431</v>
      </c>
      <c r="AU406" s="7">
        <v>466</v>
      </c>
      <c r="AV406" s="7">
        <v>5841</v>
      </c>
      <c r="AW406" s="15">
        <v>3227</v>
      </c>
      <c r="AX406" s="7">
        <v>1127</v>
      </c>
      <c r="AY406" s="7">
        <v>3149</v>
      </c>
      <c r="AZ406" s="7">
        <v>211</v>
      </c>
      <c r="BA406" s="7">
        <v>1826</v>
      </c>
      <c r="BB406" s="7">
        <v>1153</v>
      </c>
      <c r="BC406" s="7">
        <v>85</v>
      </c>
      <c r="BD406" s="7">
        <v>1469</v>
      </c>
      <c r="BE406" s="7">
        <v>1007</v>
      </c>
      <c r="BF406" s="7">
        <v>339</v>
      </c>
      <c r="BG406" s="7">
        <v>1218</v>
      </c>
      <c r="BH406" s="7">
        <v>847</v>
      </c>
      <c r="BI406" s="7">
        <v>1686</v>
      </c>
      <c r="BJ406" s="7">
        <v>1394</v>
      </c>
      <c r="BK406" s="15">
        <v>13951</v>
      </c>
      <c r="BL406" s="7">
        <v>2288</v>
      </c>
      <c r="BM406" s="7">
        <v>2032</v>
      </c>
      <c r="BN406" s="7">
        <v>467</v>
      </c>
      <c r="BO406" s="15">
        <v>11363</v>
      </c>
      <c r="BP406" s="7">
        <v>2886</v>
      </c>
      <c r="BQ406" s="7">
        <v>4489</v>
      </c>
    </row>
    <row r="407" spans="1:69" x14ac:dyDescent="0.25">
      <c r="A407" t="s">
        <v>108</v>
      </c>
      <c r="B407" s="10">
        <v>1.334280792441E-2</v>
      </c>
      <c r="C407" s="16">
        <v>1.6805711713369999E-2</v>
      </c>
      <c r="D407" s="9">
        <v>9.9659833916210007E-3</v>
      </c>
      <c r="E407" s="18">
        <v>1.3962114625919999E-2</v>
      </c>
      <c r="F407" s="10">
        <v>1.3650613957819999E-2</v>
      </c>
      <c r="G407" s="10">
        <v>1.6264015417490001E-2</v>
      </c>
      <c r="H407" s="9">
        <v>9.512728800228E-3</v>
      </c>
      <c r="I407" s="18">
        <v>1.4090226504740001E-2</v>
      </c>
      <c r="J407" s="10">
        <v>1.169163701283E-2</v>
      </c>
      <c r="K407" s="10">
        <v>8.7639853084890001E-3</v>
      </c>
      <c r="L407" s="10">
        <v>7.9156662765620008E-3</v>
      </c>
      <c r="M407" s="10">
        <v>1.1721600361810001E-2</v>
      </c>
      <c r="N407" s="10">
        <v>1.7535976705400001E-2</v>
      </c>
      <c r="O407" s="10">
        <v>1.925808765581E-2</v>
      </c>
      <c r="P407" s="10">
        <v>8.921127120235E-3</v>
      </c>
      <c r="Q407" s="10">
        <v>1.9295465896960001E-2</v>
      </c>
      <c r="R407" s="10">
        <v>2.2770187494690002E-2</v>
      </c>
      <c r="S407" s="10">
        <v>1.285490525145E-2</v>
      </c>
      <c r="T407" s="10">
        <v>1.216664822781E-2</v>
      </c>
      <c r="U407" s="10">
        <v>8.0974408565069999E-3</v>
      </c>
      <c r="V407" s="10">
        <v>8.6023625517800007E-3</v>
      </c>
      <c r="W407" s="8">
        <v>2.889419868402E-2</v>
      </c>
      <c r="X407" s="18">
        <v>1.6828178025019999E-2</v>
      </c>
      <c r="Y407" s="10">
        <v>1.151037087713E-2</v>
      </c>
      <c r="Z407" s="10">
        <v>1.19706906398E-2</v>
      </c>
      <c r="AA407" s="8">
        <v>5.5968346362099998E-2</v>
      </c>
      <c r="AB407" s="16">
        <v>1.8215425768739999E-2</v>
      </c>
      <c r="AC407" s="10">
        <v>1.1722101964420001E-2</v>
      </c>
      <c r="AD407" s="10">
        <v>1.096285355124E-2</v>
      </c>
      <c r="AE407" s="10">
        <v>1.052894778845E-2</v>
      </c>
      <c r="AF407" s="10">
        <v>1.0302486987979999E-2</v>
      </c>
      <c r="AG407" s="8">
        <v>2.413995701274E-2</v>
      </c>
      <c r="AH407" s="18">
        <v>1.3849426597450001E-2</v>
      </c>
      <c r="AI407" s="10">
        <v>1.310884461064E-2</v>
      </c>
      <c r="AJ407" s="10">
        <v>1.3312377955839999E-2</v>
      </c>
      <c r="AK407" s="18">
        <v>1.441672307179E-2</v>
      </c>
      <c r="AL407" s="10">
        <v>9.860006316768E-3</v>
      </c>
      <c r="AM407" s="10">
        <v>1.2836520535140001E-2</v>
      </c>
      <c r="AN407" s="10">
        <v>1.579457316835E-2</v>
      </c>
      <c r="AO407" s="10">
        <v>1.2602809297460001E-2</v>
      </c>
      <c r="AP407" s="17">
        <v>1.060199819378E-2</v>
      </c>
      <c r="AQ407" s="9">
        <v>4.4339273737889996E-3</v>
      </c>
      <c r="AR407" s="8">
        <v>3.4880047274310003E-2</v>
      </c>
      <c r="AS407" s="8">
        <v>1.930542434565E-2</v>
      </c>
      <c r="AT407" s="17">
        <v>1.015778479192E-2</v>
      </c>
      <c r="AU407" s="10">
        <v>1.2170837168320001E-2</v>
      </c>
      <c r="AV407" s="8">
        <v>2.0214681655450002E-2</v>
      </c>
      <c r="AW407" s="17">
        <v>6.6239182587989999E-3</v>
      </c>
      <c r="AX407" s="8">
        <v>2.9475809249190001E-2</v>
      </c>
      <c r="AY407" s="10">
        <v>1.281582775833E-2</v>
      </c>
      <c r="AZ407" s="10">
        <v>2.8112022503870002E-2</v>
      </c>
      <c r="BA407" s="9">
        <v>3.1508921605089999E-3</v>
      </c>
      <c r="BB407" s="10">
        <v>1.0811794501349999E-2</v>
      </c>
      <c r="BC407" s="10">
        <v>0</v>
      </c>
      <c r="BD407" s="9">
        <v>7.0990650229490002E-3</v>
      </c>
      <c r="BE407" s="9">
        <v>3.7328401457089998E-3</v>
      </c>
      <c r="BF407" s="8">
        <v>4.982435526021E-2</v>
      </c>
      <c r="BG407" s="10">
        <v>1.6580179262860002E-2</v>
      </c>
      <c r="BH407" s="10">
        <v>2.189141818043E-2</v>
      </c>
      <c r="BI407" s="8">
        <v>2.187367780884E-2</v>
      </c>
      <c r="BJ407" s="10">
        <v>1.7371201347249999E-2</v>
      </c>
      <c r="BK407" s="17">
        <v>1.219379379116E-2</v>
      </c>
      <c r="BL407" s="8">
        <v>1.8511861676499999E-2</v>
      </c>
      <c r="BM407" s="10">
        <v>1.373554762867E-2</v>
      </c>
      <c r="BN407" s="10">
        <v>2.0640453725309999E-2</v>
      </c>
      <c r="BO407" s="18">
        <v>1.425129936126E-2</v>
      </c>
      <c r="BP407" s="10">
        <v>1.355075685637E-2</v>
      </c>
      <c r="BQ407" s="10">
        <v>1.090971985531E-2</v>
      </c>
    </row>
    <row r="408" spans="1:69" x14ac:dyDescent="0.25">
      <c r="A408" t="s">
        <v>94</v>
      </c>
      <c r="B408" s="10">
        <v>1.759446493528E-2</v>
      </c>
      <c r="C408" s="16">
        <v>2.0041036141240001E-2</v>
      </c>
      <c r="D408" s="9">
        <v>1.520870946155E-2</v>
      </c>
      <c r="E408" s="18">
        <v>1.8641266086199999E-2</v>
      </c>
      <c r="F408" s="10">
        <v>1.7565243303389998E-2</v>
      </c>
      <c r="G408" s="10">
        <v>1.8076824721879999E-2</v>
      </c>
      <c r="H408" s="10">
        <v>1.6128061953920001E-2</v>
      </c>
      <c r="I408" s="18">
        <v>1.3609444953239999E-2</v>
      </c>
      <c r="J408" s="10">
        <v>1.771542748178E-2</v>
      </c>
      <c r="K408" s="10">
        <v>1.2074281744450001E-2</v>
      </c>
      <c r="L408" s="10">
        <v>1.092008687821E-2</v>
      </c>
      <c r="M408" s="10">
        <v>1.9086003994549999E-2</v>
      </c>
      <c r="N408" s="10">
        <v>1.276469963253E-2</v>
      </c>
      <c r="O408" s="10">
        <v>1.2386332552760001E-2</v>
      </c>
      <c r="P408" s="10">
        <v>1.562101484811E-2</v>
      </c>
      <c r="Q408" s="10">
        <v>1.1456547289770001E-2</v>
      </c>
      <c r="R408" s="10">
        <v>2.9420164691559999E-2</v>
      </c>
      <c r="S408" s="8">
        <v>3.6974727984040001E-2</v>
      </c>
      <c r="T408" s="10">
        <v>1.865459164437E-2</v>
      </c>
      <c r="U408" s="10">
        <v>2.2300357930320001E-2</v>
      </c>
      <c r="V408" s="10">
        <v>1.4138344208119999E-2</v>
      </c>
      <c r="W408" s="8">
        <v>2.940823312288E-2</v>
      </c>
      <c r="X408" s="16">
        <v>2.4706993830329999E-2</v>
      </c>
      <c r="Y408" s="10">
        <v>2.114445640521E-2</v>
      </c>
      <c r="Z408" s="9">
        <v>1.38373294827E-2</v>
      </c>
      <c r="AA408" s="10">
        <v>6.5049726171560003E-3</v>
      </c>
      <c r="AB408" s="18">
        <v>2.1915702737489998E-2</v>
      </c>
      <c r="AC408" s="10">
        <v>1.672457399176E-2</v>
      </c>
      <c r="AD408" s="10">
        <v>1.730027758302E-2</v>
      </c>
      <c r="AE408" s="9">
        <v>1.2381157081690001E-2</v>
      </c>
      <c r="AF408" s="10">
        <v>1.9708081523780001E-2</v>
      </c>
      <c r="AG408" s="10">
        <v>1.7982124996250001E-2</v>
      </c>
      <c r="AH408" s="18">
        <v>2.000951648902E-2</v>
      </c>
      <c r="AI408" s="9">
        <v>1.533296435896E-2</v>
      </c>
      <c r="AJ408" s="8">
        <v>2.8549461158320001E-2</v>
      </c>
      <c r="AK408" s="18">
        <v>1.2011660489230001E-2</v>
      </c>
      <c r="AL408" s="10">
        <v>1.4464845978990001E-2</v>
      </c>
      <c r="AM408" s="10">
        <v>1.8887942894469999E-2</v>
      </c>
      <c r="AN408" s="10">
        <v>1.9233246795240001E-2</v>
      </c>
      <c r="AO408" s="10">
        <v>1.8435257446000001E-2</v>
      </c>
      <c r="AP408" s="17">
        <v>1.517016069522E-2</v>
      </c>
      <c r="AQ408" s="10">
        <v>1.6532722522800001E-2</v>
      </c>
      <c r="AR408" s="10">
        <v>1.9443166809780001E-2</v>
      </c>
      <c r="AS408" s="8">
        <v>2.4064920234980001E-2</v>
      </c>
      <c r="AT408" s="17">
        <v>1.5091697786790001E-2</v>
      </c>
      <c r="AU408" s="10">
        <v>1.909270369939E-2</v>
      </c>
      <c r="AV408" s="8">
        <v>2.2801275432860001E-2</v>
      </c>
      <c r="AW408" s="18">
        <v>1.5307283137759999E-2</v>
      </c>
      <c r="AX408" s="8">
        <v>4.113992775276E-2</v>
      </c>
      <c r="AY408" s="9">
        <v>1.2235878806249999E-2</v>
      </c>
      <c r="AZ408" s="10">
        <v>7.4894927821840002E-3</v>
      </c>
      <c r="BA408" s="9">
        <v>7.3746790591669997E-3</v>
      </c>
      <c r="BB408" s="10">
        <v>2.0995591167089999E-2</v>
      </c>
      <c r="BC408" s="10">
        <v>1.332751607999E-2</v>
      </c>
      <c r="BD408" s="10">
        <v>1.454033341258E-2</v>
      </c>
      <c r="BE408" s="10">
        <v>1.391391959628E-2</v>
      </c>
      <c r="BF408" s="8">
        <v>4.6090102629149997E-2</v>
      </c>
      <c r="BG408" s="10">
        <v>1.361953458055E-2</v>
      </c>
      <c r="BH408" s="10">
        <v>1.354596111184E-2</v>
      </c>
      <c r="BI408" s="10">
        <v>2.1506378446780001E-2</v>
      </c>
      <c r="BJ408" s="8">
        <v>2.8477045912440001E-2</v>
      </c>
      <c r="BK408" s="17">
        <v>1.5991423541889999E-2</v>
      </c>
      <c r="BL408" s="10">
        <v>2.201929322161E-2</v>
      </c>
      <c r="BM408" s="10">
        <v>2.064707973066E-2</v>
      </c>
      <c r="BN408" s="10">
        <v>3.0534137371850002E-2</v>
      </c>
      <c r="BO408" s="18">
        <v>1.8135003037709999E-2</v>
      </c>
      <c r="BP408" s="10">
        <v>1.420882889736E-2</v>
      </c>
      <c r="BQ408" s="10">
        <v>1.8402414734229999E-2</v>
      </c>
    </row>
    <row r="409" spans="1:69" x14ac:dyDescent="0.25">
      <c r="A409" t="s">
        <v>95</v>
      </c>
      <c r="B409" s="10">
        <v>5.2165899109280003E-2</v>
      </c>
      <c r="C409" s="16">
        <v>5.6508693652029998E-2</v>
      </c>
      <c r="D409" s="9">
        <v>4.7931055738949999E-2</v>
      </c>
      <c r="E409" s="18">
        <v>5.8394677058570002E-2</v>
      </c>
      <c r="F409" s="8">
        <v>5.8134078141780003E-2</v>
      </c>
      <c r="G409" s="10">
        <v>4.9945650647420001E-2</v>
      </c>
      <c r="H409" s="9">
        <v>3.9792258748149997E-2</v>
      </c>
      <c r="I409" s="18">
        <v>5.1766125273819998E-2</v>
      </c>
      <c r="J409" s="10">
        <v>5.8406267247400001E-2</v>
      </c>
      <c r="K409" s="10">
        <v>4.1251132607720002E-2</v>
      </c>
      <c r="L409" s="10">
        <v>5.3435409732389999E-2</v>
      </c>
      <c r="M409" s="10">
        <v>4.0957654363039997E-2</v>
      </c>
      <c r="N409" s="9">
        <v>3.7914821645329999E-2</v>
      </c>
      <c r="O409" s="10">
        <v>5.4169536988339997E-2</v>
      </c>
      <c r="P409" s="10">
        <v>5.1809705121170002E-2</v>
      </c>
      <c r="Q409" s="10">
        <v>6.4524094592680006E-2</v>
      </c>
      <c r="R409" s="10">
        <v>5.2609811525759997E-2</v>
      </c>
      <c r="S409" s="10">
        <v>6.5021126467239995E-2</v>
      </c>
      <c r="T409" s="10">
        <v>6.4375330792889998E-2</v>
      </c>
      <c r="U409" s="10">
        <v>4.7164686031960001E-2</v>
      </c>
      <c r="V409" s="10">
        <v>4.6742929992589999E-2</v>
      </c>
      <c r="W409" s="10">
        <v>6.0499185828209998E-2</v>
      </c>
      <c r="X409" s="16">
        <v>6.1226781621299999E-2</v>
      </c>
      <c r="Y409" s="10">
        <v>5.4379395145600001E-2</v>
      </c>
      <c r="Z409" s="9">
        <v>4.8627649715240001E-2</v>
      </c>
      <c r="AA409" s="10">
        <v>3.4726964291549998E-2</v>
      </c>
      <c r="AB409" s="18">
        <v>5.6976711961450002E-2</v>
      </c>
      <c r="AC409" s="9">
        <v>4.1879708717649997E-2</v>
      </c>
      <c r="AD409" s="10">
        <v>5.6966603639730003E-2</v>
      </c>
      <c r="AE409" s="10">
        <v>5.5773747859660001E-2</v>
      </c>
      <c r="AF409" s="10">
        <v>5.5663599100800001E-2</v>
      </c>
      <c r="AG409" s="10">
        <v>4.4643872584289999E-2</v>
      </c>
      <c r="AH409" s="18">
        <v>5.2427885720969999E-2</v>
      </c>
      <c r="AI409" s="10">
        <v>5.0202161745400001E-2</v>
      </c>
      <c r="AJ409" s="8">
        <v>6.9995790794210005E-2</v>
      </c>
      <c r="AK409" s="18">
        <v>4.1195849650209997E-2</v>
      </c>
      <c r="AL409" s="10">
        <v>5.4174554924270001E-2</v>
      </c>
      <c r="AM409" s="10">
        <v>5.5178968634149998E-2</v>
      </c>
      <c r="AN409" s="10">
        <v>5.4270445313980002E-2</v>
      </c>
      <c r="AO409" s="10">
        <v>5.1277294975279997E-2</v>
      </c>
      <c r="AP409" s="17">
        <v>4.906504094256E-2</v>
      </c>
      <c r="AQ409" s="10">
        <v>5.0350037518579999E-2</v>
      </c>
      <c r="AR409" s="10">
        <v>4.2067123146959998E-2</v>
      </c>
      <c r="AS409" s="8">
        <v>6.2738999651759997E-2</v>
      </c>
      <c r="AT409" s="17">
        <v>4.8213189631950003E-2</v>
      </c>
      <c r="AU409" s="8">
        <v>8.383715398206E-2</v>
      </c>
      <c r="AV409" s="8">
        <v>5.8050577892110003E-2</v>
      </c>
      <c r="AW409" s="18">
        <v>5.1973820322060001E-2</v>
      </c>
      <c r="AX409" s="8">
        <v>6.9791964394620001E-2</v>
      </c>
      <c r="AY409" s="10">
        <v>4.6001140012739999E-2</v>
      </c>
      <c r="AZ409" s="8">
        <v>9.7177651881039995E-2</v>
      </c>
      <c r="BA409" s="10">
        <v>4.5057535485450002E-2</v>
      </c>
      <c r="BB409" s="10">
        <v>4.4508306457220002E-2</v>
      </c>
      <c r="BC409" s="10">
        <v>5.6927476549319997E-2</v>
      </c>
      <c r="BD409" s="10">
        <v>4.6829920335329997E-2</v>
      </c>
      <c r="BE409" s="9">
        <v>3.604576421281E-2</v>
      </c>
      <c r="BF409" s="10">
        <v>8.0445110937890002E-2</v>
      </c>
      <c r="BG409" s="10">
        <v>6.6905967192320004E-2</v>
      </c>
      <c r="BH409" s="10">
        <v>5.4904429699359998E-2</v>
      </c>
      <c r="BI409" s="10">
        <v>5.2866653359810001E-2</v>
      </c>
      <c r="BJ409" s="10">
        <v>5.5822033461130002E-2</v>
      </c>
      <c r="BK409" s="17">
        <v>4.9019633194070003E-2</v>
      </c>
      <c r="BL409" s="8">
        <v>6.5014043660090004E-2</v>
      </c>
      <c r="BM409" s="10">
        <v>5.5871291347439997E-2</v>
      </c>
      <c r="BN409" s="10">
        <v>6.7100014855279999E-2</v>
      </c>
      <c r="BO409" s="16">
        <v>5.5360412843530001E-2</v>
      </c>
      <c r="BP409" s="10">
        <v>5.3739032588559998E-2</v>
      </c>
      <c r="BQ409" s="9">
        <v>4.3069333469630003E-2</v>
      </c>
    </row>
    <row r="410" spans="1:69" x14ac:dyDescent="0.25">
      <c r="A410" t="s">
        <v>96</v>
      </c>
      <c r="B410" s="10">
        <v>0.1096348679335</v>
      </c>
      <c r="C410" s="18">
        <v>0.1075080825929</v>
      </c>
      <c r="D410" s="10">
        <v>0.11170878663059999</v>
      </c>
      <c r="E410" s="18">
        <v>0.11914216454980001</v>
      </c>
      <c r="F410" s="10">
        <v>0.10396056851429999</v>
      </c>
      <c r="G410" s="8">
        <v>0.1220325008686</v>
      </c>
      <c r="H410" s="9">
        <v>9.6160594552439999E-2</v>
      </c>
      <c r="I410" s="18">
        <v>0.1134612428801</v>
      </c>
      <c r="J410" s="10">
        <v>0.1142500557855</v>
      </c>
      <c r="K410" s="10">
        <v>0.1259232736474</v>
      </c>
      <c r="L410" s="10">
        <v>0.1036786665356</v>
      </c>
      <c r="M410" s="9">
        <v>8.5959972401300003E-2</v>
      </c>
      <c r="N410" s="10">
        <v>9.2570134086229994E-2</v>
      </c>
      <c r="O410" s="9">
        <v>9.0013788631019997E-2</v>
      </c>
      <c r="P410" s="10">
        <v>0.11915668830870001</v>
      </c>
      <c r="Q410" s="10">
        <v>0.12730719052889999</v>
      </c>
      <c r="R410" s="10">
        <v>0.12879657695970001</v>
      </c>
      <c r="S410" s="10">
        <v>9.4014440016049999E-2</v>
      </c>
      <c r="T410" s="10">
        <v>0.1143857191733</v>
      </c>
      <c r="U410" s="10">
        <v>0.1088750974455</v>
      </c>
      <c r="V410" s="10">
        <v>0.1142426044544</v>
      </c>
      <c r="W410" s="10">
        <v>0.12052237154290001</v>
      </c>
      <c r="X410" s="18">
        <v>0.1029063445612</v>
      </c>
      <c r="Y410" s="10">
        <v>0.1075321235433</v>
      </c>
      <c r="Z410" s="10">
        <v>0.1137565130461</v>
      </c>
      <c r="AA410" s="10">
        <v>7.6594047696429995E-2</v>
      </c>
      <c r="AB410" s="18">
        <v>0.1049262140622</v>
      </c>
      <c r="AC410" s="10">
        <v>0.1122015797691</v>
      </c>
      <c r="AD410" s="10">
        <v>0.1169433185173</v>
      </c>
      <c r="AE410" s="10">
        <v>0.11239445689999999</v>
      </c>
      <c r="AF410" s="10">
        <v>0.1196602493826</v>
      </c>
      <c r="AG410" s="9">
        <v>7.0262026240430001E-2</v>
      </c>
      <c r="AH410" s="18">
        <v>0.1144310720484</v>
      </c>
      <c r="AI410" s="10">
        <v>0.1069227053977</v>
      </c>
      <c r="AJ410" s="10">
        <v>0.1141618980195</v>
      </c>
      <c r="AK410" s="18">
        <v>0.1019271841898</v>
      </c>
      <c r="AL410" s="10">
        <v>0.10087210606370001</v>
      </c>
      <c r="AM410" s="10">
        <v>0.1070073370543</v>
      </c>
      <c r="AN410" s="10">
        <v>0.11281056660450001</v>
      </c>
      <c r="AO410" s="10">
        <v>0.11365130589029999</v>
      </c>
      <c r="AP410" s="16">
        <v>0.1139000721149</v>
      </c>
      <c r="AQ410" s="9">
        <v>8.861110344914E-2</v>
      </c>
      <c r="AR410" s="9">
        <v>6.5864688855490003E-2</v>
      </c>
      <c r="AS410" s="10">
        <v>0.11138844348510001</v>
      </c>
      <c r="AT410" s="18">
        <v>0.113094325436</v>
      </c>
      <c r="AU410" s="10">
        <v>0.1196396391365</v>
      </c>
      <c r="AV410" s="9">
        <v>0.10147406265510001</v>
      </c>
      <c r="AW410" s="16">
        <v>0.1216051444461</v>
      </c>
      <c r="AX410" s="9">
        <v>7.2179122455499997E-2</v>
      </c>
      <c r="AY410" s="10">
        <v>9.9350767454449998E-2</v>
      </c>
      <c r="AZ410" s="10">
        <v>9.9865229489339999E-2</v>
      </c>
      <c r="BA410" s="8">
        <v>0.1486058007527</v>
      </c>
      <c r="BB410" s="8">
        <v>0.13042988152599999</v>
      </c>
      <c r="BC410" s="10">
        <v>0.14606720618040001</v>
      </c>
      <c r="BD410" s="8">
        <v>0.13466438046330001</v>
      </c>
      <c r="BE410" s="10">
        <v>0.1062494298661</v>
      </c>
      <c r="BF410" s="10">
        <v>0.10698157882459999</v>
      </c>
      <c r="BG410" s="9">
        <v>8.3107236149700003E-2</v>
      </c>
      <c r="BH410" s="10">
        <v>9.0762839544139995E-2</v>
      </c>
      <c r="BI410" s="10">
        <v>9.9191178582139994E-2</v>
      </c>
      <c r="BJ410" s="10">
        <v>9.0439438956779999E-2</v>
      </c>
      <c r="BK410" s="17">
        <v>0.1051341398226</v>
      </c>
      <c r="BL410" s="10">
        <v>0.1178606533924</v>
      </c>
      <c r="BM410" s="8">
        <v>0.12733914438259999</v>
      </c>
      <c r="BN410" s="10">
        <v>0.12677452802729999</v>
      </c>
      <c r="BO410" s="18">
        <v>0.112362786782</v>
      </c>
      <c r="BP410" s="10">
        <v>0.113471994181</v>
      </c>
      <c r="BQ410" s="10">
        <v>0.1002641212065</v>
      </c>
    </row>
    <row r="411" spans="1:69" x14ac:dyDescent="0.25">
      <c r="A411" t="s">
        <v>97</v>
      </c>
      <c r="B411" s="10">
        <v>9.863059796333E-2</v>
      </c>
      <c r="C411" s="18">
        <v>9.4568604141520005E-2</v>
      </c>
      <c r="D411" s="10">
        <v>0.1025916206268</v>
      </c>
      <c r="E411" s="18">
        <v>9.793990629648E-2</v>
      </c>
      <c r="F411" s="10">
        <v>9.2846184144949995E-2</v>
      </c>
      <c r="G411" s="10">
        <v>0.1043333720853</v>
      </c>
      <c r="H411" s="10">
        <v>0.10189086575670001</v>
      </c>
      <c r="I411" s="18">
        <v>8.9840813421380006E-2</v>
      </c>
      <c r="J411" s="10">
        <v>9.4409939935560003E-2</v>
      </c>
      <c r="K411" s="10">
        <v>9.4416431329690007E-2</v>
      </c>
      <c r="L411" s="10">
        <v>9.8084556597770003E-2</v>
      </c>
      <c r="M411" s="10">
        <v>9.1230274772680003E-2</v>
      </c>
      <c r="N411" s="10">
        <v>8.4064502194910004E-2</v>
      </c>
      <c r="O411" s="9">
        <v>7.4748212506240003E-2</v>
      </c>
      <c r="P411" s="10">
        <v>0.11338962919870001</v>
      </c>
      <c r="Q411" s="10">
        <v>0.10563139088700001</v>
      </c>
      <c r="R411" s="10">
        <v>0.10211530424699999</v>
      </c>
      <c r="S411" s="10">
        <v>0.1013162232088</v>
      </c>
      <c r="T411" s="10">
        <v>9.3948307362940006E-2</v>
      </c>
      <c r="U411" s="8">
        <v>0.12724917785379999</v>
      </c>
      <c r="V411" s="10">
        <v>0.10412962906999999</v>
      </c>
      <c r="W411" s="10">
        <v>0.1153425236642</v>
      </c>
      <c r="X411" s="18">
        <v>9.4382922864859997E-2</v>
      </c>
      <c r="Y411" s="9">
        <v>8.4042279184420005E-2</v>
      </c>
      <c r="Z411" s="8">
        <v>0.10737942929619999</v>
      </c>
      <c r="AA411" s="10">
        <v>9.5904617903040001E-2</v>
      </c>
      <c r="AB411" s="18">
        <v>9.7413736578349994E-2</v>
      </c>
      <c r="AC411" s="10">
        <v>9.5300045099479994E-2</v>
      </c>
      <c r="AD411" s="10">
        <v>0.1012171491946</v>
      </c>
      <c r="AE411" s="8">
        <v>0.11082743410279999</v>
      </c>
      <c r="AF411" s="10">
        <v>9.5082309405390003E-2</v>
      </c>
      <c r="AG411" s="10">
        <v>8.4819697979739997E-2</v>
      </c>
      <c r="AH411" s="18">
        <v>0.1033807958413</v>
      </c>
      <c r="AI411" s="10">
        <v>9.6890224961919999E-2</v>
      </c>
      <c r="AJ411" s="10">
        <v>9.3955097493590004E-2</v>
      </c>
      <c r="AK411" s="18">
        <v>8.8763564615919999E-2</v>
      </c>
      <c r="AL411" s="10">
        <v>8.8846611651810001E-2</v>
      </c>
      <c r="AM411" s="10">
        <v>9.2351586331330004E-2</v>
      </c>
      <c r="AN411" s="10">
        <v>0.1035620572094</v>
      </c>
      <c r="AO411" s="10">
        <v>0.10367916218290001</v>
      </c>
      <c r="AP411" s="18">
        <v>9.6312782741840006E-2</v>
      </c>
      <c r="AQ411" s="10">
        <v>9.2444043499930004E-2</v>
      </c>
      <c r="AR411" s="10">
        <v>8.4910220829470001E-2</v>
      </c>
      <c r="AS411" s="8">
        <v>0.1088904650218</v>
      </c>
      <c r="AT411" s="18">
        <v>9.6973588067710004E-2</v>
      </c>
      <c r="AU411" s="10">
        <v>9.7754927906170005E-2</v>
      </c>
      <c r="AV411" s="10">
        <v>0.1022269174288</v>
      </c>
      <c r="AW411" s="16">
        <v>0.12907327413210001</v>
      </c>
      <c r="AX411" s="9">
        <v>4.000876128829E-2</v>
      </c>
      <c r="AY411" s="9">
        <v>7.0923132370690006E-2</v>
      </c>
      <c r="AZ411" s="10">
        <v>0.10489663563020001</v>
      </c>
      <c r="BA411" s="8">
        <v>0.122220795053</v>
      </c>
      <c r="BB411" s="10">
        <v>0.1174965463502</v>
      </c>
      <c r="BC411" s="10">
        <v>8.7122254204300004E-2</v>
      </c>
      <c r="BD411" s="8">
        <v>0.14157010752320001</v>
      </c>
      <c r="BE411" s="10">
        <v>9.9877784143100001E-2</v>
      </c>
      <c r="BF411" s="10">
        <v>6.6075473604980006E-2</v>
      </c>
      <c r="BG411" s="10">
        <v>9.6535355100460005E-2</v>
      </c>
      <c r="BH411" s="10">
        <v>8.5060615112640001E-2</v>
      </c>
      <c r="BI411" s="9">
        <v>6.8515755773879999E-2</v>
      </c>
      <c r="BJ411" s="10">
        <v>9.9660507096510004E-2</v>
      </c>
      <c r="BK411" s="17">
        <v>8.8468939655689999E-2</v>
      </c>
      <c r="BL411" s="8">
        <v>0.12306072717909999</v>
      </c>
      <c r="BM411" s="8">
        <v>0.13660842988560001</v>
      </c>
      <c r="BN411" s="10">
        <v>0.1172878928968</v>
      </c>
      <c r="BO411" s="18">
        <v>9.9638192410990006E-2</v>
      </c>
      <c r="BP411" s="10">
        <v>0.1048353328672</v>
      </c>
      <c r="BQ411" s="10">
        <v>9.2092316463560003E-2</v>
      </c>
    </row>
    <row r="412" spans="1:69" x14ac:dyDescent="0.25">
      <c r="A412" t="s">
        <v>109</v>
      </c>
      <c r="B412" s="10">
        <v>4.6403913419149997E-2</v>
      </c>
      <c r="C412" s="18">
        <v>4.4215556737110001E-2</v>
      </c>
      <c r="D412" s="10">
        <v>4.853787294583E-2</v>
      </c>
      <c r="E412" s="18">
        <v>5.3014593228440002E-2</v>
      </c>
      <c r="F412" s="9">
        <v>3.970412752099E-2</v>
      </c>
      <c r="G412" s="8">
        <v>5.3934271027789998E-2</v>
      </c>
      <c r="H412" s="10">
        <v>4.188588924153E-2</v>
      </c>
      <c r="I412" s="18">
        <v>4.5044139037360001E-2</v>
      </c>
      <c r="J412" s="10">
        <v>5.0850395412480001E-2</v>
      </c>
      <c r="K412" s="10">
        <v>3.7673911515700001E-2</v>
      </c>
      <c r="L412" s="10">
        <v>4.667410802646E-2</v>
      </c>
      <c r="M412" s="10">
        <v>4.4013318443669999E-2</v>
      </c>
      <c r="N412" s="10">
        <v>3.7618874666260002E-2</v>
      </c>
      <c r="O412" s="9">
        <v>3.3638650929330001E-2</v>
      </c>
      <c r="P412" s="10">
        <v>4.6142544641109999E-2</v>
      </c>
      <c r="Q412" s="10">
        <v>4.6707060356889998E-2</v>
      </c>
      <c r="R412" s="10">
        <v>5.3791258490689997E-2</v>
      </c>
      <c r="S412" s="10">
        <v>5.0729188161900002E-2</v>
      </c>
      <c r="T412" s="8">
        <v>7.0535907993150002E-2</v>
      </c>
      <c r="U412" s="10">
        <v>4.4620425856259999E-2</v>
      </c>
      <c r="V412" s="10">
        <v>3.7247144870550003E-2</v>
      </c>
      <c r="W412" s="10">
        <v>5.5722250924449997E-2</v>
      </c>
      <c r="X412" s="16">
        <v>6.141297845167E-2</v>
      </c>
      <c r="Y412" s="9">
        <v>3.8982946187899999E-2</v>
      </c>
      <c r="Z412" s="10">
        <v>4.4439985191800001E-2</v>
      </c>
      <c r="AA412" s="8">
        <v>7.7876673059890003E-2</v>
      </c>
      <c r="AB412" s="16">
        <v>6.1348985207070002E-2</v>
      </c>
      <c r="AC412" s="10">
        <v>4.4212313280929998E-2</v>
      </c>
      <c r="AD412" s="9">
        <v>3.5758499758530002E-2</v>
      </c>
      <c r="AE412" s="9">
        <v>3.6227327851460003E-2</v>
      </c>
      <c r="AF412" s="10">
        <v>3.9177075761300001E-2</v>
      </c>
      <c r="AG412" s="8">
        <v>8.0027873121489998E-2</v>
      </c>
      <c r="AH412" s="18">
        <v>4.8877168662489999E-2</v>
      </c>
      <c r="AI412" s="10">
        <v>4.4936527772569998E-2</v>
      </c>
      <c r="AJ412" s="10">
        <v>4.9404704613059999E-2</v>
      </c>
      <c r="AK412" s="18">
        <v>4.1551439099090003E-2</v>
      </c>
      <c r="AL412" s="10">
        <v>4.8144002187340003E-2</v>
      </c>
      <c r="AM412" s="10">
        <v>4.74052789856E-2</v>
      </c>
      <c r="AN412" s="10">
        <v>4.653290027701E-2</v>
      </c>
      <c r="AO412" s="10">
        <v>4.648115896841E-2</v>
      </c>
      <c r="AP412" s="17">
        <v>3.7564390517200001E-2</v>
      </c>
      <c r="AQ412" s="9">
        <v>2.6865810960850001E-2</v>
      </c>
      <c r="AR412" s="10">
        <v>4.4205209547439998E-2</v>
      </c>
      <c r="AS412" s="8">
        <v>7.5707515929499994E-2</v>
      </c>
      <c r="AT412" s="17">
        <v>3.7959763451130002E-2</v>
      </c>
      <c r="AU412" s="10">
        <v>2.6059599572930001E-2</v>
      </c>
      <c r="AV412" s="8">
        <v>6.5998235607720002E-2</v>
      </c>
      <c r="AW412" s="16">
        <v>5.7477833340710001E-2</v>
      </c>
      <c r="AX412" s="9">
        <v>2.4544635951910001E-2</v>
      </c>
      <c r="AY412" s="9">
        <v>2.500581961241E-2</v>
      </c>
      <c r="AZ412" s="10">
        <v>3.438846421524E-2</v>
      </c>
      <c r="BA412" s="10">
        <v>4.3176922132330001E-2</v>
      </c>
      <c r="BB412" s="10">
        <v>5.8776750615740003E-2</v>
      </c>
      <c r="BC412" s="10">
        <v>0</v>
      </c>
      <c r="BD412" s="8">
        <v>6.2072110591680003E-2</v>
      </c>
      <c r="BE412" s="10">
        <v>5.081437902963E-2</v>
      </c>
      <c r="BF412" s="10">
        <v>2.689287209417E-2</v>
      </c>
      <c r="BG412" s="8">
        <v>6.9446979922960006E-2</v>
      </c>
      <c r="BH412" s="10">
        <v>3.9348213527640001E-2</v>
      </c>
      <c r="BI412" s="10">
        <v>3.7356846401070003E-2</v>
      </c>
      <c r="BJ412" s="8">
        <v>6.557405155538E-2</v>
      </c>
      <c r="BK412" s="18">
        <v>4.4480390287920002E-2</v>
      </c>
      <c r="BL412" s="10">
        <v>5.0458230165859999E-2</v>
      </c>
      <c r="BM412" s="10">
        <v>4.6929432760510002E-2</v>
      </c>
      <c r="BN412" s="8">
        <v>8.1746659645360001E-2</v>
      </c>
      <c r="BO412" s="17">
        <v>4.009514300875E-2</v>
      </c>
      <c r="BP412" s="10">
        <v>4.7701768612129998E-2</v>
      </c>
      <c r="BQ412" s="8">
        <v>6.1537506500630001E-2</v>
      </c>
    </row>
    <row r="413" spans="1:69" x14ac:dyDescent="0.25">
      <c r="A413" t="s">
        <v>99</v>
      </c>
      <c r="B413" s="10">
        <v>0.66222744871500006</v>
      </c>
      <c r="C413" s="18">
        <v>0.66035231502180003</v>
      </c>
      <c r="D413" s="10">
        <v>0.66405597120460003</v>
      </c>
      <c r="E413" s="17">
        <v>0.63890527815459996</v>
      </c>
      <c r="F413" s="8">
        <v>0.67413918441669995</v>
      </c>
      <c r="G413" s="9">
        <v>0.63541336523150005</v>
      </c>
      <c r="H413" s="8">
        <v>0.69462960094710002</v>
      </c>
      <c r="I413" s="18">
        <v>0.67218800792940003</v>
      </c>
      <c r="J413" s="10">
        <v>0.65267627712440002</v>
      </c>
      <c r="K413" s="10">
        <v>0.67989698384660002</v>
      </c>
      <c r="L413" s="10">
        <v>0.67929150595300003</v>
      </c>
      <c r="M413" s="8">
        <v>0.707031175663</v>
      </c>
      <c r="N413" s="8">
        <v>0.71753099106929996</v>
      </c>
      <c r="O413" s="8">
        <v>0.71578539073650005</v>
      </c>
      <c r="P413" s="10">
        <v>0.64495929076199998</v>
      </c>
      <c r="Q413" s="9">
        <v>0.6250782504479</v>
      </c>
      <c r="R413" s="9">
        <v>0.61049669659060002</v>
      </c>
      <c r="S413" s="10">
        <v>0.63908938891050004</v>
      </c>
      <c r="T413" s="9">
        <v>0.62593349480560001</v>
      </c>
      <c r="U413" s="10">
        <v>0.6416928140257</v>
      </c>
      <c r="V413" s="10">
        <v>0.67489698485250005</v>
      </c>
      <c r="W413" s="9">
        <v>0.58961123623330003</v>
      </c>
      <c r="X413" s="17">
        <v>0.6385358006456</v>
      </c>
      <c r="Y413" s="8">
        <v>0.68240842865649998</v>
      </c>
      <c r="Z413" s="10">
        <v>0.65998840262809999</v>
      </c>
      <c r="AA413" s="10">
        <v>0.65242437806980003</v>
      </c>
      <c r="AB413" s="17">
        <v>0.63920322368469995</v>
      </c>
      <c r="AC413" s="8">
        <v>0.6779596771766</v>
      </c>
      <c r="AD413" s="10">
        <v>0.6608512977555</v>
      </c>
      <c r="AE413" s="10">
        <v>0.6618669284159</v>
      </c>
      <c r="AF413" s="10">
        <v>0.66040619783819998</v>
      </c>
      <c r="AG413" s="10">
        <v>0.67812444806509997</v>
      </c>
      <c r="AH413" s="17">
        <v>0.64702413464039998</v>
      </c>
      <c r="AI413" s="8">
        <v>0.67260657115279998</v>
      </c>
      <c r="AJ413" s="9">
        <v>0.63062066996550004</v>
      </c>
      <c r="AK413" s="16">
        <v>0.70013357888399996</v>
      </c>
      <c r="AL413" s="10">
        <v>0.68363787287709998</v>
      </c>
      <c r="AM413" s="10">
        <v>0.66633236556499997</v>
      </c>
      <c r="AN413" s="9">
        <v>0.64779621063149995</v>
      </c>
      <c r="AO413" s="10">
        <v>0.65387301123969999</v>
      </c>
      <c r="AP413" s="16">
        <v>0.67738555479450002</v>
      </c>
      <c r="AQ413" s="8">
        <v>0.72076235467490002</v>
      </c>
      <c r="AR413" s="8">
        <v>0.70862954353660002</v>
      </c>
      <c r="AS413" s="9">
        <v>0.5979042313313</v>
      </c>
      <c r="AT413" s="16">
        <v>0.67850965083449999</v>
      </c>
      <c r="AU413" s="10">
        <v>0.64144513853459995</v>
      </c>
      <c r="AV413" s="9">
        <v>0.62923424932799998</v>
      </c>
      <c r="AW413" s="17">
        <v>0.61793872636239999</v>
      </c>
      <c r="AX413" s="8">
        <v>0.72285977890770003</v>
      </c>
      <c r="AY413" s="8">
        <v>0.73366743398510004</v>
      </c>
      <c r="AZ413" s="10">
        <v>0.62807050349810001</v>
      </c>
      <c r="BA413" s="9">
        <v>0.63041337535679998</v>
      </c>
      <c r="BB413" s="9">
        <v>0.61698112938240002</v>
      </c>
      <c r="BC413" s="10">
        <v>0.69655554698599997</v>
      </c>
      <c r="BD413" s="9">
        <v>0.59322408265100002</v>
      </c>
      <c r="BE413" s="10">
        <v>0.6893658830064</v>
      </c>
      <c r="BF413" s="10">
        <v>0.62369050664900005</v>
      </c>
      <c r="BG413" s="10">
        <v>0.65380474779120001</v>
      </c>
      <c r="BH413" s="10">
        <v>0.6944865228239</v>
      </c>
      <c r="BI413" s="8">
        <v>0.69868950962749998</v>
      </c>
      <c r="BJ413" s="10">
        <v>0.6426557216705</v>
      </c>
      <c r="BK413" s="16">
        <v>0.68471167970669999</v>
      </c>
      <c r="BL413" s="9">
        <v>0.60307519070439997</v>
      </c>
      <c r="BM413" s="9">
        <v>0.59886907426449998</v>
      </c>
      <c r="BN413" s="9">
        <v>0.55591631347799997</v>
      </c>
      <c r="BO413" s="18">
        <v>0.66015716255580004</v>
      </c>
      <c r="BP413" s="10">
        <v>0.65249228599730003</v>
      </c>
      <c r="BQ413" s="10">
        <v>0.67372458777010003</v>
      </c>
    </row>
    <row r="414" spans="1:69" x14ac:dyDescent="0.25">
      <c r="A414" t="s">
        <v>83</v>
      </c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  <c r="BM414" s="4"/>
      <c r="BN414" s="4"/>
      <c r="BO414" s="4"/>
      <c r="BP414" s="4"/>
      <c r="BQ414" s="4"/>
    </row>
    <row r="415" spans="1:69" x14ac:dyDescent="0.25">
      <c r="A415" t="s">
        <v>84</v>
      </c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  <c r="BL415" s="4"/>
      <c r="BM415" s="4"/>
      <c r="BN415" s="4"/>
      <c r="BO415" s="4"/>
      <c r="BP415" s="4"/>
      <c r="BQ415" s="4"/>
    </row>
    <row r="416" spans="1:69" x14ac:dyDescent="0.25"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  <c r="BL416" s="4"/>
      <c r="BM416" s="4"/>
      <c r="BN416" s="4"/>
      <c r="BO416" s="4"/>
      <c r="BP416" s="4"/>
      <c r="BQ416" s="4"/>
    </row>
    <row r="417" spans="1:69" x14ac:dyDescent="0.25"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4"/>
      <c r="BN417" s="4"/>
      <c r="BO417" s="4"/>
      <c r="BP417" s="4"/>
      <c r="BQ417" s="4"/>
    </row>
    <row r="418" spans="1:69" x14ac:dyDescent="0.25">
      <c r="A418" t="s">
        <v>228</v>
      </c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  <c r="BL418" s="4"/>
      <c r="BM418" s="4"/>
      <c r="BN418" s="4"/>
      <c r="BO418" s="4"/>
      <c r="BP418" s="4"/>
      <c r="BQ418" s="4"/>
    </row>
    <row r="419" spans="1:69" s="2" customFormat="1" x14ac:dyDescent="0.25">
      <c r="B419" s="11"/>
      <c r="C419" s="19" t="s">
        <v>0</v>
      </c>
      <c r="D419" s="20"/>
      <c r="E419" s="19" t="s">
        <v>1</v>
      </c>
      <c r="F419" s="20"/>
      <c r="G419" s="20"/>
      <c r="H419" s="20"/>
      <c r="I419" s="19" t="s">
        <v>2</v>
      </c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19" t="s">
        <v>3</v>
      </c>
      <c r="Y419" s="20"/>
      <c r="Z419" s="20"/>
      <c r="AA419" s="20"/>
      <c r="AB419" s="19" t="s">
        <v>4</v>
      </c>
      <c r="AC419" s="20"/>
      <c r="AD419" s="20"/>
      <c r="AE419" s="20"/>
      <c r="AF419" s="20"/>
      <c r="AG419" s="20"/>
      <c r="AH419" s="19" t="s">
        <v>5</v>
      </c>
      <c r="AI419" s="20"/>
      <c r="AJ419" s="20"/>
      <c r="AK419" s="19" t="s">
        <v>6</v>
      </c>
      <c r="AL419" s="20"/>
      <c r="AM419" s="20"/>
      <c r="AN419" s="20"/>
      <c r="AO419" s="20"/>
      <c r="AP419" s="19" t="s">
        <v>7</v>
      </c>
      <c r="AQ419" s="20"/>
      <c r="AR419" s="20"/>
      <c r="AS419" s="20"/>
      <c r="AT419" s="19" t="s">
        <v>8</v>
      </c>
      <c r="AU419" s="20"/>
      <c r="AV419" s="20"/>
      <c r="AW419" s="19" t="s">
        <v>9</v>
      </c>
      <c r="AX419" s="20"/>
      <c r="AY419" s="20"/>
      <c r="AZ419" s="20"/>
      <c r="BA419" s="20"/>
      <c r="BB419" s="20"/>
      <c r="BC419" s="20"/>
      <c r="BD419" s="20"/>
      <c r="BE419" s="20"/>
      <c r="BF419" s="20"/>
      <c r="BG419" s="20"/>
      <c r="BH419" s="20"/>
      <c r="BI419" s="20"/>
      <c r="BJ419" s="20"/>
      <c r="BK419" s="19" t="s">
        <v>10</v>
      </c>
      <c r="BL419" s="20"/>
      <c r="BM419" s="20"/>
      <c r="BN419" s="20"/>
      <c r="BO419" s="19" t="s">
        <v>11</v>
      </c>
      <c r="BP419" s="20"/>
      <c r="BQ419" s="20"/>
    </row>
    <row r="420" spans="1:69" ht="75" x14ac:dyDescent="0.25">
      <c r="A420" s="3" t="s">
        <v>12</v>
      </c>
      <c r="B420" s="5" t="s">
        <v>13</v>
      </c>
      <c r="C420" s="13" t="s">
        <v>14</v>
      </c>
      <c r="D420" s="12" t="s">
        <v>15</v>
      </c>
      <c r="E420" s="13" t="s">
        <v>16</v>
      </c>
      <c r="F420" s="12" t="s">
        <v>17</v>
      </c>
      <c r="G420" s="5" t="s">
        <v>18</v>
      </c>
      <c r="H420" s="5" t="s">
        <v>19</v>
      </c>
      <c r="I420" s="13" t="s">
        <v>20</v>
      </c>
      <c r="J420" s="12" t="s">
        <v>21</v>
      </c>
      <c r="K420" s="5" t="s">
        <v>22</v>
      </c>
      <c r="L420" s="5" t="s">
        <v>23</v>
      </c>
      <c r="M420" s="5" t="s">
        <v>24</v>
      </c>
      <c r="N420" s="5" t="s">
        <v>25</v>
      </c>
      <c r="O420" s="5" t="s">
        <v>26</v>
      </c>
      <c r="P420" s="5" t="s">
        <v>27</v>
      </c>
      <c r="Q420" s="5" t="s">
        <v>28</v>
      </c>
      <c r="R420" s="5" t="s">
        <v>29</v>
      </c>
      <c r="S420" s="5" t="s">
        <v>30</v>
      </c>
      <c r="T420" s="5" t="s">
        <v>31</v>
      </c>
      <c r="U420" s="5" t="s">
        <v>32</v>
      </c>
      <c r="V420" s="5" t="s">
        <v>33</v>
      </c>
      <c r="W420" s="5" t="s">
        <v>34</v>
      </c>
      <c r="X420" s="13" t="s">
        <v>35</v>
      </c>
      <c r="Y420" s="12" t="s">
        <v>36</v>
      </c>
      <c r="Z420" s="5" t="s">
        <v>37</v>
      </c>
      <c r="AA420" s="5" t="s">
        <v>38</v>
      </c>
      <c r="AB420" s="13" t="s">
        <v>39</v>
      </c>
      <c r="AC420" s="12" t="s">
        <v>40</v>
      </c>
      <c r="AD420" s="5" t="s">
        <v>41</v>
      </c>
      <c r="AE420" s="5" t="s">
        <v>42</v>
      </c>
      <c r="AF420" s="5" t="s">
        <v>43</v>
      </c>
      <c r="AG420" s="5" t="s">
        <v>44</v>
      </c>
      <c r="AH420" s="13" t="s">
        <v>45</v>
      </c>
      <c r="AI420" s="12" t="s">
        <v>46</v>
      </c>
      <c r="AJ420" s="5" t="s">
        <v>47</v>
      </c>
      <c r="AK420" s="13" t="s">
        <v>48</v>
      </c>
      <c r="AL420" s="12" t="s">
        <v>49</v>
      </c>
      <c r="AM420" s="5" t="s">
        <v>50</v>
      </c>
      <c r="AN420" s="5" t="s">
        <v>51</v>
      </c>
      <c r="AO420" s="5" t="s">
        <v>52</v>
      </c>
      <c r="AP420" s="13" t="s">
        <v>53</v>
      </c>
      <c r="AQ420" s="12" t="s">
        <v>54</v>
      </c>
      <c r="AR420" s="5" t="s">
        <v>55</v>
      </c>
      <c r="AS420" s="5" t="s">
        <v>56</v>
      </c>
      <c r="AT420" s="13" t="s">
        <v>57</v>
      </c>
      <c r="AU420" s="12" t="s">
        <v>58</v>
      </c>
      <c r="AV420" s="5" t="s">
        <v>59</v>
      </c>
      <c r="AW420" s="13" t="s">
        <v>60</v>
      </c>
      <c r="AX420" s="12" t="s">
        <v>61</v>
      </c>
      <c r="AY420" s="5" t="s">
        <v>62</v>
      </c>
      <c r="AZ420" s="5" t="s">
        <v>63</v>
      </c>
      <c r="BA420" s="5" t="s">
        <v>64</v>
      </c>
      <c r="BB420" s="5" t="s">
        <v>65</v>
      </c>
      <c r="BC420" s="5" t="s">
        <v>66</v>
      </c>
      <c r="BD420" s="5" t="s">
        <v>67</v>
      </c>
      <c r="BE420" s="5" t="s">
        <v>68</v>
      </c>
      <c r="BF420" s="5" t="s">
        <v>69</v>
      </c>
      <c r="BG420" s="5" t="s">
        <v>70</v>
      </c>
      <c r="BH420" s="5" t="s">
        <v>71</v>
      </c>
      <c r="BI420" s="5" t="s">
        <v>72</v>
      </c>
      <c r="BJ420" s="5" t="s">
        <v>73</v>
      </c>
      <c r="BK420" s="13" t="s">
        <v>74</v>
      </c>
      <c r="BL420" s="12" t="s">
        <v>75</v>
      </c>
      <c r="BM420" s="5" t="s">
        <v>76</v>
      </c>
      <c r="BN420" s="5" t="s">
        <v>77</v>
      </c>
      <c r="BO420" s="13" t="s">
        <v>78</v>
      </c>
      <c r="BP420" s="12" t="s">
        <v>79</v>
      </c>
      <c r="BQ420" s="5" t="s">
        <v>80</v>
      </c>
    </row>
    <row r="421" spans="1:69" x14ac:dyDescent="0.25">
      <c r="A421" t="s">
        <v>81</v>
      </c>
      <c r="B421" s="6">
        <v>10420</v>
      </c>
      <c r="C421" s="14">
        <v>5255</v>
      </c>
      <c r="D421" s="6">
        <v>5165</v>
      </c>
      <c r="E421" s="14">
        <v>907</v>
      </c>
      <c r="F421" s="6">
        <v>2573</v>
      </c>
      <c r="G421" s="6">
        <v>3057</v>
      </c>
      <c r="H421" s="6">
        <v>3883</v>
      </c>
      <c r="I421" s="14">
        <v>868</v>
      </c>
      <c r="J421" s="6">
        <v>972</v>
      </c>
      <c r="K421" s="6">
        <v>657</v>
      </c>
      <c r="L421" s="6">
        <v>573</v>
      </c>
      <c r="M421" s="6">
        <v>1008</v>
      </c>
      <c r="N421" s="6">
        <v>676</v>
      </c>
      <c r="O421" s="6">
        <v>845</v>
      </c>
      <c r="P421" s="6">
        <v>944</v>
      </c>
      <c r="Q421" s="6">
        <v>474</v>
      </c>
      <c r="R421" s="6">
        <v>333</v>
      </c>
      <c r="S421" s="6">
        <v>349</v>
      </c>
      <c r="T421" s="6">
        <v>643</v>
      </c>
      <c r="U421" s="6">
        <v>796</v>
      </c>
      <c r="V421" s="6">
        <v>849</v>
      </c>
      <c r="W421" s="6">
        <v>433</v>
      </c>
      <c r="X421" s="14">
        <v>2092</v>
      </c>
      <c r="Y421" s="6">
        <v>3133</v>
      </c>
      <c r="Z421" s="6">
        <v>5027</v>
      </c>
      <c r="AA421" s="6">
        <v>168</v>
      </c>
      <c r="AB421" s="14">
        <v>1929</v>
      </c>
      <c r="AC421" s="6">
        <v>2458</v>
      </c>
      <c r="AD421" s="6">
        <v>2147</v>
      </c>
      <c r="AE421" s="6">
        <v>1607</v>
      </c>
      <c r="AF421" s="6">
        <v>1513</v>
      </c>
      <c r="AG421" s="6">
        <v>766</v>
      </c>
      <c r="AH421" s="14">
        <v>3412</v>
      </c>
      <c r="AI421" s="6">
        <v>6331</v>
      </c>
      <c r="AJ421" s="6">
        <v>677</v>
      </c>
      <c r="AK421" s="14">
        <v>654</v>
      </c>
      <c r="AL421" s="6">
        <v>1010</v>
      </c>
      <c r="AM421" s="6">
        <v>1163</v>
      </c>
      <c r="AN421" s="6">
        <v>2805</v>
      </c>
      <c r="AO421" s="6">
        <v>4788</v>
      </c>
      <c r="AP421" s="14">
        <v>7485</v>
      </c>
      <c r="AQ421" s="6">
        <v>551</v>
      </c>
      <c r="AR421" s="6">
        <v>323</v>
      </c>
      <c r="AS421" s="6">
        <v>2061</v>
      </c>
      <c r="AT421" s="14">
        <v>7646</v>
      </c>
      <c r="AU421" s="6">
        <v>137</v>
      </c>
      <c r="AV421" s="6">
        <v>2637</v>
      </c>
      <c r="AW421" s="14">
        <v>1938</v>
      </c>
      <c r="AX421" s="6">
        <v>912</v>
      </c>
      <c r="AY421" s="6">
        <v>2436</v>
      </c>
      <c r="AZ421" s="6">
        <v>97</v>
      </c>
      <c r="BA421" s="6">
        <v>619</v>
      </c>
      <c r="BB421" s="6">
        <v>507</v>
      </c>
      <c r="BC421" s="6">
        <v>53</v>
      </c>
      <c r="BD421" s="6">
        <v>527</v>
      </c>
      <c r="BE421" s="6">
        <v>553</v>
      </c>
      <c r="BF421" s="6">
        <v>196</v>
      </c>
      <c r="BG421" s="6">
        <v>618</v>
      </c>
      <c r="BH421" s="6">
        <v>424</v>
      </c>
      <c r="BI421" s="6">
        <v>1065</v>
      </c>
      <c r="BJ421" s="6">
        <v>475</v>
      </c>
      <c r="BK421" s="14">
        <v>8547</v>
      </c>
      <c r="BL421" s="6">
        <v>1034</v>
      </c>
      <c r="BM421" s="6">
        <v>678</v>
      </c>
      <c r="BN421" s="6">
        <v>161</v>
      </c>
      <c r="BO421" s="14">
        <v>7188</v>
      </c>
      <c r="BP421" s="6">
        <v>1058</v>
      </c>
      <c r="BQ421" s="6">
        <v>2174</v>
      </c>
    </row>
    <row r="422" spans="1:69" x14ac:dyDescent="0.25">
      <c r="A422" t="s">
        <v>82</v>
      </c>
      <c r="B422" s="7">
        <v>10234</v>
      </c>
      <c r="C422" s="15">
        <v>5422</v>
      </c>
      <c r="D422" s="7">
        <v>4812</v>
      </c>
      <c r="E422" s="15">
        <v>2281</v>
      </c>
      <c r="F422" s="7">
        <v>2831</v>
      </c>
      <c r="G422" s="7">
        <v>2346</v>
      </c>
      <c r="H422" s="7">
        <v>2777</v>
      </c>
      <c r="I422" s="15">
        <v>834</v>
      </c>
      <c r="J422" s="7">
        <v>1027</v>
      </c>
      <c r="K422" s="7">
        <v>658</v>
      </c>
      <c r="L422" s="7">
        <v>614</v>
      </c>
      <c r="M422" s="7">
        <v>1019</v>
      </c>
      <c r="N422" s="7">
        <v>549</v>
      </c>
      <c r="O422" s="7">
        <v>709</v>
      </c>
      <c r="P422" s="7">
        <v>778</v>
      </c>
      <c r="Q422" s="7">
        <v>522</v>
      </c>
      <c r="R422" s="7">
        <v>409</v>
      </c>
      <c r="S422" s="7">
        <v>506</v>
      </c>
      <c r="T422" s="7">
        <v>757</v>
      </c>
      <c r="U422" s="7">
        <v>652</v>
      </c>
      <c r="V422" s="7">
        <v>690</v>
      </c>
      <c r="W422" s="7">
        <v>509</v>
      </c>
      <c r="X422" s="15">
        <v>2103</v>
      </c>
      <c r="Y422" s="7">
        <v>3022</v>
      </c>
      <c r="Z422" s="7">
        <v>4924</v>
      </c>
      <c r="AA422" s="7">
        <v>186</v>
      </c>
      <c r="AB422" s="15">
        <v>1969</v>
      </c>
      <c r="AC422" s="7">
        <v>2424</v>
      </c>
      <c r="AD422" s="7">
        <v>2145</v>
      </c>
      <c r="AE422" s="7">
        <v>1551</v>
      </c>
      <c r="AF422" s="7">
        <v>1331</v>
      </c>
      <c r="AG422" s="7">
        <v>815</v>
      </c>
      <c r="AH422" s="15">
        <v>3181</v>
      </c>
      <c r="AI422" s="7">
        <v>6370</v>
      </c>
      <c r="AJ422" s="7">
        <v>683</v>
      </c>
      <c r="AK422" s="15">
        <v>899</v>
      </c>
      <c r="AL422" s="7">
        <v>1316</v>
      </c>
      <c r="AM422" s="7">
        <v>1353</v>
      </c>
      <c r="AN422" s="7">
        <v>2686</v>
      </c>
      <c r="AO422" s="7">
        <v>3980</v>
      </c>
      <c r="AP422" s="15">
        <v>6784</v>
      </c>
      <c r="AQ422" s="7">
        <v>565</v>
      </c>
      <c r="AR422" s="7">
        <v>447</v>
      </c>
      <c r="AS422" s="7">
        <v>2438</v>
      </c>
      <c r="AT422" s="15">
        <v>6887</v>
      </c>
      <c r="AU422" s="7">
        <v>245</v>
      </c>
      <c r="AV422" s="7">
        <v>3103</v>
      </c>
      <c r="AW422" s="15">
        <v>1784</v>
      </c>
      <c r="AX422" s="7">
        <v>852</v>
      </c>
      <c r="AY422" s="7">
        <v>2117</v>
      </c>
      <c r="AZ422" s="7">
        <v>104</v>
      </c>
      <c r="BA422" s="7">
        <v>637</v>
      </c>
      <c r="BB422" s="7">
        <v>483</v>
      </c>
      <c r="BC422" s="7">
        <v>57</v>
      </c>
      <c r="BD422" s="7">
        <v>571</v>
      </c>
      <c r="BE422" s="7">
        <v>526</v>
      </c>
      <c r="BF422" s="7">
        <v>190</v>
      </c>
      <c r="BG422" s="7">
        <v>743</v>
      </c>
      <c r="BH422" s="7">
        <v>497</v>
      </c>
      <c r="BI422" s="7">
        <v>1018</v>
      </c>
      <c r="BJ422" s="7">
        <v>654</v>
      </c>
      <c r="BK422" s="15">
        <v>8375</v>
      </c>
      <c r="BL422" s="7">
        <v>1036</v>
      </c>
      <c r="BM422" s="7">
        <v>662</v>
      </c>
      <c r="BN422" s="7">
        <v>161</v>
      </c>
      <c r="BO422" s="15">
        <v>6534</v>
      </c>
      <c r="BP422" s="7">
        <v>1265</v>
      </c>
      <c r="BQ422" s="7">
        <v>2435</v>
      </c>
    </row>
    <row r="423" spans="1:69" x14ac:dyDescent="0.25">
      <c r="A423" t="s">
        <v>108</v>
      </c>
      <c r="B423" s="10">
        <v>1.5408482844789999E-2</v>
      </c>
      <c r="C423" s="18">
        <v>1.7382835598889999E-2</v>
      </c>
      <c r="D423" s="10">
        <v>1.318414892694E-2</v>
      </c>
      <c r="E423" s="18">
        <v>1.5734082110830001E-2</v>
      </c>
      <c r="F423" s="10">
        <v>1.7352517485940001E-2</v>
      </c>
      <c r="G423" s="10">
        <v>1.3418354536959999E-2</v>
      </c>
      <c r="H423" s="10">
        <v>1.4840633086680001E-2</v>
      </c>
      <c r="I423" s="18">
        <v>2.4118991352319999E-2</v>
      </c>
      <c r="J423" s="10">
        <v>8.7652484459639999E-3</v>
      </c>
      <c r="K423" s="10">
        <v>6.061931844119E-3</v>
      </c>
      <c r="L423" s="10">
        <v>1.394947687222E-2</v>
      </c>
      <c r="M423" s="10">
        <v>1.4795597471520001E-2</v>
      </c>
      <c r="N423" s="10">
        <v>2.470214252521E-2</v>
      </c>
      <c r="O423" s="10">
        <v>2.1589233012319999E-2</v>
      </c>
      <c r="P423" s="10">
        <v>1.214473106993E-2</v>
      </c>
      <c r="Q423" s="10">
        <v>7.8540322241609992E-3</v>
      </c>
      <c r="R423" s="10">
        <v>1.5657595654910001E-2</v>
      </c>
      <c r="S423" s="10">
        <v>5.2203403889459999E-3</v>
      </c>
      <c r="T423" s="10">
        <v>2.2544861049809999E-2</v>
      </c>
      <c r="U423" s="10">
        <v>1.551320526742E-2</v>
      </c>
      <c r="V423" s="10">
        <v>8.1516706426299993E-3</v>
      </c>
      <c r="W423" s="8">
        <v>3.2724194790499997E-2</v>
      </c>
      <c r="X423" s="16">
        <v>2.17119116972E-2</v>
      </c>
      <c r="Y423" s="10">
        <v>1.3322938091130001E-2</v>
      </c>
      <c r="Z423" s="10">
        <v>1.2770660231929999E-2</v>
      </c>
      <c r="AA423" s="8">
        <v>4.7930974291719997E-2</v>
      </c>
      <c r="AB423" s="18">
        <v>2.0102713886309999E-2</v>
      </c>
      <c r="AC423" s="10">
        <v>1.3050479700509999E-2</v>
      </c>
      <c r="AD423" s="10">
        <v>1.475252336469E-2</v>
      </c>
      <c r="AE423" s="9">
        <v>8.5277609379290006E-3</v>
      </c>
      <c r="AF423" s="10">
        <v>1.339616941168E-2</v>
      </c>
      <c r="AG423" s="8">
        <v>2.919343836843E-2</v>
      </c>
      <c r="AH423" s="18">
        <v>1.548442454722E-2</v>
      </c>
      <c r="AI423" s="10">
        <v>1.5977032526599998E-2</v>
      </c>
      <c r="AJ423" s="10">
        <v>9.7521735259620008E-3</v>
      </c>
      <c r="AK423" s="18">
        <v>1.6290994178929999E-2</v>
      </c>
      <c r="AL423" s="10">
        <v>1.1176868465859999E-2</v>
      </c>
      <c r="AM423" s="10">
        <v>1.50496599953E-2</v>
      </c>
      <c r="AN423" s="10">
        <v>1.7256897532169999E-2</v>
      </c>
      <c r="AO423" s="10">
        <v>1.5482565082359999E-2</v>
      </c>
      <c r="AP423" s="17">
        <v>1.1896262132410001E-2</v>
      </c>
      <c r="AQ423" s="10">
        <v>8.238202094133E-3</v>
      </c>
      <c r="AR423" s="8">
        <v>3.6820273417989997E-2</v>
      </c>
      <c r="AS423" s="8">
        <v>2.2916050779179999E-2</v>
      </c>
      <c r="AT423" s="17">
        <v>1.116625067391E-2</v>
      </c>
      <c r="AU423" s="10">
        <v>2.0380301837550002E-2</v>
      </c>
      <c r="AV423" s="8">
        <v>2.443308077185E-2</v>
      </c>
      <c r="AW423" s="18">
        <v>1.1855756078409999E-2</v>
      </c>
      <c r="AX423" s="8">
        <v>2.7267107201320001E-2</v>
      </c>
      <c r="AY423" s="10">
        <v>1.1078185539750001E-2</v>
      </c>
      <c r="AZ423" s="10">
        <v>1.673184114087E-2</v>
      </c>
      <c r="BA423" s="9">
        <v>3.7718470245859999E-3</v>
      </c>
      <c r="BB423" s="10">
        <v>9.9809718444999994E-3</v>
      </c>
      <c r="BC423" s="10">
        <v>9.7375458154230002E-3</v>
      </c>
      <c r="BD423" s="10">
        <v>1.269308761736E-2</v>
      </c>
      <c r="BE423" s="10">
        <v>7.4730048607469998E-3</v>
      </c>
      <c r="BF423" s="8">
        <v>6.9988780464630002E-2</v>
      </c>
      <c r="BG423" s="10">
        <v>2.2166940608449998E-2</v>
      </c>
      <c r="BH423" s="10">
        <v>1.7875479279420001E-2</v>
      </c>
      <c r="BI423" s="10">
        <v>2.3082086646089999E-2</v>
      </c>
      <c r="BJ423" s="10">
        <v>1.070068272575E-2</v>
      </c>
      <c r="BK423" s="18">
        <v>1.4470553585180001E-2</v>
      </c>
      <c r="BL423" s="8">
        <v>2.469081657872E-2</v>
      </c>
      <c r="BM423" s="10">
        <v>1.225182196858E-2</v>
      </c>
      <c r="BN423" s="10">
        <v>1.743071227786E-2</v>
      </c>
      <c r="BO423" s="18">
        <v>1.617127095287E-2</v>
      </c>
      <c r="BP423" s="10">
        <v>1.551849645975E-2</v>
      </c>
      <c r="BQ423" s="10">
        <v>1.3304469442089999E-2</v>
      </c>
    </row>
    <row r="424" spans="1:69" x14ac:dyDescent="0.25">
      <c r="A424" t="s">
        <v>94</v>
      </c>
      <c r="B424" s="10">
        <v>1.377720396454E-2</v>
      </c>
      <c r="C424" s="18">
        <v>1.5850947847170001E-2</v>
      </c>
      <c r="D424" s="10">
        <v>1.1440894586469999E-2</v>
      </c>
      <c r="E424" s="18">
        <v>1.1844454041609999E-2</v>
      </c>
      <c r="F424" s="8">
        <v>1.922971623802E-2</v>
      </c>
      <c r="G424" s="9">
        <v>9.7413418449700008E-3</v>
      </c>
      <c r="H424" s="10">
        <v>1.321575437322E-2</v>
      </c>
      <c r="I424" s="18">
        <v>1.261218870779E-2</v>
      </c>
      <c r="J424" s="10">
        <v>1.444224098991E-2</v>
      </c>
      <c r="K424" s="10">
        <v>2.043523756365E-2</v>
      </c>
      <c r="L424" s="10">
        <v>1.022392479476E-2</v>
      </c>
      <c r="M424" s="10">
        <v>7.6442954207519998E-3</v>
      </c>
      <c r="N424" s="10">
        <v>1.7692203884860001E-2</v>
      </c>
      <c r="O424" s="10">
        <v>1.355953263916E-2</v>
      </c>
      <c r="P424" s="10">
        <v>1.042219457745E-2</v>
      </c>
      <c r="Q424" s="10">
        <v>2.4516646294950002E-2</v>
      </c>
      <c r="R424" s="8">
        <v>3.5561331185940001E-2</v>
      </c>
      <c r="S424" s="10">
        <v>1.760858758587E-2</v>
      </c>
      <c r="T424" s="10">
        <v>1.327729174331E-2</v>
      </c>
      <c r="U424" s="10">
        <v>7.1863782261790002E-3</v>
      </c>
      <c r="V424" s="9">
        <v>5.416638793096E-3</v>
      </c>
      <c r="W424" s="10">
        <v>1.171088633469E-2</v>
      </c>
      <c r="X424" s="18">
        <v>1.6423563201220001E-2</v>
      </c>
      <c r="Y424" s="10">
        <v>1.254264448114E-2</v>
      </c>
      <c r="Z424" s="10">
        <v>1.361964154653E-2</v>
      </c>
      <c r="AA424" s="10">
        <v>8.0698157054609997E-3</v>
      </c>
      <c r="AB424" s="18">
        <v>1.136489821481E-2</v>
      </c>
      <c r="AC424" s="10">
        <v>1.6258830373200001E-2</v>
      </c>
      <c r="AD424" s="10">
        <v>1.272377574588E-2</v>
      </c>
      <c r="AE424" s="10">
        <v>1.3044183435490001E-2</v>
      </c>
      <c r="AF424" s="10">
        <v>1.7693994791080001E-2</v>
      </c>
      <c r="AG424" s="10">
        <v>9.994976964515E-3</v>
      </c>
      <c r="AH424" s="18">
        <v>1.40800930586E-2</v>
      </c>
      <c r="AI424" s="10">
        <v>1.218571072289E-2</v>
      </c>
      <c r="AJ424" s="8">
        <v>2.7209866709580002E-2</v>
      </c>
      <c r="AK424" s="17">
        <v>2.3349534451830001E-3</v>
      </c>
      <c r="AL424" s="10">
        <v>8.4195365992220002E-3</v>
      </c>
      <c r="AM424" s="10">
        <v>1.74167889002E-2</v>
      </c>
      <c r="AN424" s="8">
        <v>2.0316596924720001E-2</v>
      </c>
      <c r="AO424" s="10">
        <v>1.2484063601349999E-2</v>
      </c>
      <c r="AP424" s="18">
        <v>1.2488150327829999E-2</v>
      </c>
      <c r="AQ424" s="10">
        <v>1.155062177069E-2</v>
      </c>
      <c r="AR424" s="10">
        <v>3.0090528646840001E-3</v>
      </c>
      <c r="AS424" s="8">
        <v>1.985533495449E-2</v>
      </c>
      <c r="AT424" s="17">
        <v>1.150618445423E-2</v>
      </c>
      <c r="AU424" s="8">
        <v>4.320428165299E-2</v>
      </c>
      <c r="AV424" s="10">
        <v>1.649859840374E-2</v>
      </c>
      <c r="AW424" s="18">
        <v>1.2946807909830001E-2</v>
      </c>
      <c r="AX424" s="10">
        <v>2.011242938031E-2</v>
      </c>
      <c r="AY424" s="10">
        <v>1.0346269332059999E-2</v>
      </c>
      <c r="AZ424" s="10">
        <v>1.749726375084E-2</v>
      </c>
      <c r="BA424" s="10">
        <v>6.5527800873200004E-3</v>
      </c>
      <c r="BB424" s="10">
        <v>1.942160851547E-2</v>
      </c>
      <c r="BC424" s="10">
        <v>1.8017017040269999E-2</v>
      </c>
      <c r="BD424" s="10">
        <v>8.413794010618E-3</v>
      </c>
      <c r="BE424" s="10">
        <v>3.7260632674469998E-3</v>
      </c>
      <c r="BF424" s="8">
        <v>3.2465418432780002E-2</v>
      </c>
      <c r="BG424" s="10">
        <v>8.5580465823499995E-3</v>
      </c>
      <c r="BH424" s="9">
        <v>2.321908185398E-3</v>
      </c>
      <c r="BI424" s="8">
        <v>2.7188338553069999E-2</v>
      </c>
      <c r="BJ424" s="10">
        <v>2.1919752834679999E-2</v>
      </c>
      <c r="BK424" s="18">
        <v>1.3413329089800001E-2</v>
      </c>
      <c r="BL424" s="10">
        <v>1.543907395171E-2</v>
      </c>
      <c r="BM424" s="10">
        <v>1.524063360939E-2</v>
      </c>
      <c r="BN424" s="10">
        <v>1.5991507919339999E-2</v>
      </c>
      <c r="BO424" s="16">
        <v>1.5952452478669998E-2</v>
      </c>
      <c r="BP424" s="10">
        <v>1.44357239244E-2</v>
      </c>
      <c r="BQ424" s="9">
        <v>7.5979750523589998E-3</v>
      </c>
    </row>
    <row r="425" spans="1:69" x14ac:dyDescent="0.25">
      <c r="A425" t="s">
        <v>95</v>
      </c>
      <c r="B425" s="10">
        <v>4.5612433495679998E-2</v>
      </c>
      <c r="C425" s="18">
        <v>4.7474293767440001E-2</v>
      </c>
      <c r="D425" s="10">
        <v>4.351483520979E-2</v>
      </c>
      <c r="E425" s="18">
        <v>5.1536851637530003E-2</v>
      </c>
      <c r="F425" s="10">
        <v>4.4562246470509999E-2</v>
      </c>
      <c r="G425" s="10">
        <v>4.580737210764E-2</v>
      </c>
      <c r="H425" s="10">
        <v>4.1653648278770002E-2</v>
      </c>
      <c r="I425" s="18">
        <v>3.6709961101760002E-2</v>
      </c>
      <c r="J425" s="10">
        <v>3.7194284573530002E-2</v>
      </c>
      <c r="K425" s="10">
        <v>4.3958107543429999E-2</v>
      </c>
      <c r="L425" s="10">
        <v>5.3453293036939999E-2</v>
      </c>
      <c r="M425" s="10">
        <v>4.297780752837E-2</v>
      </c>
      <c r="N425" s="10">
        <v>3.6976467964459997E-2</v>
      </c>
      <c r="O425" s="10">
        <v>3.7919430675389998E-2</v>
      </c>
      <c r="P425" s="10">
        <v>3.8834737329499998E-2</v>
      </c>
      <c r="Q425" s="10">
        <v>4.8894132972559998E-2</v>
      </c>
      <c r="R425" s="10">
        <v>7.0706505916459994E-2</v>
      </c>
      <c r="S425" s="10">
        <v>4.7590700623079997E-2</v>
      </c>
      <c r="T425" s="8">
        <v>7.4914551289699996E-2</v>
      </c>
      <c r="U425" s="10">
        <v>4.3457559057289999E-2</v>
      </c>
      <c r="V425" s="10">
        <v>4.5055169814649999E-2</v>
      </c>
      <c r="W425" s="10">
        <v>3.998695258111E-2</v>
      </c>
      <c r="X425" s="16">
        <v>5.9961921236469998E-2</v>
      </c>
      <c r="Y425" s="10">
        <v>4.8739573244949999E-2</v>
      </c>
      <c r="Z425" s="9">
        <v>3.6541871063410003E-2</v>
      </c>
      <c r="AA425" s="10">
        <v>7.2774566500629995E-2</v>
      </c>
      <c r="AB425" s="16">
        <v>5.9877531779889998E-2</v>
      </c>
      <c r="AC425" s="9">
        <v>3.6046127526560001E-2</v>
      </c>
      <c r="AD425" s="10">
        <v>4.6636029692109997E-2</v>
      </c>
      <c r="AE425" s="10">
        <v>4.2352272543650003E-2</v>
      </c>
      <c r="AF425" s="10">
        <v>3.9694328677900001E-2</v>
      </c>
      <c r="AG425" s="10">
        <v>5.2784353915719999E-2</v>
      </c>
      <c r="AH425" s="18">
        <v>5.260396606158E-2</v>
      </c>
      <c r="AI425" s="9">
        <v>4.0198316756519997E-2</v>
      </c>
      <c r="AJ425" s="8">
        <v>6.3547681360609995E-2</v>
      </c>
      <c r="AK425" s="17">
        <v>2.8293847407439999E-2</v>
      </c>
      <c r="AL425" s="10">
        <v>4.2397733407569999E-2</v>
      </c>
      <c r="AM425" s="10">
        <v>4.8113766737690002E-2</v>
      </c>
      <c r="AN425" s="10">
        <v>4.9522240427139999E-2</v>
      </c>
      <c r="AO425" s="10">
        <v>4.7100525281690002E-2</v>
      </c>
      <c r="AP425" s="18">
        <v>4.3913827948609999E-2</v>
      </c>
      <c r="AQ425" s="10">
        <v>4.3971165990589998E-2</v>
      </c>
      <c r="AR425" s="9">
        <v>2.1060957913139999E-2</v>
      </c>
      <c r="AS425" s="8">
        <v>5.5222702594689997E-2</v>
      </c>
      <c r="AT425" s="18">
        <v>4.3787661534839997E-2</v>
      </c>
      <c r="AU425" s="10">
        <v>6.0631783278529999E-2</v>
      </c>
      <c r="AV425" s="10">
        <v>4.8478983696610002E-2</v>
      </c>
      <c r="AW425" s="18">
        <v>4.52803362108E-2</v>
      </c>
      <c r="AX425" s="8">
        <v>6.0912932115129999E-2</v>
      </c>
      <c r="AY425" s="10">
        <v>4.0365389866689999E-2</v>
      </c>
      <c r="AZ425" s="10">
        <v>1.5543038996270001E-2</v>
      </c>
      <c r="BA425" s="9">
        <v>2.5985871487169999E-2</v>
      </c>
      <c r="BB425" s="10">
        <v>4.4790668991000003E-2</v>
      </c>
      <c r="BC425" s="10">
        <v>0</v>
      </c>
      <c r="BD425" s="10">
        <v>5.5253157246769997E-2</v>
      </c>
      <c r="BE425" s="9">
        <v>1.7026289102949999E-2</v>
      </c>
      <c r="BF425" s="8">
        <v>0.10937740340880001</v>
      </c>
      <c r="BG425" s="10">
        <v>4.0146677934900003E-2</v>
      </c>
      <c r="BH425" s="8">
        <v>7.4651678228350005E-2</v>
      </c>
      <c r="BI425" s="10">
        <v>4.9577432149680002E-2</v>
      </c>
      <c r="BJ425" s="10">
        <v>4.6075381772610002E-2</v>
      </c>
      <c r="BK425" s="18">
        <v>4.4001120033769998E-2</v>
      </c>
      <c r="BL425" s="10">
        <v>4.7435458742499999E-2</v>
      </c>
      <c r="BM425" s="10">
        <v>5.1695451386079998E-2</v>
      </c>
      <c r="BN425" s="8">
        <v>9.2703292652149993E-2</v>
      </c>
      <c r="BO425" s="18">
        <v>4.7869574714769998E-2</v>
      </c>
      <c r="BP425" s="10">
        <v>4.8879243327989999E-2</v>
      </c>
      <c r="BQ425" s="10">
        <v>3.7857859177350003E-2</v>
      </c>
    </row>
    <row r="426" spans="1:69" x14ac:dyDescent="0.25">
      <c r="A426" t="s">
        <v>96</v>
      </c>
      <c r="B426" s="10">
        <v>0.14185381755570001</v>
      </c>
      <c r="C426" s="18">
        <v>0.1394933099441</v>
      </c>
      <c r="D426" s="10">
        <v>0.1445131990329</v>
      </c>
      <c r="E426" s="18">
        <v>0.13670227465670001</v>
      </c>
      <c r="F426" s="10">
        <v>0.15094248036239999</v>
      </c>
      <c r="G426" s="10">
        <v>0.14727378475059999</v>
      </c>
      <c r="H426" s="10">
        <v>0.1322441493947</v>
      </c>
      <c r="I426" s="18">
        <v>0.124836507761</v>
      </c>
      <c r="J426" s="10">
        <v>0.1498704205276</v>
      </c>
      <c r="K426" s="10">
        <v>0.1641420148546</v>
      </c>
      <c r="L426" s="10">
        <v>0.1170471716533</v>
      </c>
      <c r="M426" s="10">
        <v>0.1238276891699</v>
      </c>
      <c r="N426" s="10">
        <v>0.11706771866640001</v>
      </c>
      <c r="O426" s="10">
        <v>0.14029138711770001</v>
      </c>
      <c r="P426" s="10">
        <v>0.1457485017555</v>
      </c>
      <c r="Q426" s="8">
        <v>0.1889045139834</v>
      </c>
      <c r="R426" s="10">
        <v>0.1721696023025</v>
      </c>
      <c r="S426" s="10">
        <v>0.12901600632650001</v>
      </c>
      <c r="T426" s="10">
        <v>0.1402004948186</v>
      </c>
      <c r="U426" s="10">
        <v>0.1451785845776</v>
      </c>
      <c r="V426" s="10">
        <v>0.14119255470870001</v>
      </c>
      <c r="W426" s="10">
        <v>0.1530207820618</v>
      </c>
      <c r="X426" s="18">
        <v>0.15276163516419999</v>
      </c>
      <c r="Y426" s="10">
        <v>0.1354644150956</v>
      </c>
      <c r="Z426" s="10">
        <v>0.14111693401979999</v>
      </c>
      <c r="AA426" s="10">
        <v>0.14183024215410001</v>
      </c>
      <c r="AB426" s="18">
        <v>0.13836110429670001</v>
      </c>
      <c r="AC426" s="10">
        <v>0.14529691521240001</v>
      </c>
      <c r="AD426" s="10">
        <v>0.14329937991</v>
      </c>
      <c r="AE426" s="10">
        <v>0.14734986976360001</v>
      </c>
      <c r="AF426" s="10">
        <v>0.14135000225399999</v>
      </c>
      <c r="AG426" s="10">
        <v>0.12660487068760001</v>
      </c>
      <c r="AH426" s="18">
        <v>0.1496199125638</v>
      </c>
      <c r="AI426" s="10">
        <v>0.1383178525123</v>
      </c>
      <c r="AJ426" s="10">
        <v>0.13866507279650001</v>
      </c>
      <c r="AK426" s="18">
        <v>0.15610074420020001</v>
      </c>
      <c r="AL426" s="10">
        <v>0.13308985469660001</v>
      </c>
      <c r="AM426" s="10">
        <v>0.12529145358480001</v>
      </c>
      <c r="AN426" s="10">
        <v>0.14813530014029999</v>
      </c>
      <c r="AO426" s="10">
        <v>0.14292038972769999</v>
      </c>
      <c r="AP426" s="18">
        <v>0.14682673376210001</v>
      </c>
      <c r="AQ426" s="10">
        <v>0.11914086405010001</v>
      </c>
      <c r="AR426" s="9">
        <v>9.8288748322269998E-2</v>
      </c>
      <c r="AS426" s="10">
        <v>0.1412718709513</v>
      </c>
      <c r="AT426" s="18">
        <v>0.14653658659890001</v>
      </c>
      <c r="AU426" s="10">
        <v>0.16415786507169999</v>
      </c>
      <c r="AV426" s="9">
        <v>0.1297013292477</v>
      </c>
      <c r="AW426" s="18">
        <v>0.1480812070452</v>
      </c>
      <c r="AX426" s="10">
        <v>0.1488842029594</v>
      </c>
      <c r="AY426" s="10">
        <v>0.14056863912619999</v>
      </c>
      <c r="AZ426" s="10">
        <v>0.1027916357429</v>
      </c>
      <c r="BA426" s="10">
        <v>0.12864656179940001</v>
      </c>
      <c r="BB426" s="10">
        <v>0.16072899578880001</v>
      </c>
      <c r="BC426" s="10">
        <v>0.20082127961900001</v>
      </c>
      <c r="BD426" s="8">
        <v>0.17906033882049999</v>
      </c>
      <c r="BE426" s="9">
        <v>0.1056900190334</v>
      </c>
      <c r="BF426" s="10">
        <v>0.12923919048730001</v>
      </c>
      <c r="BG426" s="10">
        <v>0.12553328356570001</v>
      </c>
      <c r="BH426" s="10">
        <v>0.11364604237830001</v>
      </c>
      <c r="BI426" s="10">
        <v>0.16079670844460001</v>
      </c>
      <c r="BJ426" s="10">
        <v>0.13065818944230001</v>
      </c>
      <c r="BK426" s="17">
        <v>0.1335459690818</v>
      </c>
      <c r="BL426" s="8">
        <v>0.17010982809879999</v>
      </c>
      <c r="BM426" s="8">
        <v>0.19193031002390001</v>
      </c>
      <c r="BN426" s="10">
        <v>0.1862378380293</v>
      </c>
      <c r="BO426" s="18">
        <v>0.1444379304991</v>
      </c>
      <c r="BP426" s="10">
        <v>0.1218717638877</v>
      </c>
      <c r="BQ426" s="10">
        <v>0.14530491288489999</v>
      </c>
    </row>
    <row r="427" spans="1:69" x14ac:dyDescent="0.25">
      <c r="A427" t="s">
        <v>97</v>
      </c>
      <c r="B427" s="10">
        <v>0.22855439612090001</v>
      </c>
      <c r="C427" s="18">
        <v>0.2199934370003</v>
      </c>
      <c r="D427" s="10">
        <v>0.23819929453220001</v>
      </c>
      <c r="E427" s="18">
        <v>0.2339885638634</v>
      </c>
      <c r="F427" s="10">
        <v>0.21731351091680001</v>
      </c>
      <c r="G427" s="10">
        <v>0.24282295041509999</v>
      </c>
      <c r="H427" s="10">
        <v>0.2234983314689</v>
      </c>
      <c r="I427" s="18">
        <v>0.21799495134229999</v>
      </c>
      <c r="J427" s="9">
        <v>0.199931946552</v>
      </c>
      <c r="K427" s="8">
        <v>0.26538926510720001</v>
      </c>
      <c r="L427" s="10">
        <v>0.23480581839529999</v>
      </c>
      <c r="M427" s="10">
        <v>0.2267886567438</v>
      </c>
      <c r="N427" s="10">
        <v>0.1981385844462</v>
      </c>
      <c r="O427" s="10">
        <v>0.20333068113780001</v>
      </c>
      <c r="P427" s="10">
        <v>0.22331567824189999</v>
      </c>
      <c r="Q427" s="10">
        <v>0.21759852823959999</v>
      </c>
      <c r="R427" s="10">
        <v>0.21877428108729999</v>
      </c>
      <c r="S427" s="8">
        <v>0.3039969244247</v>
      </c>
      <c r="T427" s="10">
        <v>0.22070878250789999</v>
      </c>
      <c r="U427" s="10">
        <v>0.2391900423063</v>
      </c>
      <c r="V427" s="10">
        <v>0.2481201756168</v>
      </c>
      <c r="W427" s="10">
        <v>0.24352272485429999</v>
      </c>
      <c r="X427" s="17">
        <v>0.1919108967524</v>
      </c>
      <c r="Y427" s="10">
        <v>0.2403819042467</v>
      </c>
      <c r="Z427" s="8">
        <v>0.24064281333019999</v>
      </c>
      <c r="AA427" s="9">
        <v>0.13045536227830001</v>
      </c>
      <c r="AB427" s="17">
        <v>0.2040268702992</v>
      </c>
      <c r="AC427" s="10">
        <v>0.21702879751990001</v>
      </c>
      <c r="AD427" s="8">
        <v>0.25284763521010001</v>
      </c>
      <c r="AE427" s="10">
        <v>0.24520044019510001</v>
      </c>
      <c r="AF427" s="10">
        <v>0.24876924665809999</v>
      </c>
      <c r="AG427" s="9">
        <v>0.1934647263249</v>
      </c>
      <c r="AH427" s="16">
        <v>0.25289167741469998</v>
      </c>
      <c r="AI427" s="9">
        <v>0.21652286725280001</v>
      </c>
      <c r="AJ427" s="10">
        <v>0.22742715435210001</v>
      </c>
      <c r="AK427" s="18">
        <v>0.19775605409450001</v>
      </c>
      <c r="AL427" s="9">
        <v>0.19348012151489999</v>
      </c>
      <c r="AM427" s="10">
        <v>0.22524586546030001</v>
      </c>
      <c r="AN427" s="10">
        <v>0.23595513606329999</v>
      </c>
      <c r="AO427" s="8">
        <v>0.2432418639275</v>
      </c>
      <c r="AP427" s="16">
        <v>0.2441315867521</v>
      </c>
      <c r="AQ427" s="10">
        <v>0.21898546395890001</v>
      </c>
      <c r="AR427" s="9">
        <v>0.156114034604</v>
      </c>
      <c r="AS427" s="9">
        <v>0.20071505388909999</v>
      </c>
      <c r="AT427" s="16">
        <v>0.24325570191320001</v>
      </c>
      <c r="AU427" s="10">
        <v>0.2146319718503</v>
      </c>
      <c r="AV427" s="9">
        <v>0.1970192765454</v>
      </c>
      <c r="AW427" s="16">
        <v>0.26604267359779998</v>
      </c>
      <c r="AX427" s="9">
        <v>0.16326318219800001</v>
      </c>
      <c r="AY427" s="10">
        <v>0.22563510500619999</v>
      </c>
      <c r="AZ427" s="10">
        <v>0.2089488748303</v>
      </c>
      <c r="BA427" s="8">
        <v>0.27180760945479998</v>
      </c>
      <c r="BB427" s="8">
        <v>0.2920814962519</v>
      </c>
      <c r="BC427" s="10">
        <v>0.28725850829069999</v>
      </c>
      <c r="BD427" s="8">
        <v>0.29713140491579998</v>
      </c>
      <c r="BE427" s="10">
        <v>0.26577851001489999</v>
      </c>
      <c r="BF427" s="10">
        <v>0.2038458547568</v>
      </c>
      <c r="BG427" s="9">
        <v>0.1704266361374</v>
      </c>
      <c r="BH427" s="10">
        <v>0.2336324441049</v>
      </c>
      <c r="BI427" s="9">
        <v>0.19827687280930001</v>
      </c>
      <c r="BJ427" s="9">
        <v>0.15640588589599999</v>
      </c>
      <c r="BK427" s="17">
        <v>0.22312330646549999</v>
      </c>
      <c r="BL427" s="8">
        <v>0.25796638889360002</v>
      </c>
      <c r="BM427" s="10">
        <v>0.2549637883334</v>
      </c>
      <c r="BN427" s="10">
        <v>0.2131471006424</v>
      </c>
      <c r="BO427" s="16">
        <v>0.2384998716416</v>
      </c>
      <c r="BP427" s="10">
        <v>0.21906535766499999</v>
      </c>
      <c r="BQ427" s="9">
        <v>0.2067987937613</v>
      </c>
    </row>
    <row r="428" spans="1:69" x14ac:dyDescent="0.25">
      <c r="A428" t="s">
        <v>109</v>
      </c>
      <c r="B428" s="10">
        <v>0.16869323575119999</v>
      </c>
      <c r="C428" s="17">
        <v>0.14934029877150001</v>
      </c>
      <c r="D428" s="8">
        <v>0.1904965300432</v>
      </c>
      <c r="E428" s="18">
        <v>0.17598389315490001</v>
      </c>
      <c r="F428" s="10">
        <v>0.15738085944800001</v>
      </c>
      <c r="G428" s="10">
        <v>0.17921800673179999</v>
      </c>
      <c r="H428" s="10">
        <v>0.16534734160879999</v>
      </c>
      <c r="I428" s="16">
        <v>0.21477734975230001</v>
      </c>
      <c r="J428" s="8">
        <v>0.19678106643480001</v>
      </c>
      <c r="K428" s="10">
        <v>0.13970232409219999</v>
      </c>
      <c r="L428" s="10">
        <v>0.15526480711070001</v>
      </c>
      <c r="M428" s="10">
        <v>0.16634811314670001</v>
      </c>
      <c r="N428" s="10">
        <v>0.13957060688699999</v>
      </c>
      <c r="O428" s="10">
        <v>0.16665843439200001</v>
      </c>
      <c r="P428" s="10">
        <v>0.18415927033919999</v>
      </c>
      <c r="Q428" s="10">
        <v>0.14892819622600001</v>
      </c>
      <c r="R428" s="10">
        <v>0.14462766261750001</v>
      </c>
      <c r="S428" s="10">
        <v>0.14190920248069999</v>
      </c>
      <c r="T428" s="9">
        <v>0.13651699653839999</v>
      </c>
      <c r="U428" s="10">
        <v>0.15149126144280001</v>
      </c>
      <c r="V428" s="8">
        <v>0.20522399553420001</v>
      </c>
      <c r="W428" s="10">
        <v>0.19205876667149999</v>
      </c>
      <c r="X428" s="18">
        <v>0.16930197320650001</v>
      </c>
      <c r="Y428" s="9">
        <v>0.1463105816901</v>
      </c>
      <c r="Z428" s="8">
        <v>0.1822852966606</v>
      </c>
      <c r="AA428" s="10">
        <v>0.16556508810660001</v>
      </c>
      <c r="AB428" s="18">
        <v>0.18453790269940001</v>
      </c>
      <c r="AC428" s="10">
        <v>0.1714865791155</v>
      </c>
      <c r="AD428" s="10">
        <v>0.15409717508490001</v>
      </c>
      <c r="AE428" s="10">
        <v>0.1780618852841</v>
      </c>
      <c r="AF428" s="10">
        <v>0.15700328262659999</v>
      </c>
      <c r="AG428" s="10">
        <v>0.1617716458256</v>
      </c>
      <c r="AH428" s="18">
        <v>0.1691870351526</v>
      </c>
      <c r="AI428" s="10">
        <v>0.1699015860933</v>
      </c>
      <c r="AJ428" s="10">
        <v>0.15512375684640001</v>
      </c>
      <c r="AK428" s="18">
        <v>0.152343411382</v>
      </c>
      <c r="AL428" s="10">
        <v>0.17215935163900001</v>
      </c>
      <c r="AM428" s="10">
        <v>0.18397225290309999</v>
      </c>
      <c r="AN428" s="10">
        <v>0.16973999647579999</v>
      </c>
      <c r="AO428" s="10">
        <v>0.16534348326039999</v>
      </c>
      <c r="AP428" s="18">
        <v>0.163462810426</v>
      </c>
      <c r="AQ428" s="9">
        <v>0.12934779394500001</v>
      </c>
      <c r="AR428" s="10">
        <v>0.14101433333310001</v>
      </c>
      <c r="AS428" s="8">
        <v>0.19744417887089999</v>
      </c>
      <c r="AT428" s="18">
        <v>0.1655269445309</v>
      </c>
      <c r="AU428" s="10">
        <v>0.12608700060110001</v>
      </c>
      <c r="AV428" s="10">
        <v>0.17907991715400001</v>
      </c>
      <c r="AW428" s="16">
        <v>0.1990550900827</v>
      </c>
      <c r="AX428" s="9">
        <v>8.3442479362679997E-2</v>
      </c>
      <c r="AY428" s="9">
        <v>0.13934697238249999</v>
      </c>
      <c r="AZ428" s="10">
        <v>0.24185359331469999</v>
      </c>
      <c r="BA428" s="8">
        <v>0.25330069103359998</v>
      </c>
      <c r="BB428" s="10">
        <v>0.20170642019519999</v>
      </c>
      <c r="BC428" s="10">
        <v>0.1095177006626</v>
      </c>
      <c r="BD428" s="10">
        <v>0.19328925245539999</v>
      </c>
      <c r="BE428" s="8">
        <v>0.23177604956010001</v>
      </c>
      <c r="BF428" s="10">
        <v>0.1223318092767</v>
      </c>
      <c r="BG428" s="10">
        <v>0.1854792685154</v>
      </c>
      <c r="BH428" s="10">
        <v>0.14310513006930001</v>
      </c>
      <c r="BI428" s="9">
        <v>0.1313443093003</v>
      </c>
      <c r="BJ428" s="10">
        <v>0.1783596378624</v>
      </c>
      <c r="BK428" s="17">
        <v>0.163914559653</v>
      </c>
      <c r="BL428" s="10">
        <v>0.17455336279209999</v>
      </c>
      <c r="BM428" s="8">
        <v>0.2187924887996</v>
      </c>
      <c r="BN428" s="10">
        <v>0.17354215711439999</v>
      </c>
      <c r="BO428" s="17">
        <v>0.15571899018999999</v>
      </c>
      <c r="BP428" s="8">
        <v>0.19859519502270001</v>
      </c>
      <c r="BQ428" s="8">
        <v>0.18796698548599999</v>
      </c>
    </row>
    <row r="429" spans="1:69" x14ac:dyDescent="0.25">
      <c r="A429" t="s">
        <v>99</v>
      </c>
      <c r="B429" s="10">
        <v>0.3861004302671</v>
      </c>
      <c r="C429" s="16">
        <v>0.41046487707059998</v>
      </c>
      <c r="D429" s="9">
        <v>0.35865109766850001</v>
      </c>
      <c r="E429" s="18">
        <v>0.37420988053490001</v>
      </c>
      <c r="F429" s="10">
        <v>0.3932186690783</v>
      </c>
      <c r="G429" s="9">
        <v>0.36171818961289998</v>
      </c>
      <c r="H429" s="8">
        <v>0.40920014178890002</v>
      </c>
      <c r="I429" s="18">
        <v>0.36895004998249997</v>
      </c>
      <c r="J429" s="10">
        <v>0.39301479247620003</v>
      </c>
      <c r="K429" s="10">
        <v>0.36031111899489998</v>
      </c>
      <c r="L429" s="10">
        <v>0.41525550813680001</v>
      </c>
      <c r="M429" s="10">
        <v>0.4176178405189</v>
      </c>
      <c r="N429" s="8">
        <v>0.46585227562589998</v>
      </c>
      <c r="O429" s="10">
        <v>0.4166513010256</v>
      </c>
      <c r="P429" s="10">
        <v>0.38537488668640002</v>
      </c>
      <c r="Q429" s="10">
        <v>0.3633039500593</v>
      </c>
      <c r="R429" s="10">
        <v>0.34250302123530002</v>
      </c>
      <c r="S429" s="10">
        <v>0.35465823817019998</v>
      </c>
      <c r="T429" s="10">
        <v>0.3918370220522</v>
      </c>
      <c r="U429" s="10">
        <v>0.39798296912249997</v>
      </c>
      <c r="V429" s="9">
        <v>0.34683979488990002</v>
      </c>
      <c r="W429" s="9">
        <v>0.32697569270600002</v>
      </c>
      <c r="X429" s="18">
        <v>0.38792809874200002</v>
      </c>
      <c r="Y429" s="8">
        <v>0.40323794315040001</v>
      </c>
      <c r="Z429" s="9">
        <v>0.37302278314760001</v>
      </c>
      <c r="AA429" s="10">
        <v>0.43337395096320003</v>
      </c>
      <c r="AB429" s="18">
        <v>0.38172897882369999</v>
      </c>
      <c r="AC429" s="10">
        <v>0.40083227055190002</v>
      </c>
      <c r="AD429" s="10">
        <v>0.37564348099229999</v>
      </c>
      <c r="AE429" s="10">
        <v>0.3654635878402</v>
      </c>
      <c r="AF429" s="10">
        <v>0.38209297558060001</v>
      </c>
      <c r="AG429" s="8">
        <v>0.42618598791329998</v>
      </c>
      <c r="AH429" s="17">
        <v>0.34613289120149998</v>
      </c>
      <c r="AI429" s="8">
        <v>0.40689663413560001</v>
      </c>
      <c r="AJ429" s="10">
        <v>0.37827429440889998</v>
      </c>
      <c r="AK429" s="16">
        <v>0.44687999529170003</v>
      </c>
      <c r="AL429" s="8">
        <v>0.43927653367679997</v>
      </c>
      <c r="AM429" s="10">
        <v>0.38491021241869999</v>
      </c>
      <c r="AN429" s="9">
        <v>0.35907383243660002</v>
      </c>
      <c r="AO429" s="10">
        <v>0.37342710911900001</v>
      </c>
      <c r="AP429" s="17">
        <v>0.37728062865090001</v>
      </c>
      <c r="AQ429" s="8">
        <v>0.4687658881906</v>
      </c>
      <c r="AR429" s="8">
        <v>0.54369259954479998</v>
      </c>
      <c r="AS429" s="9">
        <v>0.36257480796039998</v>
      </c>
      <c r="AT429" s="18">
        <v>0.37822067029400003</v>
      </c>
      <c r="AU429" s="10">
        <v>0.3709067957078</v>
      </c>
      <c r="AV429" s="8">
        <v>0.40478881418059998</v>
      </c>
      <c r="AW429" s="17">
        <v>0.31673812907530002</v>
      </c>
      <c r="AX429" s="8">
        <v>0.49611766678309999</v>
      </c>
      <c r="AY429" s="8">
        <v>0.43265943874649998</v>
      </c>
      <c r="AZ429" s="10">
        <v>0.39663375222410002</v>
      </c>
      <c r="BA429" s="9">
        <v>0.30993463911309999</v>
      </c>
      <c r="BB429" s="9">
        <v>0.27128983841299997</v>
      </c>
      <c r="BC429" s="10">
        <v>0.37464794857200001</v>
      </c>
      <c r="BD429" s="9">
        <v>0.25415896493340001</v>
      </c>
      <c r="BE429" s="10">
        <v>0.36853006416040002</v>
      </c>
      <c r="BF429" s="10">
        <v>0.33275154317299999</v>
      </c>
      <c r="BG429" s="8">
        <v>0.44768914665580001</v>
      </c>
      <c r="BH429" s="10">
        <v>0.41476731775429998</v>
      </c>
      <c r="BI429" s="10">
        <v>0.40973425209690001</v>
      </c>
      <c r="BJ429" s="8">
        <v>0.45588046946630001</v>
      </c>
      <c r="BK429" s="16">
        <v>0.40753116209099999</v>
      </c>
      <c r="BL429" s="9">
        <v>0.30980507094249998</v>
      </c>
      <c r="BM429" s="9">
        <v>0.25512550587900001</v>
      </c>
      <c r="BN429" s="9">
        <v>0.30094739136460003</v>
      </c>
      <c r="BO429" s="18">
        <v>0.38134990952300002</v>
      </c>
      <c r="BP429" s="10">
        <v>0.38163421971240002</v>
      </c>
      <c r="BQ429" s="10">
        <v>0.40116900419610002</v>
      </c>
    </row>
    <row r="430" spans="1:69" x14ac:dyDescent="0.25">
      <c r="A430" t="s">
        <v>83</v>
      </c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  <c r="BL430" s="4"/>
      <c r="BM430" s="4"/>
      <c r="BN430" s="4"/>
      <c r="BO430" s="4"/>
      <c r="BP430" s="4"/>
      <c r="BQ430" s="4"/>
    </row>
    <row r="431" spans="1:69" x14ac:dyDescent="0.25">
      <c r="A431" t="s">
        <v>84</v>
      </c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  <c r="BM431" s="4"/>
      <c r="BN431" s="4"/>
      <c r="BO431" s="4"/>
      <c r="BP431" s="4"/>
      <c r="BQ431" s="4"/>
    </row>
    <row r="432" spans="1:69" x14ac:dyDescent="0.25"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  <c r="BL432" s="4"/>
      <c r="BM432" s="4"/>
      <c r="BN432" s="4"/>
      <c r="BO432" s="4"/>
      <c r="BP432" s="4"/>
      <c r="BQ432" s="4"/>
    </row>
    <row r="433" spans="1:69" x14ac:dyDescent="0.25"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  <c r="BL433" s="4"/>
      <c r="BM433" s="4"/>
      <c r="BN433" s="4"/>
      <c r="BO433" s="4"/>
      <c r="BP433" s="4"/>
      <c r="BQ433" s="4"/>
    </row>
    <row r="434" spans="1:69" x14ac:dyDescent="0.25">
      <c r="A434" t="s">
        <v>229</v>
      </c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  <c r="BL434" s="4"/>
      <c r="BM434" s="4"/>
      <c r="BN434" s="4"/>
      <c r="BO434" s="4"/>
      <c r="BP434" s="4"/>
      <c r="BQ434" s="4"/>
    </row>
    <row r="435" spans="1:69" s="2" customFormat="1" x14ac:dyDescent="0.25">
      <c r="B435" s="11"/>
      <c r="C435" s="19" t="s">
        <v>0</v>
      </c>
      <c r="D435" s="20"/>
      <c r="E435" s="19" t="s">
        <v>1</v>
      </c>
      <c r="F435" s="20"/>
      <c r="G435" s="20"/>
      <c r="H435" s="20"/>
      <c r="I435" s="19" t="s">
        <v>2</v>
      </c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19" t="s">
        <v>3</v>
      </c>
      <c r="Y435" s="20"/>
      <c r="Z435" s="20"/>
      <c r="AA435" s="20"/>
      <c r="AB435" s="19" t="s">
        <v>4</v>
      </c>
      <c r="AC435" s="20"/>
      <c r="AD435" s="20"/>
      <c r="AE435" s="20"/>
      <c r="AF435" s="20"/>
      <c r="AG435" s="20"/>
      <c r="AH435" s="19" t="s">
        <v>5</v>
      </c>
      <c r="AI435" s="20"/>
      <c r="AJ435" s="20"/>
      <c r="AK435" s="19" t="s">
        <v>6</v>
      </c>
      <c r="AL435" s="20"/>
      <c r="AM435" s="20"/>
      <c r="AN435" s="20"/>
      <c r="AO435" s="20"/>
      <c r="AP435" s="19" t="s">
        <v>7</v>
      </c>
      <c r="AQ435" s="20"/>
      <c r="AR435" s="20"/>
      <c r="AS435" s="20"/>
      <c r="AT435" s="19" t="s">
        <v>8</v>
      </c>
      <c r="AU435" s="20"/>
      <c r="AV435" s="20"/>
      <c r="AW435" s="19" t="s">
        <v>9</v>
      </c>
      <c r="AX435" s="20"/>
      <c r="AY435" s="20"/>
      <c r="AZ435" s="20"/>
      <c r="BA435" s="20"/>
      <c r="BB435" s="20"/>
      <c r="BC435" s="20"/>
      <c r="BD435" s="20"/>
      <c r="BE435" s="20"/>
      <c r="BF435" s="20"/>
      <c r="BG435" s="20"/>
      <c r="BH435" s="20"/>
      <c r="BI435" s="20"/>
      <c r="BJ435" s="20"/>
      <c r="BK435" s="19" t="s">
        <v>10</v>
      </c>
      <c r="BL435" s="20"/>
      <c r="BM435" s="20"/>
      <c r="BN435" s="20"/>
      <c r="BO435" s="19" t="s">
        <v>11</v>
      </c>
      <c r="BP435" s="20"/>
      <c r="BQ435" s="20"/>
    </row>
    <row r="436" spans="1:69" ht="75" x14ac:dyDescent="0.25">
      <c r="A436" s="3" t="s">
        <v>12</v>
      </c>
      <c r="B436" s="5" t="s">
        <v>13</v>
      </c>
      <c r="C436" s="13" t="s">
        <v>14</v>
      </c>
      <c r="D436" s="12" t="s">
        <v>15</v>
      </c>
      <c r="E436" s="13" t="s">
        <v>16</v>
      </c>
      <c r="F436" s="12" t="s">
        <v>17</v>
      </c>
      <c r="G436" s="5" t="s">
        <v>18</v>
      </c>
      <c r="H436" s="5" t="s">
        <v>19</v>
      </c>
      <c r="I436" s="13" t="s">
        <v>20</v>
      </c>
      <c r="J436" s="12" t="s">
        <v>21</v>
      </c>
      <c r="K436" s="5" t="s">
        <v>22</v>
      </c>
      <c r="L436" s="5" t="s">
        <v>23</v>
      </c>
      <c r="M436" s="5" t="s">
        <v>24</v>
      </c>
      <c r="N436" s="5" t="s">
        <v>25</v>
      </c>
      <c r="O436" s="5" t="s">
        <v>26</v>
      </c>
      <c r="P436" s="5" t="s">
        <v>27</v>
      </c>
      <c r="Q436" s="5" t="s">
        <v>28</v>
      </c>
      <c r="R436" s="5" t="s">
        <v>29</v>
      </c>
      <c r="S436" s="5" t="s">
        <v>30</v>
      </c>
      <c r="T436" s="5" t="s">
        <v>31</v>
      </c>
      <c r="U436" s="5" t="s">
        <v>32</v>
      </c>
      <c r="V436" s="5" t="s">
        <v>33</v>
      </c>
      <c r="W436" s="5" t="s">
        <v>34</v>
      </c>
      <c r="X436" s="13" t="s">
        <v>35</v>
      </c>
      <c r="Y436" s="12" t="s">
        <v>36</v>
      </c>
      <c r="Z436" s="5" t="s">
        <v>37</v>
      </c>
      <c r="AA436" s="5" t="s">
        <v>38</v>
      </c>
      <c r="AB436" s="13" t="s">
        <v>39</v>
      </c>
      <c r="AC436" s="12" t="s">
        <v>40</v>
      </c>
      <c r="AD436" s="5" t="s">
        <v>41</v>
      </c>
      <c r="AE436" s="5" t="s">
        <v>42</v>
      </c>
      <c r="AF436" s="5" t="s">
        <v>43</v>
      </c>
      <c r="AG436" s="5" t="s">
        <v>44</v>
      </c>
      <c r="AH436" s="13" t="s">
        <v>45</v>
      </c>
      <c r="AI436" s="12" t="s">
        <v>46</v>
      </c>
      <c r="AJ436" s="5" t="s">
        <v>47</v>
      </c>
      <c r="AK436" s="13" t="s">
        <v>48</v>
      </c>
      <c r="AL436" s="12" t="s">
        <v>49</v>
      </c>
      <c r="AM436" s="5" t="s">
        <v>50</v>
      </c>
      <c r="AN436" s="5" t="s">
        <v>51</v>
      </c>
      <c r="AO436" s="5" t="s">
        <v>52</v>
      </c>
      <c r="AP436" s="13" t="s">
        <v>53</v>
      </c>
      <c r="AQ436" s="12" t="s">
        <v>54</v>
      </c>
      <c r="AR436" s="5" t="s">
        <v>55</v>
      </c>
      <c r="AS436" s="5" t="s">
        <v>56</v>
      </c>
      <c r="AT436" s="13" t="s">
        <v>57</v>
      </c>
      <c r="AU436" s="12" t="s">
        <v>58</v>
      </c>
      <c r="AV436" s="5" t="s">
        <v>59</v>
      </c>
      <c r="AW436" s="13" t="s">
        <v>60</v>
      </c>
      <c r="AX436" s="12" t="s">
        <v>61</v>
      </c>
      <c r="AY436" s="5" t="s">
        <v>62</v>
      </c>
      <c r="AZ436" s="5" t="s">
        <v>63</v>
      </c>
      <c r="BA436" s="5" t="s">
        <v>64</v>
      </c>
      <c r="BB436" s="5" t="s">
        <v>65</v>
      </c>
      <c r="BC436" s="5" t="s">
        <v>66</v>
      </c>
      <c r="BD436" s="5" t="s">
        <v>67</v>
      </c>
      <c r="BE436" s="5" t="s">
        <v>68</v>
      </c>
      <c r="BF436" s="5" t="s">
        <v>69</v>
      </c>
      <c r="BG436" s="5" t="s">
        <v>70</v>
      </c>
      <c r="BH436" s="5" t="s">
        <v>71</v>
      </c>
      <c r="BI436" s="5" t="s">
        <v>72</v>
      </c>
      <c r="BJ436" s="5" t="s">
        <v>73</v>
      </c>
      <c r="BK436" s="13" t="s">
        <v>74</v>
      </c>
      <c r="BL436" s="12" t="s">
        <v>75</v>
      </c>
      <c r="BM436" s="5" t="s">
        <v>76</v>
      </c>
      <c r="BN436" s="5" t="s">
        <v>77</v>
      </c>
      <c r="BO436" s="13" t="s">
        <v>78</v>
      </c>
      <c r="BP436" s="12" t="s">
        <v>79</v>
      </c>
      <c r="BQ436" s="5" t="s">
        <v>80</v>
      </c>
    </row>
    <row r="437" spans="1:69" x14ac:dyDescent="0.25">
      <c r="A437" t="s">
        <v>81</v>
      </c>
      <c r="B437" s="6">
        <v>19555</v>
      </c>
      <c r="C437" s="14">
        <v>9106</v>
      </c>
      <c r="D437" s="6">
        <v>10449</v>
      </c>
      <c r="E437" s="14">
        <v>1790</v>
      </c>
      <c r="F437" s="6">
        <v>5861</v>
      </c>
      <c r="G437" s="6">
        <v>5734</v>
      </c>
      <c r="H437" s="6">
        <v>6170</v>
      </c>
      <c r="I437" s="14">
        <v>1895</v>
      </c>
      <c r="J437" s="6">
        <v>1823</v>
      </c>
      <c r="K437" s="6">
        <v>1360</v>
      </c>
      <c r="L437" s="6">
        <v>1080</v>
      </c>
      <c r="M437" s="6">
        <v>1691</v>
      </c>
      <c r="N437" s="6">
        <v>1111</v>
      </c>
      <c r="O437" s="6">
        <v>1564</v>
      </c>
      <c r="P437" s="6">
        <v>1769</v>
      </c>
      <c r="Q437" s="6">
        <v>858</v>
      </c>
      <c r="R437" s="6">
        <v>608</v>
      </c>
      <c r="S437" s="6">
        <v>612</v>
      </c>
      <c r="T437" s="6">
        <v>1102</v>
      </c>
      <c r="U437" s="6">
        <v>1617</v>
      </c>
      <c r="V437" s="6">
        <v>1655</v>
      </c>
      <c r="W437" s="6">
        <v>810</v>
      </c>
      <c r="X437" s="14">
        <v>3107</v>
      </c>
      <c r="Y437" s="6">
        <v>5331</v>
      </c>
      <c r="Z437" s="6">
        <v>10863</v>
      </c>
      <c r="AA437" s="6">
        <v>254</v>
      </c>
      <c r="AB437" s="14">
        <v>3367</v>
      </c>
      <c r="AC437" s="6">
        <v>4465</v>
      </c>
      <c r="AD437" s="6">
        <v>4103</v>
      </c>
      <c r="AE437" s="6">
        <v>3323</v>
      </c>
      <c r="AF437" s="6">
        <v>2964</v>
      </c>
      <c r="AG437" s="6">
        <v>1333</v>
      </c>
      <c r="AH437" s="14">
        <v>5970</v>
      </c>
      <c r="AI437" s="6">
        <v>12322</v>
      </c>
      <c r="AJ437" s="6">
        <v>1263</v>
      </c>
      <c r="AK437" s="14">
        <v>1291</v>
      </c>
      <c r="AL437" s="6">
        <v>2022</v>
      </c>
      <c r="AM437" s="6">
        <v>2391</v>
      </c>
      <c r="AN437" s="6">
        <v>5974</v>
      </c>
      <c r="AO437" s="6">
        <v>7877</v>
      </c>
      <c r="AP437" s="14">
        <v>13698</v>
      </c>
      <c r="AQ437" s="6">
        <v>1204</v>
      </c>
      <c r="AR437" s="6">
        <v>593</v>
      </c>
      <c r="AS437" s="6">
        <v>4060</v>
      </c>
      <c r="AT437" s="14">
        <v>14022</v>
      </c>
      <c r="AU437" s="6">
        <v>292</v>
      </c>
      <c r="AV437" s="6">
        <v>5241</v>
      </c>
      <c r="AW437" s="14">
        <v>3689</v>
      </c>
      <c r="AX437" s="6">
        <v>1211</v>
      </c>
      <c r="AY437" s="6">
        <v>3664</v>
      </c>
      <c r="AZ437" s="6">
        <v>212</v>
      </c>
      <c r="BA437" s="6">
        <v>1925</v>
      </c>
      <c r="BB437" s="6">
        <v>1240</v>
      </c>
      <c r="BC437" s="6">
        <v>88</v>
      </c>
      <c r="BD437" s="6">
        <v>1460</v>
      </c>
      <c r="BE437" s="6">
        <v>1095</v>
      </c>
      <c r="BF437" s="6">
        <v>340</v>
      </c>
      <c r="BG437" s="6">
        <v>1036</v>
      </c>
      <c r="BH437" s="6">
        <v>761</v>
      </c>
      <c r="BI437" s="6">
        <v>1814</v>
      </c>
      <c r="BJ437" s="6">
        <v>1020</v>
      </c>
      <c r="BK437" s="14">
        <v>14161</v>
      </c>
      <c r="BL437" s="6">
        <v>2446</v>
      </c>
      <c r="BM437" s="6">
        <v>2374</v>
      </c>
      <c r="BN437" s="6">
        <v>574</v>
      </c>
      <c r="BO437" s="14">
        <v>12894</v>
      </c>
      <c r="BP437" s="6">
        <v>2577</v>
      </c>
      <c r="BQ437" s="6">
        <v>4084</v>
      </c>
    </row>
    <row r="438" spans="1:69" x14ac:dyDescent="0.25">
      <c r="A438" t="s">
        <v>82</v>
      </c>
      <c r="B438" s="7">
        <v>19555</v>
      </c>
      <c r="C438" s="15">
        <v>9659</v>
      </c>
      <c r="D438" s="7">
        <v>9896</v>
      </c>
      <c r="E438" s="15">
        <v>4450</v>
      </c>
      <c r="F438" s="7">
        <v>6330</v>
      </c>
      <c r="G438" s="7">
        <v>4376</v>
      </c>
      <c r="H438" s="7">
        <v>4399</v>
      </c>
      <c r="I438" s="15">
        <v>1853</v>
      </c>
      <c r="J438" s="7">
        <v>1912</v>
      </c>
      <c r="K438" s="7">
        <v>1375</v>
      </c>
      <c r="L438" s="7">
        <v>1168</v>
      </c>
      <c r="M438" s="7">
        <v>1780</v>
      </c>
      <c r="N438" s="7">
        <v>944</v>
      </c>
      <c r="O438" s="7">
        <v>1330</v>
      </c>
      <c r="P438" s="7">
        <v>1502</v>
      </c>
      <c r="Q438" s="7">
        <v>960</v>
      </c>
      <c r="R438" s="7">
        <v>748</v>
      </c>
      <c r="S438" s="7">
        <v>891</v>
      </c>
      <c r="T438" s="7">
        <v>1327</v>
      </c>
      <c r="U438" s="7">
        <v>1345</v>
      </c>
      <c r="V438" s="7">
        <v>1424</v>
      </c>
      <c r="W438" s="7">
        <v>994</v>
      </c>
      <c r="X438" s="15">
        <v>3336</v>
      </c>
      <c r="Y438" s="7">
        <v>5256</v>
      </c>
      <c r="Z438" s="7">
        <v>10671</v>
      </c>
      <c r="AA438" s="7">
        <v>292</v>
      </c>
      <c r="AB438" s="15">
        <v>3598</v>
      </c>
      <c r="AC438" s="7">
        <v>4458</v>
      </c>
      <c r="AD438" s="7">
        <v>4112</v>
      </c>
      <c r="AE438" s="7">
        <v>3235</v>
      </c>
      <c r="AF438" s="7">
        <v>2650</v>
      </c>
      <c r="AG438" s="7">
        <v>1502</v>
      </c>
      <c r="AH438" s="15">
        <v>5785</v>
      </c>
      <c r="AI438" s="7">
        <v>12492</v>
      </c>
      <c r="AJ438" s="7">
        <v>1278</v>
      </c>
      <c r="AK438" s="15">
        <v>1782</v>
      </c>
      <c r="AL438" s="7">
        <v>2643</v>
      </c>
      <c r="AM438" s="7">
        <v>2763</v>
      </c>
      <c r="AN438" s="7">
        <v>5763</v>
      </c>
      <c r="AO438" s="7">
        <v>6604</v>
      </c>
      <c r="AP438" s="15">
        <v>12633</v>
      </c>
      <c r="AQ438" s="7">
        <v>1271</v>
      </c>
      <c r="AR438" s="7">
        <v>841</v>
      </c>
      <c r="AS438" s="7">
        <v>4811</v>
      </c>
      <c r="AT438" s="15">
        <v>12860</v>
      </c>
      <c r="AU438" s="7">
        <v>492</v>
      </c>
      <c r="AV438" s="7">
        <v>6204</v>
      </c>
      <c r="AW438" s="15">
        <v>3387</v>
      </c>
      <c r="AX438" s="7">
        <v>1142</v>
      </c>
      <c r="AY438" s="7">
        <v>3225</v>
      </c>
      <c r="AZ438" s="7">
        <v>224</v>
      </c>
      <c r="BA438" s="7">
        <v>1957</v>
      </c>
      <c r="BB438" s="7">
        <v>1212</v>
      </c>
      <c r="BC438" s="7">
        <v>86</v>
      </c>
      <c r="BD438" s="7">
        <v>1562</v>
      </c>
      <c r="BE438" s="7">
        <v>1047</v>
      </c>
      <c r="BF438" s="7">
        <v>348</v>
      </c>
      <c r="BG438" s="7">
        <v>1270</v>
      </c>
      <c r="BH438" s="7">
        <v>875</v>
      </c>
      <c r="BI438" s="7">
        <v>1733</v>
      </c>
      <c r="BJ438" s="7">
        <v>1486</v>
      </c>
      <c r="BK438" s="15">
        <v>14187</v>
      </c>
      <c r="BL438" s="7">
        <v>2471</v>
      </c>
      <c r="BM438" s="7">
        <v>2330</v>
      </c>
      <c r="BN438" s="7">
        <v>567</v>
      </c>
      <c r="BO438" s="15">
        <v>11896</v>
      </c>
      <c r="BP438" s="7">
        <v>3014</v>
      </c>
      <c r="BQ438" s="7">
        <v>4645</v>
      </c>
    </row>
    <row r="439" spans="1:69" x14ac:dyDescent="0.25">
      <c r="A439" t="s">
        <v>110</v>
      </c>
      <c r="B439" s="10">
        <v>0.19863382591330001</v>
      </c>
      <c r="C439" s="18">
        <v>0.20301115501649999</v>
      </c>
      <c r="D439" s="10">
        <v>0.1943611419729</v>
      </c>
      <c r="E439" s="17">
        <v>0.16839412998539999</v>
      </c>
      <c r="F439" s="8">
        <v>0.33662069068990003</v>
      </c>
      <c r="G439" s="9">
        <v>0.12724153331999999</v>
      </c>
      <c r="H439" s="9">
        <v>0.10167875830000001</v>
      </c>
      <c r="I439" s="18">
        <v>0.20477563451610001</v>
      </c>
      <c r="J439" s="10">
        <v>0.20448587134179999</v>
      </c>
      <c r="K439" s="10">
        <v>0.181015353012</v>
      </c>
      <c r="L439" s="9">
        <v>0.1635495625841</v>
      </c>
      <c r="M439" s="9">
        <v>0.16249485152170001</v>
      </c>
      <c r="N439" s="10">
        <v>0.17995911523649999</v>
      </c>
      <c r="O439" s="10">
        <v>0.21255643026599999</v>
      </c>
      <c r="P439" s="10">
        <v>0.1996142644044</v>
      </c>
      <c r="Q439" s="10">
        <v>0.2079350379046</v>
      </c>
      <c r="R439" s="10">
        <v>0.2187709148559</v>
      </c>
      <c r="S439" s="10">
        <v>0.21312764521829999</v>
      </c>
      <c r="T439" s="10">
        <v>0.22328758223270001</v>
      </c>
      <c r="U439" s="10">
        <v>0.18045113026449999</v>
      </c>
      <c r="V439" s="10">
        <v>0.2087164751901</v>
      </c>
      <c r="W439" s="8">
        <v>0.2439691896608</v>
      </c>
      <c r="X439" s="17">
        <v>0.17438343848060001</v>
      </c>
      <c r="Y439" s="9">
        <v>0.17157168448099999</v>
      </c>
      <c r="Z439" s="8">
        <v>0.21897477814169999</v>
      </c>
      <c r="AA439" s="10">
        <v>0.21946532574950001</v>
      </c>
      <c r="AB439" s="18">
        <v>0.1954914042285</v>
      </c>
      <c r="AC439" s="9">
        <v>0.14659928247099999</v>
      </c>
      <c r="AD439" s="10">
        <v>0.19444148552650001</v>
      </c>
      <c r="AE439" s="8">
        <v>0.24689677876710001</v>
      </c>
      <c r="AF439" s="8">
        <v>0.23693820846149999</v>
      </c>
      <c r="AG439" s="10">
        <v>0.20057411819820001</v>
      </c>
      <c r="AH439" s="17">
        <v>0.16345891378720001</v>
      </c>
      <c r="AI439" s="8">
        <v>0.21720274897819999</v>
      </c>
      <c r="AJ439" s="10">
        <v>0.176346328266</v>
      </c>
      <c r="AK439" s="16">
        <v>0.2341612592307</v>
      </c>
      <c r="AL439" s="8">
        <v>0.26811370384209998</v>
      </c>
      <c r="AM439" s="8">
        <v>0.27938548172830002</v>
      </c>
      <c r="AN439" s="8">
        <v>0.22543374496509999</v>
      </c>
      <c r="AO439" s="9">
        <v>0.10407894915</v>
      </c>
      <c r="AP439" s="17">
        <v>0.15345715681970001</v>
      </c>
      <c r="AQ439" s="8">
        <v>0.2489508733361</v>
      </c>
      <c r="AR439" s="8">
        <v>0.29530703420109999</v>
      </c>
      <c r="AS439" s="8">
        <v>0.28707517630180002</v>
      </c>
      <c r="AT439" s="17">
        <v>0.15149530353910001</v>
      </c>
      <c r="AU439" s="10">
        <v>0.2207119092848</v>
      </c>
      <c r="AV439" s="8">
        <v>0.29459966605799998</v>
      </c>
      <c r="AW439" s="17">
        <v>0.177235581246</v>
      </c>
      <c r="AX439" s="9">
        <v>0.14308872713750001</v>
      </c>
      <c r="AY439" s="9">
        <v>0.14538763011889999</v>
      </c>
      <c r="AZ439" s="10">
        <v>0.1627484450467</v>
      </c>
      <c r="BA439" s="8">
        <v>0.23042340084660001</v>
      </c>
      <c r="BB439" s="9">
        <v>0.1700437653054</v>
      </c>
      <c r="BC439" s="10">
        <v>0.162238168824</v>
      </c>
      <c r="BD439" s="10">
        <v>0.20811947408299999</v>
      </c>
      <c r="BE439" s="10">
        <v>0.18196220377860001</v>
      </c>
      <c r="BF439" s="9">
        <v>0.13922854615419999</v>
      </c>
      <c r="BG439" s="8">
        <v>0.28068032093430001</v>
      </c>
      <c r="BH439" s="8">
        <v>0.25326951430560002</v>
      </c>
      <c r="BI439" s="9">
        <v>0.1621244643267</v>
      </c>
      <c r="BJ439" s="8">
        <v>0.35052274069630002</v>
      </c>
      <c r="BK439" s="17">
        <v>0.1159203294559</v>
      </c>
      <c r="BL439" s="8">
        <v>0.40748627104070001</v>
      </c>
      <c r="BM439" s="8">
        <v>0.4130393615645</v>
      </c>
      <c r="BN439" s="8">
        <v>0.4768436866213</v>
      </c>
      <c r="BO439" s="18">
        <v>0.20084142561689999</v>
      </c>
      <c r="BP439" s="10">
        <v>0.2135516144606</v>
      </c>
      <c r="BQ439" s="9">
        <v>0.18330151177349999</v>
      </c>
    </row>
    <row r="440" spans="1:69" x14ac:dyDescent="0.25">
      <c r="A440" t="s">
        <v>111</v>
      </c>
      <c r="B440" s="10">
        <v>9.14208301685E-2</v>
      </c>
      <c r="C440" s="17">
        <v>8.3760806472889998E-2</v>
      </c>
      <c r="D440" s="8">
        <v>9.8897732054240003E-2</v>
      </c>
      <c r="E440" s="17">
        <v>4.386559266844E-2</v>
      </c>
      <c r="F440" s="8">
        <v>0.1268119811908</v>
      </c>
      <c r="G440" s="8">
        <v>0.14638316819559999</v>
      </c>
      <c r="H440" s="9">
        <v>3.3928868171180002E-2</v>
      </c>
      <c r="I440" s="17">
        <v>6.8465882463309993E-2</v>
      </c>
      <c r="J440" s="9">
        <v>5.1177227548900001E-2</v>
      </c>
      <c r="K440" s="9">
        <v>6.1006865536369997E-2</v>
      </c>
      <c r="L440" s="9">
        <v>5.2480369932249998E-2</v>
      </c>
      <c r="M440" s="9">
        <v>5.8785216120579999E-2</v>
      </c>
      <c r="N440" s="10">
        <v>9.0091215294820004E-2</v>
      </c>
      <c r="O440" s="8">
        <v>0.1196878136208</v>
      </c>
      <c r="P440" s="8">
        <v>0.1123219398845</v>
      </c>
      <c r="Q440" s="10">
        <v>0.1066691288621</v>
      </c>
      <c r="R440" s="10">
        <v>0.1012692049789</v>
      </c>
      <c r="S440" s="10">
        <v>0.1109862377206</v>
      </c>
      <c r="T440" s="10">
        <v>9.2920299106229995E-2</v>
      </c>
      <c r="U440" s="8">
        <v>0.12801086573119999</v>
      </c>
      <c r="V440" s="8">
        <v>0.13551309344599999</v>
      </c>
      <c r="W440" s="8">
        <v>0.13538061391719999</v>
      </c>
      <c r="X440" s="17">
        <v>7.2386798964610005E-2</v>
      </c>
      <c r="Y440" s="9">
        <v>7.9980135855239998E-2</v>
      </c>
      <c r="Z440" s="8">
        <v>0.10300025228079999</v>
      </c>
      <c r="AA440" s="10">
        <v>9.1655198002900007E-2</v>
      </c>
      <c r="AB440" s="17">
        <v>6.0893798942339997E-2</v>
      </c>
      <c r="AC440" s="9">
        <v>6.2745004296539994E-2</v>
      </c>
      <c r="AD440" s="9">
        <v>7.7524444432850004E-2</v>
      </c>
      <c r="AE440" s="8">
        <v>0.1229153922311</v>
      </c>
      <c r="AF440" s="8">
        <v>0.1751582705228</v>
      </c>
      <c r="AG440" s="9">
        <v>7.2160819287680006E-2</v>
      </c>
      <c r="AH440" s="16">
        <v>0.10377953139359999</v>
      </c>
      <c r="AI440" s="9">
        <v>8.7600672232829996E-2</v>
      </c>
      <c r="AJ440" s="9">
        <v>7.2812989387130003E-2</v>
      </c>
      <c r="AK440" s="17">
        <v>3.1039011429880001E-2</v>
      </c>
      <c r="AL440" s="9">
        <v>4.7153962136329997E-2</v>
      </c>
      <c r="AM440" s="9">
        <v>6.3863907622289995E-2</v>
      </c>
      <c r="AN440" s="8">
        <v>0.1570849758856</v>
      </c>
      <c r="AO440" s="9">
        <v>7.9661032798739997E-2</v>
      </c>
      <c r="AP440" s="17">
        <v>8.4003648481570006E-2</v>
      </c>
      <c r="AQ440" s="10">
        <v>8.7448640995499996E-2</v>
      </c>
      <c r="AR440" s="10">
        <v>7.1435202814230006E-2</v>
      </c>
      <c r="AS440" s="8">
        <v>0.1154414547304</v>
      </c>
      <c r="AT440" s="17">
        <v>8.2457167865570002E-2</v>
      </c>
      <c r="AU440" s="10">
        <v>0.12373437131709999</v>
      </c>
      <c r="AV440" s="8">
        <v>0.1074417285338</v>
      </c>
      <c r="AW440" s="16">
        <v>0.1029502701265</v>
      </c>
      <c r="AX440" s="9">
        <v>6.8547307383860001E-2</v>
      </c>
      <c r="AY440" s="10">
        <v>8.3432711114010003E-2</v>
      </c>
      <c r="AZ440" s="10">
        <v>0.1361415973657</v>
      </c>
      <c r="BA440" s="8">
        <v>0.1092047840658</v>
      </c>
      <c r="BB440" s="10">
        <v>0.1049099386951</v>
      </c>
      <c r="BC440" s="10">
        <v>5.0609322616560003E-2</v>
      </c>
      <c r="BD440" s="8">
        <v>0.1138889269551</v>
      </c>
      <c r="BE440" s="10">
        <v>0.1071377188328</v>
      </c>
      <c r="BF440" s="10">
        <v>9.1888331230770004E-2</v>
      </c>
      <c r="BG440" s="9">
        <v>6.3176913067920004E-2</v>
      </c>
      <c r="BH440" s="10">
        <v>7.7224577978520004E-2</v>
      </c>
      <c r="BI440" s="10">
        <v>8.2527528740069994E-2</v>
      </c>
      <c r="BJ440" s="9">
        <v>6.9338076003760005E-2</v>
      </c>
      <c r="BK440" s="17">
        <v>1.839295291316E-2</v>
      </c>
      <c r="BL440" s="8">
        <v>0.1611702285346</v>
      </c>
      <c r="BM440" s="8">
        <v>0.3622507102411</v>
      </c>
      <c r="BN440" s="8">
        <v>0.50171830582410004</v>
      </c>
      <c r="BO440" s="16">
        <v>0.11615388800199999</v>
      </c>
      <c r="BP440" s="9">
        <v>6.5887203443459996E-2</v>
      </c>
      <c r="BQ440" s="9">
        <v>4.4651899268160003E-2</v>
      </c>
    </row>
    <row r="441" spans="1:69" x14ac:dyDescent="0.25">
      <c r="A441" t="s">
        <v>112</v>
      </c>
      <c r="B441" s="10">
        <v>0.20069493261019999</v>
      </c>
      <c r="C441" s="17">
        <v>0.19416542436959999</v>
      </c>
      <c r="D441" s="8">
        <v>0.2070683453328</v>
      </c>
      <c r="E441" s="17">
        <v>0.1185792793221</v>
      </c>
      <c r="F441" s="8">
        <v>0.26856616885419998</v>
      </c>
      <c r="G441" s="8">
        <v>0.31667771167089998</v>
      </c>
      <c r="H441" s="9">
        <v>7.072686487615E-2</v>
      </c>
      <c r="I441" s="17">
        <v>0.14882662771880001</v>
      </c>
      <c r="J441" s="9">
        <v>0.1218027834198</v>
      </c>
      <c r="K441" s="9">
        <v>0.14967010441619999</v>
      </c>
      <c r="L441" s="9">
        <v>0.12899465321610001</v>
      </c>
      <c r="M441" s="9">
        <v>0.13540707773460001</v>
      </c>
      <c r="N441" s="10">
        <v>0.20860007811139999</v>
      </c>
      <c r="O441" s="8">
        <v>0.2560177747481</v>
      </c>
      <c r="P441" s="8">
        <v>0.2403111319199</v>
      </c>
      <c r="Q441" s="8">
        <v>0.22901718207649999</v>
      </c>
      <c r="R441" s="8">
        <v>0.24421808342699999</v>
      </c>
      <c r="S441" s="10">
        <v>0.19551609490220001</v>
      </c>
      <c r="T441" s="8">
        <v>0.22892164527700001</v>
      </c>
      <c r="U441" s="8">
        <v>0.27711209311090002</v>
      </c>
      <c r="V441" s="8">
        <v>0.27989743638260001</v>
      </c>
      <c r="W441" s="8">
        <v>0.26944859155500001</v>
      </c>
      <c r="X441" s="17">
        <v>0.17610351346270001</v>
      </c>
      <c r="Y441" s="9">
        <v>0.17663750899630001</v>
      </c>
      <c r="Z441" s="8">
        <v>0.22072733573270001</v>
      </c>
      <c r="AA441" s="10">
        <v>0.1826558163108</v>
      </c>
      <c r="AB441" s="17">
        <v>0.11613194432899999</v>
      </c>
      <c r="AC441" s="9">
        <v>0.1301956367364</v>
      </c>
      <c r="AD441" s="10">
        <v>0.18857628940080001</v>
      </c>
      <c r="AE441" s="8">
        <v>0.28353297043480002</v>
      </c>
      <c r="AF441" s="8">
        <v>0.36775448977480002</v>
      </c>
      <c r="AG441" s="9">
        <v>0.1725927604744</v>
      </c>
      <c r="AH441" s="16">
        <v>0.21467989178229999</v>
      </c>
      <c r="AI441" s="10">
        <v>0.1966830997738</v>
      </c>
      <c r="AJ441" s="10">
        <v>0.1765976106879</v>
      </c>
      <c r="AK441" s="17">
        <v>9.1087008833170002E-2</v>
      </c>
      <c r="AL441" s="9">
        <v>0.1111179759296</v>
      </c>
      <c r="AM441" s="9">
        <v>0.16785027046199999</v>
      </c>
      <c r="AN441" s="8">
        <v>0.31238937660170002</v>
      </c>
      <c r="AO441" s="9">
        <v>0.1823985138859</v>
      </c>
      <c r="AP441" s="17">
        <v>0.18893556865469999</v>
      </c>
      <c r="AQ441" s="10">
        <v>0.1852999524956</v>
      </c>
      <c r="AR441" s="10">
        <v>0.1849454036705</v>
      </c>
      <c r="AS441" s="8">
        <v>0.23839595930570001</v>
      </c>
      <c r="AT441" s="17">
        <v>0.18682951574019999</v>
      </c>
      <c r="AU441" s="10">
        <v>0.2287409773272</v>
      </c>
      <c r="AV441" s="8">
        <v>0.22721495985519999</v>
      </c>
      <c r="AW441" s="16">
        <v>0.22793902922760001</v>
      </c>
      <c r="AX441" s="9">
        <v>0.14872670825670001</v>
      </c>
      <c r="AY441" s="10">
        <v>0.1968564526463</v>
      </c>
      <c r="AZ441" s="10">
        <v>0.18967185865569999</v>
      </c>
      <c r="BA441" s="8">
        <v>0.2361119170981</v>
      </c>
      <c r="BB441" s="10">
        <v>0.20074138914770001</v>
      </c>
      <c r="BC441" s="10">
        <v>0.13764702636439999</v>
      </c>
      <c r="BD441" s="10">
        <v>0.20804008131939999</v>
      </c>
      <c r="BE441" s="10">
        <v>0.20903743756859999</v>
      </c>
      <c r="BF441" s="9">
        <v>0.1384118845973</v>
      </c>
      <c r="BG441" s="9">
        <v>0.16693746958819999</v>
      </c>
      <c r="BH441" s="10">
        <v>0.19521186784940001</v>
      </c>
      <c r="BI441" s="10">
        <v>0.1821149254361</v>
      </c>
      <c r="BJ441" s="10">
        <v>0.20022897571439999</v>
      </c>
      <c r="BK441" s="17">
        <v>5.258156207136E-2</v>
      </c>
      <c r="BL441" s="8">
        <v>0.41539662719140003</v>
      </c>
      <c r="BM441" s="8">
        <v>0.73366538444600005</v>
      </c>
      <c r="BN441" s="8">
        <v>0.78078670568700004</v>
      </c>
      <c r="BO441" s="16">
        <v>0.25355947498010001</v>
      </c>
      <c r="BP441" s="9">
        <v>0.14488093108780001</v>
      </c>
      <c r="BQ441" s="9">
        <v>0.10153428311150001</v>
      </c>
    </row>
    <row r="442" spans="1:69" x14ac:dyDescent="0.25">
      <c r="A442" t="s">
        <v>113</v>
      </c>
      <c r="B442" s="10">
        <v>1.33684761628E-2</v>
      </c>
      <c r="C442" s="18">
        <v>1.216081417055E-2</v>
      </c>
      <c r="D442" s="10">
        <v>1.454726758512E-2</v>
      </c>
      <c r="E442" s="18">
        <v>9.9053940102049997E-3</v>
      </c>
      <c r="F442" s="8">
        <v>1.7299787444999999E-2</v>
      </c>
      <c r="G442" s="10">
        <v>1.59640081845E-2</v>
      </c>
      <c r="H442" s="9">
        <v>8.6328548637680004E-3</v>
      </c>
      <c r="I442" s="18">
        <v>1.17956381776E-2</v>
      </c>
      <c r="J442" s="10">
        <v>1.0439043830479999E-2</v>
      </c>
      <c r="K442" s="10">
        <v>8.340729024156E-3</v>
      </c>
      <c r="L442" s="10">
        <v>1.0511577454950001E-2</v>
      </c>
      <c r="M442" s="10">
        <v>1.1260074490819999E-2</v>
      </c>
      <c r="N442" s="10">
        <v>1.150867534788E-2</v>
      </c>
      <c r="O442" s="10">
        <v>9.347926995671E-3</v>
      </c>
      <c r="P442" s="10">
        <v>1.344189783236E-2</v>
      </c>
      <c r="Q442" s="10">
        <v>1.8407488783419999E-2</v>
      </c>
      <c r="R442" s="10">
        <v>2.1060087441089999E-2</v>
      </c>
      <c r="S442" s="8">
        <v>3.0977015350019999E-2</v>
      </c>
      <c r="T442" s="10">
        <v>1.518591018841E-2</v>
      </c>
      <c r="U442" s="10">
        <v>1.0678415352590001E-2</v>
      </c>
      <c r="V442" s="10">
        <v>8.3201332948180003E-3</v>
      </c>
      <c r="W442" s="8">
        <v>2.5057603964540001E-2</v>
      </c>
      <c r="X442" s="16">
        <v>1.8916297980970002E-2</v>
      </c>
      <c r="Y442" s="10">
        <v>1.2155461602170001E-2</v>
      </c>
      <c r="Z442" s="10">
        <v>1.194620737918E-2</v>
      </c>
      <c r="AA442" s="10">
        <v>2.379030742622E-2</v>
      </c>
      <c r="AB442" s="16">
        <v>1.7422408993189999E-2</v>
      </c>
      <c r="AC442" s="10">
        <v>1.2138545519270001E-2</v>
      </c>
      <c r="AD442" s="10">
        <v>1.350589148302E-2</v>
      </c>
      <c r="AE442" s="9">
        <v>8.0930319414930004E-3</v>
      </c>
      <c r="AF442" s="10">
        <v>1.1527629783689999E-2</v>
      </c>
      <c r="AG442" s="8">
        <v>2.1537902074070001E-2</v>
      </c>
      <c r="AH442" s="16">
        <v>1.832895590473E-2</v>
      </c>
      <c r="AI442" s="9">
        <v>1.130087345162E-2</v>
      </c>
      <c r="AJ442" s="10">
        <v>1.1123693867169999E-2</v>
      </c>
      <c r="AK442" s="17">
        <v>6.9722573573949998E-3</v>
      </c>
      <c r="AL442" s="10">
        <v>1.0517534288079999E-2</v>
      </c>
      <c r="AM442" s="10">
        <v>1.7173652754470001E-2</v>
      </c>
      <c r="AN442" s="10">
        <v>1.5573910623949999E-2</v>
      </c>
      <c r="AO442" s="10">
        <v>1.2719313368709999E-2</v>
      </c>
      <c r="AP442" s="17">
        <v>9.215257483287E-3</v>
      </c>
      <c r="AQ442" s="10">
        <v>9.1299540076409998E-3</v>
      </c>
      <c r="AR442" s="10">
        <v>1.4001038317450001E-2</v>
      </c>
      <c r="AS442" s="8">
        <v>2.528426085547E-2</v>
      </c>
      <c r="AT442" s="17">
        <v>8.4680942313059993E-3</v>
      </c>
      <c r="AU442" s="8">
        <v>2.9417809981310002E-2</v>
      </c>
      <c r="AV442" s="8">
        <v>2.225506593535E-2</v>
      </c>
      <c r="AW442" s="18">
        <v>1.6202587295019999E-2</v>
      </c>
      <c r="AX442" s="10">
        <v>7.5666215653520004E-3</v>
      </c>
      <c r="AY442" s="9">
        <v>6.1510548839129996E-3</v>
      </c>
      <c r="AZ442" s="10">
        <v>2.6498179977370001E-2</v>
      </c>
      <c r="BA442" s="10">
        <v>9.6141712378420008E-3</v>
      </c>
      <c r="BB442" s="10">
        <v>1.735862141843E-2</v>
      </c>
      <c r="BC442" s="10">
        <v>0</v>
      </c>
      <c r="BD442" s="10">
        <v>1.7218547483070001E-2</v>
      </c>
      <c r="BE442" s="9">
        <v>3.9113565880090004E-3</v>
      </c>
      <c r="BF442" s="10">
        <v>2.6694298569119999E-2</v>
      </c>
      <c r="BG442" s="8">
        <v>2.272718579359E-2</v>
      </c>
      <c r="BH442" s="10">
        <v>1.9770543971019999E-2</v>
      </c>
      <c r="BI442" s="10">
        <v>1.5815849757209999E-2</v>
      </c>
      <c r="BJ442" s="10">
        <v>1.23907936927E-2</v>
      </c>
      <c r="BK442" s="17">
        <v>6.1836371850010003E-3</v>
      </c>
      <c r="BL442" s="8">
        <v>2.54272007185E-2</v>
      </c>
      <c r="BM442" s="8">
        <v>3.0856891248869998E-2</v>
      </c>
      <c r="BN442" s="8">
        <v>6.8702590196699997E-2</v>
      </c>
      <c r="BO442" s="18">
        <v>1.3399723712630001E-2</v>
      </c>
      <c r="BP442" s="10">
        <v>1.163422181409E-2</v>
      </c>
      <c r="BQ442" s="10">
        <v>1.44136971646E-2</v>
      </c>
    </row>
    <row r="443" spans="1:69" x14ac:dyDescent="0.25">
      <c r="A443" t="s">
        <v>114</v>
      </c>
      <c r="B443" s="10">
        <v>3.1586257361939998E-2</v>
      </c>
      <c r="C443" s="18">
        <v>3.065038937118E-2</v>
      </c>
      <c r="D443" s="10">
        <v>3.249975233572E-2</v>
      </c>
      <c r="E443" s="18">
        <v>2.837334920426E-2</v>
      </c>
      <c r="F443" s="9">
        <v>1.889745179318E-2</v>
      </c>
      <c r="G443" s="8">
        <v>3.6042659879260003E-2</v>
      </c>
      <c r="H443" s="8">
        <v>4.8663245527619997E-2</v>
      </c>
      <c r="I443" s="18">
        <v>2.691090903309E-2</v>
      </c>
      <c r="J443" s="9">
        <v>1.900443473443E-2</v>
      </c>
      <c r="K443" s="10">
        <v>2.4324060789919999E-2</v>
      </c>
      <c r="L443" s="10">
        <v>3.7466162553119998E-2</v>
      </c>
      <c r="M443" s="10">
        <v>3.5918732535360001E-2</v>
      </c>
      <c r="N443" s="8">
        <v>4.64280145745E-2</v>
      </c>
      <c r="O443" s="10">
        <v>4.0282666824250003E-2</v>
      </c>
      <c r="P443" s="10">
        <v>3.122261229994E-2</v>
      </c>
      <c r="Q443" s="10">
        <v>2.970334522204E-2</v>
      </c>
      <c r="R443" s="10">
        <v>2.348642113857E-2</v>
      </c>
      <c r="S443" s="10">
        <v>1.9940546171440001E-2</v>
      </c>
      <c r="T443" s="10">
        <v>2.3535177398819999E-2</v>
      </c>
      <c r="U443" s="10">
        <v>3.9355367722680001E-2</v>
      </c>
      <c r="V443" s="10">
        <v>4.0222101551160003E-2</v>
      </c>
      <c r="W443" s="10">
        <v>4.0916629563459997E-2</v>
      </c>
      <c r="X443" s="16">
        <v>3.815561270982E-2</v>
      </c>
      <c r="Y443" s="10">
        <v>3.5307673198790003E-2</v>
      </c>
      <c r="Z443" s="9">
        <v>2.7722490645509999E-2</v>
      </c>
      <c r="AA443" s="10">
        <v>3.0745937327509999E-2</v>
      </c>
      <c r="AB443" s="16">
        <v>3.7450565466609999E-2</v>
      </c>
      <c r="AC443" s="10">
        <v>2.945190585992E-2</v>
      </c>
      <c r="AD443" s="10">
        <v>2.9433820758370002E-2</v>
      </c>
      <c r="AE443" s="9">
        <v>2.385509907816E-2</v>
      </c>
      <c r="AF443" s="10">
        <v>3.5161211620310003E-2</v>
      </c>
      <c r="AG443" s="10">
        <v>4.0105851690710001E-2</v>
      </c>
      <c r="AH443" s="16">
        <v>5.7546554118069998E-2</v>
      </c>
      <c r="AI443" s="9">
        <v>1.964962407467E-2</v>
      </c>
      <c r="AJ443" s="10">
        <v>3.074990789267E-2</v>
      </c>
      <c r="AK443" s="17">
        <v>1.292893664413E-2</v>
      </c>
      <c r="AL443" s="10">
        <v>2.443388830656E-2</v>
      </c>
      <c r="AM443" s="9">
        <v>2.0356360042249999E-2</v>
      </c>
      <c r="AN443" s="10">
        <v>2.912503745851E-2</v>
      </c>
      <c r="AO443" s="8">
        <v>4.632857538257E-2</v>
      </c>
      <c r="AP443" s="16">
        <v>3.3986357343690002E-2</v>
      </c>
      <c r="AQ443" s="10">
        <v>2.3127616664660001E-2</v>
      </c>
      <c r="AR443" s="9">
        <v>7.0501086186480003E-3</v>
      </c>
      <c r="AS443" s="10">
        <v>3.1807401480150002E-2</v>
      </c>
      <c r="AT443" s="16">
        <v>3.3633259473760002E-2</v>
      </c>
      <c r="AU443" s="10">
        <v>3.6763201612710003E-2</v>
      </c>
      <c r="AV443" s="9">
        <v>2.6932788653690001E-2</v>
      </c>
      <c r="AW443" s="16">
        <v>3.7844512963460003E-2</v>
      </c>
      <c r="AX443" s="8">
        <v>4.3086669526429998E-2</v>
      </c>
      <c r="AY443" s="8">
        <v>4.5648478456829997E-2</v>
      </c>
      <c r="AZ443" s="10">
        <v>1.8439441939269999E-2</v>
      </c>
      <c r="BA443" s="9">
        <v>1.6353262669819998E-2</v>
      </c>
      <c r="BB443" s="10">
        <v>2.559866625062E-2</v>
      </c>
      <c r="BC443" s="10">
        <v>3.3821345637870003E-2</v>
      </c>
      <c r="BD443" s="9">
        <v>2.170823856114E-2</v>
      </c>
      <c r="BE443" s="10">
        <v>2.8890616797979999E-2</v>
      </c>
      <c r="BF443" s="10">
        <v>4.8373505158440001E-2</v>
      </c>
      <c r="BG443" s="10">
        <v>2.2231256436779999E-2</v>
      </c>
      <c r="BH443" s="10">
        <v>2.3479977222330001E-2</v>
      </c>
      <c r="BI443" s="10">
        <v>3.5460144379069997E-2</v>
      </c>
      <c r="BJ443" s="10">
        <v>2.1367925954239999E-2</v>
      </c>
      <c r="BK443" s="16">
        <v>3.3412715960950003E-2</v>
      </c>
      <c r="BL443" s="10">
        <v>2.79099227284E-2</v>
      </c>
      <c r="BM443" s="10">
        <v>2.4425051534339999E-2</v>
      </c>
      <c r="BN443" s="10">
        <v>3.1333469801649999E-2</v>
      </c>
      <c r="BO443" s="16">
        <v>3.6014330598939999E-2</v>
      </c>
      <c r="BP443" s="10">
        <v>2.6362126920110002E-2</v>
      </c>
      <c r="BQ443" s="9">
        <v>2.3636510682300001E-2</v>
      </c>
    </row>
    <row r="444" spans="1:69" x14ac:dyDescent="0.25">
      <c r="A444" t="s">
        <v>115</v>
      </c>
      <c r="B444" s="10">
        <v>2.0699214657550001E-2</v>
      </c>
      <c r="C444" s="18">
        <v>2.0791121832569998E-2</v>
      </c>
      <c r="D444" s="10">
        <v>2.0609504630850001E-2</v>
      </c>
      <c r="E444" s="18">
        <v>2.3348753900059999E-2</v>
      </c>
      <c r="F444" s="9">
        <v>1.318888217077E-2</v>
      </c>
      <c r="G444" s="10">
        <v>2.1376612251270001E-2</v>
      </c>
      <c r="H444" s="8">
        <v>2.815241549776E-2</v>
      </c>
      <c r="I444" s="18">
        <v>1.5798073000120001E-2</v>
      </c>
      <c r="J444" s="9">
        <v>1.32572710645E-2</v>
      </c>
      <c r="K444" s="9">
        <v>1.1738441802579999E-2</v>
      </c>
      <c r="L444" s="10">
        <v>2.3180054846130001E-2</v>
      </c>
      <c r="M444" s="10">
        <v>2.0174685674840001E-2</v>
      </c>
      <c r="N444" s="8">
        <v>3.2726014096480002E-2</v>
      </c>
      <c r="O444" s="10">
        <v>2.4776738841200002E-2</v>
      </c>
      <c r="P444" s="10">
        <v>2.3817351282539999E-2</v>
      </c>
      <c r="Q444" s="8">
        <v>3.1805458445319998E-2</v>
      </c>
      <c r="R444" s="10">
        <v>2.5086550893680001E-2</v>
      </c>
      <c r="S444" s="10">
        <v>1.5848054729109998E-2</v>
      </c>
      <c r="T444" s="10">
        <v>1.965325550505E-2</v>
      </c>
      <c r="U444" s="10">
        <v>2.1803656485729999E-2</v>
      </c>
      <c r="V444" s="10">
        <v>2.317747810045E-2</v>
      </c>
      <c r="W444" s="10">
        <v>1.965318420227E-2</v>
      </c>
      <c r="X444" s="18">
        <v>2.4069250891550001E-2</v>
      </c>
      <c r="Y444" s="10">
        <v>2.1946260439819999E-2</v>
      </c>
      <c r="Z444" s="10">
        <v>1.9114137348580001E-2</v>
      </c>
      <c r="AA444" s="10">
        <v>1.7680470123889999E-2</v>
      </c>
      <c r="AB444" s="18">
        <v>2.3800558599900001E-2</v>
      </c>
      <c r="AC444" s="10">
        <v>1.796724086847E-2</v>
      </c>
      <c r="AD444" s="10">
        <v>1.8295232708030001E-2</v>
      </c>
      <c r="AE444" s="10">
        <v>2.0646180469529998E-2</v>
      </c>
      <c r="AF444" s="10">
        <v>2.513457442658E-2</v>
      </c>
      <c r="AG444" s="10">
        <v>2.0249280661099999E-2</v>
      </c>
      <c r="AH444" s="16">
        <v>3.6391986242230001E-2</v>
      </c>
      <c r="AI444" s="9">
        <v>1.292521409228E-2</v>
      </c>
      <c r="AJ444" s="10">
        <v>2.5653484044059999E-2</v>
      </c>
      <c r="AK444" s="18">
        <v>1.612514811449E-2</v>
      </c>
      <c r="AL444" s="10">
        <v>1.5279994019020001E-2</v>
      </c>
      <c r="AM444" s="9">
        <v>1.3843537764779999E-2</v>
      </c>
      <c r="AN444" s="10">
        <v>1.9411220269099999E-2</v>
      </c>
      <c r="AO444" s="8">
        <v>2.8093841944850002E-2</v>
      </c>
      <c r="AP444" s="16">
        <v>2.396663435268E-2</v>
      </c>
      <c r="AQ444" s="9">
        <v>1.193987541904E-2</v>
      </c>
      <c r="AR444" s="10">
        <v>1.1590502299940001E-2</v>
      </c>
      <c r="AS444" s="9">
        <v>1.6025550262530001E-2</v>
      </c>
      <c r="AT444" s="16">
        <v>2.4183809943219999E-2</v>
      </c>
      <c r="AU444" s="10">
        <v>1.4239314879539999E-2</v>
      </c>
      <c r="AV444" s="9">
        <v>1.3987691369589999E-2</v>
      </c>
      <c r="AW444" s="18">
        <v>2.1423480572379999E-2</v>
      </c>
      <c r="AX444" s="8">
        <v>3.0042439945329999E-2</v>
      </c>
      <c r="AY444" s="10">
        <v>2.3888485956129999E-2</v>
      </c>
      <c r="AZ444" s="10">
        <v>1.4982241789300001E-2</v>
      </c>
      <c r="BA444" s="10">
        <v>1.9502126447060002E-2</v>
      </c>
      <c r="BB444" s="10">
        <v>2.1684445239339999E-2</v>
      </c>
      <c r="BC444" s="10">
        <v>3.7195131269980003E-2</v>
      </c>
      <c r="BD444" s="10">
        <v>1.9011203912330001E-2</v>
      </c>
      <c r="BE444" s="10">
        <v>1.7643520113630001E-2</v>
      </c>
      <c r="BF444" s="10">
        <v>1.7017328304409999E-2</v>
      </c>
      <c r="BG444" s="9">
        <v>8.6712464806069992E-3</v>
      </c>
      <c r="BH444" s="10">
        <v>1.544138847222E-2</v>
      </c>
      <c r="BI444" s="8">
        <v>3.0492828868920002E-2</v>
      </c>
      <c r="BJ444" s="10">
        <v>1.23768280141E-2</v>
      </c>
      <c r="BK444" s="18">
        <v>2.150167898682E-2</v>
      </c>
      <c r="BL444" s="10">
        <v>1.803659708422E-2</v>
      </c>
      <c r="BM444" s="10">
        <v>2.0272152982739999E-2</v>
      </c>
      <c r="BN444" s="10">
        <v>1.398390347372E-2</v>
      </c>
      <c r="BO444" s="16">
        <v>2.390690185058E-2</v>
      </c>
      <c r="BP444" s="9">
        <v>1.4518980992590001E-2</v>
      </c>
      <c r="BQ444" s="9">
        <v>1.649496001955E-2</v>
      </c>
    </row>
    <row r="445" spans="1:69" x14ac:dyDescent="0.25">
      <c r="A445" t="s">
        <v>116</v>
      </c>
      <c r="B445" s="10">
        <v>4.6297108095189998E-2</v>
      </c>
      <c r="C445" s="17">
        <v>4.0222959465019997E-2</v>
      </c>
      <c r="D445" s="8">
        <v>5.2226047110510002E-2</v>
      </c>
      <c r="E445" s="17">
        <v>3.5405666503570001E-2</v>
      </c>
      <c r="F445" s="9">
        <v>2.4572612783180001E-2</v>
      </c>
      <c r="G445" s="10">
        <v>4.8937548412699997E-2</v>
      </c>
      <c r="H445" s="8">
        <v>8.5951550180409994E-2</v>
      </c>
      <c r="I445" s="17">
        <v>2.7090309241330001E-2</v>
      </c>
      <c r="J445" s="9">
        <v>2.935105435918E-2</v>
      </c>
      <c r="K445" s="9">
        <v>2.9218435112279999E-2</v>
      </c>
      <c r="L445" s="10">
        <v>3.352671231729E-2</v>
      </c>
      <c r="M445" s="10">
        <v>4.5937905930790002E-2</v>
      </c>
      <c r="N445" s="10">
        <v>5.3519982250799999E-2</v>
      </c>
      <c r="O445" s="8">
        <v>5.813681087098E-2</v>
      </c>
      <c r="P445" s="10">
        <v>5.5964003400480002E-2</v>
      </c>
      <c r="Q445" s="10">
        <v>5.7437778655609999E-2</v>
      </c>
      <c r="R445" s="10">
        <v>5.2157003687380001E-2</v>
      </c>
      <c r="S445" s="10">
        <v>5.2015859235880001E-2</v>
      </c>
      <c r="T445" s="10">
        <v>4.9351141678230001E-2</v>
      </c>
      <c r="U445" s="10">
        <v>5.764117172476E-2</v>
      </c>
      <c r="V445" s="8">
        <v>6.3336112962779995E-2</v>
      </c>
      <c r="W445" s="10">
        <v>5.2528811419899998E-2</v>
      </c>
      <c r="X445" s="16">
        <v>6.3741119498030005E-2</v>
      </c>
      <c r="Y445" s="8">
        <v>5.2601994974199998E-2</v>
      </c>
      <c r="Z445" s="9">
        <v>3.762017812968E-2</v>
      </c>
      <c r="AA445" s="10">
        <v>5.0606031687130001E-2</v>
      </c>
      <c r="AB445" s="16">
        <v>5.910645860877E-2</v>
      </c>
      <c r="AC445" s="10">
        <v>4.8316776421100001E-2</v>
      </c>
      <c r="AD445" s="10">
        <v>4.2869189821890002E-2</v>
      </c>
      <c r="AE445" s="9">
        <v>3.4967997786730001E-2</v>
      </c>
      <c r="AF445" s="10">
        <v>4.4652923565109998E-2</v>
      </c>
      <c r="AG445" s="10">
        <v>4.6298719022089999E-2</v>
      </c>
      <c r="AH445" s="16">
        <v>9.0069491947060001E-2</v>
      </c>
      <c r="AI445" s="9">
        <v>2.5883260589220001E-2</v>
      </c>
      <c r="AJ445" s="10">
        <v>4.7694567910500002E-2</v>
      </c>
      <c r="AK445" s="17">
        <v>1.859956896553E-2</v>
      </c>
      <c r="AL445" s="9">
        <v>2.4678725577170001E-2</v>
      </c>
      <c r="AM445" s="9">
        <v>2.3419596612060001E-2</v>
      </c>
      <c r="AN445" s="9">
        <v>3.9802670222760003E-2</v>
      </c>
      <c r="AO445" s="8">
        <v>7.7659399095010004E-2</v>
      </c>
      <c r="AP445" s="16">
        <v>5.5074844790700003E-2</v>
      </c>
      <c r="AQ445" s="9">
        <v>2.4005610949590001E-2</v>
      </c>
      <c r="AR445" s="9">
        <v>1.5632026068289999E-2</v>
      </c>
      <c r="AS445" s="9">
        <v>3.4496815153400001E-2</v>
      </c>
      <c r="AT445" s="16">
        <v>5.4513792794779997E-2</v>
      </c>
      <c r="AU445" s="10">
        <v>5.1794952208230001E-2</v>
      </c>
      <c r="AV445" s="9">
        <v>2.8828865706320001E-2</v>
      </c>
      <c r="AW445" s="16">
        <v>5.3755093813480002E-2</v>
      </c>
      <c r="AX445" s="10">
        <v>5.3614052724089999E-2</v>
      </c>
      <c r="AY445" s="8">
        <v>6.0165762293639999E-2</v>
      </c>
      <c r="AZ445" s="10">
        <v>3.2231258822829997E-2</v>
      </c>
      <c r="BA445" s="10">
        <v>3.6346530904460002E-2</v>
      </c>
      <c r="BB445" s="10">
        <v>5.1714107108939998E-2</v>
      </c>
      <c r="BC445" s="10">
        <v>6.6090480872250001E-2</v>
      </c>
      <c r="BD445" s="10">
        <v>3.7766742109000002E-2</v>
      </c>
      <c r="BE445" s="9">
        <v>3.4055811063630002E-2</v>
      </c>
      <c r="BF445" s="8">
        <v>7.3306297017529998E-2</v>
      </c>
      <c r="BG445" s="9">
        <v>1.8319366437730002E-2</v>
      </c>
      <c r="BH445" s="10">
        <v>5.1635417642750002E-2</v>
      </c>
      <c r="BI445" s="8">
        <v>6.0944509080850001E-2</v>
      </c>
      <c r="BJ445" s="9">
        <v>1.8201910800689999E-2</v>
      </c>
      <c r="BK445" s="16">
        <v>5.0248050056620003E-2</v>
      </c>
      <c r="BL445" s="10">
        <v>3.7589853254429997E-2</v>
      </c>
      <c r="BM445" s="9">
        <v>3.335784959621E-2</v>
      </c>
      <c r="BN445" s="10">
        <v>3.855915024783E-2</v>
      </c>
      <c r="BO445" s="16">
        <v>5.5155262843180002E-2</v>
      </c>
      <c r="BP445" s="9">
        <v>2.5988220279180001E-2</v>
      </c>
      <c r="BQ445" s="9">
        <v>3.6790359045500001E-2</v>
      </c>
    </row>
    <row r="446" spans="1:69" x14ac:dyDescent="0.25">
      <c r="A446" t="s">
        <v>117</v>
      </c>
      <c r="B446" s="10">
        <v>4.4141164477810003E-2</v>
      </c>
      <c r="C446" s="18">
        <v>4.7119129999530003E-2</v>
      </c>
      <c r="D446" s="10">
        <v>4.1234390698790001E-2</v>
      </c>
      <c r="E446" s="18">
        <v>4.223477150636E-2</v>
      </c>
      <c r="F446" s="8">
        <v>5.050969809934E-2</v>
      </c>
      <c r="G446" s="10">
        <v>4.4263176062950001E-2</v>
      </c>
      <c r="H446" s="9">
        <v>3.678398002095E-2</v>
      </c>
      <c r="I446" s="18">
        <v>3.9087673369120002E-2</v>
      </c>
      <c r="J446" s="10">
        <v>4.372454966935E-2</v>
      </c>
      <c r="K446" s="9">
        <v>2.47923094324E-2</v>
      </c>
      <c r="L446" s="10">
        <v>3.7840066633940003E-2</v>
      </c>
      <c r="M446" s="10">
        <v>3.8393512750909999E-2</v>
      </c>
      <c r="N446" s="10">
        <v>5.2154410204359999E-2</v>
      </c>
      <c r="O446" s="10">
        <v>4.4682347293189997E-2</v>
      </c>
      <c r="P446" s="10">
        <v>4.4884431585289999E-2</v>
      </c>
      <c r="Q446" s="10">
        <v>4.086997398594E-2</v>
      </c>
      <c r="R446" s="10">
        <v>4.9938813907749999E-2</v>
      </c>
      <c r="S446" s="8">
        <v>6.5981805859880005E-2</v>
      </c>
      <c r="T446" s="10">
        <v>5.6672276453149997E-2</v>
      </c>
      <c r="U446" s="10">
        <v>4.2090539025290002E-2</v>
      </c>
      <c r="V446" s="10">
        <v>4.4750972200400002E-2</v>
      </c>
      <c r="W446" s="10">
        <v>5.3761718539729997E-2</v>
      </c>
      <c r="X446" s="18">
        <v>4.3771205506050001E-2</v>
      </c>
      <c r="Y446" s="10">
        <v>4.452367344166E-2</v>
      </c>
      <c r="Z446" s="10">
        <v>4.2853924088449999E-2</v>
      </c>
      <c r="AA446" s="8">
        <v>8.8467721225970006E-2</v>
      </c>
      <c r="AB446" s="16">
        <v>6.5858700403819997E-2</v>
      </c>
      <c r="AC446" s="10">
        <v>4.2940015095679997E-2</v>
      </c>
      <c r="AD446" s="9">
        <v>3.6085455770239999E-2</v>
      </c>
      <c r="AE446" s="9">
        <v>3.1285985989520003E-2</v>
      </c>
      <c r="AF446" s="9">
        <v>2.985516520483E-2</v>
      </c>
      <c r="AG446" s="8">
        <v>7.0614718485230002E-2</v>
      </c>
      <c r="AH446" s="18">
        <v>4.0373827686869999E-2</v>
      </c>
      <c r="AI446" s="10">
        <v>4.631918087919E-2</v>
      </c>
      <c r="AJ446" s="10">
        <v>3.9903919359910001E-2</v>
      </c>
      <c r="AK446" s="18">
        <v>5.4117272565620003E-2</v>
      </c>
      <c r="AL446" s="8">
        <v>6.4650300222609994E-2</v>
      </c>
      <c r="AM446" s="8">
        <v>5.3953891566429997E-2</v>
      </c>
      <c r="AN446" s="9">
        <v>3.4225600935670002E-2</v>
      </c>
      <c r="AO446" s="9">
        <v>3.7789188841419998E-2</v>
      </c>
      <c r="AP446" s="17">
        <v>2.6195516629729999E-2</v>
      </c>
      <c r="AQ446" s="8">
        <v>6.5072940570570004E-2</v>
      </c>
      <c r="AR446" s="8">
        <v>7.5974163049589996E-2</v>
      </c>
      <c r="AS446" s="8">
        <v>8.0171669051950001E-2</v>
      </c>
      <c r="AT446" s="17">
        <v>2.648757195247E-2</v>
      </c>
      <c r="AU446" s="10">
        <v>3.4713133294399998E-2</v>
      </c>
      <c r="AV446" s="8">
        <v>8.1482887282290001E-2</v>
      </c>
      <c r="AW446" s="17">
        <v>3.6931688653139998E-2</v>
      </c>
      <c r="AX446" s="10">
        <v>3.279740209827E-2</v>
      </c>
      <c r="AY446" s="9">
        <v>3.2591483727929998E-2</v>
      </c>
      <c r="AZ446" s="9">
        <v>1.1244669472189999E-2</v>
      </c>
      <c r="BA446" s="9">
        <v>2.5115838376910001E-2</v>
      </c>
      <c r="BB446" s="9">
        <v>2.3451265800359999E-2</v>
      </c>
      <c r="BC446" s="10">
        <v>1.4184845514670001E-2</v>
      </c>
      <c r="BD446" s="9">
        <v>2.293585366462E-2</v>
      </c>
      <c r="BE446" s="9">
        <v>1.841411617663E-2</v>
      </c>
      <c r="BF446" s="10">
        <v>5.5443205643140002E-2</v>
      </c>
      <c r="BG446" s="8">
        <v>0.1032337766177</v>
      </c>
      <c r="BH446" s="8">
        <v>6.4939036027579999E-2</v>
      </c>
      <c r="BI446" s="10">
        <v>4.876610124979E-2</v>
      </c>
      <c r="BJ446" s="8">
        <v>0.11257805408590001</v>
      </c>
      <c r="BK446" s="18">
        <v>4.2164921958780001E-2</v>
      </c>
      <c r="BL446" s="10">
        <v>5.169836539705E-2</v>
      </c>
      <c r="BM446" s="10">
        <v>4.4657398722470001E-2</v>
      </c>
      <c r="BN446" s="10">
        <v>5.8521727006549999E-2</v>
      </c>
      <c r="BO446" s="17">
        <v>3.8269747392549999E-2</v>
      </c>
      <c r="BP446" s="10">
        <v>4.5083093389540002E-2</v>
      </c>
      <c r="BQ446" s="8">
        <v>5.8565427342879998E-2</v>
      </c>
    </row>
    <row r="447" spans="1:69" x14ac:dyDescent="0.25">
      <c r="A447" t="s">
        <v>118</v>
      </c>
      <c r="B447" s="10">
        <v>0.31853435582040002</v>
      </c>
      <c r="C447" s="18">
        <v>0.31552380642110001</v>
      </c>
      <c r="D447" s="10">
        <v>0.32147293452129999</v>
      </c>
      <c r="E447" s="18">
        <v>0.31590066024090002</v>
      </c>
      <c r="F447" s="8">
        <v>0.33897331844459999</v>
      </c>
      <c r="G447" s="8">
        <v>0.3472738420184</v>
      </c>
      <c r="H447" s="9">
        <v>0.26319752543149999</v>
      </c>
      <c r="I447" s="18">
        <v>0.30141911099500002</v>
      </c>
      <c r="J447" s="10">
        <v>0.32268954349040002</v>
      </c>
      <c r="K447" s="10">
        <v>0.31305761014060002</v>
      </c>
      <c r="L447" s="9">
        <v>0.27149573360189999</v>
      </c>
      <c r="M447" s="9">
        <v>0.26917009602030001</v>
      </c>
      <c r="N447" s="9">
        <v>0.27150133971989998</v>
      </c>
      <c r="O447" s="10">
        <v>0.31265005626839998</v>
      </c>
      <c r="P447" s="8">
        <v>0.36339839263790003</v>
      </c>
      <c r="Q447" s="8">
        <v>0.42396122758490001</v>
      </c>
      <c r="R447" s="10">
        <v>0.33051488335189999</v>
      </c>
      <c r="S447" s="10">
        <v>0.33886809828390002</v>
      </c>
      <c r="T447" s="10">
        <v>0.32322099792499998</v>
      </c>
      <c r="U447" s="8">
        <v>0.3535250751299</v>
      </c>
      <c r="V447" s="10">
        <v>0.31879063488769999</v>
      </c>
      <c r="W447" s="10">
        <v>0.29540964482069998</v>
      </c>
      <c r="X447" s="18">
        <v>0.30881814519630002</v>
      </c>
      <c r="Y447" s="10">
        <v>0.32669589031289997</v>
      </c>
      <c r="Z447" s="10">
        <v>0.31871472523400002</v>
      </c>
      <c r="AA447" s="10">
        <v>0.27606930103810001</v>
      </c>
      <c r="AB447" s="17">
        <v>0.26896161401579999</v>
      </c>
      <c r="AC447" s="9">
        <v>0.2874755945445</v>
      </c>
      <c r="AD447" s="8">
        <v>0.33727277741740003</v>
      </c>
      <c r="AE447" s="8">
        <v>0.3586924162358</v>
      </c>
      <c r="AF447" s="8">
        <v>0.37574257543430001</v>
      </c>
      <c r="AG447" s="10">
        <v>0.2907782559405</v>
      </c>
      <c r="AH447" s="16">
        <v>0.36238351566069998</v>
      </c>
      <c r="AI447" s="9">
        <v>0.29673646402909998</v>
      </c>
      <c r="AJ447" s="10">
        <v>0.33311661507279999</v>
      </c>
      <c r="AK447" s="17">
        <v>0.24355101560270001</v>
      </c>
      <c r="AL447" s="9">
        <v>0.29510996525869998</v>
      </c>
      <c r="AM447" s="10">
        <v>0.32291086586779999</v>
      </c>
      <c r="AN447" s="8">
        <v>0.35414714531019997</v>
      </c>
      <c r="AO447" s="10">
        <v>0.31523836468080002</v>
      </c>
      <c r="AP447" s="16">
        <v>0.33205636430480001</v>
      </c>
      <c r="AQ447" s="9">
        <v>0.28770688268369998</v>
      </c>
      <c r="AR447" s="10">
        <v>0.30502566902520001</v>
      </c>
      <c r="AS447" s="9">
        <v>0.29353208673539999</v>
      </c>
      <c r="AT447" s="16">
        <v>0.32574286301080002</v>
      </c>
      <c r="AU447" s="8">
        <v>0.42101818502690003</v>
      </c>
      <c r="AV447" s="9">
        <v>0.29547184165160001</v>
      </c>
      <c r="AW447" s="16">
        <v>0.33557705322890002</v>
      </c>
      <c r="AX447" s="9">
        <v>0.2872227433249</v>
      </c>
      <c r="AY447" s="10">
        <v>0.31614929330210001</v>
      </c>
      <c r="AZ447" s="10">
        <v>0.30184293032600001</v>
      </c>
      <c r="BA447" s="8">
        <v>0.36781432830369998</v>
      </c>
      <c r="BB447" s="8">
        <v>0.37212121457730002</v>
      </c>
      <c r="BC447" s="10">
        <v>0.29583545232910002</v>
      </c>
      <c r="BD447" s="8">
        <v>0.35001822628840001</v>
      </c>
      <c r="BE447" s="10">
        <v>0.3248558965326</v>
      </c>
      <c r="BF447" s="10">
        <v>0.36009146537570003</v>
      </c>
      <c r="BG447" s="9">
        <v>0.23439902155530001</v>
      </c>
      <c r="BH447" s="10">
        <v>0.3385244414661</v>
      </c>
      <c r="BI447" s="10">
        <v>0.3023637713333</v>
      </c>
      <c r="BJ447" s="9">
        <v>0.23588580751650001</v>
      </c>
      <c r="BK447" s="17">
        <v>0.26986560817069999</v>
      </c>
      <c r="BL447" s="8">
        <v>0.4110987982837</v>
      </c>
      <c r="BM447" s="8">
        <v>0.47339190018150001</v>
      </c>
      <c r="BN447" s="8">
        <v>0.49648300320760003</v>
      </c>
      <c r="BO447" s="16">
        <v>0.35039300063919998</v>
      </c>
      <c r="BP447" s="10">
        <v>0.31308899582689997</v>
      </c>
      <c r="BQ447" s="9">
        <v>0.24048444998900001</v>
      </c>
    </row>
    <row r="448" spans="1:69" x14ac:dyDescent="0.25">
      <c r="A448" t="s">
        <v>119</v>
      </c>
      <c r="B448" s="10">
        <v>0.72648056563700003</v>
      </c>
      <c r="C448" s="17">
        <v>0.68314896830250005</v>
      </c>
      <c r="D448" s="8">
        <v>0.76877627054569997</v>
      </c>
      <c r="E448" s="17">
        <v>0.6503023628033</v>
      </c>
      <c r="F448" s="10">
        <v>0.72586638620980004</v>
      </c>
      <c r="G448" s="8">
        <v>0.74140699197519999</v>
      </c>
      <c r="H448" s="8">
        <v>0.78958555745210002</v>
      </c>
      <c r="I448" s="18">
        <v>0.70998694558870001</v>
      </c>
      <c r="J448" s="10">
        <v>0.70669498776719997</v>
      </c>
      <c r="K448" s="10">
        <v>0.71443484543269997</v>
      </c>
      <c r="L448" s="9">
        <v>0.69366154452369999</v>
      </c>
      <c r="M448" s="10">
        <v>0.71943269235509999</v>
      </c>
      <c r="N448" s="10">
        <v>0.75624786854199999</v>
      </c>
      <c r="O448" s="10">
        <v>0.74018587236779998</v>
      </c>
      <c r="P448" s="10">
        <v>0.73921944613690005</v>
      </c>
      <c r="Q448" s="10">
        <v>0.73968923485920002</v>
      </c>
      <c r="R448" s="9">
        <v>0.67211624800589997</v>
      </c>
      <c r="S448" s="10">
        <v>0.71518992216480004</v>
      </c>
      <c r="T448" s="10">
        <v>0.7096823947241</v>
      </c>
      <c r="U448" s="8">
        <v>0.77865227416229998</v>
      </c>
      <c r="V448" s="8">
        <v>0.76501622065999997</v>
      </c>
      <c r="W448" s="10">
        <v>0.73221204416209995</v>
      </c>
      <c r="X448" s="17">
        <v>0.68473373257299996</v>
      </c>
      <c r="Y448" s="10">
        <v>0.73756997809400004</v>
      </c>
      <c r="Z448" s="8">
        <v>0.73869074578460003</v>
      </c>
      <c r="AA448" s="9">
        <v>0.55775795032289999</v>
      </c>
      <c r="AB448" s="17">
        <v>0.6687539034144</v>
      </c>
      <c r="AC448" s="10">
        <v>0.73548954893310003</v>
      </c>
      <c r="AD448" s="8">
        <v>0.75842210329979998</v>
      </c>
      <c r="AE448" s="8">
        <v>0.76309833820619999</v>
      </c>
      <c r="AF448" s="8">
        <v>0.74881954722069999</v>
      </c>
      <c r="AG448" s="9">
        <v>0.63233926012719999</v>
      </c>
      <c r="AH448" s="16">
        <v>0.76119017460789995</v>
      </c>
      <c r="AI448" s="9">
        <v>0.71322171654389999</v>
      </c>
      <c r="AJ448" s="10">
        <v>0.69895589402570002</v>
      </c>
      <c r="AK448" s="17">
        <v>0.59178673364849999</v>
      </c>
      <c r="AL448" s="9">
        <v>0.63449569552929996</v>
      </c>
      <c r="AM448" s="10">
        <v>0.71320800284929997</v>
      </c>
      <c r="AN448" s="8">
        <v>0.74785331840699998</v>
      </c>
      <c r="AO448" s="8">
        <v>0.78654189064360003</v>
      </c>
      <c r="AP448" s="16">
        <v>0.74447108363500003</v>
      </c>
      <c r="AQ448" s="10">
        <v>0.73762116788709997</v>
      </c>
      <c r="AR448" s="10">
        <v>0.70587344319309997</v>
      </c>
      <c r="AS448" s="9">
        <v>0.67989557576769999</v>
      </c>
      <c r="AT448" s="16">
        <v>0.74489422191840005</v>
      </c>
      <c r="AU448" s="10">
        <v>0.72007291213909996</v>
      </c>
      <c r="AV448" s="9">
        <v>0.68881793481039999</v>
      </c>
      <c r="AW448" s="16">
        <v>0.76074402555289999</v>
      </c>
      <c r="AX448" s="10">
        <v>0.71896281195730005</v>
      </c>
      <c r="AY448" s="8">
        <v>0.74387113279460004</v>
      </c>
      <c r="AZ448" s="10">
        <v>0.65450094033140005</v>
      </c>
      <c r="BA448" s="8">
        <v>0.77664959936510003</v>
      </c>
      <c r="BB448" s="8">
        <v>0.78906499141669995</v>
      </c>
      <c r="BC448" s="10">
        <v>0.65230962804030002</v>
      </c>
      <c r="BD448" s="8">
        <v>0.77198154311300005</v>
      </c>
      <c r="BE448" s="10">
        <v>0.74279051383219996</v>
      </c>
      <c r="BF448" s="10">
        <v>0.69947583418750003</v>
      </c>
      <c r="BG448" s="9">
        <v>0.60461155234429997</v>
      </c>
      <c r="BH448" s="10">
        <v>0.69977163021090005</v>
      </c>
      <c r="BI448" s="10">
        <v>0.70514866579360003</v>
      </c>
      <c r="BJ448" s="9">
        <v>0.60623588623729996</v>
      </c>
      <c r="BK448" s="17">
        <v>0.71263782759049998</v>
      </c>
      <c r="BL448" s="10">
        <v>0.73920386597270005</v>
      </c>
      <c r="BM448" s="8">
        <v>0.79256260262690004</v>
      </c>
      <c r="BN448" s="10">
        <v>0.74586737625919997</v>
      </c>
      <c r="BO448" s="16">
        <v>0.75912602359369996</v>
      </c>
      <c r="BP448" s="10">
        <v>0.72292816878459998</v>
      </c>
      <c r="BQ448" s="9">
        <v>0.6451875888484</v>
      </c>
    </row>
    <row r="449" spans="1:69" x14ac:dyDescent="0.25">
      <c r="A449" t="s">
        <v>120</v>
      </c>
      <c r="B449" s="10">
        <v>6.8943302574229995E-2</v>
      </c>
      <c r="C449" s="17">
        <v>5.8089028037549999E-2</v>
      </c>
      <c r="D449" s="8">
        <v>7.9538093005249999E-2</v>
      </c>
      <c r="E449" s="16">
        <v>9.4473383089849997E-2</v>
      </c>
      <c r="F449" s="8">
        <v>7.8924542460130004E-2</v>
      </c>
      <c r="G449" s="10">
        <v>6.7901024286180001E-2</v>
      </c>
      <c r="H449" s="9">
        <v>2.9788048148889999E-2</v>
      </c>
      <c r="I449" s="18">
        <v>7.6169128902579999E-2</v>
      </c>
      <c r="J449" s="8">
        <v>8.9943821531489998E-2</v>
      </c>
      <c r="K449" s="10">
        <v>7.3835179010489999E-2</v>
      </c>
      <c r="L449" s="10">
        <v>6.5086266297489995E-2</v>
      </c>
      <c r="M449" s="10">
        <v>5.4763798194539998E-2</v>
      </c>
      <c r="N449" s="10">
        <v>5.769842266051E-2</v>
      </c>
      <c r="O449" s="10">
        <v>5.5432393244439999E-2</v>
      </c>
      <c r="P449" s="10">
        <v>6.196968207649E-2</v>
      </c>
      <c r="Q449" s="10">
        <v>7.0146828237969999E-2</v>
      </c>
      <c r="R449" s="10">
        <v>6.6217561277430004E-2</v>
      </c>
      <c r="S449" s="10">
        <v>7.5750458540770005E-2</v>
      </c>
      <c r="T449" s="10">
        <v>7.024434521181E-2</v>
      </c>
      <c r="U449" s="10">
        <v>6.7252647505249993E-2</v>
      </c>
      <c r="V449" s="10">
        <v>6.0810316472389998E-2</v>
      </c>
      <c r="W449" s="10">
        <v>8.451486094815E-2</v>
      </c>
      <c r="X449" s="16">
        <v>9.0495139572689995E-2</v>
      </c>
      <c r="Y449" s="10">
        <v>6.9411076130270005E-2</v>
      </c>
      <c r="Z449" s="9">
        <v>6.2193825426300003E-2</v>
      </c>
      <c r="AA449" s="10">
        <v>6.0982005864210001E-2</v>
      </c>
      <c r="AB449" s="16">
        <v>0.10550553174669999</v>
      </c>
      <c r="AC449" s="10">
        <v>6.9489769303160004E-2</v>
      </c>
      <c r="AD449" s="10">
        <v>7.1305884995530006E-2</v>
      </c>
      <c r="AE449" s="9">
        <v>5.324284265425E-2</v>
      </c>
      <c r="AF449" s="9">
        <v>3.7284997332090002E-2</v>
      </c>
      <c r="AG449" s="10">
        <v>6.2928286503970005E-2</v>
      </c>
      <c r="AH449" s="18">
        <v>7.2689136433220003E-2</v>
      </c>
      <c r="AI449" s="10">
        <v>6.7441780309810004E-2</v>
      </c>
      <c r="AJ449" s="10">
        <v>6.6663518101940003E-2</v>
      </c>
      <c r="AK449" s="16">
        <v>9.7314606391469993E-2</v>
      </c>
      <c r="AL449" s="10">
        <v>7.8276277951809997E-2</v>
      </c>
      <c r="AM449" s="8">
        <v>8.9937577185490003E-2</v>
      </c>
      <c r="AN449" s="10">
        <v>6.7889555947709998E-2</v>
      </c>
      <c r="AO449" s="9">
        <v>4.9689353856939997E-2</v>
      </c>
      <c r="AP449" s="17">
        <v>6.5371080827200001E-2</v>
      </c>
      <c r="AQ449" s="10">
        <v>7.1758225630099995E-2</v>
      </c>
      <c r="AR449" s="8">
        <v>9.3121945219049998E-2</v>
      </c>
      <c r="AS449" s="10">
        <v>7.3353886379999997E-2</v>
      </c>
      <c r="AT449" s="17">
        <v>6.445348000468E-2</v>
      </c>
      <c r="AU449" s="8">
        <v>0.1132474964301</v>
      </c>
      <c r="AV449" s="10">
        <v>7.4740209202859995E-2</v>
      </c>
      <c r="AW449" s="17">
        <v>5.6510379381920002E-2</v>
      </c>
      <c r="AX449" s="10">
        <v>5.3519588647470001E-2</v>
      </c>
      <c r="AY449" s="9">
        <v>4.3133280445909999E-2</v>
      </c>
      <c r="AZ449" s="10">
        <v>9.6000858059230004E-2</v>
      </c>
      <c r="BA449" s="8">
        <v>9.0085522957790001E-2</v>
      </c>
      <c r="BB449" s="8">
        <v>0.11838994478290001</v>
      </c>
      <c r="BC449" s="9">
        <v>7.7362979305340002E-3</v>
      </c>
      <c r="BD449" s="8">
        <v>0.1015847058376</v>
      </c>
      <c r="BE449" s="10">
        <v>5.4282073850689998E-2</v>
      </c>
      <c r="BF449" s="10">
        <v>8.7050625926809996E-2</v>
      </c>
      <c r="BG449" s="10">
        <v>6.6100667398180005E-2</v>
      </c>
      <c r="BH449" s="10">
        <v>7.5241147214580001E-2</v>
      </c>
      <c r="BI449" s="10">
        <v>6.5067490162299998E-2</v>
      </c>
      <c r="BJ449" s="10">
        <v>7.1457404420860002E-2</v>
      </c>
      <c r="BK449" s="17">
        <v>6.5003390660499996E-2</v>
      </c>
      <c r="BL449" s="10">
        <v>7.6870899252889993E-2</v>
      </c>
      <c r="BM449" s="8">
        <v>8.0684584125740005E-2</v>
      </c>
      <c r="BN449" s="10">
        <v>8.4722235893860007E-2</v>
      </c>
      <c r="BO449" s="17">
        <v>5.697114803311E-2</v>
      </c>
      <c r="BP449" s="8">
        <v>8.2482424294789997E-2</v>
      </c>
      <c r="BQ449" s="8">
        <v>9.0816763300949996E-2</v>
      </c>
    </row>
    <row r="450" spans="1:69" x14ac:dyDescent="0.25">
      <c r="A450" t="s">
        <v>121</v>
      </c>
      <c r="B450" s="10">
        <v>0.15910180095820001</v>
      </c>
      <c r="C450" s="17">
        <v>0.1528228844391</v>
      </c>
      <c r="D450" s="8">
        <v>0.16523061264700001</v>
      </c>
      <c r="E450" s="18">
        <v>0.15820856389490001</v>
      </c>
      <c r="F450" s="8">
        <v>0.1895608924037</v>
      </c>
      <c r="G450" s="8">
        <v>0.17600673744850001</v>
      </c>
      <c r="H450" s="9">
        <v>9.9357494973079996E-2</v>
      </c>
      <c r="I450" s="18">
        <v>0.16586665398120001</v>
      </c>
      <c r="J450" s="10">
        <v>0.17109755968840001</v>
      </c>
      <c r="K450" s="10">
        <v>0.1460065445641</v>
      </c>
      <c r="L450" s="10">
        <v>0.13867441044340001</v>
      </c>
      <c r="M450" s="10">
        <v>0.14807357503560001</v>
      </c>
      <c r="N450" s="10">
        <v>0.151480622505</v>
      </c>
      <c r="O450" s="9">
        <v>0.13001508916509999</v>
      </c>
      <c r="P450" s="9">
        <v>0.13283791414400001</v>
      </c>
      <c r="Q450" s="10">
        <v>0.1718658055692</v>
      </c>
      <c r="R450" s="8">
        <v>0.2073433866901</v>
      </c>
      <c r="S450" s="8">
        <v>0.2226948782765</v>
      </c>
      <c r="T450" s="10">
        <v>0.1721714397661</v>
      </c>
      <c r="U450" s="10">
        <v>0.14403944747030001</v>
      </c>
      <c r="V450" s="9">
        <v>0.12010249020240001</v>
      </c>
      <c r="W450" s="8">
        <v>0.224258879898</v>
      </c>
      <c r="X450" s="16">
        <v>0.18327170025219999</v>
      </c>
      <c r="Y450" s="8">
        <v>0.16920629149239999</v>
      </c>
      <c r="Z450" s="9">
        <v>0.14517091658270001</v>
      </c>
      <c r="AA450" s="10">
        <v>0.21011887669230001</v>
      </c>
      <c r="AB450" s="16">
        <v>0.25999498846910002</v>
      </c>
      <c r="AC450" s="10">
        <v>0.15951211902590001</v>
      </c>
      <c r="AD450" s="10">
        <v>0.16098485610329999</v>
      </c>
      <c r="AE450" s="9">
        <v>9.6556621390089997E-2</v>
      </c>
      <c r="AF450" s="9">
        <v>7.8859940828719999E-2</v>
      </c>
      <c r="AG450" s="8">
        <v>0.18727604717019999</v>
      </c>
      <c r="AH450" s="17">
        <v>0.14314132029689999</v>
      </c>
      <c r="AI450" s="10">
        <v>0.16270193857099999</v>
      </c>
      <c r="AJ450" s="8">
        <v>0.19616946952139999</v>
      </c>
      <c r="AK450" s="16">
        <v>0.1899524606594</v>
      </c>
      <c r="AL450" s="10">
        <v>0.1734293279919</v>
      </c>
      <c r="AM450" s="8">
        <v>0.19921471497769999</v>
      </c>
      <c r="AN450" s="10">
        <v>0.1666197874567</v>
      </c>
      <c r="AO450" s="9">
        <v>0.1217031696584</v>
      </c>
      <c r="AP450" s="17">
        <v>0.1215909706673</v>
      </c>
      <c r="AQ450" s="10">
        <v>0.17679105913410001</v>
      </c>
      <c r="AR450" s="8">
        <v>0.23827905547799999</v>
      </c>
      <c r="AS450" s="8">
        <v>0.23909193365</v>
      </c>
      <c r="AT450" s="17">
        <v>0.1201575910111</v>
      </c>
      <c r="AU450" s="8">
        <v>0.22081196106609999</v>
      </c>
      <c r="AV450" s="8">
        <v>0.2349413344023</v>
      </c>
      <c r="AW450" s="17">
        <v>0.13418982896519999</v>
      </c>
      <c r="AX450" s="9">
        <v>0.1322512401465</v>
      </c>
      <c r="AY450" s="9">
        <v>9.4830006262740005E-2</v>
      </c>
      <c r="AZ450" s="10">
        <v>0.11823763466660001</v>
      </c>
      <c r="BA450" s="9">
        <v>0.1343341229461</v>
      </c>
      <c r="BB450" s="8">
        <v>0.2148234160918</v>
      </c>
      <c r="BC450" s="10">
        <v>0.14309064370659999</v>
      </c>
      <c r="BD450" s="10">
        <v>0.17931388096129999</v>
      </c>
      <c r="BE450" s="9">
        <v>0.1102862771467</v>
      </c>
      <c r="BF450" s="10">
        <v>0.1813362935898</v>
      </c>
      <c r="BG450" s="8">
        <v>0.26550062582700001</v>
      </c>
      <c r="BH450" s="10">
        <v>0.184757368417</v>
      </c>
      <c r="BI450" s="10">
        <v>0.16437832232409999</v>
      </c>
      <c r="BJ450" s="8">
        <v>0.26597550194969999</v>
      </c>
      <c r="BK450" s="17">
        <v>0.14915118767669999</v>
      </c>
      <c r="BL450" s="8">
        <v>0.19907037426890001</v>
      </c>
      <c r="BM450" s="10">
        <v>0.17154069226159999</v>
      </c>
      <c r="BN450" s="10">
        <v>0.18274660471580001</v>
      </c>
      <c r="BO450" s="17">
        <v>0.13357264828269999</v>
      </c>
      <c r="BP450" s="8">
        <v>0.17509292857040001</v>
      </c>
      <c r="BQ450" s="8">
        <v>0.2141008324476</v>
      </c>
    </row>
    <row r="451" spans="1:69" x14ac:dyDescent="0.25">
      <c r="A451" t="s">
        <v>122</v>
      </c>
      <c r="B451" s="10">
        <v>0.1231980032339</v>
      </c>
      <c r="C451" s="16">
        <v>0.1452884111213</v>
      </c>
      <c r="D451" s="9">
        <v>0.1016356923387</v>
      </c>
      <c r="E451" s="16">
        <v>0.17497688473600001</v>
      </c>
      <c r="F451" s="9">
        <v>0.1079806671874</v>
      </c>
      <c r="G451" s="9">
        <v>0.105773167421</v>
      </c>
      <c r="H451" s="9">
        <v>0.1100451532509</v>
      </c>
      <c r="I451" s="16">
        <v>0.14153226297659999</v>
      </c>
      <c r="J451" s="8">
        <v>0.15594086935490001</v>
      </c>
      <c r="K451" s="10">
        <v>0.13892485110130001</v>
      </c>
      <c r="L451" s="8">
        <v>0.16055148474709999</v>
      </c>
      <c r="M451" s="8">
        <v>0.14422022380419999</v>
      </c>
      <c r="N451" s="10">
        <v>0.11023240616090001</v>
      </c>
      <c r="O451" s="10">
        <v>0.10493537534900001</v>
      </c>
      <c r="P451" s="10">
        <v>0.10471998171959999</v>
      </c>
      <c r="Q451" s="10">
        <v>0.1100597022714</v>
      </c>
      <c r="R451" s="10">
        <v>0.138148585489</v>
      </c>
      <c r="S451" s="10">
        <v>0.107356131135</v>
      </c>
      <c r="T451" s="10">
        <v>0.1135965690017</v>
      </c>
      <c r="U451" s="9">
        <v>9.1286251260409998E-2</v>
      </c>
      <c r="V451" s="9">
        <v>8.8660534542950004E-2</v>
      </c>
      <c r="W451" s="10">
        <v>0.1085188919043</v>
      </c>
      <c r="X451" s="18">
        <v>0.1218706958779</v>
      </c>
      <c r="Y451" s="10">
        <v>0.1209040388456</v>
      </c>
      <c r="Z451" s="10">
        <v>0.12220516469370001</v>
      </c>
      <c r="AA451" s="8">
        <v>0.2158239285695</v>
      </c>
      <c r="AB451" s="18">
        <v>0.1338363380481</v>
      </c>
      <c r="AC451" s="8">
        <v>0.13781697418610001</v>
      </c>
      <c r="AD451" s="9">
        <v>0.11060366225109999</v>
      </c>
      <c r="AE451" s="9">
        <v>0.1067508955947</v>
      </c>
      <c r="AF451" s="9">
        <v>0.1070875060108</v>
      </c>
      <c r="AG451" s="8">
        <v>0.15263491851220001</v>
      </c>
      <c r="AH451" s="17">
        <v>9.7873906558000004E-2</v>
      </c>
      <c r="AI451" s="8">
        <v>0.1341710009114</v>
      </c>
      <c r="AJ451" s="10">
        <v>0.13057559331970001</v>
      </c>
      <c r="AK451" s="16">
        <v>0.2154556811068</v>
      </c>
      <c r="AL451" s="8">
        <v>0.16880519358900001</v>
      </c>
      <c r="AM451" s="10">
        <v>0.1290259641988</v>
      </c>
      <c r="AN451" s="9">
        <v>0.1009778255739</v>
      </c>
      <c r="AO451" s="9">
        <v>9.7000950512950004E-2</v>
      </c>
      <c r="AP451" s="18">
        <v>0.126763377028</v>
      </c>
      <c r="AQ451" s="10">
        <v>0.11846449516059999</v>
      </c>
      <c r="AR451" s="10">
        <v>0.12595719297089999</v>
      </c>
      <c r="AS451" s="10">
        <v>0.11460369996189999</v>
      </c>
      <c r="AT451" s="16">
        <v>0.1281526855117</v>
      </c>
      <c r="AU451" s="10">
        <v>0.1008533296866</v>
      </c>
      <c r="AV451" s="10">
        <v>0.11469762945049999</v>
      </c>
      <c r="AW451" s="17">
        <v>0.1014925357893</v>
      </c>
      <c r="AX451" s="10">
        <v>0.13643602500060001</v>
      </c>
      <c r="AY451" s="10">
        <v>0.1327914708306</v>
      </c>
      <c r="AZ451" s="10">
        <v>0.1731841810957</v>
      </c>
      <c r="BA451" s="9">
        <v>9.9620196609259998E-2</v>
      </c>
      <c r="BB451" s="9">
        <v>9.1164952482509998E-2</v>
      </c>
      <c r="BC451" s="10">
        <v>0.1749346670177</v>
      </c>
      <c r="BD451" s="9">
        <v>9.9764282245210001E-2</v>
      </c>
      <c r="BE451" s="10">
        <v>0.131883033289</v>
      </c>
      <c r="BF451" s="10">
        <v>0.137913670121</v>
      </c>
      <c r="BG451" s="8">
        <v>0.16802819334499999</v>
      </c>
      <c r="BH451" s="10">
        <v>0.12988952690399999</v>
      </c>
      <c r="BI451" s="8">
        <v>0.1406357425543</v>
      </c>
      <c r="BJ451" s="10">
        <v>0.14080443314970001</v>
      </c>
      <c r="BK451" s="16">
        <v>0.15673986793530001</v>
      </c>
      <c r="BL451" s="9">
        <v>4.4385128171390002E-2</v>
      </c>
      <c r="BM451" s="9">
        <v>2.6676850241069999E-2</v>
      </c>
      <c r="BN451" s="9">
        <v>2.408355936009E-2</v>
      </c>
      <c r="BO451" s="17">
        <v>9.9096860211900006E-2</v>
      </c>
      <c r="BP451" s="8">
        <v>0.13963029506380001</v>
      </c>
      <c r="BQ451" s="8">
        <v>0.17425397272199999</v>
      </c>
    </row>
    <row r="452" spans="1:69" x14ac:dyDescent="0.25">
      <c r="A452" t="s">
        <v>83</v>
      </c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  <c r="BL452" s="4"/>
      <c r="BM452" s="4"/>
      <c r="BN452" s="4"/>
      <c r="BO452" s="4"/>
      <c r="BP452" s="4"/>
      <c r="BQ452" s="4"/>
    </row>
    <row r="453" spans="1:69" x14ac:dyDescent="0.25">
      <c r="A453" t="s">
        <v>84</v>
      </c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  <c r="BM453" s="4"/>
      <c r="BN453" s="4"/>
      <c r="BO453" s="4"/>
      <c r="BP453" s="4"/>
      <c r="BQ453" s="4"/>
    </row>
    <row r="454" spans="1:69" x14ac:dyDescent="0.25"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  <c r="BL454" s="4"/>
      <c r="BM454" s="4"/>
      <c r="BN454" s="4"/>
      <c r="BO454" s="4"/>
      <c r="BP454" s="4"/>
      <c r="BQ454" s="4"/>
    </row>
    <row r="455" spans="1:69" x14ac:dyDescent="0.25"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</row>
    <row r="456" spans="1:69" x14ac:dyDescent="0.25">
      <c r="A456" t="s">
        <v>230</v>
      </c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  <c r="BM456" s="4"/>
      <c r="BN456" s="4"/>
      <c r="BO456" s="4"/>
      <c r="BP456" s="4"/>
      <c r="BQ456" s="4"/>
    </row>
    <row r="457" spans="1:69" s="2" customFormat="1" x14ac:dyDescent="0.25">
      <c r="B457" s="11"/>
      <c r="C457" s="19" t="s">
        <v>0</v>
      </c>
      <c r="D457" s="20"/>
      <c r="E457" s="19" t="s">
        <v>1</v>
      </c>
      <c r="F457" s="20"/>
      <c r="G457" s="20"/>
      <c r="H457" s="20"/>
      <c r="I457" s="19" t="s">
        <v>2</v>
      </c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19" t="s">
        <v>3</v>
      </c>
      <c r="Y457" s="20"/>
      <c r="Z457" s="20"/>
      <c r="AA457" s="20"/>
      <c r="AB457" s="19" t="s">
        <v>4</v>
      </c>
      <c r="AC457" s="20"/>
      <c r="AD457" s="20"/>
      <c r="AE457" s="20"/>
      <c r="AF457" s="20"/>
      <c r="AG457" s="20"/>
      <c r="AH457" s="19" t="s">
        <v>5</v>
      </c>
      <c r="AI457" s="20"/>
      <c r="AJ457" s="20"/>
      <c r="AK457" s="19" t="s">
        <v>6</v>
      </c>
      <c r="AL457" s="20"/>
      <c r="AM457" s="20"/>
      <c r="AN457" s="20"/>
      <c r="AO457" s="20"/>
      <c r="AP457" s="19" t="s">
        <v>7</v>
      </c>
      <c r="AQ457" s="20"/>
      <c r="AR457" s="20"/>
      <c r="AS457" s="20"/>
      <c r="AT457" s="19" t="s">
        <v>8</v>
      </c>
      <c r="AU457" s="20"/>
      <c r="AV457" s="20"/>
      <c r="AW457" s="19" t="s">
        <v>9</v>
      </c>
      <c r="AX457" s="20"/>
      <c r="AY457" s="20"/>
      <c r="AZ457" s="20"/>
      <c r="BA457" s="20"/>
      <c r="BB457" s="20"/>
      <c r="BC457" s="20"/>
      <c r="BD457" s="20"/>
      <c r="BE457" s="20"/>
      <c r="BF457" s="20"/>
      <c r="BG457" s="20"/>
      <c r="BH457" s="20"/>
      <c r="BI457" s="20"/>
      <c r="BJ457" s="20"/>
      <c r="BK457" s="19" t="s">
        <v>10</v>
      </c>
      <c r="BL457" s="20"/>
      <c r="BM457" s="20"/>
      <c r="BN457" s="20"/>
      <c r="BO457" s="19" t="s">
        <v>11</v>
      </c>
      <c r="BP457" s="20"/>
      <c r="BQ457" s="20"/>
    </row>
    <row r="458" spans="1:69" ht="75" x14ac:dyDescent="0.25">
      <c r="A458" s="3" t="s">
        <v>12</v>
      </c>
      <c r="B458" s="5" t="s">
        <v>13</v>
      </c>
      <c r="C458" s="13" t="s">
        <v>14</v>
      </c>
      <c r="D458" s="12" t="s">
        <v>15</v>
      </c>
      <c r="E458" s="13" t="s">
        <v>16</v>
      </c>
      <c r="F458" s="12" t="s">
        <v>17</v>
      </c>
      <c r="G458" s="5" t="s">
        <v>18</v>
      </c>
      <c r="H458" s="5" t="s">
        <v>19</v>
      </c>
      <c r="I458" s="13" t="s">
        <v>20</v>
      </c>
      <c r="J458" s="12" t="s">
        <v>21</v>
      </c>
      <c r="K458" s="5" t="s">
        <v>22</v>
      </c>
      <c r="L458" s="5" t="s">
        <v>23</v>
      </c>
      <c r="M458" s="5" t="s">
        <v>24</v>
      </c>
      <c r="N458" s="5" t="s">
        <v>25</v>
      </c>
      <c r="O458" s="5" t="s">
        <v>26</v>
      </c>
      <c r="P458" s="5" t="s">
        <v>27</v>
      </c>
      <c r="Q458" s="5" t="s">
        <v>28</v>
      </c>
      <c r="R458" s="5" t="s">
        <v>29</v>
      </c>
      <c r="S458" s="5" t="s">
        <v>30</v>
      </c>
      <c r="T458" s="5" t="s">
        <v>31</v>
      </c>
      <c r="U458" s="5" t="s">
        <v>32</v>
      </c>
      <c r="V458" s="5" t="s">
        <v>33</v>
      </c>
      <c r="W458" s="5" t="s">
        <v>34</v>
      </c>
      <c r="X458" s="13" t="s">
        <v>35</v>
      </c>
      <c r="Y458" s="12" t="s">
        <v>36</v>
      </c>
      <c r="Z458" s="5" t="s">
        <v>37</v>
      </c>
      <c r="AA458" s="5" t="s">
        <v>38</v>
      </c>
      <c r="AB458" s="13" t="s">
        <v>39</v>
      </c>
      <c r="AC458" s="12" t="s">
        <v>40</v>
      </c>
      <c r="AD458" s="5" t="s">
        <v>41</v>
      </c>
      <c r="AE458" s="5" t="s">
        <v>42</v>
      </c>
      <c r="AF458" s="5" t="s">
        <v>43</v>
      </c>
      <c r="AG458" s="5" t="s">
        <v>44</v>
      </c>
      <c r="AH458" s="13" t="s">
        <v>45</v>
      </c>
      <c r="AI458" s="12" t="s">
        <v>46</v>
      </c>
      <c r="AJ458" s="5" t="s">
        <v>47</v>
      </c>
      <c r="AK458" s="13" t="s">
        <v>48</v>
      </c>
      <c r="AL458" s="12" t="s">
        <v>49</v>
      </c>
      <c r="AM458" s="5" t="s">
        <v>50</v>
      </c>
      <c r="AN458" s="5" t="s">
        <v>51</v>
      </c>
      <c r="AO458" s="5" t="s">
        <v>52</v>
      </c>
      <c r="AP458" s="13" t="s">
        <v>53</v>
      </c>
      <c r="AQ458" s="12" t="s">
        <v>54</v>
      </c>
      <c r="AR458" s="5" t="s">
        <v>55</v>
      </c>
      <c r="AS458" s="5" t="s">
        <v>56</v>
      </c>
      <c r="AT458" s="13" t="s">
        <v>57</v>
      </c>
      <c r="AU458" s="12" t="s">
        <v>58</v>
      </c>
      <c r="AV458" s="5" t="s">
        <v>59</v>
      </c>
      <c r="AW458" s="13" t="s">
        <v>60</v>
      </c>
      <c r="AX458" s="12" t="s">
        <v>61</v>
      </c>
      <c r="AY458" s="5" t="s">
        <v>62</v>
      </c>
      <c r="AZ458" s="5" t="s">
        <v>63</v>
      </c>
      <c r="BA458" s="5" t="s">
        <v>64</v>
      </c>
      <c r="BB458" s="5" t="s">
        <v>65</v>
      </c>
      <c r="BC458" s="5" t="s">
        <v>66</v>
      </c>
      <c r="BD458" s="5" t="s">
        <v>67</v>
      </c>
      <c r="BE458" s="5" t="s">
        <v>68</v>
      </c>
      <c r="BF458" s="5" t="s">
        <v>69</v>
      </c>
      <c r="BG458" s="5" t="s">
        <v>70</v>
      </c>
      <c r="BH458" s="5" t="s">
        <v>71</v>
      </c>
      <c r="BI458" s="5" t="s">
        <v>72</v>
      </c>
      <c r="BJ458" s="5" t="s">
        <v>73</v>
      </c>
      <c r="BK458" s="13" t="s">
        <v>74</v>
      </c>
      <c r="BL458" s="12" t="s">
        <v>75</v>
      </c>
      <c r="BM458" s="5" t="s">
        <v>76</v>
      </c>
      <c r="BN458" s="5" t="s">
        <v>77</v>
      </c>
      <c r="BO458" s="13" t="s">
        <v>78</v>
      </c>
      <c r="BP458" s="12" t="s">
        <v>79</v>
      </c>
      <c r="BQ458" s="5" t="s">
        <v>80</v>
      </c>
    </row>
    <row r="459" spans="1:69" x14ac:dyDescent="0.25">
      <c r="A459" t="s">
        <v>81</v>
      </c>
      <c r="B459" s="6">
        <v>3514</v>
      </c>
      <c r="C459" s="14">
        <v>1685</v>
      </c>
      <c r="D459" s="6">
        <v>1829</v>
      </c>
      <c r="E459" s="14">
        <v>296</v>
      </c>
      <c r="F459" s="6">
        <v>1972</v>
      </c>
      <c r="G459" s="6">
        <v>666</v>
      </c>
      <c r="H459" s="6">
        <v>580</v>
      </c>
      <c r="I459" s="14">
        <v>358</v>
      </c>
      <c r="J459" s="6">
        <v>352</v>
      </c>
      <c r="K459" s="6">
        <v>222</v>
      </c>
      <c r="L459" s="6">
        <v>160</v>
      </c>
      <c r="M459" s="6">
        <v>231</v>
      </c>
      <c r="N459" s="6">
        <v>169</v>
      </c>
      <c r="O459" s="6">
        <v>307</v>
      </c>
      <c r="P459" s="6">
        <v>316</v>
      </c>
      <c r="Q459" s="6">
        <v>165</v>
      </c>
      <c r="R459" s="6">
        <v>131</v>
      </c>
      <c r="S459" s="6">
        <v>135</v>
      </c>
      <c r="T459" s="6">
        <v>222</v>
      </c>
      <c r="U459" s="6">
        <v>266</v>
      </c>
      <c r="V459" s="6">
        <v>302</v>
      </c>
      <c r="W459" s="6">
        <v>178</v>
      </c>
      <c r="X459" s="14">
        <v>479</v>
      </c>
      <c r="Y459" s="6">
        <v>809</v>
      </c>
      <c r="Z459" s="6">
        <v>2179</v>
      </c>
      <c r="AA459" s="6">
        <v>47</v>
      </c>
      <c r="AB459" s="14">
        <v>592</v>
      </c>
      <c r="AC459" s="6">
        <v>574</v>
      </c>
      <c r="AD459" s="6">
        <v>731</v>
      </c>
      <c r="AE459" s="6">
        <v>763</v>
      </c>
      <c r="AF459" s="6">
        <v>614</v>
      </c>
      <c r="AG459" s="6">
        <v>240</v>
      </c>
      <c r="AH459" s="14">
        <v>873</v>
      </c>
      <c r="AI459" s="6">
        <v>2431</v>
      </c>
      <c r="AJ459" s="6">
        <v>210</v>
      </c>
      <c r="AK459" s="14">
        <v>307</v>
      </c>
      <c r="AL459" s="6">
        <v>564</v>
      </c>
      <c r="AM459" s="6">
        <v>674</v>
      </c>
      <c r="AN459" s="6">
        <v>1229</v>
      </c>
      <c r="AO459" s="6">
        <v>740</v>
      </c>
      <c r="AP459" s="14">
        <v>1918</v>
      </c>
      <c r="AQ459" s="6">
        <v>272</v>
      </c>
      <c r="AR459" s="6">
        <v>171</v>
      </c>
      <c r="AS459" s="6">
        <v>1153</v>
      </c>
      <c r="AT459" s="14">
        <v>1946</v>
      </c>
      <c r="AU459" s="6">
        <v>66</v>
      </c>
      <c r="AV459" s="6">
        <v>1502</v>
      </c>
      <c r="AW459" s="14">
        <v>575</v>
      </c>
      <c r="AX459" s="6">
        <v>155</v>
      </c>
      <c r="AY459" s="6">
        <v>486</v>
      </c>
      <c r="AZ459" s="6">
        <v>37</v>
      </c>
      <c r="BA459" s="6">
        <v>422</v>
      </c>
      <c r="BB459" s="6">
        <v>198</v>
      </c>
      <c r="BC459" s="6">
        <v>12</v>
      </c>
      <c r="BD459" s="6">
        <v>293</v>
      </c>
      <c r="BE459" s="6">
        <v>188</v>
      </c>
      <c r="BF459" s="6">
        <v>45</v>
      </c>
      <c r="BG459" s="6">
        <v>282</v>
      </c>
      <c r="BH459" s="6">
        <v>181</v>
      </c>
      <c r="BI459" s="6">
        <v>265</v>
      </c>
      <c r="BJ459" s="6">
        <v>375</v>
      </c>
      <c r="BK459" s="14">
        <v>1419</v>
      </c>
      <c r="BL459" s="6">
        <v>912</v>
      </c>
      <c r="BM459" s="6">
        <v>916</v>
      </c>
      <c r="BN459" s="6">
        <v>267</v>
      </c>
      <c r="BO459" s="14">
        <v>2287</v>
      </c>
      <c r="BP459" s="6">
        <v>542</v>
      </c>
      <c r="BQ459" s="6">
        <v>685</v>
      </c>
    </row>
    <row r="460" spans="1:69" x14ac:dyDescent="0.25">
      <c r="A460" t="s">
        <v>82</v>
      </c>
      <c r="B460" s="7">
        <v>3884</v>
      </c>
      <c r="C460" s="15">
        <v>1961</v>
      </c>
      <c r="D460" s="7">
        <v>1923</v>
      </c>
      <c r="E460" s="15">
        <v>749</v>
      </c>
      <c r="F460" s="7">
        <v>2131</v>
      </c>
      <c r="G460" s="7">
        <v>557</v>
      </c>
      <c r="H460" s="7">
        <v>447</v>
      </c>
      <c r="I460" s="15">
        <v>379</v>
      </c>
      <c r="J460" s="7">
        <v>391</v>
      </c>
      <c r="K460" s="7">
        <v>249</v>
      </c>
      <c r="L460" s="7">
        <v>191</v>
      </c>
      <c r="M460" s="7">
        <v>289</v>
      </c>
      <c r="N460" s="7">
        <v>170</v>
      </c>
      <c r="O460" s="7">
        <v>283</v>
      </c>
      <c r="P460" s="7">
        <v>300</v>
      </c>
      <c r="Q460" s="7">
        <v>200</v>
      </c>
      <c r="R460" s="7">
        <v>164</v>
      </c>
      <c r="S460" s="7">
        <v>190</v>
      </c>
      <c r="T460" s="7">
        <v>296</v>
      </c>
      <c r="U460" s="7">
        <v>243</v>
      </c>
      <c r="V460" s="7">
        <v>297</v>
      </c>
      <c r="W460" s="7">
        <v>243</v>
      </c>
      <c r="X460" s="15">
        <v>582</v>
      </c>
      <c r="Y460" s="7">
        <v>902</v>
      </c>
      <c r="Z460" s="7">
        <v>2337</v>
      </c>
      <c r="AA460" s="7">
        <v>64</v>
      </c>
      <c r="AB460" s="15">
        <v>703</v>
      </c>
      <c r="AC460" s="7">
        <v>654</v>
      </c>
      <c r="AD460" s="7">
        <v>800</v>
      </c>
      <c r="AE460" s="7">
        <v>799</v>
      </c>
      <c r="AF460" s="7">
        <v>628</v>
      </c>
      <c r="AG460" s="7">
        <v>301</v>
      </c>
      <c r="AH460" s="15">
        <v>946</v>
      </c>
      <c r="AI460" s="7">
        <v>2713</v>
      </c>
      <c r="AJ460" s="7">
        <v>225</v>
      </c>
      <c r="AK460" s="15">
        <v>417</v>
      </c>
      <c r="AL460" s="7">
        <v>709</v>
      </c>
      <c r="AM460" s="7">
        <v>772</v>
      </c>
      <c r="AN460" s="7">
        <v>1299</v>
      </c>
      <c r="AO460" s="7">
        <v>687</v>
      </c>
      <c r="AP460" s="15">
        <v>1939</v>
      </c>
      <c r="AQ460" s="7">
        <v>316</v>
      </c>
      <c r="AR460" s="7">
        <v>248</v>
      </c>
      <c r="AS460" s="7">
        <v>1381</v>
      </c>
      <c r="AT460" s="15">
        <v>1948</v>
      </c>
      <c r="AU460" s="7">
        <v>108</v>
      </c>
      <c r="AV460" s="7">
        <v>1828</v>
      </c>
      <c r="AW460" s="15">
        <v>600</v>
      </c>
      <c r="AX460" s="7">
        <v>163</v>
      </c>
      <c r="AY460" s="7">
        <v>469</v>
      </c>
      <c r="AZ460" s="7">
        <v>36</v>
      </c>
      <c r="BA460" s="7">
        <v>451</v>
      </c>
      <c r="BB460" s="7">
        <v>206</v>
      </c>
      <c r="BC460" s="7">
        <v>14</v>
      </c>
      <c r="BD460" s="7">
        <v>325</v>
      </c>
      <c r="BE460" s="7">
        <v>191</v>
      </c>
      <c r="BF460" s="7">
        <v>48</v>
      </c>
      <c r="BG460" s="7">
        <v>356</v>
      </c>
      <c r="BH460" s="7">
        <v>222</v>
      </c>
      <c r="BI460" s="7">
        <v>281</v>
      </c>
      <c r="BJ460" s="7">
        <v>521</v>
      </c>
      <c r="BK460" s="15">
        <v>1645</v>
      </c>
      <c r="BL460" s="7">
        <v>1007</v>
      </c>
      <c r="BM460" s="7">
        <v>962</v>
      </c>
      <c r="BN460" s="7">
        <v>270</v>
      </c>
      <c r="BO460" s="15">
        <v>2389</v>
      </c>
      <c r="BP460" s="7">
        <v>644</v>
      </c>
      <c r="BQ460" s="7">
        <v>851</v>
      </c>
    </row>
    <row r="461" spans="1:69" x14ac:dyDescent="0.25">
      <c r="A461" t="s">
        <v>108</v>
      </c>
      <c r="B461" s="10">
        <v>1.3458270995189999E-2</v>
      </c>
      <c r="C461" s="18">
        <v>1.49643680325E-2</v>
      </c>
      <c r="D461" s="10">
        <v>1.192275274397E-2</v>
      </c>
      <c r="E461" s="18">
        <v>6.4266842088839997E-3</v>
      </c>
      <c r="F461" s="10">
        <v>1.3673556667870001E-2</v>
      </c>
      <c r="G461" s="8">
        <v>2.298441427605E-2</v>
      </c>
      <c r="H461" s="10">
        <v>1.2355469882650001E-2</v>
      </c>
      <c r="I461" s="18">
        <v>1.9465637280339999E-2</v>
      </c>
      <c r="J461" s="10">
        <v>7.9491312168750005E-3</v>
      </c>
      <c r="K461" s="10">
        <v>0</v>
      </c>
      <c r="L461" s="10">
        <v>4.4562572998960003E-3</v>
      </c>
      <c r="M461" s="10">
        <v>2.2055701807270001E-2</v>
      </c>
      <c r="N461" s="10">
        <v>1.4127034156199999E-2</v>
      </c>
      <c r="O461" s="10">
        <v>6.4999382367319997E-3</v>
      </c>
      <c r="P461" s="9">
        <v>2.3394029123430002E-3</v>
      </c>
      <c r="Q461" s="10">
        <v>1.897625219686E-2</v>
      </c>
      <c r="R461" s="10">
        <v>2.6638490495650001E-2</v>
      </c>
      <c r="S461" s="10">
        <v>2.8409826794120002E-2</v>
      </c>
      <c r="T461" s="8">
        <v>2.741671892441E-2</v>
      </c>
      <c r="U461" s="10">
        <v>1.3606002789420001E-2</v>
      </c>
      <c r="V461" s="10">
        <v>6.8145006982330003E-3</v>
      </c>
      <c r="W461" s="10">
        <v>1.077984298246E-2</v>
      </c>
      <c r="X461" s="18">
        <v>2.3232340186579999E-2</v>
      </c>
      <c r="Y461" s="10">
        <v>9.0493775395869992E-3</v>
      </c>
      <c r="Z461" s="10">
        <v>1.309630412368E-2</v>
      </c>
      <c r="AA461" s="10">
        <v>0</v>
      </c>
      <c r="AB461" s="18">
        <v>1.376741891827E-2</v>
      </c>
      <c r="AC461" s="10">
        <v>2.088504381247E-2</v>
      </c>
      <c r="AD461" s="10">
        <v>1.549282292992E-2</v>
      </c>
      <c r="AE461" s="10">
        <v>7.3454038923540001E-3</v>
      </c>
      <c r="AF461" s="10">
        <v>9.498589040091E-3</v>
      </c>
      <c r="AG461" s="10">
        <v>1.5681138709129998E-2</v>
      </c>
      <c r="AH461" s="18">
        <v>1.7381729211520001E-2</v>
      </c>
      <c r="AI461" s="10">
        <v>1.1922753806790001E-2</v>
      </c>
      <c r="AJ461" s="10">
        <v>1.548323874101E-2</v>
      </c>
      <c r="AK461" s="18">
        <v>1.9139489430980001E-2</v>
      </c>
      <c r="AL461" s="10">
        <v>9.2314944112079998E-3</v>
      </c>
      <c r="AM461" s="10">
        <v>1.8954144775430001E-2</v>
      </c>
      <c r="AN461" s="10">
        <v>8.4647612250090005E-3</v>
      </c>
      <c r="AO461" s="10">
        <v>1.7632155401980001E-2</v>
      </c>
      <c r="AP461" s="17">
        <v>6.930340992413E-3</v>
      </c>
      <c r="AQ461" s="10">
        <v>1.1492901334960001E-2</v>
      </c>
      <c r="AR461" s="8">
        <v>3.2326689192399997E-2</v>
      </c>
      <c r="AS461" s="8">
        <v>1.967946277697E-2</v>
      </c>
      <c r="AT461" s="17">
        <v>5.6133733772089998E-3</v>
      </c>
      <c r="AU461" s="10">
        <v>4.062919871811E-2</v>
      </c>
      <c r="AV461" s="8">
        <v>2.0208024211379998E-2</v>
      </c>
      <c r="AW461" s="18">
        <v>1.2550462403529999E-2</v>
      </c>
      <c r="AX461" s="10">
        <v>1.5736299685969998E-2</v>
      </c>
      <c r="AY461" s="10">
        <v>7.0406324824690003E-3</v>
      </c>
      <c r="AZ461" s="10">
        <v>0</v>
      </c>
      <c r="BA461" s="9">
        <v>2.2784917221979999E-3</v>
      </c>
      <c r="BB461" s="10">
        <v>1.8710451134960001E-2</v>
      </c>
      <c r="BC461" s="10">
        <v>0</v>
      </c>
      <c r="BD461" s="10">
        <v>1.6229016635340002E-2</v>
      </c>
      <c r="BE461" s="10">
        <v>0</v>
      </c>
      <c r="BF461" s="8">
        <v>5.9688690912890002E-2</v>
      </c>
      <c r="BG461" s="8">
        <v>3.1151892631580001E-2</v>
      </c>
      <c r="BH461" s="10">
        <v>1.0909601460659999E-2</v>
      </c>
      <c r="BI461" s="10">
        <v>1.678675834786E-2</v>
      </c>
      <c r="BJ461" s="10">
        <v>1.4542912263390001E-2</v>
      </c>
      <c r="BK461" s="18">
        <v>1.5685638949029999E-2</v>
      </c>
      <c r="BL461" s="10">
        <v>9.0559800992350004E-3</v>
      </c>
      <c r="BM461" s="10">
        <v>1.1404023673949999E-2</v>
      </c>
      <c r="BN461" s="10">
        <v>2.3614074415059999E-2</v>
      </c>
      <c r="BO461" s="18">
        <v>1.225852190959E-2</v>
      </c>
      <c r="BP461" s="10">
        <v>1.4803793140089999E-2</v>
      </c>
      <c r="BQ461" s="10">
        <v>1.5807459944540001E-2</v>
      </c>
    </row>
    <row r="462" spans="1:69" x14ac:dyDescent="0.25">
      <c r="A462" t="s">
        <v>94</v>
      </c>
      <c r="B462" s="10">
        <v>2.0353047348050001E-2</v>
      </c>
      <c r="C462" s="18">
        <v>1.8850474793400001E-2</v>
      </c>
      <c r="D462" s="10">
        <v>2.188497226675E-2</v>
      </c>
      <c r="E462" s="18">
        <v>1.412723161565E-2</v>
      </c>
      <c r="F462" s="10">
        <v>2.128959917388E-2</v>
      </c>
      <c r="G462" s="10">
        <v>2.5544718148640001E-2</v>
      </c>
      <c r="H462" s="10">
        <v>1.9859785245190002E-2</v>
      </c>
      <c r="I462" s="18">
        <v>1.3229645613249999E-2</v>
      </c>
      <c r="J462" s="10">
        <v>2.1653103562400002E-2</v>
      </c>
      <c r="K462" s="10">
        <v>2.3551015862420002E-2</v>
      </c>
      <c r="L462" s="10">
        <v>1.4041236263360001E-2</v>
      </c>
      <c r="M462" s="10">
        <v>3.0203791055500001E-2</v>
      </c>
      <c r="N462" s="10">
        <v>3.5439422154339997E-2</v>
      </c>
      <c r="O462" s="10">
        <v>2.6926606784459999E-2</v>
      </c>
      <c r="P462" s="10">
        <v>2.2324334140819999E-2</v>
      </c>
      <c r="Q462" s="10">
        <v>1.2187981315389999E-2</v>
      </c>
      <c r="R462" s="10">
        <v>2.4876318647439999E-2</v>
      </c>
      <c r="S462" s="10">
        <v>2.0929502387790001E-2</v>
      </c>
      <c r="T462" s="10">
        <v>1.3356388576199999E-2</v>
      </c>
      <c r="U462" s="10">
        <v>2.750929887679E-2</v>
      </c>
      <c r="V462" s="10">
        <v>1.6150441414399998E-2</v>
      </c>
      <c r="W462" s="10">
        <v>8.4334116472959998E-3</v>
      </c>
      <c r="X462" s="18">
        <v>2.7095278611160001E-2</v>
      </c>
      <c r="Y462" s="10">
        <v>2.2544619802599999E-2</v>
      </c>
      <c r="Z462" s="10">
        <v>1.7821606105989998E-2</v>
      </c>
      <c r="AA462" s="10">
        <v>2.061222112572E-2</v>
      </c>
      <c r="AB462" s="16">
        <v>3.6835544112729997E-2</v>
      </c>
      <c r="AC462" s="10">
        <v>1.7846159690789998E-2</v>
      </c>
      <c r="AD462" s="10">
        <v>1.399595335925E-2</v>
      </c>
      <c r="AE462" s="10">
        <v>1.555999440045E-2</v>
      </c>
      <c r="AF462" s="10">
        <v>1.5493187415859999E-2</v>
      </c>
      <c r="AG462" s="10">
        <v>2.7010343080240001E-2</v>
      </c>
      <c r="AH462" s="18">
        <v>1.981573596728E-2</v>
      </c>
      <c r="AI462" s="10">
        <v>2.1844900391580001E-2</v>
      </c>
      <c r="AJ462" s="10">
        <v>4.642175877655E-3</v>
      </c>
      <c r="AK462" s="17">
        <v>5.9900295683910001E-3</v>
      </c>
      <c r="AL462" s="10">
        <v>1.6398180664369998E-2</v>
      </c>
      <c r="AM462" s="10">
        <v>2.778569073948E-2</v>
      </c>
      <c r="AN462" s="10">
        <v>2.2274298775680001E-2</v>
      </c>
      <c r="AO462" s="10">
        <v>2.1173340765410002E-2</v>
      </c>
      <c r="AP462" s="18">
        <v>1.6933144533800001E-2</v>
      </c>
      <c r="AQ462" s="10">
        <v>2.403377440997E-2</v>
      </c>
      <c r="AR462" s="10">
        <v>3.3975081851439999E-2</v>
      </c>
      <c r="AS462" s="10">
        <v>2.1860968916020001E-2</v>
      </c>
      <c r="AT462" s="18">
        <v>1.693148137357E-2</v>
      </c>
      <c r="AU462" s="10">
        <v>9.4715424193179999E-3</v>
      </c>
      <c r="AV462" s="10">
        <v>2.464630413561E-2</v>
      </c>
      <c r="AW462" s="17">
        <v>8.9742146755279993E-3</v>
      </c>
      <c r="AX462" s="8">
        <v>4.8317336182650002E-2</v>
      </c>
      <c r="AY462" s="10">
        <v>1.5624533774460001E-2</v>
      </c>
      <c r="AZ462" s="10">
        <v>0</v>
      </c>
      <c r="BA462" s="9">
        <v>6.5389222545609998E-3</v>
      </c>
      <c r="BB462" s="10">
        <v>3.6742464448999999E-2</v>
      </c>
      <c r="BC462" s="10">
        <v>4.5170606611649997E-2</v>
      </c>
      <c r="BD462" s="10">
        <v>9.1615743422779998E-3</v>
      </c>
      <c r="BE462" s="10">
        <v>2.9294042138529999E-2</v>
      </c>
      <c r="BF462" s="8">
        <v>6.6894802102600001E-2</v>
      </c>
      <c r="BG462" s="10">
        <v>1.4536347069140001E-2</v>
      </c>
      <c r="BH462" s="10">
        <v>2.4505055664889999E-2</v>
      </c>
      <c r="BI462" s="10">
        <v>2.7432589202980001E-2</v>
      </c>
      <c r="BJ462" s="10">
        <v>3.2961509657559999E-2</v>
      </c>
      <c r="BK462" s="18">
        <v>2.5874829379020001E-2</v>
      </c>
      <c r="BL462" s="10">
        <v>1.6904398180659998E-2</v>
      </c>
      <c r="BM462" s="10">
        <v>1.3597581623220001E-2</v>
      </c>
      <c r="BN462" s="10">
        <v>2.3652150811610002E-2</v>
      </c>
      <c r="BO462" s="18">
        <v>1.9378009674050001E-2</v>
      </c>
      <c r="BP462" s="10">
        <v>2.032729897307E-2</v>
      </c>
      <c r="BQ462" s="10">
        <v>2.310829072356E-2</v>
      </c>
    </row>
    <row r="463" spans="1:69" x14ac:dyDescent="0.25">
      <c r="A463" t="s">
        <v>95</v>
      </c>
      <c r="B463" s="10">
        <v>9.2471704923939996E-2</v>
      </c>
      <c r="C463" s="18">
        <v>0.101830731745</v>
      </c>
      <c r="D463" s="10">
        <v>8.2929851948030001E-2</v>
      </c>
      <c r="E463" s="18">
        <v>0.1147357867715</v>
      </c>
      <c r="F463" s="10">
        <v>8.3279158415559995E-2</v>
      </c>
      <c r="G463" s="10">
        <v>0.1043344379259</v>
      </c>
      <c r="H463" s="10">
        <v>8.4194640995880005E-2</v>
      </c>
      <c r="I463" s="18">
        <v>6.8455579048440005E-2</v>
      </c>
      <c r="J463" s="10">
        <v>7.2378824970660005E-2</v>
      </c>
      <c r="K463" s="10">
        <v>6.620212114606E-2</v>
      </c>
      <c r="L463" s="10">
        <v>8.5123945693679995E-2</v>
      </c>
      <c r="M463" s="10">
        <v>7.652010107368E-2</v>
      </c>
      <c r="N463" s="10">
        <v>0.1273827075525</v>
      </c>
      <c r="O463" s="10">
        <v>6.4810636211509995E-2</v>
      </c>
      <c r="P463" s="10">
        <v>8.0584656185409997E-2</v>
      </c>
      <c r="Q463" s="10">
        <v>9.8201795801899999E-2</v>
      </c>
      <c r="R463" s="9">
        <v>3.1322833322430001E-2</v>
      </c>
      <c r="S463" s="10">
        <v>0.14310239231999999</v>
      </c>
      <c r="T463" s="10">
        <v>0.10002632927250001</v>
      </c>
      <c r="U463" s="8">
        <v>0.1452550849998</v>
      </c>
      <c r="V463" s="10">
        <v>6.3914968497030003E-2</v>
      </c>
      <c r="W463" s="8">
        <v>0.20653566588200001</v>
      </c>
      <c r="X463" s="18">
        <v>8.9222221969379997E-2</v>
      </c>
      <c r="Y463" s="10">
        <v>9.6641508847799998E-2</v>
      </c>
      <c r="Z463" s="10">
        <v>9.1591645824049994E-2</v>
      </c>
      <c r="AA463" s="10">
        <v>9.537039246772E-2</v>
      </c>
      <c r="AB463" s="16">
        <v>0.1214716468787</v>
      </c>
      <c r="AC463" s="10">
        <v>7.5675557596479995E-2</v>
      </c>
      <c r="AD463" s="10">
        <v>7.8338542089830002E-2</v>
      </c>
      <c r="AE463" s="10">
        <v>8.2783196021209995E-2</v>
      </c>
      <c r="AF463" s="10">
        <v>8.6747517731169996E-2</v>
      </c>
      <c r="AG463" s="10">
        <v>0.13630926984399999</v>
      </c>
      <c r="AH463" s="18">
        <v>7.5567266628339999E-2</v>
      </c>
      <c r="AI463" s="10">
        <v>9.5241068985849997E-2</v>
      </c>
      <c r="AJ463" s="10">
        <v>0.1300693385012</v>
      </c>
      <c r="AK463" s="18">
        <v>8.9186631700120006E-2</v>
      </c>
      <c r="AL463" s="10">
        <v>0.11040243561639999</v>
      </c>
      <c r="AM463" s="10">
        <v>9.3398267483799993E-2</v>
      </c>
      <c r="AN463" s="10">
        <v>8.5839139971790004E-2</v>
      </c>
      <c r="AO463" s="10">
        <v>8.7477582205269994E-2</v>
      </c>
      <c r="AP463" s="17">
        <v>6.9694139976199998E-2</v>
      </c>
      <c r="AQ463" s="8">
        <v>0.14453548359330001</v>
      </c>
      <c r="AR463" s="10">
        <v>0.1044185751448</v>
      </c>
      <c r="AS463" s="8">
        <v>0.1103677272657</v>
      </c>
      <c r="AT463" s="17">
        <v>7.0404731016239994E-2</v>
      </c>
      <c r="AU463" s="10">
        <v>3.8848373283259997E-2</v>
      </c>
      <c r="AV463" s="8">
        <v>0.1191778312552</v>
      </c>
      <c r="AW463" s="18">
        <v>8.6657341068610005E-2</v>
      </c>
      <c r="AX463" s="10">
        <v>8.7898419748920001E-2</v>
      </c>
      <c r="AY463" s="10">
        <v>7.7908953525870003E-2</v>
      </c>
      <c r="AZ463" s="10">
        <v>8.8860817449250007E-2</v>
      </c>
      <c r="BA463" s="10">
        <v>8.3605189673950003E-2</v>
      </c>
      <c r="BB463" s="10">
        <v>6.4132361155869996E-2</v>
      </c>
      <c r="BC463" s="10">
        <v>0</v>
      </c>
      <c r="BD463" s="10">
        <v>8.2253142592210005E-2</v>
      </c>
      <c r="BE463" s="10">
        <v>5.3304000045990001E-2</v>
      </c>
      <c r="BF463" s="10">
        <v>5.3784281026779998E-2</v>
      </c>
      <c r="BG463" s="10">
        <v>0.1014640297802</v>
      </c>
      <c r="BH463" s="10">
        <v>6.8042650412089997E-2</v>
      </c>
      <c r="BI463" s="10">
        <v>0.1086780009601</v>
      </c>
      <c r="BJ463" s="8">
        <v>0.1551199061339</v>
      </c>
      <c r="BK463" s="16">
        <v>0.1158105097984</v>
      </c>
      <c r="BL463" s="9">
        <v>6.8360065655919997E-2</v>
      </c>
      <c r="BM463" s="10">
        <v>7.6820635913099997E-2</v>
      </c>
      <c r="BN463" s="10">
        <v>9.6020076750269995E-2</v>
      </c>
      <c r="BO463" s="18">
        <v>9.2321383088579997E-2</v>
      </c>
      <c r="BP463" s="10">
        <v>7.8536719978590006E-2</v>
      </c>
      <c r="BQ463" s="10">
        <v>0.1034270453667</v>
      </c>
    </row>
    <row r="464" spans="1:69" x14ac:dyDescent="0.25">
      <c r="A464" t="s">
        <v>96</v>
      </c>
      <c r="B464" s="10">
        <v>0.22865091008060001</v>
      </c>
      <c r="C464" s="18">
        <v>0.24085943774740001</v>
      </c>
      <c r="D464" s="10">
        <v>0.21620389200099999</v>
      </c>
      <c r="E464" s="18">
        <v>0.26139794987319998</v>
      </c>
      <c r="F464" s="10">
        <v>0.2226529660196</v>
      </c>
      <c r="G464" s="10">
        <v>0.21721240282279999</v>
      </c>
      <c r="H464" s="10">
        <v>0.21659682715170001</v>
      </c>
      <c r="I464" s="18">
        <v>0.24107926633519999</v>
      </c>
      <c r="J464" s="10">
        <v>0.22706079917659999</v>
      </c>
      <c r="K464" s="10">
        <v>0.2191894163948</v>
      </c>
      <c r="L464" s="10">
        <v>0.17313350456990001</v>
      </c>
      <c r="M464" s="10">
        <v>0.23225107852240001</v>
      </c>
      <c r="N464" s="10">
        <v>0.27685452878509997</v>
      </c>
      <c r="O464" s="10">
        <v>0.2081814432861</v>
      </c>
      <c r="P464" s="10">
        <v>0.23936037463929999</v>
      </c>
      <c r="Q464" s="10">
        <v>0.23718894411749999</v>
      </c>
      <c r="R464" s="10">
        <v>0.23981920583890001</v>
      </c>
      <c r="S464" s="10">
        <v>0.18038547085689999</v>
      </c>
      <c r="T464" s="10">
        <v>0.2251267939911</v>
      </c>
      <c r="U464" s="10">
        <v>0.24008316820209999</v>
      </c>
      <c r="V464" s="10">
        <v>0.22099811672450001</v>
      </c>
      <c r="W464" s="10">
        <v>0.26327053836609998</v>
      </c>
      <c r="X464" s="18">
        <v>0.19897275719659999</v>
      </c>
      <c r="Y464" s="10">
        <v>0.22066993637269999</v>
      </c>
      <c r="Z464" s="10">
        <v>0.2374716966696</v>
      </c>
      <c r="AA464" s="10">
        <v>0.28866128758289999</v>
      </c>
      <c r="AB464" s="18">
        <v>0.2151783340966</v>
      </c>
      <c r="AC464" s="10">
        <v>0.22319438567729999</v>
      </c>
      <c r="AD464" s="10">
        <v>0.22810608116020001</v>
      </c>
      <c r="AE464" s="10">
        <v>0.215598399405</v>
      </c>
      <c r="AF464" s="8">
        <v>0.27485439397869998</v>
      </c>
      <c r="AG464" s="10">
        <v>0.21170596136879999</v>
      </c>
      <c r="AH464" s="18">
        <v>0.22724044241040001</v>
      </c>
      <c r="AI464" s="10">
        <v>0.2313225868878</v>
      </c>
      <c r="AJ464" s="10">
        <v>0.20239639993389999</v>
      </c>
      <c r="AK464" s="18">
        <v>0.23522304988029999</v>
      </c>
      <c r="AL464" s="10">
        <v>0.23830121486889999</v>
      </c>
      <c r="AM464" s="10">
        <v>0.21434336722549999</v>
      </c>
      <c r="AN464" s="10">
        <v>0.227788509862</v>
      </c>
      <c r="AO464" s="10">
        <v>0.2324085780265</v>
      </c>
      <c r="AP464" s="18">
        <v>0.2239713875495</v>
      </c>
      <c r="AQ464" s="10">
        <v>0.2723526491703</v>
      </c>
      <c r="AR464" s="9">
        <v>0.1639723906403</v>
      </c>
      <c r="AS464" s="10">
        <v>0.2368358494718</v>
      </c>
      <c r="AT464" s="18">
        <v>0.2184483921067</v>
      </c>
      <c r="AU464" s="8">
        <v>0.36334200491590002</v>
      </c>
      <c r="AV464" s="10">
        <v>0.2315316546133</v>
      </c>
      <c r="AW464" s="18">
        <v>0.22815103572629999</v>
      </c>
      <c r="AX464" s="10">
        <v>0.25174877362449999</v>
      </c>
      <c r="AY464" s="10">
        <v>0.23179429516790001</v>
      </c>
      <c r="AZ464" s="10">
        <v>0.33962028138799999</v>
      </c>
      <c r="BA464" s="10">
        <v>0.18833653753310001</v>
      </c>
      <c r="BB464" s="10">
        <v>0.1750150720527</v>
      </c>
      <c r="BC464" s="8">
        <v>0.553275346128</v>
      </c>
      <c r="BD464" s="10">
        <v>0.22886971336289999</v>
      </c>
      <c r="BE464" s="10">
        <v>0.25137354979319998</v>
      </c>
      <c r="BF464" s="10">
        <v>0.14062729917370001</v>
      </c>
      <c r="BG464" s="10">
        <v>0.23611168543460001</v>
      </c>
      <c r="BH464" s="10">
        <v>0.23236529017829999</v>
      </c>
      <c r="BI464" s="10">
        <v>0.25927876824290003</v>
      </c>
      <c r="BJ464" s="10">
        <v>0.23536439597389999</v>
      </c>
      <c r="BK464" s="18">
        <v>0.22983028306430001</v>
      </c>
      <c r="BL464" s="10">
        <v>0.21588268476040001</v>
      </c>
      <c r="BM464" s="10">
        <v>0.2405542788452</v>
      </c>
      <c r="BN464" s="10">
        <v>0.22667410343059999</v>
      </c>
      <c r="BO464" s="16">
        <v>0.24334900995780001</v>
      </c>
      <c r="BP464" s="9">
        <v>0.1903584093765</v>
      </c>
      <c r="BQ464" s="10">
        <v>0.216356292703</v>
      </c>
    </row>
    <row r="465" spans="1:69" x14ac:dyDescent="0.25">
      <c r="A465" t="s">
        <v>97</v>
      </c>
      <c r="B465" s="10">
        <v>0.33455638314500002</v>
      </c>
      <c r="C465" s="18">
        <v>0.3438745938751</v>
      </c>
      <c r="D465" s="10">
        <v>0.32505614359180002</v>
      </c>
      <c r="E465" s="17">
        <v>0.26019220052940001</v>
      </c>
      <c r="F465" s="8">
        <v>0.35973472339630003</v>
      </c>
      <c r="G465" s="10">
        <v>0.33577562170219999</v>
      </c>
      <c r="H465" s="10">
        <v>0.33768494458140003</v>
      </c>
      <c r="I465" s="18">
        <v>0.36422398609220002</v>
      </c>
      <c r="J465" s="10">
        <v>0.36341238141929999</v>
      </c>
      <c r="K465" s="10">
        <v>0.33528536940690001</v>
      </c>
      <c r="L465" s="10">
        <v>0.33132644621899998</v>
      </c>
      <c r="M465" s="10">
        <v>0.27835677485310001</v>
      </c>
      <c r="N465" s="10">
        <v>0.32030486671410002</v>
      </c>
      <c r="O465" s="8">
        <v>0.39038191836039998</v>
      </c>
      <c r="P465" s="10">
        <v>0.36013917975960003</v>
      </c>
      <c r="Q465" s="10">
        <v>0.30724449190620001</v>
      </c>
      <c r="R465" s="10">
        <v>0.33692936227730003</v>
      </c>
      <c r="S465" s="10">
        <v>0.27612230892489997</v>
      </c>
      <c r="T465" s="10">
        <v>0.36663491813190002</v>
      </c>
      <c r="U465" s="10">
        <v>0.32791454901119998</v>
      </c>
      <c r="V465" s="10">
        <v>0.35911941460090002</v>
      </c>
      <c r="W465" s="9">
        <v>0.22774987041290001</v>
      </c>
      <c r="X465" s="17">
        <v>0.2909459737499</v>
      </c>
      <c r="Y465" s="10">
        <v>0.35605443212729998</v>
      </c>
      <c r="Z465" s="10">
        <v>0.33889189424850003</v>
      </c>
      <c r="AA465" s="10">
        <v>0.26986374912349997</v>
      </c>
      <c r="AB465" s="17">
        <v>0.2478582103766</v>
      </c>
      <c r="AC465" s="10">
        <v>0.36340758064310003</v>
      </c>
      <c r="AD465" s="8">
        <v>0.37490792657170002</v>
      </c>
      <c r="AE465" s="10">
        <v>0.36042497271230001</v>
      </c>
      <c r="AF465" s="10">
        <v>0.35118840352980002</v>
      </c>
      <c r="AG465" s="9">
        <v>0.26408609263190003</v>
      </c>
      <c r="AH465" s="18">
        <v>0.32306934162829998</v>
      </c>
      <c r="AI465" s="10">
        <v>0.338221664767</v>
      </c>
      <c r="AJ465" s="10">
        <v>0.33862778172640001</v>
      </c>
      <c r="AK465" s="18">
        <v>0.31449632354520002</v>
      </c>
      <c r="AL465" s="10">
        <v>0.30968925840959999</v>
      </c>
      <c r="AM465" s="10">
        <v>0.34353037489049998</v>
      </c>
      <c r="AN465" s="10">
        <v>0.3477804797124</v>
      </c>
      <c r="AO465" s="10">
        <v>0.33729999217270001</v>
      </c>
      <c r="AP465" s="16">
        <v>0.3528090982555</v>
      </c>
      <c r="AQ465" s="9">
        <v>0.26773764828730001</v>
      </c>
      <c r="AR465" s="8">
        <v>0.41346751817040001</v>
      </c>
      <c r="AS465" s="9">
        <v>0.31005593094540002</v>
      </c>
      <c r="AT465" s="16">
        <v>0.3533079558951</v>
      </c>
      <c r="AU465" s="10">
        <v>0.29250813377700002</v>
      </c>
      <c r="AV465" s="10">
        <v>0.3170633304985</v>
      </c>
      <c r="AW465" s="18">
        <v>0.35009330236739999</v>
      </c>
      <c r="AX465" s="10">
        <v>0.35299078040859999</v>
      </c>
      <c r="AY465" s="10">
        <v>0.3671546413772</v>
      </c>
      <c r="AZ465" s="10">
        <v>0.33445796702820002</v>
      </c>
      <c r="BA465" s="10">
        <v>0.3617103389911</v>
      </c>
      <c r="BB465" s="10">
        <v>0.3877031803323</v>
      </c>
      <c r="BC465" s="10">
        <v>0.3341788484673</v>
      </c>
      <c r="BD465" s="10">
        <v>0.32359105789260001</v>
      </c>
      <c r="BE465" s="10">
        <v>0.32075970817249999</v>
      </c>
      <c r="BF465" s="10">
        <v>0.34567610942850002</v>
      </c>
      <c r="BG465" s="10">
        <v>0.33040419174149999</v>
      </c>
      <c r="BH465" s="10">
        <v>0.33230095872979998</v>
      </c>
      <c r="BI465" s="10">
        <v>0.3211855578185</v>
      </c>
      <c r="BJ465" s="9">
        <v>0.25889136678250002</v>
      </c>
      <c r="BK465" s="17">
        <v>0.2940227434387</v>
      </c>
      <c r="BL465" s="10">
        <v>0.35743930801629997</v>
      </c>
      <c r="BM465" s="8">
        <v>0.37036732895750002</v>
      </c>
      <c r="BN465" s="10">
        <v>0.36841145366490002</v>
      </c>
      <c r="BO465" s="18">
        <v>0.3426959339699</v>
      </c>
      <c r="BP465" s="10">
        <v>0.34476536284850001</v>
      </c>
      <c r="BQ465" s="10">
        <v>0.30400122270009999</v>
      </c>
    </row>
    <row r="466" spans="1:69" x14ac:dyDescent="0.25">
      <c r="A466" t="s">
        <v>109</v>
      </c>
      <c r="B466" s="10">
        <v>0.28926285442150002</v>
      </c>
      <c r="C466" s="17">
        <v>0.25776773784489998</v>
      </c>
      <c r="D466" s="8">
        <v>0.32137321990910001</v>
      </c>
      <c r="E466" s="16">
        <v>0.33886545379049998</v>
      </c>
      <c r="F466" s="10">
        <v>0.28786273915760002</v>
      </c>
      <c r="G466" s="10">
        <v>0.2586031981579</v>
      </c>
      <c r="H466" s="9">
        <v>0.25099012723699998</v>
      </c>
      <c r="I466" s="18">
        <v>0.28404580983860001</v>
      </c>
      <c r="J466" s="10">
        <v>0.291197061195</v>
      </c>
      <c r="K466" s="10">
        <v>0.32340453840830002</v>
      </c>
      <c r="L466" s="8">
        <v>0.3753330386964</v>
      </c>
      <c r="M466" s="10">
        <v>0.35165612514670003</v>
      </c>
      <c r="N466" s="9">
        <v>0.2130693883582</v>
      </c>
      <c r="O466" s="10">
        <v>0.28472221046230001</v>
      </c>
      <c r="P466" s="10">
        <v>0.27700249814700001</v>
      </c>
      <c r="Q466" s="10">
        <v>0.31074468920979997</v>
      </c>
      <c r="R466" s="10">
        <v>0.32780098416589998</v>
      </c>
      <c r="S466" s="10">
        <v>0.3173604082432</v>
      </c>
      <c r="T466" s="10">
        <v>0.234985086431</v>
      </c>
      <c r="U466" s="9">
        <v>0.20496062362670001</v>
      </c>
      <c r="V466" s="10">
        <v>0.3040780846126</v>
      </c>
      <c r="W466" s="10">
        <v>0.25765327453469999</v>
      </c>
      <c r="X466" s="16">
        <v>0.33518770239239998</v>
      </c>
      <c r="Y466" s="10">
        <v>0.26790305897360001</v>
      </c>
      <c r="Z466" s="10">
        <v>0.28551408327580002</v>
      </c>
      <c r="AA466" s="10">
        <v>0.3096622450466</v>
      </c>
      <c r="AB466" s="16">
        <v>0.3453872336046</v>
      </c>
      <c r="AC466" s="10">
        <v>0.26324995293949999</v>
      </c>
      <c r="AD466" s="10">
        <v>0.27004311117349999</v>
      </c>
      <c r="AE466" s="10">
        <v>0.30203263322430002</v>
      </c>
      <c r="AF466" s="9">
        <v>0.25025630658789999</v>
      </c>
      <c r="AG466" s="10">
        <v>0.31309379878940002</v>
      </c>
      <c r="AH466" s="18">
        <v>0.3082281148521</v>
      </c>
      <c r="AI466" s="10">
        <v>0.28318681845830002</v>
      </c>
      <c r="AJ466" s="10">
        <v>0.2828372508618</v>
      </c>
      <c r="AK466" s="18">
        <v>0.32120989725749999</v>
      </c>
      <c r="AL466" s="10">
        <v>0.30872762734449999</v>
      </c>
      <c r="AM466" s="10">
        <v>0.2858515093058</v>
      </c>
      <c r="AN466" s="10">
        <v>0.28872020903250001</v>
      </c>
      <c r="AO466" s="9">
        <v>0.25465699494760002</v>
      </c>
      <c r="AP466" s="16">
        <v>0.30624794404439998</v>
      </c>
      <c r="AQ466" s="10">
        <v>0.2395347685834</v>
      </c>
      <c r="AR466" s="10">
        <v>0.2518397450007</v>
      </c>
      <c r="AS466" s="10">
        <v>0.28354366633229999</v>
      </c>
      <c r="AT466" s="16">
        <v>0.31323613702879999</v>
      </c>
      <c r="AU466" s="10">
        <v>0.22640562626419999</v>
      </c>
      <c r="AV466" s="9">
        <v>0.26743870272069997</v>
      </c>
      <c r="AW466" s="18">
        <v>0.28479296285709998</v>
      </c>
      <c r="AX466" s="10">
        <v>0.21772240938500001</v>
      </c>
      <c r="AY466" s="10">
        <v>0.26458978385870002</v>
      </c>
      <c r="AZ466" s="10">
        <v>0.2370609341346</v>
      </c>
      <c r="BA466" s="8">
        <v>0.34980297440180003</v>
      </c>
      <c r="BB466" s="10">
        <v>0.29381655346770003</v>
      </c>
      <c r="BC466" s="10">
        <v>6.7375198792999996E-2</v>
      </c>
      <c r="BD466" s="10">
        <v>0.322502468732</v>
      </c>
      <c r="BE466" s="10">
        <v>0.31995675022010001</v>
      </c>
      <c r="BF466" s="10">
        <v>0.30061711515900003</v>
      </c>
      <c r="BG466" s="10">
        <v>0.27812000042379997</v>
      </c>
      <c r="BH466" s="10">
        <v>0.30979165518500001</v>
      </c>
      <c r="BI466" s="10">
        <v>0.2405161422598</v>
      </c>
      <c r="BJ466" s="10">
        <v>0.28659111173149998</v>
      </c>
      <c r="BK466" s="18">
        <v>0.28475142496560002</v>
      </c>
      <c r="BL466" s="8">
        <v>0.31888176607230001</v>
      </c>
      <c r="BM466" s="10">
        <v>0.27926171423320001</v>
      </c>
      <c r="BN466" s="10">
        <v>0.24199356408039999</v>
      </c>
      <c r="BO466" s="17">
        <v>0.2625684260699</v>
      </c>
      <c r="BP466" s="8">
        <v>0.33669787611930002</v>
      </c>
      <c r="BQ466" s="8">
        <v>0.32830610397479998</v>
      </c>
    </row>
    <row r="467" spans="1:69" x14ac:dyDescent="0.25">
      <c r="A467" t="s">
        <v>99</v>
      </c>
      <c r="B467" s="10">
        <v>2.1246829085770001E-2</v>
      </c>
      <c r="C467" s="18">
        <v>2.1852655961720001E-2</v>
      </c>
      <c r="D467" s="10">
        <v>2.0629167539360001E-2</v>
      </c>
      <c r="E467" s="17">
        <v>4.2546932109459997E-3</v>
      </c>
      <c r="F467" s="9">
        <v>1.150725716921E-2</v>
      </c>
      <c r="G467" s="8">
        <v>3.5545206966519999E-2</v>
      </c>
      <c r="H467" s="8">
        <v>7.831820490619E-2</v>
      </c>
      <c r="I467" s="18">
        <v>9.5000757919689992E-3</v>
      </c>
      <c r="J467" s="10">
        <v>1.6348698459169999E-2</v>
      </c>
      <c r="K467" s="10">
        <v>3.2367538781569997E-2</v>
      </c>
      <c r="L467" s="10">
        <v>1.6585571257730001E-2</v>
      </c>
      <c r="M467" s="10">
        <v>8.9564275413520009E-3</v>
      </c>
      <c r="N467" s="10">
        <v>1.282205227957E-2</v>
      </c>
      <c r="O467" s="10">
        <v>1.8477246658549999E-2</v>
      </c>
      <c r="P467" s="10">
        <v>1.8249554215630001E-2</v>
      </c>
      <c r="Q467" s="10">
        <v>1.5455845452380001E-2</v>
      </c>
      <c r="R467" s="10">
        <v>1.26128052523E-2</v>
      </c>
      <c r="S467" s="10">
        <v>3.369009047306E-2</v>
      </c>
      <c r="T467" s="10">
        <v>3.2453764672999999E-2</v>
      </c>
      <c r="U467" s="8">
        <v>4.0671272493919997E-2</v>
      </c>
      <c r="V467" s="10">
        <v>2.8924473452310001E-2</v>
      </c>
      <c r="W467" s="10">
        <v>2.5577396174439999E-2</v>
      </c>
      <c r="X467" s="16">
        <v>3.5343725893939998E-2</v>
      </c>
      <c r="Y467" s="10">
        <v>2.713706633643E-2</v>
      </c>
      <c r="Z467" s="9">
        <v>1.5612769752330001E-2</v>
      </c>
      <c r="AA467" s="10">
        <v>1.583010465358E-2</v>
      </c>
      <c r="AB467" s="18">
        <v>1.9501612012480001E-2</v>
      </c>
      <c r="AC467" s="8">
        <v>3.5741319640350003E-2</v>
      </c>
      <c r="AD467" s="10">
        <v>1.9115562715699998E-2</v>
      </c>
      <c r="AE467" s="10">
        <v>1.6255400344470001E-2</v>
      </c>
      <c r="AF467" s="9">
        <v>1.196160171652E-2</v>
      </c>
      <c r="AG467" s="10">
        <v>3.211339557653E-2</v>
      </c>
      <c r="AH467" s="18">
        <v>2.869736930205E-2</v>
      </c>
      <c r="AI467" s="10">
        <v>1.8260206702650002E-2</v>
      </c>
      <c r="AJ467" s="10">
        <v>2.5943814358060001E-2</v>
      </c>
      <c r="AK467" s="18">
        <v>1.4754578617539999E-2</v>
      </c>
      <c r="AL467" s="9">
        <v>7.2497886849129996E-3</v>
      </c>
      <c r="AM467" s="10">
        <v>1.613664557942E-2</v>
      </c>
      <c r="AN467" s="10">
        <v>1.9132601420700002E-2</v>
      </c>
      <c r="AO467" s="8">
        <v>4.9351356480560001E-2</v>
      </c>
      <c r="AP467" s="18">
        <v>2.341394464816E-2</v>
      </c>
      <c r="AQ467" s="8">
        <v>4.0312774620859998E-2</v>
      </c>
      <c r="AR467" s="9">
        <v>0</v>
      </c>
      <c r="AS467" s="10">
        <v>1.765639429167E-2</v>
      </c>
      <c r="AT467" s="18">
        <v>2.2057929202349998E-2</v>
      </c>
      <c r="AU467" s="10">
        <v>2.8795120622190001E-2</v>
      </c>
      <c r="AV467" s="10">
        <v>1.9934152565259999E-2</v>
      </c>
      <c r="AW467" s="18">
        <v>2.878068090156E-2</v>
      </c>
      <c r="AX467" s="10">
        <v>2.558598096435E-2</v>
      </c>
      <c r="AY467" s="8">
        <v>3.588715981342E-2</v>
      </c>
      <c r="AZ467" s="10">
        <v>0</v>
      </c>
      <c r="BA467" s="9">
        <v>7.7275454233070003E-3</v>
      </c>
      <c r="BB467" s="10">
        <v>2.3879917407369999E-2</v>
      </c>
      <c r="BC467" s="10">
        <v>0</v>
      </c>
      <c r="BD467" s="10">
        <v>1.7393026442630001E-2</v>
      </c>
      <c r="BE467" s="10">
        <v>2.5311949629730001E-2</v>
      </c>
      <c r="BF467" s="10">
        <v>3.2711702196550001E-2</v>
      </c>
      <c r="BG467" s="10">
        <v>8.2118529192380003E-3</v>
      </c>
      <c r="BH467" s="10">
        <v>2.2084788369270001E-2</v>
      </c>
      <c r="BI467" s="10">
        <v>2.6122183167850001E-2</v>
      </c>
      <c r="BJ467" s="10">
        <v>1.652879745728E-2</v>
      </c>
      <c r="BK467" s="16">
        <v>3.4024570404890001E-2</v>
      </c>
      <c r="BL467" s="10">
        <v>1.347579721516E-2</v>
      </c>
      <c r="BM467" s="9">
        <v>7.9944367538020006E-3</v>
      </c>
      <c r="BN467" s="10">
        <v>1.963457684719E-2</v>
      </c>
      <c r="BO467" s="16">
        <v>2.742871533025E-2</v>
      </c>
      <c r="BP467" s="10">
        <v>1.4510539564000001E-2</v>
      </c>
      <c r="BQ467" s="9">
        <v>8.9935845874149992E-3</v>
      </c>
    </row>
    <row r="468" spans="1:69" x14ac:dyDescent="0.25">
      <c r="A468" t="s">
        <v>83</v>
      </c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4"/>
      <c r="BO468" s="4"/>
      <c r="BP468" s="4"/>
      <c r="BQ468" s="4"/>
    </row>
    <row r="469" spans="1:69" x14ac:dyDescent="0.25">
      <c r="A469" t="s">
        <v>84</v>
      </c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  <c r="BL469" s="4"/>
      <c r="BM469" s="4"/>
      <c r="BN469" s="4"/>
      <c r="BO469" s="4"/>
      <c r="BP469" s="4"/>
      <c r="BQ469" s="4"/>
    </row>
    <row r="470" spans="1:69" x14ac:dyDescent="0.25"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  <c r="BL470" s="4"/>
      <c r="BM470" s="4"/>
      <c r="BN470" s="4"/>
      <c r="BO470" s="4"/>
      <c r="BP470" s="4"/>
      <c r="BQ470" s="4"/>
    </row>
    <row r="471" spans="1:69" x14ac:dyDescent="0.25"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  <c r="BL471" s="4"/>
      <c r="BM471" s="4"/>
      <c r="BN471" s="4"/>
      <c r="BO471" s="4"/>
      <c r="BP471" s="4"/>
      <c r="BQ471" s="4"/>
    </row>
    <row r="472" spans="1:69" x14ac:dyDescent="0.25">
      <c r="A472" t="s">
        <v>231</v>
      </c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  <c r="BM472" s="4"/>
      <c r="BN472" s="4"/>
      <c r="BO472" s="4"/>
      <c r="BP472" s="4"/>
      <c r="BQ472" s="4"/>
    </row>
    <row r="473" spans="1:69" s="2" customFormat="1" x14ac:dyDescent="0.25">
      <c r="B473" s="11"/>
      <c r="C473" s="19" t="s">
        <v>0</v>
      </c>
      <c r="D473" s="20"/>
      <c r="E473" s="19" t="s">
        <v>1</v>
      </c>
      <c r="F473" s="20"/>
      <c r="G473" s="20"/>
      <c r="H473" s="20"/>
      <c r="I473" s="19" t="s">
        <v>2</v>
      </c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19" t="s">
        <v>3</v>
      </c>
      <c r="Y473" s="20"/>
      <c r="Z473" s="20"/>
      <c r="AA473" s="20"/>
      <c r="AB473" s="19" t="s">
        <v>4</v>
      </c>
      <c r="AC473" s="20"/>
      <c r="AD473" s="20"/>
      <c r="AE473" s="20"/>
      <c r="AF473" s="20"/>
      <c r="AG473" s="20"/>
      <c r="AH473" s="19" t="s">
        <v>5</v>
      </c>
      <c r="AI473" s="20"/>
      <c r="AJ473" s="20"/>
      <c r="AK473" s="19" t="s">
        <v>6</v>
      </c>
      <c r="AL473" s="20"/>
      <c r="AM473" s="20"/>
      <c r="AN473" s="20"/>
      <c r="AO473" s="20"/>
      <c r="AP473" s="19" t="s">
        <v>7</v>
      </c>
      <c r="AQ473" s="20"/>
      <c r="AR473" s="20"/>
      <c r="AS473" s="20"/>
      <c r="AT473" s="19" t="s">
        <v>8</v>
      </c>
      <c r="AU473" s="20"/>
      <c r="AV473" s="20"/>
      <c r="AW473" s="19" t="s">
        <v>9</v>
      </c>
      <c r="AX473" s="20"/>
      <c r="AY473" s="20"/>
      <c r="AZ473" s="20"/>
      <c r="BA473" s="20"/>
      <c r="BB473" s="20"/>
      <c r="BC473" s="20"/>
      <c r="BD473" s="20"/>
      <c r="BE473" s="20"/>
      <c r="BF473" s="20"/>
      <c r="BG473" s="20"/>
      <c r="BH473" s="20"/>
      <c r="BI473" s="20"/>
      <c r="BJ473" s="20"/>
      <c r="BK473" s="19" t="s">
        <v>10</v>
      </c>
      <c r="BL473" s="20"/>
      <c r="BM473" s="20"/>
      <c r="BN473" s="20"/>
      <c r="BO473" s="19" t="s">
        <v>11</v>
      </c>
      <c r="BP473" s="20"/>
      <c r="BQ473" s="20"/>
    </row>
    <row r="474" spans="1:69" ht="75" x14ac:dyDescent="0.25">
      <c r="A474" s="3" t="s">
        <v>12</v>
      </c>
      <c r="B474" s="5" t="s">
        <v>13</v>
      </c>
      <c r="C474" s="13" t="s">
        <v>14</v>
      </c>
      <c r="D474" s="12" t="s">
        <v>15</v>
      </c>
      <c r="E474" s="13" t="s">
        <v>16</v>
      </c>
      <c r="F474" s="12" t="s">
        <v>17</v>
      </c>
      <c r="G474" s="5" t="s">
        <v>18</v>
      </c>
      <c r="H474" s="5" t="s">
        <v>19</v>
      </c>
      <c r="I474" s="13" t="s">
        <v>20</v>
      </c>
      <c r="J474" s="12" t="s">
        <v>21</v>
      </c>
      <c r="K474" s="5" t="s">
        <v>22</v>
      </c>
      <c r="L474" s="5" t="s">
        <v>23</v>
      </c>
      <c r="M474" s="5" t="s">
        <v>24</v>
      </c>
      <c r="N474" s="5" t="s">
        <v>25</v>
      </c>
      <c r="O474" s="5" t="s">
        <v>26</v>
      </c>
      <c r="P474" s="5" t="s">
        <v>27</v>
      </c>
      <c r="Q474" s="5" t="s">
        <v>28</v>
      </c>
      <c r="R474" s="5" t="s">
        <v>29</v>
      </c>
      <c r="S474" s="5" t="s">
        <v>30</v>
      </c>
      <c r="T474" s="5" t="s">
        <v>31</v>
      </c>
      <c r="U474" s="5" t="s">
        <v>32</v>
      </c>
      <c r="V474" s="5" t="s">
        <v>33</v>
      </c>
      <c r="W474" s="5" t="s">
        <v>34</v>
      </c>
      <c r="X474" s="13" t="s">
        <v>35</v>
      </c>
      <c r="Y474" s="12" t="s">
        <v>36</v>
      </c>
      <c r="Z474" s="5" t="s">
        <v>37</v>
      </c>
      <c r="AA474" s="5" t="s">
        <v>38</v>
      </c>
      <c r="AB474" s="13" t="s">
        <v>39</v>
      </c>
      <c r="AC474" s="12" t="s">
        <v>40</v>
      </c>
      <c r="AD474" s="5" t="s">
        <v>41</v>
      </c>
      <c r="AE474" s="5" t="s">
        <v>42</v>
      </c>
      <c r="AF474" s="5" t="s">
        <v>43</v>
      </c>
      <c r="AG474" s="5" t="s">
        <v>44</v>
      </c>
      <c r="AH474" s="13" t="s">
        <v>45</v>
      </c>
      <c r="AI474" s="12" t="s">
        <v>46</v>
      </c>
      <c r="AJ474" s="5" t="s">
        <v>47</v>
      </c>
      <c r="AK474" s="13" t="s">
        <v>48</v>
      </c>
      <c r="AL474" s="12" t="s">
        <v>49</v>
      </c>
      <c r="AM474" s="5" t="s">
        <v>50</v>
      </c>
      <c r="AN474" s="5" t="s">
        <v>51</v>
      </c>
      <c r="AO474" s="5" t="s">
        <v>52</v>
      </c>
      <c r="AP474" s="13" t="s">
        <v>53</v>
      </c>
      <c r="AQ474" s="12" t="s">
        <v>54</v>
      </c>
      <c r="AR474" s="5" t="s">
        <v>55</v>
      </c>
      <c r="AS474" s="5" t="s">
        <v>56</v>
      </c>
      <c r="AT474" s="13" t="s">
        <v>57</v>
      </c>
      <c r="AU474" s="12" t="s">
        <v>58</v>
      </c>
      <c r="AV474" s="5" t="s">
        <v>59</v>
      </c>
      <c r="AW474" s="13" t="s">
        <v>60</v>
      </c>
      <c r="AX474" s="12" t="s">
        <v>61</v>
      </c>
      <c r="AY474" s="5" t="s">
        <v>62</v>
      </c>
      <c r="AZ474" s="5" t="s">
        <v>63</v>
      </c>
      <c r="BA474" s="5" t="s">
        <v>64</v>
      </c>
      <c r="BB474" s="5" t="s">
        <v>65</v>
      </c>
      <c r="BC474" s="5" t="s">
        <v>66</v>
      </c>
      <c r="BD474" s="5" t="s">
        <v>67</v>
      </c>
      <c r="BE474" s="5" t="s">
        <v>68</v>
      </c>
      <c r="BF474" s="5" t="s">
        <v>69</v>
      </c>
      <c r="BG474" s="5" t="s">
        <v>70</v>
      </c>
      <c r="BH474" s="5" t="s">
        <v>71</v>
      </c>
      <c r="BI474" s="5" t="s">
        <v>72</v>
      </c>
      <c r="BJ474" s="5" t="s">
        <v>73</v>
      </c>
      <c r="BK474" s="13" t="s">
        <v>74</v>
      </c>
      <c r="BL474" s="12" t="s">
        <v>75</v>
      </c>
      <c r="BM474" s="5" t="s">
        <v>76</v>
      </c>
      <c r="BN474" s="5" t="s">
        <v>77</v>
      </c>
      <c r="BO474" s="13" t="s">
        <v>78</v>
      </c>
      <c r="BP474" s="12" t="s">
        <v>79</v>
      </c>
      <c r="BQ474" s="5" t="s">
        <v>80</v>
      </c>
    </row>
    <row r="475" spans="1:69" x14ac:dyDescent="0.25">
      <c r="A475" t="s">
        <v>81</v>
      </c>
      <c r="B475" s="6">
        <v>1887</v>
      </c>
      <c r="C475" s="14">
        <v>795</v>
      </c>
      <c r="D475" s="6">
        <v>1092</v>
      </c>
      <c r="E475" s="14">
        <v>75</v>
      </c>
      <c r="F475" s="6">
        <v>759</v>
      </c>
      <c r="G475" s="6">
        <v>845</v>
      </c>
      <c r="H475" s="6">
        <v>208</v>
      </c>
      <c r="I475" s="14">
        <v>135</v>
      </c>
      <c r="J475" s="6">
        <v>117</v>
      </c>
      <c r="K475" s="6">
        <v>97</v>
      </c>
      <c r="L475" s="6">
        <v>61</v>
      </c>
      <c r="M475" s="6">
        <v>102</v>
      </c>
      <c r="N475" s="6">
        <v>93</v>
      </c>
      <c r="O475" s="6">
        <v>191</v>
      </c>
      <c r="P475" s="6">
        <v>201</v>
      </c>
      <c r="Q475" s="6">
        <v>98</v>
      </c>
      <c r="R475" s="6">
        <v>61</v>
      </c>
      <c r="S475" s="6">
        <v>75</v>
      </c>
      <c r="T475" s="6">
        <v>104</v>
      </c>
      <c r="U475" s="6">
        <v>222</v>
      </c>
      <c r="V475" s="6">
        <v>227</v>
      </c>
      <c r="W475" s="6">
        <v>103</v>
      </c>
      <c r="X475" s="14">
        <v>200</v>
      </c>
      <c r="Y475" s="6">
        <v>456</v>
      </c>
      <c r="Z475" s="6">
        <v>1210</v>
      </c>
      <c r="AA475" s="6">
        <v>21</v>
      </c>
      <c r="AB475" s="14">
        <v>199</v>
      </c>
      <c r="AC475" s="6">
        <v>286</v>
      </c>
      <c r="AD475" s="6">
        <v>342</v>
      </c>
      <c r="AE475" s="6">
        <v>436</v>
      </c>
      <c r="AF475" s="6">
        <v>527</v>
      </c>
      <c r="AG475" s="6">
        <v>97</v>
      </c>
      <c r="AH475" s="14">
        <v>599</v>
      </c>
      <c r="AI475" s="6">
        <v>1185</v>
      </c>
      <c r="AJ475" s="6">
        <v>103</v>
      </c>
      <c r="AK475" s="14">
        <v>49</v>
      </c>
      <c r="AL475" s="6">
        <v>117</v>
      </c>
      <c r="AM475" s="6">
        <v>176</v>
      </c>
      <c r="AN475" s="6">
        <v>944</v>
      </c>
      <c r="AO475" s="6">
        <v>601</v>
      </c>
      <c r="AP475" s="14">
        <v>1230</v>
      </c>
      <c r="AQ475" s="6">
        <v>120</v>
      </c>
      <c r="AR475" s="6">
        <v>46</v>
      </c>
      <c r="AS475" s="6">
        <v>491</v>
      </c>
      <c r="AT475" s="14">
        <v>1251</v>
      </c>
      <c r="AU475" s="6">
        <v>39</v>
      </c>
      <c r="AV475" s="6">
        <v>597</v>
      </c>
      <c r="AW475" s="14">
        <v>394</v>
      </c>
      <c r="AX475" s="6">
        <v>81</v>
      </c>
      <c r="AY475" s="6">
        <v>306</v>
      </c>
      <c r="AZ475" s="6">
        <v>25</v>
      </c>
      <c r="BA475" s="6">
        <v>237</v>
      </c>
      <c r="BB475" s="6">
        <v>137</v>
      </c>
      <c r="BC475" s="6">
        <v>6</v>
      </c>
      <c r="BD475" s="6">
        <v>183</v>
      </c>
      <c r="BE475" s="6">
        <v>132</v>
      </c>
      <c r="BF475" s="6">
        <v>31</v>
      </c>
      <c r="BG475" s="6">
        <v>74</v>
      </c>
      <c r="BH475" s="6">
        <v>67</v>
      </c>
      <c r="BI475" s="6">
        <v>142</v>
      </c>
      <c r="BJ475" s="6">
        <v>72</v>
      </c>
      <c r="BK475" s="14">
        <v>274</v>
      </c>
      <c r="BL475" s="6">
        <v>430</v>
      </c>
      <c r="BM475" s="6">
        <v>895</v>
      </c>
      <c r="BN475" s="6">
        <v>288</v>
      </c>
      <c r="BO475" s="14">
        <v>1500</v>
      </c>
      <c r="BP475" s="6">
        <v>196</v>
      </c>
      <c r="BQ475" s="6">
        <v>191</v>
      </c>
    </row>
    <row r="476" spans="1:69" x14ac:dyDescent="0.25">
      <c r="A476" t="s">
        <v>82</v>
      </c>
      <c r="B476" s="7">
        <v>1788</v>
      </c>
      <c r="C476" s="15">
        <v>809</v>
      </c>
      <c r="D476" s="7">
        <v>979</v>
      </c>
      <c r="E476" s="15">
        <v>195</v>
      </c>
      <c r="F476" s="7">
        <v>803</v>
      </c>
      <c r="G476" s="7">
        <v>641</v>
      </c>
      <c r="H476" s="7">
        <v>149</v>
      </c>
      <c r="I476" s="15">
        <v>127</v>
      </c>
      <c r="J476" s="7">
        <v>98</v>
      </c>
      <c r="K476" s="7">
        <v>84</v>
      </c>
      <c r="L476" s="7">
        <v>61</v>
      </c>
      <c r="M476" s="7">
        <v>105</v>
      </c>
      <c r="N476" s="7">
        <v>85</v>
      </c>
      <c r="O476" s="7">
        <v>159</v>
      </c>
      <c r="P476" s="7">
        <v>169</v>
      </c>
      <c r="Q476" s="7">
        <v>102</v>
      </c>
      <c r="R476" s="7">
        <v>76</v>
      </c>
      <c r="S476" s="7">
        <v>99</v>
      </c>
      <c r="T476" s="7">
        <v>123</v>
      </c>
      <c r="U476" s="7">
        <v>172</v>
      </c>
      <c r="V476" s="7">
        <v>193</v>
      </c>
      <c r="W476" s="7">
        <v>135</v>
      </c>
      <c r="X476" s="15">
        <v>241</v>
      </c>
      <c r="Y476" s="7">
        <v>420</v>
      </c>
      <c r="Z476" s="7">
        <v>1099</v>
      </c>
      <c r="AA476" s="7">
        <v>27</v>
      </c>
      <c r="AB476" s="15">
        <v>219</v>
      </c>
      <c r="AC476" s="7">
        <v>280</v>
      </c>
      <c r="AD476" s="7">
        <v>319</v>
      </c>
      <c r="AE476" s="7">
        <v>398</v>
      </c>
      <c r="AF476" s="7">
        <v>464</v>
      </c>
      <c r="AG476" s="7">
        <v>108</v>
      </c>
      <c r="AH476" s="15">
        <v>600</v>
      </c>
      <c r="AI476" s="7">
        <v>1094</v>
      </c>
      <c r="AJ476" s="7">
        <v>93</v>
      </c>
      <c r="AK476" s="15">
        <v>55</v>
      </c>
      <c r="AL476" s="7">
        <v>125</v>
      </c>
      <c r="AM476" s="7">
        <v>176</v>
      </c>
      <c r="AN476" s="7">
        <v>905</v>
      </c>
      <c r="AO476" s="7">
        <v>526</v>
      </c>
      <c r="AP476" s="15">
        <v>1061</v>
      </c>
      <c r="AQ476" s="7">
        <v>111</v>
      </c>
      <c r="AR476" s="7">
        <v>60</v>
      </c>
      <c r="AS476" s="7">
        <v>555</v>
      </c>
      <c r="AT476" s="15">
        <v>1060</v>
      </c>
      <c r="AU476" s="7">
        <v>61</v>
      </c>
      <c r="AV476" s="7">
        <v>667</v>
      </c>
      <c r="AW476" s="15">
        <v>349</v>
      </c>
      <c r="AX476" s="7">
        <v>78</v>
      </c>
      <c r="AY476" s="7">
        <v>269</v>
      </c>
      <c r="AZ476" s="7">
        <v>30</v>
      </c>
      <c r="BA476" s="7">
        <v>214</v>
      </c>
      <c r="BB476" s="7">
        <v>127</v>
      </c>
      <c r="BC476" s="7">
        <v>4</v>
      </c>
      <c r="BD476" s="7">
        <v>178</v>
      </c>
      <c r="BE476" s="7">
        <v>112</v>
      </c>
      <c r="BF476" s="7">
        <v>32</v>
      </c>
      <c r="BG476" s="7">
        <v>80</v>
      </c>
      <c r="BH476" s="7">
        <v>68</v>
      </c>
      <c r="BI476" s="7">
        <v>143</v>
      </c>
      <c r="BJ476" s="7">
        <v>103</v>
      </c>
      <c r="BK476" s="15">
        <v>261</v>
      </c>
      <c r="BL476" s="7">
        <v>398</v>
      </c>
      <c r="BM476" s="7">
        <v>844</v>
      </c>
      <c r="BN476" s="7">
        <v>285</v>
      </c>
      <c r="BO476" s="15">
        <v>1382</v>
      </c>
      <c r="BP476" s="7">
        <v>199</v>
      </c>
      <c r="BQ476" s="7">
        <v>207</v>
      </c>
    </row>
    <row r="477" spans="1:69" x14ac:dyDescent="0.25">
      <c r="A477" t="s">
        <v>108</v>
      </c>
      <c r="B477" s="10">
        <v>1.6805987021890002E-2</v>
      </c>
      <c r="C477" s="18">
        <v>1.5974539819129999E-2</v>
      </c>
      <c r="D477" s="10">
        <v>1.749334149462E-2</v>
      </c>
      <c r="E477" s="16">
        <v>4.8779098057489999E-2</v>
      </c>
      <c r="F477" s="10">
        <v>1.013537952997E-2</v>
      </c>
      <c r="G477" s="10">
        <v>1.504268417547E-2</v>
      </c>
      <c r="H477" s="10">
        <v>1.843091814809E-2</v>
      </c>
      <c r="I477" s="18">
        <v>7.9753018648849993E-3</v>
      </c>
      <c r="J477" s="10">
        <v>1.7350954245100001E-2</v>
      </c>
      <c r="K477" s="10">
        <v>0</v>
      </c>
      <c r="L477" s="10">
        <v>2.4521239511550001E-2</v>
      </c>
      <c r="M477" s="10">
        <v>4.4738552001360003E-2</v>
      </c>
      <c r="N477" s="10">
        <v>0</v>
      </c>
      <c r="O477" s="10">
        <v>3.065247380257E-2</v>
      </c>
      <c r="P477" s="10">
        <v>7.5675768456349999E-3</v>
      </c>
      <c r="Q477" s="10">
        <v>0</v>
      </c>
      <c r="R477" s="8">
        <v>7.2529465950559993E-2</v>
      </c>
      <c r="S477" s="10">
        <v>0</v>
      </c>
      <c r="T477" s="10">
        <v>1.7865806777130001E-2</v>
      </c>
      <c r="U477" s="10">
        <v>1.9520681653670002E-2</v>
      </c>
      <c r="V477" s="10">
        <v>1.0446092620420001E-2</v>
      </c>
      <c r="W477" s="10">
        <v>1.4226786065499999E-2</v>
      </c>
      <c r="X477" s="18">
        <v>3.4537621959689999E-2</v>
      </c>
      <c r="Y477" s="10">
        <v>8.9613762535469994E-3</v>
      </c>
      <c r="Z477" s="10">
        <v>1.6320862740839999E-2</v>
      </c>
      <c r="AA477" s="10">
        <v>0</v>
      </c>
      <c r="AB477" s="18">
        <v>2.2611977327070001E-2</v>
      </c>
      <c r="AC477" s="10">
        <v>8.8922859105930001E-3</v>
      </c>
      <c r="AD477" s="10">
        <v>2.2026367731860001E-2</v>
      </c>
      <c r="AE477" s="10">
        <v>1.401843379456E-2</v>
      </c>
      <c r="AF477" s="10">
        <v>1.6264791170709999E-2</v>
      </c>
      <c r="AG477" s="10">
        <v>2.268078062099E-2</v>
      </c>
      <c r="AH477" s="16">
        <v>2.982445024956E-2</v>
      </c>
      <c r="AI477" s="9">
        <v>1.044317339454E-2</v>
      </c>
      <c r="AJ477" s="10">
        <v>7.6369117040289997E-3</v>
      </c>
      <c r="AK477" s="18">
        <v>0</v>
      </c>
      <c r="AL477" s="10">
        <v>3.9790268463039999E-2</v>
      </c>
      <c r="AM477" s="10">
        <v>2.097033427983E-2</v>
      </c>
      <c r="AN477" s="10">
        <v>1.2257800908660001E-2</v>
      </c>
      <c r="AO477" s="10">
        <v>1.955812435205E-2</v>
      </c>
      <c r="AP477" s="18">
        <v>1.925131959658E-2</v>
      </c>
      <c r="AQ477" s="10">
        <v>0</v>
      </c>
      <c r="AR477" s="10">
        <v>1.4881006090459999E-2</v>
      </c>
      <c r="AS477" s="10">
        <v>1.5705286454669998E-2</v>
      </c>
      <c r="AT477" s="18">
        <v>1.692816081509E-2</v>
      </c>
      <c r="AU477" s="10">
        <v>5.527468872059E-2</v>
      </c>
      <c r="AV477" s="10">
        <v>1.310158049405E-2</v>
      </c>
      <c r="AW477" s="18">
        <v>9.624652834877E-3</v>
      </c>
      <c r="AX477" s="10">
        <v>8.9785842936869996E-3</v>
      </c>
      <c r="AY477" s="10">
        <v>2.704690661379E-2</v>
      </c>
      <c r="AZ477" s="10">
        <v>0</v>
      </c>
      <c r="BA477" s="10">
        <v>6.350837975397E-3</v>
      </c>
      <c r="BB477" s="10">
        <v>1.312513600281E-2</v>
      </c>
      <c r="BC477" s="10">
        <v>0</v>
      </c>
      <c r="BD477" s="8">
        <v>3.951421346938E-2</v>
      </c>
      <c r="BE477" s="10">
        <v>0</v>
      </c>
      <c r="BF477" s="8">
        <v>7.4376761210809994E-2</v>
      </c>
      <c r="BG477" s="10">
        <v>1.244691853675E-2</v>
      </c>
      <c r="BH477" s="10">
        <v>1.4528055590980001E-2</v>
      </c>
      <c r="BI477" s="10">
        <v>3.0019601464230002E-2</v>
      </c>
      <c r="BJ477" s="10">
        <v>0</v>
      </c>
      <c r="BK477" s="18">
        <v>3.4458620082089997E-2</v>
      </c>
      <c r="BL477" s="10">
        <v>1.985670699198E-2</v>
      </c>
      <c r="BM477" s="10">
        <v>1.170884098001E-2</v>
      </c>
      <c r="BN477" s="10">
        <v>1.1465229460879999E-2</v>
      </c>
      <c r="BO477" s="18">
        <v>1.7668234301999999E-2</v>
      </c>
      <c r="BP477" s="10">
        <v>4.6029677815129996E-3</v>
      </c>
      <c r="BQ477" s="10">
        <v>2.274536616111E-2</v>
      </c>
    </row>
    <row r="478" spans="1:69" x14ac:dyDescent="0.25">
      <c r="A478" t="s">
        <v>94</v>
      </c>
      <c r="B478" s="10">
        <v>3.2902452044220001E-2</v>
      </c>
      <c r="C478" s="18">
        <v>3.6651436151349998E-2</v>
      </c>
      <c r="D478" s="10">
        <v>2.9803180093289999E-2</v>
      </c>
      <c r="E478" s="16">
        <v>9.0582690178379999E-2</v>
      </c>
      <c r="F478" s="10">
        <v>2.4798444801029999E-2</v>
      </c>
      <c r="G478" s="10">
        <v>2.5996713320009999E-2</v>
      </c>
      <c r="H478" s="10">
        <v>3.0682577105890001E-2</v>
      </c>
      <c r="I478" s="18">
        <v>5.173107596347E-2</v>
      </c>
      <c r="J478" s="10">
        <v>3.3303349250969998E-2</v>
      </c>
      <c r="K478" s="10">
        <v>2.0555785941869999E-2</v>
      </c>
      <c r="L478" s="10">
        <v>4.4735485799719997E-2</v>
      </c>
      <c r="M478" s="10">
        <v>2.130572133078E-2</v>
      </c>
      <c r="N478" s="10">
        <v>3.8552302475029998E-2</v>
      </c>
      <c r="O478" s="10">
        <v>1.531942256993E-2</v>
      </c>
      <c r="P478" s="10">
        <v>2.1419647960139999E-2</v>
      </c>
      <c r="Q478" s="10">
        <v>1.015926462438E-2</v>
      </c>
      <c r="R478" s="10">
        <v>1.281322038944E-2</v>
      </c>
      <c r="S478" s="10">
        <v>2.4008327369039999E-2</v>
      </c>
      <c r="T478" s="10">
        <v>3.4662969897259997E-2</v>
      </c>
      <c r="U478" s="10">
        <v>2.441471200321E-2</v>
      </c>
      <c r="V478" s="10">
        <v>4.1394983920550001E-2</v>
      </c>
      <c r="W478" s="8">
        <v>9.0021961386800006E-2</v>
      </c>
      <c r="X478" s="18">
        <v>3.0606119504410001E-2</v>
      </c>
      <c r="Y478" s="10">
        <v>3.833987228263E-2</v>
      </c>
      <c r="Z478" s="10">
        <v>2.740721726423E-2</v>
      </c>
      <c r="AA478" s="8">
        <v>0.19368173826999999</v>
      </c>
      <c r="AB478" s="18">
        <v>5.903637653557E-2</v>
      </c>
      <c r="AC478" s="10">
        <v>4.4089547813609999E-2</v>
      </c>
      <c r="AD478" s="10">
        <v>3.8606713003880001E-2</v>
      </c>
      <c r="AE478" s="10">
        <v>1.630508097836E-2</v>
      </c>
      <c r="AF478" s="10">
        <v>2.347516424068E-2</v>
      </c>
      <c r="AG478" s="10">
        <v>3.5673838687610003E-2</v>
      </c>
      <c r="AH478" s="18">
        <v>3.5896348398600002E-2</v>
      </c>
      <c r="AI478" s="10">
        <v>3.0900751750149998E-2</v>
      </c>
      <c r="AJ478" s="10">
        <v>3.7127390727869997E-2</v>
      </c>
      <c r="AK478" s="18">
        <v>9.750748753282E-2</v>
      </c>
      <c r="AL478" s="10">
        <v>2.8435629057340001E-2</v>
      </c>
      <c r="AM478" s="10">
        <v>1.713638616322E-2</v>
      </c>
      <c r="AN478" s="10">
        <v>3.1019877418739999E-2</v>
      </c>
      <c r="AO478" s="10">
        <v>3.5693668822450002E-2</v>
      </c>
      <c r="AP478" s="17">
        <v>2.2474569167479998E-2</v>
      </c>
      <c r="AQ478" s="10">
        <v>1.6038229276930001E-2</v>
      </c>
      <c r="AR478" s="10">
        <v>3.224899573679E-2</v>
      </c>
      <c r="AS478" s="8">
        <v>5.6275064190419999E-2</v>
      </c>
      <c r="AT478" s="18">
        <v>2.5498336053469999E-2</v>
      </c>
      <c r="AU478" s="10">
        <v>0</v>
      </c>
      <c r="AV478" s="8">
        <v>4.7683764043340002E-2</v>
      </c>
      <c r="AW478" s="18">
        <v>3.8661815898779997E-2</v>
      </c>
      <c r="AX478" s="10">
        <v>6.0055787244900002E-2</v>
      </c>
      <c r="AY478" s="9">
        <v>1.2970118143039999E-2</v>
      </c>
      <c r="AZ478" s="10">
        <v>2.33128651001E-2</v>
      </c>
      <c r="BA478" s="9">
        <v>8.0307983745050004E-3</v>
      </c>
      <c r="BB478" s="10">
        <v>1.8060336695930001E-2</v>
      </c>
      <c r="BC478" s="10">
        <v>0</v>
      </c>
      <c r="BD478" s="10">
        <v>2.3774406522999999E-2</v>
      </c>
      <c r="BE478" s="10">
        <v>1.7024438889909999E-2</v>
      </c>
      <c r="BF478" s="10">
        <v>6.6416603718430001E-2</v>
      </c>
      <c r="BG478" s="10">
        <v>3.5400922917399998E-2</v>
      </c>
      <c r="BH478" s="10">
        <v>1.063532677466E-2</v>
      </c>
      <c r="BI478" s="8">
        <v>9.4616069191280003E-2</v>
      </c>
      <c r="BJ478" s="10">
        <v>6.8625317428620006E-2</v>
      </c>
      <c r="BK478" s="18">
        <v>4.5264521869539998E-2</v>
      </c>
      <c r="BL478" s="10">
        <v>3.778684564596E-2</v>
      </c>
      <c r="BM478" s="10">
        <v>2.6604827722959998E-2</v>
      </c>
      <c r="BN478" s="10">
        <v>3.3405826215340002E-2</v>
      </c>
      <c r="BO478" s="18">
        <v>3.34328374204E-2</v>
      </c>
      <c r="BP478" s="10">
        <v>1.346419501065E-2</v>
      </c>
      <c r="BQ478" s="10">
        <v>4.7979513041899999E-2</v>
      </c>
    </row>
    <row r="479" spans="1:69" x14ac:dyDescent="0.25">
      <c r="A479" t="s">
        <v>95</v>
      </c>
      <c r="B479" s="10">
        <v>9.4297660368250005E-2</v>
      </c>
      <c r="C479" s="18">
        <v>9.8037689230210001E-2</v>
      </c>
      <c r="D479" s="10">
        <v>9.1205791686950005E-2</v>
      </c>
      <c r="E479" s="18">
        <v>0.13009287777949999</v>
      </c>
      <c r="F479" s="10">
        <v>8.9208286690360003E-2</v>
      </c>
      <c r="G479" s="10">
        <v>9.2677551833649993E-2</v>
      </c>
      <c r="H479" s="10">
        <v>8.1804071025139993E-2</v>
      </c>
      <c r="I479" s="18">
        <v>0.13065873674770001</v>
      </c>
      <c r="J479" s="10">
        <v>6.092564628904E-2</v>
      </c>
      <c r="K479" s="10">
        <v>0.14059032410969999</v>
      </c>
      <c r="L479" s="10">
        <v>0.13218003119669999</v>
      </c>
      <c r="M479" s="10">
        <v>5.8679809492460003E-2</v>
      </c>
      <c r="N479" s="10">
        <v>0.16350460184509999</v>
      </c>
      <c r="O479" s="9">
        <v>4.8904492345349999E-2</v>
      </c>
      <c r="P479" s="10">
        <v>6.3511666424890006E-2</v>
      </c>
      <c r="Q479" s="10">
        <v>0.1070446545402</v>
      </c>
      <c r="R479" s="10">
        <v>8.1535835276179996E-2</v>
      </c>
      <c r="S479" s="10">
        <v>0.10048973662040001</v>
      </c>
      <c r="T479" s="10">
        <v>0.1206980931907</v>
      </c>
      <c r="U479" s="10">
        <v>9.7778389907829999E-2</v>
      </c>
      <c r="V479" s="10">
        <v>8.8943995460680006E-2</v>
      </c>
      <c r="W479" s="10">
        <v>8.6403891121340004E-2</v>
      </c>
      <c r="X479" s="18">
        <v>0.12994919243219999</v>
      </c>
      <c r="Y479" s="10">
        <v>0.10120273682310001</v>
      </c>
      <c r="Z479" s="10">
        <v>8.3202767113340001E-2</v>
      </c>
      <c r="AA479" s="10">
        <v>0.11978011293019999</v>
      </c>
      <c r="AB479" s="18">
        <v>0.1161483805666</v>
      </c>
      <c r="AC479" s="10">
        <v>0.1241908449487</v>
      </c>
      <c r="AD479" s="10">
        <v>7.7872281771150006E-2</v>
      </c>
      <c r="AE479" s="10">
        <v>7.870650020535E-2</v>
      </c>
      <c r="AF479" s="10">
        <v>8.0703201708359998E-2</v>
      </c>
      <c r="AG479" s="10">
        <v>0.13668164079639999</v>
      </c>
      <c r="AH479" s="18">
        <v>0.1052067057018</v>
      </c>
      <c r="AI479" s="10">
        <v>8.5958064179239999E-2</v>
      </c>
      <c r="AJ479" s="10">
        <v>0.1219951649562</v>
      </c>
      <c r="AK479" s="18">
        <v>3.877051284843E-2</v>
      </c>
      <c r="AL479" s="10">
        <v>8.3781962082780007E-2</v>
      </c>
      <c r="AM479" s="10">
        <v>0.1124269476913</v>
      </c>
      <c r="AN479" s="10">
        <v>0.10044899443160001</v>
      </c>
      <c r="AO479" s="10">
        <v>8.5963283449359995E-2</v>
      </c>
      <c r="AP479" s="17">
        <v>8.0713269826270001E-2</v>
      </c>
      <c r="AQ479" s="10">
        <v>8.9381149264440005E-2</v>
      </c>
      <c r="AR479" s="10">
        <v>5.0290274136019997E-2</v>
      </c>
      <c r="AS479" s="8">
        <v>0.12599991996769999</v>
      </c>
      <c r="AT479" s="17">
        <v>8.0159817035460004E-2</v>
      </c>
      <c r="AU479" s="10">
        <v>0.13627547726459999</v>
      </c>
      <c r="AV479" s="10">
        <v>0.11295923301620001</v>
      </c>
      <c r="AW479" s="18">
        <v>8.5889430514460005E-2</v>
      </c>
      <c r="AX479" s="10">
        <v>0.1297280827052</v>
      </c>
      <c r="AY479" s="10">
        <v>8.4251684314450001E-2</v>
      </c>
      <c r="AZ479" s="10">
        <v>0.14733785519939999</v>
      </c>
      <c r="BA479" s="10">
        <v>6.6800349648370005E-2</v>
      </c>
      <c r="BB479" s="8">
        <v>0.17422784535999999</v>
      </c>
      <c r="BC479" s="10">
        <v>0.13595106315700001</v>
      </c>
      <c r="BD479" s="10">
        <v>8.3278315224610003E-2</v>
      </c>
      <c r="BE479" s="10">
        <v>5.8401737793359998E-2</v>
      </c>
      <c r="BF479" s="10">
        <v>5.2228648532670001E-2</v>
      </c>
      <c r="BG479" s="10">
        <v>7.7276877980619996E-2</v>
      </c>
      <c r="BH479" s="10">
        <v>0.141960736103</v>
      </c>
      <c r="BI479" s="10">
        <v>0.106610976393</v>
      </c>
      <c r="BJ479" s="10">
        <v>9.9071540632090005E-2</v>
      </c>
      <c r="BK479" s="18">
        <v>0.124881481366</v>
      </c>
      <c r="BL479" s="10">
        <v>7.0355037698609998E-2</v>
      </c>
      <c r="BM479" s="10">
        <v>8.9946994251430004E-2</v>
      </c>
      <c r="BN479" s="10">
        <v>0.11266675864510001</v>
      </c>
      <c r="BO479" s="18">
        <v>8.5986692038130003E-2</v>
      </c>
      <c r="BP479" s="10">
        <v>0.1027995034188</v>
      </c>
      <c r="BQ479" s="8">
        <v>0.14152078986059999</v>
      </c>
    </row>
    <row r="480" spans="1:69" x14ac:dyDescent="0.25">
      <c r="A480" t="s">
        <v>96</v>
      </c>
      <c r="B480" s="10">
        <v>0.256261387058</v>
      </c>
      <c r="C480" s="16">
        <v>0.2802230473342</v>
      </c>
      <c r="D480" s="9">
        <v>0.23645236694220001</v>
      </c>
      <c r="E480" s="18">
        <v>0.24193189279550001</v>
      </c>
      <c r="F480" s="10">
        <v>0.23738336870490001</v>
      </c>
      <c r="G480" s="8">
        <v>0.29122253903349998</v>
      </c>
      <c r="H480" s="10">
        <v>0.22649220639439999</v>
      </c>
      <c r="I480" s="18">
        <v>0.21585233860690001</v>
      </c>
      <c r="J480" s="10">
        <v>0.25973022275430002</v>
      </c>
      <c r="K480" s="10">
        <v>0.30602905819479997</v>
      </c>
      <c r="L480" s="10">
        <v>0.24756195086210001</v>
      </c>
      <c r="M480" s="10">
        <v>0.24015328815109999</v>
      </c>
      <c r="N480" s="10">
        <v>0.23699355249840001</v>
      </c>
      <c r="O480" s="10">
        <v>0.29805264168750001</v>
      </c>
      <c r="P480" s="10">
        <v>0.2245680899219</v>
      </c>
      <c r="Q480" s="10">
        <v>0.22238423481219999</v>
      </c>
      <c r="R480" s="10">
        <v>0.18548773975060001</v>
      </c>
      <c r="S480" s="10">
        <v>0.30696891244809998</v>
      </c>
      <c r="T480" s="10">
        <v>0.28133288491120001</v>
      </c>
      <c r="U480" s="10">
        <v>0.2286140808655</v>
      </c>
      <c r="V480" s="8">
        <v>0.31946451824450001</v>
      </c>
      <c r="W480" s="10">
        <v>0.22989478108370001</v>
      </c>
      <c r="X480" s="18">
        <v>0.2230526256458</v>
      </c>
      <c r="Y480" s="10">
        <v>0.22814297937040001</v>
      </c>
      <c r="Z480" s="8">
        <v>0.27908513451459999</v>
      </c>
      <c r="AA480" s="9">
        <v>6.0510502799900001E-2</v>
      </c>
      <c r="AB480" s="18">
        <v>0.22851209752910001</v>
      </c>
      <c r="AC480" s="10">
        <v>0.24479112640799999</v>
      </c>
      <c r="AD480" s="10">
        <v>0.26745310834280001</v>
      </c>
      <c r="AE480" s="10">
        <v>0.25030394177519999</v>
      </c>
      <c r="AF480" s="10">
        <v>0.28643084982490002</v>
      </c>
      <c r="AG480" s="10">
        <v>0.201716135672</v>
      </c>
      <c r="AH480" s="18">
        <v>0.2635945185577</v>
      </c>
      <c r="AI480" s="10">
        <v>0.25164738273499998</v>
      </c>
      <c r="AJ480" s="10">
        <v>0.26321162344080001</v>
      </c>
      <c r="AK480" s="17">
        <v>0.11262185969000001</v>
      </c>
      <c r="AL480" s="10">
        <v>0.30970035217879999</v>
      </c>
      <c r="AM480" s="10">
        <v>0.26525360569630002</v>
      </c>
      <c r="AN480" s="10">
        <v>0.2387290068174</v>
      </c>
      <c r="AO480" s="10">
        <v>0.28585845686349998</v>
      </c>
      <c r="AP480" s="18">
        <v>0.27233105421850001</v>
      </c>
      <c r="AQ480" s="10">
        <v>0.25911004703809998</v>
      </c>
      <c r="AR480" s="10">
        <v>0.15736501035479999</v>
      </c>
      <c r="AS480" s="10">
        <v>0.23568103365170001</v>
      </c>
      <c r="AT480" s="18">
        <v>0.26893130965750001</v>
      </c>
      <c r="AU480" s="10">
        <v>0.3420633123856</v>
      </c>
      <c r="AV480" s="10">
        <v>0.22827597535950001</v>
      </c>
      <c r="AW480" s="18">
        <v>0.24711585658429999</v>
      </c>
      <c r="AX480" s="10">
        <v>0.2460760278021</v>
      </c>
      <c r="AY480" s="10">
        <v>0.28186078495830003</v>
      </c>
      <c r="AZ480" s="10">
        <v>0.33839648765800001</v>
      </c>
      <c r="BA480" s="10">
        <v>0.231142541615</v>
      </c>
      <c r="BB480" s="10">
        <v>0.30025544128429998</v>
      </c>
      <c r="BC480" s="10">
        <v>0.55131437249640003</v>
      </c>
      <c r="BD480" s="10">
        <v>0.25636597689829999</v>
      </c>
      <c r="BE480" s="10">
        <v>0.28021880620739997</v>
      </c>
      <c r="BF480" s="10">
        <v>0.35102873473669999</v>
      </c>
      <c r="BG480" s="10">
        <v>0.1999921234066</v>
      </c>
      <c r="BH480" s="10">
        <v>0.18647683621979999</v>
      </c>
      <c r="BI480" s="10">
        <v>0.25624089012770002</v>
      </c>
      <c r="BJ480" s="10">
        <v>0.22314577867470001</v>
      </c>
      <c r="BK480" s="18">
        <v>0.25708967532080002</v>
      </c>
      <c r="BL480" s="10">
        <v>0.26279378731320002</v>
      </c>
      <c r="BM480" s="10">
        <v>0.25822626188199999</v>
      </c>
      <c r="BN480" s="10">
        <v>0.24053289309350001</v>
      </c>
      <c r="BO480" s="18">
        <v>0.26749098350849998</v>
      </c>
      <c r="BP480" s="10">
        <v>0.2536957499925</v>
      </c>
      <c r="BQ480" s="9">
        <v>0.18391275089869999</v>
      </c>
    </row>
    <row r="481" spans="1:69" x14ac:dyDescent="0.25">
      <c r="A481" t="s">
        <v>97</v>
      </c>
      <c r="B481" s="10">
        <v>0.34286319421610001</v>
      </c>
      <c r="C481" s="18">
        <v>0.35012986271919999</v>
      </c>
      <c r="D481" s="10">
        <v>0.33685586497030001</v>
      </c>
      <c r="E481" s="18">
        <v>0.32212422523029999</v>
      </c>
      <c r="F481" s="10">
        <v>0.34335080024129999</v>
      </c>
      <c r="G481" s="10">
        <v>0.35114308245440001</v>
      </c>
      <c r="H481" s="10">
        <v>0.331831197631</v>
      </c>
      <c r="I481" s="18">
        <v>0.29811596767080001</v>
      </c>
      <c r="J481" s="10">
        <v>0.38068831349519999</v>
      </c>
      <c r="K481" s="10">
        <v>0.2562879596498</v>
      </c>
      <c r="L481" s="10">
        <v>0.30160663311199998</v>
      </c>
      <c r="M481" s="10">
        <v>0.30655281614020002</v>
      </c>
      <c r="N481" s="10">
        <v>0.33822906264210001</v>
      </c>
      <c r="O481" s="10">
        <v>0.39710641972819999</v>
      </c>
      <c r="P481" s="8">
        <v>0.41871971524320001</v>
      </c>
      <c r="Q481" s="10">
        <v>0.39892103845990001</v>
      </c>
      <c r="R481" s="10">
        <v>0.4093499121866</v>
      </c>
      <c r="S481" s="10">
        <v>0.33157399008240002</v>
      </c>
      <c r="T481" s="10">
        <v>0.31704097601789999</v>
      </c>
      <c r="U481" s="10">
        <v>0.3774906391292</v>
      </c>
      <c r="V481" s="9">
        <v>0.27506854374810003</v>
      </c>
      <c r="W481" s="10">
        <v>0.30698775999790001</v>
      </c>
      <c r="X481" s="18">
        <v>0.34206624020830001</v>
      </c>
      <c r="Y481" s="10">
        <v>0.36113519282630002</v>
      </c>
      <c r="Z481" s="10">
        <v>0.33829746870689997</v>
      </c>
      <c r="AA481" s="10">
        <v>0.25064093260390002</v>
      </c>
      <c r="AB481" s="18">
        <v>0.2800652719733</v>
      </c>
      <c r="AC481" s="10">
        <v>0.3670556361649</v>
      </c>
      <c r="AD481" s="10">
        <v>0.337245712448</v>
      </c>
      <c r="AE481" s="10">
        <v>0.37345087985789999</v>
      </c>
      <c r="AF481" s="10">
        <v>0.348458620429</v>
      </c>
      <c r="AG481" s="10">
        <v>0.28774634987030001</v>
      </c>
      <c r="AH481" s="18">
        <v>0.32744995195659998</v>
      </c>
      <c r="AI481" s="10">
        <v>0.35377117263730001</v>
      </c>
      <c r="AJ481" s="10">
        <v>0.3140216491815</v>
      </c>
      <c r="AK481" s="18">
        <v>0.43352852708549999</v>
      </c>
      <c r="AL481" s="10">
        <v>0.28388244825199999</v>
      </c>
      <c r="AM481" s="10">
        <v>0.30045135958059999</v>
      </c>
      <c r="AN481" s="8">
        <v>0.38308218466229998</v>
      </c>
      <c r="AO481" s="9">
        <v>0.29232154906169999</v>
      </c>
      <c r="AP481" s="18">
        <v>0.35181709977589998</v>
      </c>
      <c r="AQ481" s="10">
        <v>0.34228219293630002</v>
      </c>
      <c r="AR481" s="10">
        <v>0.35029745645490001</v>
      </c>
      <c r="AS481" s="10">
        <v>0.32506551077130003</v>
      </c>
      <c r="AT481" s="18">
        <v>0.35248289531619997</v>
      </c>
      <c r="AU481" s="10">
        <v>0.28829721912590001</v>
      </c>
      <c r="AV481" s="10">
        <v>0.33253809843409998</v>
      </c>
      <c r="AW481" s="18">
        <v>0.3702312874225</v>
      </c>
      <c r="AX481" s="10">
        <v>0.28067316819959998</v>
      </c>
      <c r="AY481" s="10">
        <v>0.35015270903970003</v>
      </c>
      <c r="AZ481" s="10">
        <v>0.17425248794879999</v>
      </c>
      <c r="BA481" s="8">
        <v>0.41698734313340002</v>
      </c>
      <c r="BB481" s="10">
        <v>0.28162265948960002</v>
      </c>
      <c r="BC481" s="10">
        <v>0.1472203664391</v>
      </c>
      <c r="BD481" s="10">
        <v>0.33667201767319999</v>
      </c>
      <c r="BE481" s="10">
        <v>0.37860475804089999</v>
      </c>
      <c r="BF481" s="9">
        <v>8.5758076195350003E-2</v>
      </c>
      <c r="BG481" s="10">
        <v>0.33402955588040001</v>
      </c>
      <c r="BH481" s="10">
        <v>0.26196051872499998</v>
      </c>
      <c r="BI481" s="10">
        <v>0.34258608370299998</v>
      </c>
      <c r="BJ481" s="10">
        <v>0.37030676360600001</v>
      </c>
      <c r="BK481" s="17">
        <v>0.24605806091660001</v>
      </c>
      <c r="BL481" s="10">
        <v>0.35513007793290002</v>
      </c>
      <c r="BM481" s="10">
        <v>0.36254107309389999</v>
      </c>
      <c r="BN481" s="10">
        <v>0.35610321309760001</v>
      </c>
      <c r="BO481" s="18">
        <v>0.35177128626690002</v>
      </c>
      <c r="BP481" s="10">
        <v>0.3084862778038</v>
      </c>
      <c r="BQ481" s="10">
        <v>0.31643515856569998</v>
      </c>
    </row>
    <row r="482" spans="1:69" x14ac:dyDescent="0.25">
      <c r="A482" t="s">
        <v>109</v>
      </c>
      <c r="B482" s="10">
        <v>0.2009138004729</v>
      </c>
      <c r="C482" s="17">
        <v>0.15917944420339999</v>
      </c>
      <c r="D482" s="8">
        <v>0.2354154457399</v>
      </c>
      <c r="E482" s="18">
        <v>0.12422715241810001</v>
      </c>
      <c r="F482" s="8">
        <v>0.2432136235846</v>
      </c>
      <c r="G482" s="10">
        <v>0.1823562247121</v>
      </c>
      <c r="H482" s="10">
        <v>0.15335627024269999</v>
      </c>
      <c r="I482" s="18">
        <v>0.24096426582880001</v>
      </c>
      <c r="J482" s="10">
        <v>0.18932140672430001</v>
      </c>
      <c r="K482" s="10">
        <v>0.1884801298372</v>
      </c>
      <c r="L482" s="10">
        <v>0.16424635925530001</v>
      </c>
      <c r="M482" s="10">
        <v>0.28673859339930002</v>
      </c>
      <c r="N482" s="10">
        <v>0.14982680843849999</v>
      </c>
      <c r="O482" s="10">
        <v>0.1579305476359</v>
      </c>
      <c r="P482" s="10">
        <v>0.20988643810919999</v>
      </c>
      <c r="Q482" s="10">
        <v>0.21434026193819999</v>
      </c>
      <c r="R482" s="10">
        <v>0.1793878986228</v>
      </c>
      <c r="S482" s="10">
        <v>0.20272702221450001</v>
      </c>
      <c r="T482" s="10">
        <v>0.18548532333600001</v>
      </c>
      <c r="U482" s="10">
        <v>0.19094482565080001</v>
      </c>
      <c r="V482" s="10">
        <v>0.21331972622170001</v>
      </c>
      <c r="W482" s="10">
        <v>0.21087872793349999</v>
      </c>
      <c r="X482" s="18">
        <v>0.20702760686009999</v>
      </c>
      <c r="Y482" s="10">
        <v>0.1880318334495</v>
      </c>
      <c r="Z482" s="10">
        <v>0.2017569790499</v>
      </c>
      <c r="AA482" s="10">
        <v>0.31334643026100001</v>
      </c>
      <c r="AB482" s="18">
        <v>0.23242193452580001</v>
      </c>
      <c r="AC482" s="10">
        <v>0.16448928225959999</v>
      </c>
      <c r="AD482" s="10">
        <v>0.19052970757099999</v>
      </c>
      <c r="AE482" s="10">
        <v>0.21185604087609999</v>
      </c>
      <c r="AF482" s="10">
        <v>0.1897565782749</v>
      </c>
      <c r="AG482" s="10">
        <v>0.26939107379069999</v>
      </c>
      <c r="AH482" s="18">
        <v>0.17505555622169999</v>
      </c>
      <c r="AI482" s="10">
        <v>0.2160211860472</v>
      </c>
      <c r="AJ482" s="10">
        <v>0.1900817679247</v>
      </c>
      <c r="AK482" s="18">
        <v>0.25542154137520001</v>
      </c>
      <c r="AL482" s="10">
        <v>0.22361421155319999</v>
      </c>
      <c r="AM482" s="10">
        <v>0.24404244751689999</v>
      </c>
      <c r="AN482" s="10">
        <v>0.18959766763460001</v>
      </c>
      <c r="AO482" s="10">
        <v>0.19481245831630001</v>
      </c>
      <c r="AP482" s="18">
        <v>0.19181841214699999</v>
      </c>
      <c r="AQ482" s="10">
        <v>0.20753591512280001</v>
      </c>
      <c r="AR482" s="8">
        <v>0.394917257227</v>
      </c>
      <c r="AS482" s="10">
        <v>0.19598430847010001</v>
      </c>
      <c r="AT482" s="18">
        <v>0.19400998805290001</v>
      </c>
      <c r="AU482" s="10">
        <v>0.13693424971920001</v>
      </c>
      <c r="AV482" s="10">
        <v>0.21773478398669999</v>
      </c>
      <c r="AW482" s="18">
        <v>0.2124954581406</v>
      </c>
      <c r="AX482" s="10">
        <v>0.20335337654419999</v>
      </c>
      <c r="AY482" s="10">
        <v>0.1853830526776</v>
      </c>
      <c r="AZ482" s="10">
        <v>0.31670030409369998</v>
      </c>
      <c r="BA482" s="10">
        <v>0.1808164312852</v>
      </c>
      <c r="BB482" s="10">
        <v>0.1521907588984</v>
      </c>
      <c r="BC482" s="10">
        <v>0.16551419790739999</v>
      </c>
      <c r="BD482" s="10">
        <v>0.1914365885771</v>
      </c>
      <c r="BE482" s="10">
        <v>0.21452922991869999</v>
      </c>
      <c r="BF482" s="10">
        <v>0.27140439890259999</v>
      </c>
      <c r="BG482" s="10">
        <v>0.29321099034249998</v>
      </c>
      <c r="BH482" s="8">
        <v>0.30567884215289998</v>
      </c>
      <c r="BI482" s="9">
        <v>0.1343530884811</v>
      </c>
      <c r="BJ482" s="10">
        <v>0.2009068496857</v>
      </c>
      <c r="BK482" s="18">
        <v>0.18589253650259999</v>
      </c>
      <c r="BL482" s="10">
        <v>0.19034368025789999</v>
      </c>
      <c r="BM482" s="10">
        <v>0.2094707756659</v>
      </c>
      <c r="BN482" s="10">
        <v>0.2041067381127</v>
      </c>
      <c r="BO482" s="18">
        <v>0.19187623352399999</v>
      </c>
      <c r="BP482" s="10">
        <v>0.2240929627495</v>
      </c>
      <c r="BQ482" s="10">
        <v>0.2389250456409</v>
      </c>
    </row>
    <row r="483" spans="1:69" x14ac:dyDescent="0.25">
      <c r="A483" t="s">
        <v>99</v>
      </c>
      <c r="B483" s="10">
        <v>5.5955518818719997E-2</v>
      </c>
      <c r="C483" s="18">
        <v>5.9803980542489997E-2</v>
      </c>
      <c r="D483" s="10">
        <v>5.2774009072640002E-2</v>
      </c>
      <c r="E483" s="18">
        <v>4.2262063540820002E-2</v>
      </c>
      <c r="F483" s="10">
        <v>5.1910096447870001E-2</v>
      </c>
      <c r="G483" s="9">
        <v>4.1561204470879999E-2</v>
      </c>
      <c r="H483" s="8">
        <v>0.1574027594528</v>
      </c>
      <c r="I483" s="18">
        <v>5.4702313317389999E-2</v>
      </c>
      <c r="J483" s="10">
        <v>5.8680107241060001E-2</v>
      </c>
      <c r="K483" s="10">
        <v>8.8056742266599999E-2</v>
      </c>
      <c r="L483" s="10">
        <v>8.5148300262620005E-2</v>
      </c>
      <c r="M483" s="10">
        <v>4.1831219484730002E-2</v>
      </c>
      <c r="N483" s="10">
        <v>7.2893672100850002E-2</v>
      </c>
      <c r="O483" s="10">
        <v>5.2034002230530001E-2</v>
      </c>
      <c r="P483" s="10">
        <v>5.4326865494930002E-2</v>
      </c>
      <c r="Q483" s="10">
        <v>4.7150545625100002E-2</v>
      </c>
      <c r="R483" s="10">
        <v>5.8895927823839997E-2</v>
      </c>
      <c r="S483" s="10">
        <v>3.4232011265629997E-2</v>
      </c>
      <c r="T483" s="10">
        <v>4.2913945869880003E-2</v>
      </c>
      <c r="U483" s="10">
        <v>6.1236670789859997E-2</v>
      </c>
      <c r="V483" s="10">
        <v>5.1362139784100001E-2</v>
      </c>
      <c r="W483" s="10">
        <v>6.1586092411209999E-2</v>
      </c>
      <c r="X483" s="18">
        <v>3.2760593389470002E-2</v>
      </c>
      <c r="Y483" s="10">
        <v>7.4186008994619995E-2</v>
      </c>
      <c r="Z483" s="10">
        <v>5.3929570610189999E-2</v>
      </c>
      <c r="AA483" s="10">
        <v>6.2040283134949997E-2</v>
      </c>
      <c r="AB483" s="18">
        <v>6.1203961542489999E-2</v>
      </c>
      <c r="AC483" s="10">
        <v>4.6491276494550003E-2</v>
      </c>
      <c r="AD483" s="10">
        <v>6.6266109131350004E-2</v>
      </c>
      <c r="AE483" s="10">
        <v>5.5359122512520002E-2</v>
      </c>
      <c r="AF483" s="10">
        <v>5.4910794351409997E-2</v>
      </c>
      <c r="AG483" s="10">
        <v>4.611018056203E-2</v>
      </c>
      <c r="AH483" s="18">
        <v>6.2972468914070004E-2</v>
      </c>
      <c r="AI483" s="10">
        <v>5.1258269256619998E-2</v>
      </c>
      <c r="AJ483" s="10">
        <v>6.5925492064929994E-2</v>
      </c>
      <c r="AK483" s="18">
        <v>6.2150071468050003E-2</v>
      </c>
      <c r="AL483" s="10">
        <v>3.079512841284E-2</v>
      </c>
      <c r="AM483" s="10">
        <v>3.971891907175E-2</v>
      </c>
      <c r="AN483" s="10">
        <v>4.4864468126560003E-2</v>
      </c>
      <c r="AO483" s="8">
        <v>8.5792459134750004E-2</v>
      </c>
      <c r="AP483" s="18">
        <v>6.1594275268359998E-2</v>
      </c>
      <c r="AQ483" s="10">
        <v>8.5652466361459997E-2</v>
      </c>
      <c r="AR483" s="10">
        <v>0</v>
      </c>
      <c r="AS483" s="10">
        <v>4.5288876493980001E-2</v>
      </c>
      <c r="AT483" s="18">
        <v>6.1989493069370002E-2</v>
      </c>
      <c r="AU483" s="10">
        <v>4.1155052784060002E-2</v>
      </c>
      <c r="AV483" s="10">
        <v>4.7706564666189999E-2</v>
      </c>
      <c r="AW483" s="18">
        <v>3.5981498604519997E-2</v>
      </c>
      <c r="AX483" s="10">
        <v>7.1134973210329994E-2</v>
      </c>
      <c r="AY483" s="10">
        <v>5.8334744253119998E-2</v>
      </c>
      <c r="AZ483" s="10">
        <v>0</v>
      </c>
      <c r="BA483" s="10">
        <v>8.9871697968059994E-2</v>
      </c>
      <c r="BB483" s="10">
        <v>6.051782226902E-2</v>
      </c>
      <c r="BC483" s="10">
        <v>0</v>
      </c>
      <c r="BD483" s="10">
        <v>6.8958481634400007E-2</v>
      </c>
      <c r="BE483" s="10">
        <v>5.1221029149809999E-2</v>
      </c>
      <c r="BF483" s="10">
        <v>9.8786776703489995E-2</v>
      </c>
      <c r="BG483" s="10">
        <v>4.7642610935769998E-2</v>
      </c>
      <c r="BH483" s="10">
        <v>7.8759684433700003E-2</v>
      </c>
      <c r="BI483" s="10">
        <v>3.557329063978E-2</v>
      </c>
      <c r="BJ483" s="10">
        <v>3.7943749972970002E-2</v>
      </c>
      <c r="BK483" s="16">
        <v>0.10635510394229999</v>
      </c>
      <c r="BL483" s="10">
        <v>6.3733864159440004E-2</v>
      </c>
      <c r="BM483" s="9">
        <v>4.1501226403800003E-2</v>
      </c>
      <c r="BN483" s="10">
        <v>4.1719341374870003E-2</v>
      </c>
      <c r="BO483" s="18">
        <v>5.1773732940059998E-2</v>
      </c>
      <c r="BP483" s="8">
        <v>9.2858343243219996E-2</v>
      </c>
      <c r="BQ483" s="10">
        <v>4.8481375831090003E-2</v>
      </c>
    </row>
    <row r="484" spans="1:69" x14ac:dyDescent="0.25">
      <c r="A484" t="s">
        <v>83</v>
      </c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  <c r="BQ484" s="4"/>
    </row>
    <row r="485" spans="1:69" x14ac:dyDescent="0.25">
      <c r="A485" t="s">
        <v>84</v>
      </c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</row>
    <row r="486" spans="1:69" x14ac:dyDescent="0.25"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4"/>
      <c r="BO486" s="4"/>
      <c r="BP486" s="4"/>
      <c r="BQ486" s="4"/>
    </row>
    <row r="487" spans="1:69" x14ac:dyDescent="0.25"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4"/>
      <c r="BN487" s="4"/>
      <c r="BO487" s="4"/>
      <c r="BP487" s="4"/>
      <c r="BQ487" s="4"/>
    </row>
    <row r="488" spans="1:69" x14ac:dyDescent="0.25">
      <c r="A488" t="s">
        <v>232</v>
      </c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  <c r="BL488" s="4"/>
      <c r="BM488" s="4"/>
      <c r="BN488" s="4"/>
      <c r="BO488" s="4"/>
      <c r="BP488" s="4"/>
      <c r="BQ488" s="4"/>
    </row>
    <row r="489" spans="1:69" s="2" customFormat="1" x14ac:dyDescent="0.25">
      <c r="B489" s="11"/>
      <c r="C489" s="19" t="s">
        <v>0</v>
      </c>
      <c r="D489" s="20"/>
      <c r="E489" s="19" t="s">
        <v>1</v>
      </c>
      <c r="F489" s="20"/>
      <c r="G489" s="20"/>
      <c r="H489" s="20"/>
      <c r="I489" s="19" t="s">
        <v>2</v>
      </c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19" t="s">
        <v>3</v>
      </c>
      <c r="Y489" s="20"/>
      <c r="Z489" s="20"/>
      <c r="AA489" s="20"/>
      <c r="AB489" s="19" t="s">
        <v>4</v>
      </c>
      <c r="AC489" s="20"/>
      <c r="AD489" s="20"/>
      <c r="AE489" s="20"/>
      <c r="AF489" s="20"/>
      <c r="AG489" s="20"/>
      <c r="AH489" s="19" t="s">
        <v>5</v>
      </c>
      <c r="AI489" s="20"/>
      <c r="AJ489" s="20"/>
      <c r="AK489" s="19" t="s">
        <v>6</v>
      </c>
      <c r="AL489" s="20"/>
      <c r="AM489" s="20"/>
      <c r="AN489" s="20"/>
      <c r="AO489" s="20"/>
      <c r="AP489" s="19" t="s">
        <v>7</v>
      </c>
      <c r="AQ489" s="20"/>
      <c r="AR489" s="20"/>
      <c r="AS489" s="20"/>
      <c r="AT489" s="19" t="s">
        <v>8</v>
      </c>
      <c r="AU489" s="20"/>
      <c r="AV489" s="20"/>
      <c r="AW489" s="19" t="s">
        <v>9</v>
      </c>
      <c r="AX489" s="20"/>
      <c r="AY489" s="20"/>
      <c r="AZ489" s="20"/>
      <c r="BA489" s="20"/>
      <c r="BB489" s="20"/>
      <c r="BC489" s="20"/>
      <c r="BD489" s="20"/>
      <c r="BE489" s="20"/>
      <c r="BF489" s="20"/>
      <c r="BG489" s="20"/>
      <c r="BH489" s="20"/>
      <c r="BI489" s="20"/>
      <c r="BJ489" s="20"/>
      <c r="BK489" s="19" t="s">
        <v>10</v>
      </c>
      <c r="BL489" s="20"/>
      <c r="BM489" s="20"/>
      <c r="BN489" s="20"/>
      <c r="BO489" s="19" t="s">
        <v>11</v>
      </c>
      <c r="BP489" s="20"/>
      <c r="BQ489" s="20"/>
    </row>
    <row r="490" spans="1:69" ht="75" x14ac:dyDescent="0.25">
      <c r="A490" s="3" t="s">
        <v>12</v>
      </c>
      <c r="B490" s="5" t="s">
        <v>13</v>
      </c>
      <c r="C490" s="13" t="s">
        <v>14</v>
      </c>
      <c r="D490" s="12" t="s">
        <v>15</v>
      </c>
      <c r="E490" s="13" t="s">
        <v>16</v>
      </c>
      <c r="F490" s="12" t="s">
        <v>17</v>
      </c>
      <c r="G490" s="5" t="s">
        <v>18</v>
      </c>
      <c r="H490" s="5" t="s">
        <v>19</v>
      </c>
      <c r="I490" s="13" t="s">
        <v>20</v>
      </c>
      <c r="J490" s="12" t="s">
        <v>21</v>
      </c>
      <c r="K490" s="5" t="s">
        <v>22</v>
      </c>
      <c r="L490" s="5" t="s">
        <v>23</v>
      </c>
      <c r="M490" s="5" t="s">
        <v>24</v>
      </c>
      <c r="N490" s="5" t="s">
        <v>25</v>
      </c>
      <c r="O490" s="5" t="s">
        <v>26</v>
      </c>
      <c r="P490" s="5" t="s">
        <v>27</v>
      </c>
      <c r="Q490" s="5" t="s">
        <v>28</v>
      </c>
      <c r="R490" s="5" t="s">
        <v>29</v>
      </c>
      <c r="S490" s="5" t="s">
        <v>30</v>
      </c>
      <c r="T490" s="5" t="s">
        <v>31</v>
      </c>
      <c r="U490" s="5" t="s">
        <v>32</v>
      </c>
      <c r="V490" s="5" t="s">
        <v>33</v>
      </c>
      <c r="W490" s="5" t="s">
        <v>34</v>
      </c>
      <c r="X490" s="13" t="s">
        <v>35</v>
      </c>
      <c r="Y490" s="12" t="s">
        <v>36</v>
      </c>
      <c r="Z490" s="5" t="s">
        <v>37</v>
      </c>
      <c r="AA490" s="5" t="s">
        <v>38</v>
      </c>
      <c r="AB490" s="13" t="s">
        <v>39</v>
      </c>
      <c r="AC490" s="12" t="s">
        <v>40</v>
      </c>
      <c r="AD490" s="5" t="s">
        <v>41</v>
      </c>
      <c r="AE490" s="5" t="s">
        <v>42</v>
      </c>
      <c r="AF490" s="5" t="s">
        <v>43</v>
      </c>
      <c r="AG490" s="5" t="s">
        <v>44</v>
      </c>
      <c r="AH490" s="13" t="s">
        <v>45</v>
      </c>
      <c r="AI490" s="12" t="s">
        <v>46</v>
      </c>
      <c r="AJ490" s="5" t="s">
        <v>47</v>
      </c>
      <c r="AK490" s="13" t="s">
        <v>48</v>
      </c>
      <c r="AL490" s="12" t="s">
        <v>49</v>
      </c>
      <c r="AM490" s="5" t="s">
        <v>50</v>
      </c>
      <c r="AN490" s="5" t="s">
        <v>51</v>
      </c>
      <c r="AO490" s="5" t="s">
        <v>52</v>
      </c>
      <c r="AP490" s="13" t="s">
        <v>53</v>
      </c>
      <c r="AQ490" s="12" t="s">
        <v>54</v>
      </c>
      <c r="AR490" s="5" t="s">
        <v>55</v>
      </c>
      <c r="AS490" s="5" t="s">
        <v>56</v>
      </c>
      <c r="AT490" s="13" t="s">
        <v>57</v>
      </c>
      <c r="AU490" s="12" t="s">
        <v>58</v>
      </c>
      <c r="AV490" s="5" t="s">
        <v>59</v>
      </c>
      <c r="AW490" s="13" t="s">
        <v>60</v>
      </c>
      <c r="AX490" s="12" t="s">
        <v>61</v>
      </c>
      <c r="AY490" s="5" t="s">
        <v>62</v>
      </c>
      <c r="AZ490" s="5" t="s">
        <v>63</v>
      </c>
      <c r="BA490" s="5" t="s">
        <v>64</v>
      </c>
      <c r="BB490" s="5" t="s">
        <v>65</v>
      </c>
      <c r="BC490" s="5" t="s">
        <v>66</v>
      </c>
      <c r="BD490" s="5" t="s">
        <v>67</v>
      </c>
      <c r="BE490" s="5" t="s">
        <v>68</v>
      </c>
      <c r="BF490" s="5" t="s">
        <v>69</v>
      </c>
      <c r="BG490" s="5" t="s">
        <v>70</v>
      </c>
      <c r="BH490" s="5" t="s">
        <v>71</v>
      </c>
      <c r="BI490" s="5" t="s">
        <v>72</v>
      </c>
      <c r="BJ490" s="5" t="s">
        <v>73</v>
      </c>
      <c r="BK490" s="13" t="s">
        <v>74</v>
      </c>
      <c r="BL490" s="12" t="s">
        <v>75</v>
      </c>
      <c r="BM490" s="5" t="s">
        <v>76</v>
      </c>
      <c r="BN490" s="5" t="s">
        <v>77</v>
      </c>
      <c r="BO490" s="13" t="s">
        <v>78</v>
      </c>
      <c r="BP490" s="12" t="s">
        <v>79</v>
      </c>
      <c r="BQ490" s="5" t="s">
        <v>80</v>
      </c>
    </row>
    <row r="491" spans="1:69" x14ac:dyDescent="0.25">
      <c r="A491" t="s">
        <v>81</v>
      </c>
      <c r="B491" s="6">
        <v>4050</v>
      </c>
      <c r="C491" s="14">
        <v>1797</v>
      </c>
      <c r="D491" s="6">
        <v>2253</v>
      </c>
      <c r="E491" s="14">
        <v>204</v>
      </c>
      <c r="F491" s="6">
        <v>1595</v>
      </c>
      <c r="G491" s="6">
        <v>1830</v>
      </c>
      <c r="H491" s="6">
        <v>421</v>
      </c>
      <c r="I491" s="14">
        <v>296</v>
      </c>
      <c r="J491" s="6">
        <v>256</v>
      </c>
      <c r="K491" s="6">
        <v>221</v>
      </c>
      <c r="L491" s="6">
        <v>146</v>
      </c>
      <c r="M491" s="6">
        <v>231</v>
      </c>
      <c r="N491" s="6">
        <v>206</v>
      </c>
      <c r="O491" s="6">
        <v>393</v>
      </c>
      <c r="P491" s="6">
        <v>425</v>
      </c>
      <c r="Q491" s="6">
        <v>207</v>
      </c>
      <c r="R491" s="6">
        <v>148</v>
      </c>
      <c r="S491" s="6">
        <v>135</v>
      </c>
      <c r="T491" s="6">
        <v>242</v>
      </c>
      <c r="U491" s="6">
        <v>463</v>
      </c>
      <c r="V491" s="6">
        <v>471</v>
      </c>
      <c r="W491" s="6">
        <v>210</v>
      </c>
      <c r="X491" s="14">
        <v>482</v>
      </c>
      <c r="Y491" s="6">
        <v>962</v>
      </c>
      <c r="Z491" s="6">
        <v>2564</v>
      </c>
      <c r="AA491" s="6">
        <v>42</v>
      </c>
      <c r="AB491" s="14">
        <v>389</v>
      </c>
      <c r="AC491" s="6">
        <v>577</v>
      </c>
      <c r="AD491" s="6">
        <v>790</v>
      </c>
      <c r="AE491" s="6">
        <v>995</v>
      </c>
      <c r="AF491" s="6">
        <v>1083</v>
      </c>
      <c r="AG491" s="6">
        <v>216</v>
      </c>
      <c r="AH491" s="14">
        <v>1224</v>
      </c>
      <c r="AI491" s="6">
        <v>2599</v>
      </c>
      <c r="AJ491" s="6">
        <v>227</v>
      </c>
      <c r="AK491" s="14">
        <v>144</v>
      </c>
      <c r="AL491" s="6">
        <v>257</v>
      </c>
      <c r="AM491" s="6">
        <v>431</v>
      </c>
      <c r="AN491" s="6">
        <v>1862</v>
      </c>
      <c r="AO491" s="6">
        <v>1356</v>
      </c>
      <c r="AP491" s="14">
        <v>2685</v>
      </c>
      <c r="AQ491" s="6">
        <v>236</v>
      </c>
      <c r="AR491" s="6">
        <v>113</v>
      </c>
      <c r="AS491" s="6">
        <v>1016</v>
      </c>
      <c r="AT491" s="14">
        <v>2742</v>
      </c>
      <c r="AU491" s="6">
        <v>70</v>
      </c>
      <c r="AV491" s="6">
        <v>1238</v>
      </c>
      <c r="AW491" s="14">
        <v>852</v>
      </c>
      <c r="AX491" s="6">
        <v>181</v>
      </c>
      <c r="AY491" s="6">
        <v>711</v>
      </c>
      <c r="AZ491" s="6">
        <v>40</v>
      </c>
      <c r="BA491" s="6">
        <v>503</v>
      </c>
      <c r="BB491" s="6">
        <v>257</v>
      </c>
      <c r="BC491" s="6">
        <v>13</v>
      </c>
      <c r="BD491" s="6">
        <v>320</v>
      </c>
      <c r="BE491" s="6">
        <v>259</v>
      </c>
      <c r="BF491" s="6">
        <v>49</v>
      </c>
      <c r="BG491" s="6">
        <v>170</v>
      </c>
      <c r="BH491" s="6">
        <v>159</v>
      </c>
      <c r="BI491" s="6">
        <v>327</v>
      </c>
      <c r="BJ491" s="6">
        <v>209</v>
      </c>
      <c r="BK491" s="14">
        <v>714</v>
      </c>
      <c r="BL491" s="6">
        <v>1103</v>
      </c>
      <c r="BM491" s="6">
        <v>1778</v>
      </c>
      <c r="BN491" s="6">
        <v>455</v>
      </c>
      <c r="BO491" s="14">
        <v>3196</v>
      </c>
      <c r="BP491" s="6">
        <v>419</v>
      </c>
      <c r="BQ491" s="6">
        <v>435</v>
      </c>
    </row>
    <row r="492" spans="1:69" x14ac:dyDescent="0.25">
      <c r="A492" t="s">
        <v>82</v>
      </c>
      <c r="B492" s="7">
        <v>3925</v>
      </c>
      <c r="C492" s="15">
        <v>1875</v>
      </c>
      <c r="D492" s="7">
        <v>2049</v>
      </c>
      <c r="E492" s="15">
        <v>528</v>
      </c>
      <c r="F492" s="7">
        <v>1700</v>
      </c>
      <c r="G492" s="7">
        <v>1386</v>
      </c>
      <c r="H492" s="7">
        <v>311</v>
      </c>
      <c r="I492" s="15">
        <v>276</v>
      </c>
      <c r="J492" s="7">
        <v>233</v>
      </c>
      <c r="K492" s="7">
        <v>206</v>
      </c>
      <c r="L492" s="7">
        <v>151</v>
      </c>
      <c r="M492" s="7">
        <v>241</v>
      </c>
      <c r="N492" s="7">
        <v>197</v>
      </c>
      <c r="O492" s="7">
        <v>341</v>
      </c>
      <c r="P492" s="7">
        <v>361</v>
      </c>
      <c r="Q492" s="7">
        <v>220</v>
      </c>
      <c r="R492" s="7">
        <v>183</v>
      </c>
      <c r="S492" s="7">
        <v>174</v>
      </c>
      <c r="T492" s="7">
        <v>304</v>
      </c>
      <c r="U492" s="7">
        <v>373</v>
      </c>
      <c r="V492" s="7">
        <v>399</v>
      </c>
      <c r="W492" s="7">
        <v>268</v>
      </c>
      <c r="X492" s="15">
        <v>587</v>
      </c>
      <c r="Y492" s="7">
        <v>928</v>
      </c>
      <c r="Z492" s="7">
        <v>2355</v>
      </c>
      <c r="AA492" s="7">
        <v>53</v>
      </c>
      <c r="AB492" s="15">
        <v>418</v>
      </c>
      <c r="AC492" s="7">
        <v>580</v>
      </c>
      <c r="AD492" s="7">
        <v>775</v>
      </c>
      <c r="AE492" s="7">
        <v>917</v>
      </c>
      <c r="AF492" s="7">
        <v>974</v>
      </c>
      <c r="AG492" s="7">
        <v>259</v>
      </c>
      <c r="AH492" s="15">
        <v>1242</v>
      </c>
      <c r="AI492" s="7">
        <v>2457</v>
      </c>
      <c r="AJ492" s="7">
        <v>226</v>
      </c>
      <c r="AK492" s="15">
        <v>162</v>
      </c>
      <c r="AL492" s="7">
        <v>294</v>
      </c>
      <c r="AM492" s="7">
        <v>464</v>
      </c>
      <c r="AN492" s="7">
        <v>1800</v>
      </c>
      <c r="AO492" s="7">
        <v>1205</v>
      </c>
      <c r="AP492" s="15">
        <v>2387</v>
      </c>
      <c r="AQ492" s="7">
        <v>236</v>
      </c>
      <c r="AR492" s="7">
        <v>156</v>
      </c>
      <c r="AS492" s="7">
        <v>1147</v>
      </c>
      <c r="AT492" s="15">
        <v>2403</v>
      </c>
      <c r="AU492" s="7">
        <v>112</v>
      </c>
      <c r="AV492" s="7">
        <v>1410</v>
      </c>
      <c r="AW492" s="15">
        <v>772</v>
      </c>
      <c r="AX492" s="7">
        <v>170</v>
      </c>
      <c r="AY492" s="7">
        <v>635</v>
      </c>
      <c r="AZ492" s="7">
        <v>42</v>
      </c>
      <c r="BA492" s="7">
        <v>462</v>
      </c>
      <c r="BB492" s="7">
        <v>243</v>
      </c>
      <c r="BC492" s="7">
        <v>12</v>
      </c>
      <c r="BD492" s="7">
        <v>325</v>
      </c>
      <c r="BE492" s="7">
        <v>219</v>
      </c>
      <c r="BF492" s="7">
        <v>48</v>
      </c>
      <c r="BG492" s="7">
        <v>212</v>
      </c>
      <c r="BH492" s="7">
        <v>171</v>
      </c>
      <c r="BI492" s="7">
        <v>316</v>
      </c>
      <c r="BJ492" s="7">
        <v>298</v>
      </c>
      <c r="BK492" s="15">
        <v>746</v>
      </c>
      <c r="BL492" s="7">
        <v>1027</v>
      </c>
      <c r="BM492" s="7">
        <v>1709</v>
      </c>
      <c r="BN492" s="7">
        <v>443</v>
      </c>
      <c r="BO492" s="15">
        <v>3016</v>
      </c>
      <c r="BP492" s="7">
        <v>437</v>
      </c>
      <c r="BQ492" s="7">
        <v>472</v>
      </c>
    </row>
    <row r="493" spans="1:69" x14ac:dyDescent="0.25">
      <c r="A493" t="s">
        <v>108</v>
      </c>
      <c r="B493" s="10">
        <v>1.720392554001E-2</v>
      </c>
      <c r="C493" s="18">
        <v>1.339367877005E-2</v>
      </c>
      <c r="D493" s="10">
        <v>2.0691334310729999E-2</v>
      </c>
      <c r="E493" s="18">
        <v>3.1793175016079998E-2</v>
      </c>
      <c r="F493" s="10">
        <v>1.25072627045E-2</v>
      </c>
      <c r="G493" s="10">
        <v>1.8651945512279999E-2</v>
      </c>
      <c r="H493" s="10">
        <v>1.167225887079E-2</v>
      </c>
      <c r="I493" s="18">
        <v>2.8804979688730002E-2</v>
      </c>
      <c r="J493" s="10">
        <v>1.709428107107E-2</v>
      </c>
      <c r="K493" s="10">
        <v>6.2869165982219997E-3</v>
      </c>
      <c r="L493" s="8">
        <v>7.8646236262769995E-2</v>
      </c>
      <c r="M493" s="10">
        <v>1.8786331286230001E-2</v>
      </c>
      <c r="N493" s="10">
        <v>1.505948328131E-2</v>
      </c>
      <c r="O493" s="10">
        <v>1.2310576558280001E-2</v>
      </c>
      <c r="P493" s="10">
        <v>2.138232380101E-2</v>
      </c>
      <c r="Q493" s="10">
        <v>2.26459567381E-2</v>
      </c>
      <c r="R493" s="10">
        <v>1.6418425009329999E-2</v>
      </c>
      <c r="S493" s="10">
        <v>2.2820901311449999E-2</v>
      </c>
      <c r="T493" s="10">
        <v>7.1056846715690002E-3</v>
      </c>
      <c r="U493" s="9">
        <v>5.9275109754889999E-3</v>
      </c>
      <c r="V493" s="10">
        <v>8.0742468639919997E-3</v>
      </c>
      <c r="W493" s="10">
        <v>1.3062166671849999E-2</v>
      </c>
      <c r="X493" s="18">
        <v>2.2244591000590001E-2</v>
      </c>
      <c r="Y493" s="10">
        <v>1.541639917411E-2</v>
      </c>
      <c r="Z493" s="10">
        <v>1.6694626819869999E-2</v>
      </c>
      <c r="AA493" s="10">
        <v>1.529801815492E-2</v>
      </c>
      <c r="AB493" s="18">
        <v>2.9472319759960001E-2</v>
      </c>
      <c r="AC493" s="8">
        <v>3.0590191588489999E-2</v>
      </c>
      <c r="AD493" s="10">
        <v>2.0603286767650001E-2</v>
      </c>
      <c r="AE493" s="9">
        <v>4.2398410271090002E-3</v>
      </c>
      <c r="AF493" s="10">
        <v>1.1615154426629999E-2</v>
      </c>
      <c r="AG493" s="10">
        <v>2.4158813140670001E-2</v>
      </c>
      <c r="AH493" s="18">
        <v>1.6944159659509999E-2</v>
      </c>
      <c r="AI493" s="10">
        <v>1.6537256202780001E-2</v>
      </c>
      <c r="AJ493" s="10">
        <v>2.5893467106369999E-2</v>
      </c>
      <c r="AK493" s="18">
        <v>1.9049917384070001E-2</v>
      </c>
      <c r="AL493" s="10">
        <v>1.513038785569E-2</v>
      </c>
      <c r="AM493" s="10">
        <v>2.7968619097440001E-2</v>
      </c>
      <c r="AN493" s="10">
        <v>1.4138332164329999E-2</v>
      </c>
      <c r="AO493" s="10">
        <v>1.789806292421E-2</v>
      </c>
      <c r="AP493" s="18">
        <v>1.384469336249E-2</v>
      </c>
      <c r="AQ493" s="10">
        <v>0</v>
      </c>
      <c r="AR493" s="10">
        <v>4.085055199748E-2</v>
      </c>
      <c r="AS493" s="8">
        <v>2.4521830403900002E-2</v>
      </c>
      <c r="AT493" s="18">
        <v>1.479632436122E-2</v>
      </c>
      <c r="AU493" s="10">
        <v>1.693854396257E-2</v>
      </c>
      <c r="AV493" s="10">
        <v>2.1328822340590001E-2</v>
      </c>
      <c r="AW493" s="18">
        <v>1.1119420923790001E-2</v>
      </c>
      <c r="AX493" s="10">
        <v>1.7742745004410001E-2</v>
      </c>
      <c r="AY493" s="10">
        <v>1.8294891155510001E-2</v>
      </c>
      <c r="AZ493" s="10">
        <v>5.5257635985729997E-2</v>
      </c>
      <c r="BA493" s="9">
        <v>5.6500527743849997E-3</v>
      </c>
      <c r="BB493" s="10">
        <v>5.9861122408430001E-3</v>
      </c>
      <c r="BC493" s="10">
        <v>0</v>
      </c>
      <c r="BD493" s="10">
        <v>1.450280071605E-2</v>
      </c>
      <c r="BE493" s="10">
        <v>1.9025072749790001E-2</v>
      </c>
      <c r="BF493" s="8">
        <v>9.5667116658690002E-2</v>
      </c>
      <c r="BG493" s="10">
        <v>2.9931625010409999E-2</v>
      </c>
      <c r="BH493" s="10">
        <v>2.8405419044510001E-2</v>
      </c>
      <c r="BI493" s="8">
        <v>3.5073570158869999E-2</v>
      </c>
      <c r="BJ493" s="10">
        <v>7.1854319636339998E-3</v>
      </c>
      <c r="BK493" s="16">
        <v>3.3130767477E-2</v>
      </c>
      <c r="BL493" s="10">
        <v>1.97919748751E-2</v>
      </c>
      <c r="BM493" s="9">
        <v>8.9053897090110006E-3</v>
      </c>
      <c r="BN493" s="10">
        <v>1.640350925063E-2</v>
      </c>
      <c r="BO493" s="18">
        <v>1.4850125646999999E-2</v>
      </c>
      <c r="BP493" s="10">
        <v>1.091471901748E-2</v>
      </c>
      <c r="BQ493" s="8">
        <v>3.8079171871709998E-2</v>
      </c>
    </row>
    <row r="494" spans="1:69" x14ac:dyDescent="0.25">
      <c r="A494" t="s">
        <v>94</v>
      </c>
      <c r="B494" s="10">
        <v>2.383504781888E-2</v>
      </c>
      <c r="C494" s="18">
        <v>2.5266641007709999E-2</v>
      </c>
      <c r="D494" s="10">
        <v>2.252475193931E-2</v>
      </c>
      <c r="E494" s="18">
        <v>3.3002249952690001E-2</v>
      </c>
      <c r="F494" s="10">
        <v>2.356487204708E-2</v>
      </c>
      <c r="G494" s="10">
        <v>2.129896577159E-2</v>
      </c>
      <c r="H494" s="10">
        <v>2.1057813423679999E-2</v>
      </c>
      <c r="I494" s="18">
        <v>3.0189795411090001E-2</v>
      </c>
      <c r="J494" s="10">
        <v>2.831587620171E-2</v>
      </c>
      <c r="K494" s="10">
        <v>2.9995369360840001E-2</v>
      </c>
      <c r="L494" s="10">
        <v>3.8198403715299999E-2</v>
      </c>
      <c r="M494" s="10">
        <v>1.5496687037920001E-2</v>
      </c>
      <c r="N494" s="10">
        <v>1.5992887576170001E-2</v>
      </c>
      <c r="O494" s="10">
        <v>1.6211651335120002E-2</v>
      </c>
      <c r="P494" s="10">
        <v>3.8287216616749997E-2</v>
      </c>
      <c r="Q494" s="10">
        <v>3.1359077933660003E-2</v>
      </c>
      <c r="R494" s="10">
        <v>2.5873045627100001E-2</v>
      </c>
      <c r="S494" s="10">
        <v>1.6055666989799999E-2</v>
      </c>
      <c r="T494" s="10">
        <v>7.4669331346970003E-3</v>
      </c>
      <c r="U494" s="10">
        <v>1.4512659173310001E-2</v>
      </c>
      <c r="V494" s="10">
        <v>1.7735646061089998E-2</v>
      </c>
      <c r="W494" s="10">
        <v>4.216579889173E-2</v>
      </c>
      <c r="X494" s="18">
        <v>1.42860455045E-2</v>
      </c>
      <c r="Y494" s="10">
        <v>3.2191874397220002E-2</v>
      </c>
      <c r="Z494" s="10">
        <v>2.2901179851709998E-2</v>
      </c>
      <c r="AA494" s="10">
        <v>2.4766075973630002E-2</v>
      </c>
      <c r="AB494" s="18">
        <v>4.166696785138E-2</v>
      </c>
      <c r="AC494" s="10">
        <v>1.9608259867399998E-2</v>
      </c>
      <c r="AD494" s="10">
        <v>2.0390441979300001E-2</v>
      </c>
      <c r="AE494" s="10">
        <v>2.6726511692650001E-2</v>
      </c>
      <c r="AF494" s="10">
        <v>1.8332416332419998E-2</v>
      </c>
      <c r="AG494" s="10">
        <v>2.531377692562E-2</v>
      </c>
      <c r="AH494" s="18">
        <v>2.5478617014419998E-2</v>
      </c>
      <c r="AI494" s="10">
        <v>2.42272671972E-2</v>
      </c>
      <c r="AJ494" s="10">
        <v>1.0517197341700001E-2</v>
      </c>
      <c r="AK494" s="18">
        <v>2.949214858288E-2</v>
      </c>
      <c r="AL494" s="10">
        <v>4.2652952994629997E-2</v>
      </c>
      <c r="AM494" s="10">
        <v>1.268297105966E-2</v>
      </c>
      <c r="AN494" s="10">
        <v>2.278883948411E-2</v>
      </c>
      <c r="AO494" s="10">
        <v>2.4341694199279999E-2</v>
      </c>
      <c r="AP494" s="17">
        <v>1.9306672342300001E-2</v>
      </c>
      <c r="AQ494" s="10">
        <v>4.107253574671E-2</v>
      </c>
      <c r="AR494" s="10">
        <v>2.9501041435840002E-2</v>
      </c>
      <c r="AS494" s="10">
        <v>2.8950920746599999E-2</v>
      </c>
      <c r="AT494" s="18">
        <v>2.0903633820320001E-2</v>
      </c>
      <c r="AU494" s="10">
        <v>0</v>
      </c>
      <c r="AV494" s="10">
        <v>3.0732734182989999E-2</v>
      </c>
      <c r="AW494" s="18">
        <v>1.4900864513729999E-2</v>
      </c>
      <c r="AX494" s="10">
        <v>3.839743258983E-2</v>
      </c>
      <c r="AY494" s="10">
        <v>2.9959155307069999E-2</v>
      </c>
      <c r="AZ494" s="10">
        <v>2.7201453710769999E-2</v>
      </c>
      <c r="BA494" s="10">
        <v>1.5014773917489999E-2</v>
      </c>
      <c r="BB494" s="10">
        <v>3.2582248751329999E-2</v>
      </c>
      <c r="BC494" s="10">
        <v>0</v>
      </c>
      <c r="BD494" s="10">
        <v>1.119640143188E-2</v>
      </c>
      <c r="BE494" s="10">
        <v>8.0261048635930001E-3</v>
      </c>
      <c r="BF494" s="10">
        <v>1.5160662422919999E-2</v>
      </c>
      <c r="BG494" s="10">
        <v>4.0221744624660001E-2</v>
      </c>
      <c r="BH494" s="10">
        <v>3.8705847586310002E-2</v>
      </c>
      <c r="BI494" s="10">
        <v>3.5437291195610003E-2</v>
      </c>
      <c r="BJ494" s="10">
        <v>2.695908512741E-2</v>
      </c>
      <c r="BK494" s="18">
        <v>3.2163334941699998E-2</v>
      </c>
      <c r="BL494" s="10">
        <v>1.739228046862E-2</v>
      </c>
      <c r="BM494" s="10">
        <v>2.5823574548849999E-2</v>
      </c>
      <c r="BN494" s="10">
        <v>1.7067989930499999E-2</v>
      </c>
      <c r="BO494" s="18">
        <v>2.2295246236159999E-2</v>
      </c>
      <c r="BP494" s="10">
        <v>1.436406267942E-2</v>
      </c>
      <c r="BQ494" s="8">
        <v>4.2450567068769998E-2</v>
      </c>
    </row>
    <row r="495" spans="1:69" x14ac:dyDescent="0.25">
      <c r="A495" t="s">
        <v>95</v>
      </c>
      <c r="B495" s="10">
        <v>7.8075879953570002E-2</v>
      </c>
      <c r="C495" s="18">
        <v>6.9170347854210001E-2</v>
      </c>
      <c r="D495" s="10">
        <v>8.6226856157019999E-2</v>
      </c>
      <c r="E495" s="18">
        <v>8.3679900546630007E-2</v>
      </c>
      <c r="F495" s="10">
        <v>7.3875285168710003E-2</v>
      </c>
      <c r="G495" s="10">
        <v>8.9430318573170006E-2</v>
      </c>
      <c r="H495" s="9">
        <v>4.0950666295900003E-2</v>
      </c>
      <c r="I495" s="18">
        <v>6.6671893024029996E-2</v>
      </c>
      <c r="J495" s="8">
        <v>0.12400377924600001</v>
      </c>
      <c r="K495" s="10">
        <v>7.6689354294409998E-2</v>
      </c>
      <c r="L495" s="9">
        <v>3.8115427376429999E-2</v>
      </c>
      <c r="M495" s="10">
        <v>8.235451082511E-2</v>
      </c>
      <c r="N495" s="10">
        <v>4.5331113671779999E-2</v>
      </c>
      <c r="O495" s="10">
        <v>8.882142835423E-2</v>
      </c>
      <c r="P495" s="10">
        <v>8.1234385274829998E-2</v>
      </c>
      <c r="Q495" s="10">
        <v>9.7220001402459996E-2</v>
      </c>
      <c r="R495" s="10">
        <v>6.202272748564E-2</v>
      </c>
      <c r="S495" s="10">
        <v>5.2009121303040001E-2</v>
      </c>
      <c r="T495" s="10">
        <v>8.4068952893810001E-2</v>
      </c>
      <c r="U495" s="10">
        <v>9.1879238056690002E-2</v>
      </c>
      <c r="V495" s="10">
        <v>8.8313145892939995E-2</v>
      </c>
      <c r="W495" s="10">
        <v>4.6700323473109998E-2</v>
      </c>
      <c r="X495" s="18">
        <v>8.7512270048630006E-2</v>
      </c>
      <c r="Y495" s="10">
        <v>8.2312856516159993E-2</v>
      </c>
      <c r="Z495" s="10">
        <v>7.3354411949320006E-2</v>
      </c>
      <c r="AA495" s="10">
        <v>0.10885037436519999</v>
      </c>
      <c r="AB495" s="16">
        <v>0.1119773418706</v>
      </c>
      <c r="AC495" s="10">
        <v>6.8308316824349999E-2</v>
      </c>
      <c r="AD495" s="10">
        <v>7.7934758587530004E-2</v>
      </c>
      <c r="AE495" s="10">
        <v>8.5205383211640007E-2</v>
      </c>
      <c r="AF495" s="10">
        <v>7.0385862164850002E-2</v>
      </c>
      <c r="AG495" s="10">
        <v>4.9412134700430002E-2</v>
      </c>
      <c r="AH495" s="18">
        <v>8.663070988662E-2</v>
      </c>
      <c r="AI495" s="10">
        <v>7.2287514662210006E-2</v>
      </c>
      <c r="AJ495" s="10">
        <v>9.4019569351079996E-2</v>
      </c>
      <c r="AK495" s="18">
        <v>5.3542344099699997E-2</v>
      </c>
      <c r="AL495" s="10">
        <v>5.9651460134210001E-2</v>
      </c>
      <c r="AM495" s="10">
        <v>8.9072188486010007E-2</v>
      </c>
      <c r="AN495" s="10">
        <v>7.3414823346530003E-2</v>
      </c>
      <c r="AO495" s="10">
        <v>8.8606280355370007E-2</v>
      </c>
      <c r="AP495" s="18">
        <v>7.3032340102420004E-2</v>
      </c>
      <c r="AQ495" s="10">
        <v>8.0474835189970007E-2</v>
      </c>
      <c r="AR495" s="10">
        <v>9.9772489297200007E-2</v>
      </c>
      <c r="AS495" s="10">
        <v>8.5137579360709995E-2</v>
      </c>
      <c r="AT495" s="18">
        <v>7.4398501071990003E-2</v>
      </c>
      <c r="AU495" s="10">
        <v>0.1079816679092</v>
      </c>
      <c r="AV495" s="10">
        <v>8.1958595290540004E-2</v>
      </c>
      <c r="AW495" s="18">
        <v>8.0295781201929997E-2</v>
      </c>
      <c r="AX495" s="10">
        <v>0.1044913446883</v>
      </c>
      <c r="AY495" s="10">
        <v>6.5362163967759998E-2</v>
      </c>
      <c r="AZ495" s="10">
        <v>4.6194692678700001E-2</v>
      </c>
      <c r="BA495" s="10">
        <v>8.1306035847790004E-2</v>
      </c>
      <c r="BB495" s="10">
        <v>7.2340164115770003E-2</v>
      </c>
      <c r="BC495" s="10">
        <v>0.18629579108700001</v>
      </c>
      <c r="BD495" s="10">
        <v>4.9256469971409998E-2</v>
      </c>
      <c r="BE495" s="10">
        <v>5.6957439335300002E-2</v>
      </c>
      <c r="BF495" s="8">
        <v>0.1962662806896</v>
      </c>
      <c r="BG495" s="9">
        <v>3.8043835874670001E-2</v>
      </c>
      <c r="BH495" s="10">
        <v>6.2523531827739995E-2</v>
      </c>
      <c r="BI495" s="8">
        <v>0.1112160341234</v>
      </c>
      <c r="BJ495" s="10">
        <v>0.1144747760697</v>
      </c>
      <c r="BK495" s="18">
        <v>8.7186392762890003E-2</v>
      </c>
      <c r="BL495" s="10">
        <v>8.8966950185420002E-2</v>
      </c>
      <c r="BM495" s="10">
        <v>6.9468841476680004E-2</v>
      </c>
      <c r="BN495" s="10">
        <v>7.0700646337909998E-2</v>
      </c>
      <c r="BO495" s="18">
        <v>8.0278411044929998E-2</v>
      </c>
      <c r="BP495" s="10">
        <v>6.7450756506940004E-2</v>
      </c>
      <c r="BQ495" s="10">
        <v>7.3827764992539999E-2</v>
      </c>
    </row>
    <row r="496" spans="1:69" x14ac:dyDescent="0.25">
      <c r="A496" t="s">
        <v>96</v>
      </c>
      <c r="B496" s="10">
        <v>0.1992281721775</v>
      </c>
      <c r="C496" s="18">
        <v>0.19288750427250001</v>
      </c>
      <c r="D496" s="10">
        <v>0.20503160229610001</v>
      </c>
      <c r="E496" s="18">
        <v>0.1831590575872</v>
      </c>
      <c r="F496" s="9">
        <v>0.1721014671146</v>
      </c>
      <c r="G496" s="8">
        <v>0.2369404612031</v>
      </c>
      <c r="H496" s="10">
        <v>0.20674169378589999</v>
      </c>
      <c r="I496" s="16">
        <v>0.26527814231390001</v>
      </c>
      <c r="J496" s="10">
        <v>0.21075828863980001</v>
      </c>
      <c r="K496" s="10">
        <v>0.1971944746541</v>
      </c>
      <c r="L496" s="10">
        <v>0.15452085785860001</v>
      </c>
      <c r="M496" s="9">
        <v>0.13620276229209999</v>
      </c>
      <c r="N496" s="10">
        <v>0.1582301887483</v>
      </c>
      <c r="O496" s="10">
        <v>0.16941512731780001</v>
      </c>
      <c r="P496" s="10">
        <v>0.2185919715097</v>
      </c>
      <c r="Q496" s="10">
        <v>0.23587859962259999</v>
      </c>
      <c r="R496" s="9">
        <v>0.1195681608181</v>
      </c>
      <c r="S496" s="10">
        <v>0.17544538504589999</v>
      </c>
      <c r="T496" s="10">
        <v>0.20160255561670001</v>
      </c>
      <c r="U496" s="10">
        <v>0.2310492308413</v>
      </c>
      <c r="V496" s="10">
        <v>0.2111600008599</v>
      </c>
      <c r="W496" s="10">
        <v>0.2216036038949</v>
      </c>
      <c r="X496" s="18">
        <v>0.1700842065824</v>
      </c>
      <c r="Y496" s="10">
        <v>0.21235333384669999</v>
      </c>
      <c r="Z496" s="10">
        <v>0.2028064835036</v>
      </c>
      <c r="AA496" s="10">
        <v>0.1337873728407</v>
      </c>
      <c r="AB496" s="18">
        <v>0.1673137856104</v>
      </c>
      <c r="AC496" s="10">
        <v>0.19907376217889999</v>
      </c>
      <c r="AD496" s="10">
        <v>0.18531739250660001</v>
      </c>
      <c r="AE496" s="10">
        <v>0.20465207500070001</v>
      </c>
      <c r="AF496" s="10">
        <v>0.22087630334219999</v>
      </c>
      <c r="AG496" s="10">
        <v>0.1920632400525</v>
      </c>
      <c r="AH496" s="18">
        <v>0.19888860872290001</v>
      </c>
      <c r="AI496" s="10">
        <v>0.20107378988979999</v>
      </c>
      <c r="AJ496" s="10">
        <v>0.18099938126029999</v>
      </c>
      <c r="AK496" s="18">
        <v>0.14451611987429999</v>
      </c>
      <c r="AL496" s="10">
        <v>0.17843383945630001</v>
      </c>
      <c r="AM496" s="10">
        <v>0.1843023799979</v>
      </c>
      <c r="AN496" s="10">
        <v>0.2065333147167</v>
      </c>
      <c r="AO496" s="10">
        <v>0.206499567967</v>
      </c>
      <c r="AP496" s="18">
        <v>0.20354105983699999</v>
      </c>
      <c r="AQ496" s="10">
        <v>0.19654940745589999</v>
      </c>
      <c r="AR496" s="10">
        <v>0.14793368494549999</v>
      </c>
      <c r="AS496" s="10">
        <v>0.197758208889</v>
      </c>
      <c r="AT496" s="18">
        <v>0.2055428144018</v>
      </c>
      <c r="AU496" s="9">
        <v>0.11221010911739999</v>
      </c>
      <c r="AV496" s="10">
        <v>0.19540564231070001</v>
      </c>
      <c r="AW496" s="18">
        <v>0.21301345644729999</v>
      </c>
      <c r="AX496" s="10">
        <v>0.18959326910409999</v>
      </c>
      <c r="AY496" s="8">
        <v>0.2302267794234</v>
      </c>
      <c r="AZ496" s="10">
        <v>0.1550983897797</v>
      </c>
      <c r="BA496" s="10">
        <v>0.18677198138930001</v>
      </c>
      <c r="BB496" s="10">
        <v>0.19637938672390001</v>
      </c>
      <c r="BC496" s="10">
        <v>0.12194306265510001</v>
      </c>
      <c r="BD496" s="10">
        <v>0.22466709598349999</v>
      </c>
      <c r="BE496" s="10">
        <v>0.1932029456173</v>
      </c>
      <c r="BF496" s="9">
        <v>8.1713343449699993E-2</v>
      </c>
      <c r="BG496" s="10">
        <v>0.1644640163651</v>
      </c>
      <c r="BH496" s="10">
        <v>0.1521428705365</v>
      </c>
      <c r="BI496" s="8">
        <v>0.24636655693449999</v>
      </c>
      <c r="BJ496" s="9">
        <v>0.13137184660119999</v>
      </c>
      <c r="BK496" s="18">
        <v>0.2085539725909</v>
      </c>
      <c r="BL496" s="10">
        <v>0.20447811993750001</v>
      </c>
      <c r="BM496" s="10">
        <v>0.19792892339689999</v>
      </c>
      <c r="BN496" s="10">
        <v>0.1763652837063</v>
      </c>
      <c r="BO496" s="16">
        <v>0.20698847550810001</v>
      </c>
      <c r="BP496" s="10">
        <v>0.18660100733679999</v>
      </c>
      <c r="BQ496" s="9">
        <v>0.16129172365989999</v>
      </c>
    </row>
    <row r="497" spans="1:69" x14ac:dyDescent="0.25">
      <c r="A497" t="s">
        <v>97</v>
      </c>
      <c r="B497" s="10">
        <v>0.38705004391390002</v>
      </c>
      <c r="C497" s="18">
        <v>0.4036790362289</v>
      </c>
      <c r="D497" s="10">
        <v>0.371830007746</v>
      </c>
      <c r="E497" s="17">
        <v>0.31379384665830001</v>
      </c>
      <c r="F497" s="10">
        <v>0.39512085388090001</v>
      </c>
      <c r="G497" s="10">
        <v>0.40496516130139998</v>
      </c>
      <c r="H497" s="10">
        <v>0.38741073932449999</v>
      </c>
      <c r="I497" s="17">
        <v>0.31089260715139999</v>
      </c>
      <c r="J497" s="10">
        <v>0.33350419020819999</v>
      </c>
      <c r="K497" s="10">
        <v>0.370497600393</v>
      </c>
      <c r="L497" s="10">
        <v>0.35611553277000002</v>
      </c>
      <c r="M497" s="10">
        <v>0.36316486952830002</v>
      </c>
      <c r="N497" s="8">
        <v>0.48292009145190001</v>
      </c>
      <c r="O497" s="8">
        <v>0.44496206994440002</v>
      </c>
      <c r="P497" s="10">
        <v>0.35749536448750002</v>
      </c>
      <c r="Q497" s="9">
        <v>0.29743839458569998</v>
      </c>
      <c r="R497" s="10">
        <v>0.36649567900820001</v>
      </c>
      <c r="S497" s="10">
        <v>0.38846334392080001</v>
      </c>
      <c r="T497" s="10">
        <v>0.4410863514849</v>
      </c>
      <c r="U497" s="10">
        <v>0.39921485178720001</v>
      </c>
      <c r="V497" s="8">
        <v>0.44329338242229999</v>
      </c>
      <c r="W497" s="10">
        <v>0.38411527976449999</v>
      </c>
      <c r="X497" s="18">
        <v>0.34677996618930002</v>
      </c>
      <c r="Y497" s="10">
        <v>0.38779496351140003</v>
      </c>
      <c r="Z497" s="10">
        <v>0.397961838131</v>
      </c>
      <c r="AA497" s="10">
        <v>0.33580353803570001</v>
      </c>
      <c r="AB497" s="17">
        <v>0.31951230169139999</v>
      </c>
      <c r="AC497" s="10">
        <v>0.38886509815159997</v>
      </c>
      <c r="AD497" s="10">
        <v>0.38502532827399999</v>
      </c>
      <c r="AE497" s="10">
        <v>0.40768133696219999</v>
      </c>
      <c r="AF497" s="10">
        <v>0.40884853679619998</v>
      </c>
      <c r="AG497" s="10">
        <v>0.34298674898210002</v>
      </c>
      <c r="AH497" s="18">
        <v>0.37870779115879999</v>
      </c>
      <c r="AI497" s="10">
        <v>0.39419723033710002</v>
      </c>
      <c r="AJ497" s="10">
        <v>0.35513936451270001</v>
      </c>
      <c r="AK497" s="18">
        <v>0.4337628800037</v>
      </c>
      <c r="AL497" s="10">
        <v>0.35137307141739998</v>
      </c>
      <c r="AM497" s="10">
        <v>0.37741049279580002</v>
      </c>
      <c r="AN497" s="10">
        <v>0.39634250677159999</v>
      </c>
      <c r="AO497" s="10">
        <v>0.3792757595997</v>
      </c>
      <c r="AP497" s="18">
        <v>0.39687323573099997</v>
      </c>
      <c r="AQ497" s="10">
        <v>0.40364600669959999</v>
      </c>
      <c r="AR497" s="10">
        <v>0.34415039205789999</v>
      </c>
      <c r="AS497" s="10">
        <v>0.36901507763390001</v>
      </c>
      <c r="AT497" s="18">
        <v>0.39222461283639998</v>
      </c>
      <c r="AU497" s="10">
        <v>0.45808082976530001</v>
      </c>
      <c r="AV497" s="10">
        <v>0.3725645130097</v>
      </c>
      <c r="AW497" s="18">
        <v>0.39525495198600002</v>
      </c>
      <c r="AX497" s="10">
        <v>0.35784742515099999</v>
      </c>
      <c r="AY497" s="10">
        <v>0.40681087539029998</v>
      </c>
      <c r="AZ497" s="10">
        <v>0.36288271297629998</v>
      </c>
      <c r="BA497" s="10">
        <v>0.41528411810170002</v>
      </c>
      <c r="BB497" s="10">
        <v>0.37177490318590001</v>
      </c>
      <c r="BC497" s="10">
        <v>0.54530415787950004</v>
      </c>
      <c r="BD497" s="10">
        <v>0.41504314206260001</v>
      </c>
      <c r="BE497" s="10">
        <v>0.4205357960376</v>
      </c>
      <c r="BF497" s="10">
        <v>0.31391057343880002</v>
      </c>
      <c r="BG497" s="10">
        <v>0.36462963156430001</v>
      </c>
      <c r="BH497" s="10">
        <v>0.3675222336983</v>
      </c>
      <c r="BI497" s="10">
        <v>0.35496518577039998</v>
      </c>
      <c r="BJ497" s="10">
        <v>0.32394044373379999</v>
      </c>
      <c r="BK497" s="17">
        <v>0.32140062589719998</v>
      </c>
      <c r="BL497" s="10">
        <v>0.3915829390842</v>
      </c>
      <c r="BM497" s="10">
        <v>0.40056450667549998</v>
      </c>
      <c r="BN497" s="8">
        <v>0.4349640452063</v>
      </c>
      <c r="BO497" s="18">
        <v>0.38777640297920002</v>
      </c>
      <c r="BP497" s="10">
        <v>0.41957176861779999</v>
      </c>
      <c r="BQ497" s="10">
        <v>0.35229544641479998</v>
      </c>
    </row>
    <row r="498" spans="1:69" x14ac:dyDescent="0.25">
      <c r="A498" t="s">
        <v>109</v>
      </c>
      <c r="B498" s="10">
        <v>0.2730152209783</v>
      </c>
      <c r="C498" s="18">
        <v>0.27430692178499999</v>
      </c>
      <c r="D498" s="10">
        <v>0.27183296455400002</v>
      </c>
      <c r="E498" s="18">
        <v>0.30841552154700003</v>
      </c>
      <c r="F498" s="8">
        <v>0.31309455588829999</v>
      </c>
      <c r="G498" s="9">
        <v>0.21915940411029999</v>
      </c>
      <c r="H498" s="10">
        <v>0.2338387276152</v>
      </c>
      <c r="I498" s="18">
        <v>0.28555216479060003</v>
      </c>
      <c r="J498" s="10">
        <v>0.28632358463320001</v>
      </c>
      <c r="K498" s="10">
        <v>0.2887152962151</v>
      </c>
      <c r="L498" s="10">
        <v>0.2998979308941</v>
      </c>
      <c r="M498" s="8">
        <v>0.36153255620590002</v>
      </c>
      <c r="N498" s="10">
        <v>0.27226898191049997</v>
      </c>
      <c r="O498" s="10">
        <v>0.24726990716059999</v>
      </c>
      <c r="P498" s="10">
        <v>0.24113143500350001</v>
      </c>
      <c r="Q498" s="10">
        <v>0.3019308080766</v>
      </c>
      <c r="R498" s="8">
        <v>0.39719639227440001</v>
      </c>
      <c r="S498" s="10">
        <v>0.32105654758270002</v>
      </c>
      <c r="T498" s="10">
        <v>0.21562651780940001</v>
      </c>
      <c r="U498" s="10">
        <v>0.2441929387041</v>
      </c>
      <c r="V498" s="9">
        <v>0.21379405240429999</v>
      </c>
      <c r="W498" s="10">
        <v>0.27152204451360001</v>
      </c>
      <c r="X498" s="16">
        <v>0.32689540722130001</v>
      </c>
      <c r="Y498" s="9">
        <v>0.2430621034016</v>
      </c>
      <c r="Z498" s="10">
        <v>0.2702047436567</v>
      </c>
      <c r="AA498" s="10">
        <v>0.32507165182999997</v>
      </c>
      <c r="AB498" s="18">
        <v>0.27665545867210001</v>
      </c>
      <c r="AC498" s="10">
        <v>0.2560868029626</v>
      </c>
      <c r="AD498" s="10">
        <v>0.298615802973</v>
      </c>
      <c r="AE498" s="10">
        <v>0.25588647480209997</v>
      </c>
      <c r="AF498" s="10">
        <v>0.26310090707790001</v>
      </c>
      <c r="AG498" s="10">
        <v>0.32632986040770001</v>
      </c>
      <c r="AH498" s="18">
        <v>0.26270782164020001</v>
      </c>
      <c r="AI498" s="10">
        <v>0.27519776165850002</v>
      </c>
      <c r="AJ498" s="10">
        <v>0.30598393191720002</v>
      </c>
      <c r="AK498" s="18">
        <v>0.2945521474467</v>
      </c>
      <c r="AL498" s="10">
        <v>0.32876972358110002</v>
      </c>
      <c r="AM498" s="10">
        <v>0.29147149665619998</v>
      </c>
      <c r="AN498" s="10">
        <v>0.27552821741400002</v>
      </c>
      <c r="AO498" s="9">
        <v>0.245660798067</v>
      </c>
      <c r="AP498" s="18">
        <v>0.27251431177300001</v>
      </c>
      <c r="AQ498" s="10">
        <v>0.2587464828164</v>
      </c>
      <c r="AR498" s="10">
        <v>0.3134989194558</v>
      </c>
      <c r="AS498" s="10">
        <v>0.27149837841289998</v>
      </c>
      <c r="AT498" s="18">
        <v>0.27063421970730001</v>
      </c>
      <c r="AU498" s="10">
        <v>0.29386024383999998</v>
      </c>
      <c r="AV498" s="10">
        <v>0.27541097698979999</v>
      </c>
      <c r="AW498" s="18">
        <v>0.26235157682490001</v>
      </c>
      <c r="AX498" s="10">
        <v>0.28199686634709997</v>
      </c>
      <c r="AY498" s="9">
        <v>0.21688619277439999</v>
      </c>
      <c r="AZ498" s="10">
        <v>0.35336511486880001</v>
      </c>
      <c r="BA498" s="10">
        <v>0.29007800818500001</v>
      </c>
      <c r="BB498" s="10">
        <v>0.29432522593869997</v>
      </c>
      <c r="BC498" s="10">
        <v>0.14645698837839999</v>
      </c>
      <c r="BD498" s="10">
        <v>0.27127031618379999</v>
      </c>
      <c r="BE498" s="10">
        <v>0.29622405548879999</v>
      </c>
      <c r="BF498" s="10">
        <v>0.28087376206179998</v>
      </c>
      <c r="BG498" s="10">
        <v>0.33323187826009998</v>
      </c>
      <c r="BH498" s="10">
        <v>0.33695841642289998</v>
      </c>
      <c r="BI498" s="9">
        <v>0.17871834177740001</v>
      </c>
      <c r="BJ498" s="8">
        <v>0.36885955640009999</v>
      </c>
      <c r="BK498" s="17">
        <v>0.2336297711059</v>
      </c>
      <c r="BL498" s="10">
        <v>0.26721570045780002</v>
      </c>
      <c r="BM498" s="8">
        <v>0.29171186131280002</v>
      </c>
      <c r="BN498" s="10">
        <v>0.2806446383556</v>
      </c>
      <c r="BO498" s="18">
        <v>0.26861056097160002</v>
      </c>
      <c r="BP498" s="10">
        <v>0.28327795121830002</v>
      </c>
      <c r="BQ498" s="10">
        <v>0.29168143545719999</v>
      </c>
    </row>
    <row r="499" spans="1:69" x14ac:dyDescent="0.25">
      <c r="A499" t="s">
        <v>99</v>
      </c>
      <c r="B499" s="10">
        <v>2.1591709617780001E-2</v>
      </c>
      <c r="C499" s="18">
        <v>2.129587008166E-2</v>
      </c>
      <c r="D499" s="10">
        <v>2.1862482996839998E-2</v>
      </c>
      <c r="E499" s="16">
        <v>4.6156248692010002E-2</v>
      </c>
      <c r="F499" s="9">
        <v>9.7357031959460008E-3</v>
      </c>
      <c r="G499" s="9">
        <v>9.5537435281900004E-3</v>
      </c>
      <c r="H499" s="8">
        <v>9.8328100683979999E-2</v>
      </c>
      <c r="I499" s="18">
        <v>1.261041762021E-2</v>
      </c>
      <c r="J499" s="9">
        <v>0</v>
      </c>
      <c r="K499" s="10">
        <v>3.0620988484219999E-2</v>
      </c>
      <c r="L499" s="10">
        <v>3.4505611122820003E-2</v>
      </c>
      <c r="M499" s="10">
        <v>2.2462282824369999E-2</v>
      </c>
      <c r="N499" s="10">
        <v>1.019725336005E-2</v>
      </c>
      <c r="O499" s="10">
        <v>2.1009239329650001E-2</v>
      </c>
      <c r="P499" s="8">
        <v>4.1877303306689997E-2</v>
      </c>
      <c r="Q499" s="10">
        <v>1.352716164081E-2</v>
      </c>
      <c r="R499" s="10">
        <v>1.2425569777269999E-2</v>
      </c>
      <c r="S499" s="10">
        <v>2.414903384632E-2</v>
      </c>
      <c r="T499" s="10">
        <v>4.3043004389010001E-2</v>
      </c>
      <c r="U499" s="10">
        <v>1.322357046186E-2</v>
      </c>
      <c r="V499" s="10">
        <v>1.7629525495429999E-2</v>
      </c>
      <c r="W499" s="10">
        <v>2.0830782790259999E-2</v>
      </c>
      <c r="X499" s="18">
        <v>3.2197513453400002E-2</v>
      </c>
      <c r="Y499" s="10">
        <v>2.6868469152819999E-2</v>
      </c>
      <c r="Z499" s="9">
        <v>1.6076716087740001E-2</v>
      </c>
      <c r="AA499" s="10">
        <v>5.642296879994E-2</v>
      </c>
      <c r="AB499" s="16">
        <v>5.3401824544160002E-2</v>
      </c>
      <c r="AC499" s="8">
        <v>3.7467568426640001E-2</v>
      </c>
      <c r="AD499" s="10">
        <v>1.211298891196E-2</v>
      </c>
      <c r="AE499" s="10">
        <v>1.5608377303600001E-2</v>
      </c>
      <c r="AF499" s="9">
        <v>6.8408198597900002E-3</v>
      </c>
      <c r="AG499" s="10">
        <v>3.9735425790949998E-2</v>
      </c>
      <c r="AH499" s="16">
        <v>3.064229191761E-2</v>
      </c>
      <c r="AI499" s="9">
        <v>1.6479180052530001E-2</v>
      </c>
      <c r="AJ499" s="10">
        <v>2.7447088510659998E-2</v>
      </c>
      <c r="AK499" s="18">
        <v>2.508444260862E-2</v>
      </c>
      <c r="AL499" s="10">
        <v>2.3988564560660001E-2</v>
      </c>
      <c r="AM499" s="10">
        <v>1.7091851906949999E-2</v>
      </c>
      <c r="AN499" s="9">
        <v>1.125396610267E-2</v>
      </c>
      <c r="AO499" s="8">
        <v>3.7717836887440001E-2</v>
      </c>
      <c r="AP499" s="18">
        <v>2.0887686851759998E-2</v>
      </c>
      <c r="AQ499" s="10">
        <v>1.9510732091389999E-2</v>
      </c>
      <c r="AR499" s="10">
        <v>2.429292081036E-2</v>
      </c>
      <c r="AS499" s="10">
        <v>2.3118004552949999E-2</v>
      </c>
      <c r="AT499" s="18">
        <v>2.1499893800889999E-2</v>
      </c>
      <c r="AU499" s="10">
        <v>1.0928605405420001E-2</v>
      </c>
      <c r="AV499" s="10">
        <v>2.2598715875679999E-2</v>
      </c>
      <c r="AW499" s="18">
        <v>2.3063948102410001E-2</v>
      </c>
      <c r="AX499" s="10">
        <v>9.9309171152730004E-3</v>
      </c>
      <c r="AY499" s="10">
        <v>3.2459941981579997E-2</v>
      </c>
      <c r="AZ499" s="10">
        <v>0</v>
      </c>
      <c r="BA499" s="9">
        <v>5.8950297842990003E-3</v>
      </c>
      <c r="BB499" s="10">
        <v>2.6611959043650001E-2</v>
      </c>
      <c r="BC499" s="10">
        <v>0</v>
      </c>
      <c r="BD499" s="10">
        <v>1.406377365074E-2</v>
      </c>
      <c r="BE499" s="9">
        <v>6.0285859075719997E-3</v>
      </c>
      <c r="BF499" s="10">
        <v>1.640826127851E-2</v>
      </c>
      <c r="BG499" s="10">
        <v>2.9477268300819998E-2</v>
      </c>
      <c r="BH499" s="10">
        <v>1.374168088376E-2</v>
      </c>
      <c r="BI499" s="10">
        <v>3.8223020039809999E-2</v>
      </c>
      <c r="BJ499" s="10">
        <v>2.7208860104230001E-2</v>
      </c>
      <c r="BK499" s="16">
        <v>8.3935135224440002E-2</v>
      </c>
      <c r="BL499" s="9">
        <v>1.0572034991319999E-2</v>
      </c>
      <c r="BM499" s="9">
        <v>5.5969028802629996E-3</v>
      </c>
      <c r="BN499" s="9">
        <v>3.8538872127990001E-3</v>
      </c>
      <c r="BO499" s="18">
        <v>1.9200777612990001E-2</v>
      </c>
      <c r="BP499" s="10">
        <v>1.7819734623199999E-2</v>
      </c>
      <c r="BQ499" s="8">
        <v>4.0373890535090003E-2</v>
      </c>
    </row>
    <row r="500" spans="1:69" x14ac:dyDescent="0.25">
      <c r="A500" t="s">
        <v>83</v>
      </c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</row>
    <row r="501" spans="1:69" x14ac:dyDescent="0.25">
      <c r="A501" t="s">
        <v>84</v>
      </c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  <c r="BL501" s="4"/>
      <c r="BM501" s="4"/>
      <c r="BN501" s="4"/>
      <c r="BO501" s="4"/>
      <c r="BP501" s="4"/>
      <c r="BQ501" s="4"/>
    </row>
    <row r="502" spans="1:69" x14ac:dyDescent="0.25"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  <c r="BL502" s="4"/>
      <c r="BM502" s="4"/>
      <c r="BN502" s="4"/>
      <c r="BO502" s="4"/>
      <c r="BP502" s="4"/>
      <c r="BQ502" s="4"/>
    </row>
    <row r="503" spans="1:69" x14ac:dyDescent="0.25"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  <c r="BL503" s="4"/>
      <c r="BM503" s="4"/>
      <c r="BN503" s="4"/>
      <c r="BO503" s="4"/>
      <c r="BP503" s="4"/>
      <c r="BQ503" s="4"/>
    </row>
    <row r="504" spans="1:69" x14ac:dyDescent="0.25">
      <c r="A504" t="s">
        <v>233</v>
      </c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  <c r="BL504" s="4"/>
      <c r="BM504" s="4"/>
      <c r="BN504" s="4"/>
      <c r="BO504" s="4"/>
      <c r="BP504" s="4"/>
      <c r="BQ504" s="4"/>
    </row>
    <row r="505" spans="1:69" s="2" customFormat="1" x14ac:dyDescent="0.25">
      <c r="B505" s="11"/>
      <c r="C505" s="19" t="s">
        <v>0</v>
      </c>
      <c r="D505" s="20"/>
      <c r="E505" s="19" t="s">
        <v>1</v>
      </c>
      <c r="F505" s="20"/>
      <c r="G505" s="20"/>
      <c r="H505" s="20"/>
      <c r="I505" s="19" t="s">
        <v>2</v>
      </c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19" t="s">
        <v>3</v>
      </c>
      <c r="Y505" s="20"/>
      <c r="Z505" s="20"/>
      <c r="AA505" s="20"/>
      <c r="AB505" s="19" t="s">
        <v>4</v>
      </c>
      <c r="AC505" s="20"/>
      <c r="AD505" s="20"/>
      <c r="AE505" s="20"/>
      <c r="AF505" s="20"/>
      <c r="AG505" s="20"/>
      <c r="AH505" s="19" t="s">
        <v>5</v>
      </c>
      <c r="AI505" s="20"/>
      <c r="AJ505" s="20"/>
      <c r="AK505" s="19" t="s">
        <v>6</v>
      </c>
      <c r="AL505" s="20"/>
      <c r="AM505" s="20"/>
      <c r="AN505" s="20"/>
      <c r="AO505" s="20"/>
      <c r="AP505" s="19" t="s">
        <v>7</v>
      </c>
      <c r="AQ505" s="20"/>
      <c r="AR505" s="20"/>
      <c r="AS505" s="20"/>
      <c r="AT505" s="19" t="s">
        <v>8</v>
      </c>
      <c r="AU505" s="20"/>
      <c r="AV505" s="20"/>
      <c r="AW505" s="19" t="s">
        <v>9</v>
      </c>
      <c r="AX505" s="20"/>
      <c r="AY505" s="20"/>
      <c r="AZ505" s="20"/>
      <c r="BA505" s="20"/>
      <c r="BB505" s="20"/>
      <c r="BC505" s="20"/>
      <c r="BD505" s="20"/>
      <c r="BE505" s="20"/>
      <c r="BF505" s="20"/>
      <c r="BG505" s="20"/>
      <c r="BH505" s="20"/>
      <c r="BI505" s="20"/>
      <c r="BJ505" s="20"/>
      <c r="BK505" s="19" t="s">
        <v>10</v>
      </c>
      <c r="BL505" s="20"/>
      <c r="BM505" s="20"/>
      <c r="BN505" s="20"/>
      <c r="BO505" s="19" t="s">
        <v>11</v>
      </c>
      <c r="BP505" s="20"/>
      <c r="BQ505" s="20"/>
    </row>
    <row r="506" spans="1:69" ht="75" x14ac:dyDescent="0.25">
      <c r="A506" s="3" t="s">
        <v>12</v>
      </c>
      <c r="B506" s="5" t="s">
        <v>13</v>
      </c>
      <c r="C506" s="13" t="s">
        <v>14</v>
      </c>
      <c r="D506" s="12" t="s">
        <v>15</v>
      </c>
      <c r="E506" s="13" t="s">
        <v>16</v>
      </c>
      <c r="F506" s="12" t="s">
        <v>17</v>
      </c>
      <c r="G506" s="5" t="s">
        <v>18</v>
      </c>
      <c r="H506" s="5" t="s">
        <v>19</v>
      </c>
      <c r="I506" s="13" t="s">
        <v>20</v>
      </c>
      <c r="J506" s="12" t="s">
        <v>21</v>
      </c>
      <c r="K506" s="5" t="s">
        <v>22</v>
      </c>
      <c r="L506" s="5" t="s">
        <v>23</v>
      </c>
      <c r="M506" s="5" t="s">
        <v>24</v>
      </c>
      <c r="N506" s="5" t="s">
        <v>25</v>
      </c>
      <c r="O506" s="5" t="s">
        <v>26</v>
      </c>
      <c r="P506" s="5" t="s">
        <v>27</v>
      </c>
      <c r="Q506" s="5" t="s">
        <v>28</v>
      </c>
      <c r="R506" s="5" t="s">
        <v>29</v>
      </c>
      <c r="S506" s="5" t="s">
        <v>30</v>
      </c>
      <c r="T506" s="5" t="s">
        <v>31</v>
      </c>
      <c r="U506" s="5" t="s">
        <v>32</v>
      </c>
      <c r="V506" s="5" t="s">
        <v>33</v>
      </c>
      <c r="W506" s="5" t="s">
        <v>34</v>
      </c>
      <c r="X506" s="13" t="s">
        <v>35</v>
      </c>
      <c r="Y506" s="12" t="s">
        <v>36</v>
      </c>
      <c r="Z506" s="5" t="s">
        <v>37</v>
      </c>
      <c r="AA506" s="5" t="s">
        <v>38</v>
      </c>
      <c r="AB506" s="13" t="s">
        <v>39</v>
      </c>
      <c r="AC506" s="12" t="s">
        <v>40</v>
      </c>
      <c r="AD506" s="5" t="s">
        <v>41</v>
      </c>
      <c r="AE506" s="5" t="s">
        <v>42</v>
      </c>
      <c r="AF506" s="5" t="s">
        <v>43</v>
      </c>
      <c r="AG506" s="5" t="s">
        <v>44</v>
      </c>
      <c r="AH506" s="13" t="s">
        <v>45</v>
      </c>
      <c r="AI506" s="12" t="s">
        <v>46</v>
      </c>
      <c r="AJ506" s="5" t="s">
        <v>47</v>
      </c>
      <c r="AK506" s="13" t="s">
        <v>48</v>
      </c>
      <c r="AL506" s="12" t="s">
        <v>49</v>
      </c>
      <c r="AM506" s="5" t="s">
        <v>50</v>
      </c>
      <c r="AN506" s="5" t="s">
        <v>51</v>
      </c>
      <c r="AO506" s="5" t="s">
        <v>52</v>
      </c>
      <c r="AP506" s="13" t="s">
        <v>53</v>
      </c>
      <c r="AQ506" s="12" t="s">
        <v>54</v>
      </c>
      <c r="AR506" s="5" t="s">
        <v>55</v>
      </c>
      <c r="AS506" s="5" t="s">
        <v>56</v>
      </c>
      <c r="AT506" s="13" t="s">
        <v>57</v>
      </c>
      <c r="AU506" s="12" t="s">
        <v>58</v>
      </c>
      <c r="AV506" s="5" t="s">
        <v>59</v>
      </c>
      <c r="AW506" s="13" t="s">
        <v>60</v>
      </c>
      <c r="AX506" s="12" t="s">
        <v>61</v>
      </c>
      <c r="AY506" s="5" t="s">
        <v>62</v>
      </c>
      <c r="AZ506" s="5" t="s">
        <v>63</v>
      </c>
      <c r="BA506" s="5" t="s">
        <v>64</v>
      </c>
      <c r="BB506" s="5" t="s">
        <v>65</v>
      </c>
      <c r="BC506" s="5" t="s">
        <v>66</v>
      </c>
      <c r="BD506" s="5" t="s">
        <v>67</v>
      </c>
      <c r="BE506" s="5" t="s">
        <v>68</v>
      </c>
      <c r="BF506" s="5" t="s">
        <v>69</v>
      </c>
      <c r="BG506" s="5" t="s">
        <v>70</v>
      </c>
      <c r="BH506" s="5" t="s">
        <v>71</v>
      </c>
      <c r="BI506" s="5" t="s">
        <v>72</v>
      </c>
      <c r="BJ506" s="5" t="s">
        <v>73</v>
      </c>
      <c r="BK506" s="13" t="s">
        <v>74</v>
      </c>
      <c r="BL506" s="12" t="s">
        <v>75</v>
      </c>
      <c r="BM506" s="5" t="s">
        <v>76</v>
      </c>
      <c r="BN506" s="5" t="s">
        <v>77</v>
      </c>
      <c r="BO506" s="13" t="s">
        <v>78</v>
      </c>
      <c r="BP506" s="12" t="s">
        <v>79</v>
      </c>
      <c r="BQ506" s="5" t="s">
        <v>80</v>
      </c>
    </row>
    <row r="507" spans="1:69" x14ac:dyDescent="0.25">
      <c r="A507" t="s">
        <v>81</v>
      </c>
      <c r="B507" s="6">
        <v>247</v>
      </c>
      <c r="C507" s="14">
        <v>105</v>
      </c>
      <c r="D507" s="6">
        <v>142</v>
      </c>
      <c r="E507" s="14">
        <v>17</v>
      </c>
      <c r="F507" s="6">
        <v>95</v>
      </c>
      <c r="G507" s="6">
        <v>86</v>
      </c>
      <c r="H507" s="6">
        <v>49</v>
      </c>
      <c r="I507" s="14">
        <v>20</v>
      </c>
      <c r="J507" s="6">
        <v>22</v>
      </c>
      <c r="K507" s="6">
        <v>12</v>
      </c>
      <c r="L507" s="6">
        <v>12</v>
      </c>
      <c r="M507" s="6">
        <v>17</v>
      </c>
      <c r="N507" s="6">
        <v>10</v>
      </c>
      <c r="O507" s="6">
        <v>13</v>
      </c>
      <c r="P507" s="6">
        <v>23</v>
      </c>
      <c r="Q507" s="6">
        <v>15</v>
      </c>
      <c r="R507" s="6">
        <v>10</v>
      </c>
      <c r="S507" s="6">
        <v>22</v>
      </c>
      <c r="T507" s="6">
        <v>16</v>
      </c>
      <c r="U507" s="6">
        <v>18</v>
      </c>
      <c r="V507" s="6">
        <v>16</v>
      </c>
      <c r="W507" s="6">
        <v>21</v>
      </c>
      <c r="X507" s="14">
        <v>56</v>
      </c>
      <c r="Y507" s="6">
        <v>63</v>
      </c>
      <c r="Z507" s="6">
        <v>124</v>
      </c>
      <c r="AA507" s="6">
        <v>4</v>
      </c>
      <c r="AB507" s="14">
        <v>62</v>
      </c>
      <c r="AC507" s="6">
        <v>56</v>
      </c>
      <c r="AD507" s="6">
        <v>50</v>
      </c>
      <c r="AE507" s="6">
        <v>28</v>
      </c>
      <c r="AF507" s="6">
        <v>27</v>
      </c>
      <c r="AG507" s="6">
        <v>24</v>
      </c>
      <c r="AH507" s="14">
        <v>94</v>
      </c>
      <c r="AI507" s="6">
        <v>140</v>
      </c>
      <c r="AJ507" s="6">
        <v>13</v>
      </c>
      <c r="AK507" s="14">
        <v>10</v>
      </c>
      <c r="AL507" s="6">
        <v>25</v>
      </c>
      <c r="AM507" s="6">
        <v>38</v>
      </c>
      <c r="AN507" s="6">
        <v>86</v>
      </c>
      <c r="AO507" s="6">
        <v>88</v>
      </c>
      <c r="AP507" s="14">
        <v>127</v>
      </c>
      <c r="AQ507" s="6">
        <v>11</v>
      </c>
      <c r="AR507" s="6">
        <v>9</v>
      </c>
      <c r="AS507" s="6">
        <v>100</v>
      </c>
      <c r="AT507" s="14">
        <v>121</v>
      </c>
      <c r="AU507" s="6">
        <v>10</v>
      </c>
      <c r="AV507" s="6">
        <v>116</v>
      </c>
      <c r="AW507" s="14">
        <v>55</v>
      </c>
      <c r="AX507" s="6">
        <v>8</v>
      </c>
      <c r="AY507" s="6">
        <v>24</v>
      </c>
      <c r="AZ507" s="6">
        <v>3</v>
      </c>
      <c r="BA507" s="6">
        <v>21</v>
      </c>
      <c r="BB507" s="6">
        <v>20</v>
      </c>
      <c r="BC507" s="6">
        <v>0</v>
      </c>
      <c r="BD507" s="6">
        <v>23</v>
      </c>
      <c r="BE507" s="6">
        <v>6</v>
      </c>
      <c r="BF507" s="6">
        <v>8</v>
      </c>
      <c r="BG507" s="6">
        <v>24</v>
      </c>
      <c r="BH507" s="6">
        <v>16</v>
      </c>
      <c r="BI507" s="6">
        <v>25</v>
      </c>
      <c r="BJ507" s="6">
        <v>14</v>
      </c>
      <c r="BK507" s="14">
        <v>84</v>
      </c>
      <c r="BL507" s="6">
        <v>59</v>
      </c>
      <c r="BM507" s="6">
        <v>70</v>
      </c>
      <c r="BN507" s="6">
        <v>34</v>
      </c>
      <c r="BO507" s="14">
        <v>155</v>
      </c>
      <c r="BP507" s="6">
        <v>31</v>
      </c>
      <c r="BQ507" s="6">
        <v>61</v>
      </c>
    </row>
    <row r="508" spans="1:69" x14ac:dyDescent="0.25">
      <c r="A508" t="s">
        <v>82</v>
      </c>
      <c r="B508" s="7">
        <v>261</v>
      </c>
      <c r="C508" s="15">
        <v>117</v>
      </c>
      <c r="D508" s="7">
        <v>144</v>
      </c>
      <c r="E508" s="15">
        <v>44</v>
      </c>
      <c r="F508" s="7">
        <v>110</v>
      </c>
      <c r="G508" s="7">
        <v>70</v>
      </c>
      <c r="H508" s="7">
        <v>38</v>
      </c>
      <c r="I508" s="15">
        <v>22</v>
      </c>
      <c r="J508" s="7">
        <v>20</v>
      </c>
      <c r="K508" s="7">
        <v>11</v>
      </c>
      <c r="L508" s="7">
        <v>12</v>
      </c>
      <c r="M508" s="7">
        <v>20</v>
      </c>
      <c r="N508" s="7">
        <v>11</v>
      </c>
      <c r="O508" s="7">
        <v>12</v>
      </c>
      <c r="P508" s="7">
        <v>20</v>
      </c>
      <c r="Q508" s="7">
        <v>18</v>
      </c>
      <c r="R508" s="7">
        <v>16</v>
      </c>
      <c r="S508" s="7">
        <v>28</v>
      </c>
      <c r="T508" s="7">
        <v>20</v>
      </c>
      <c r="U508" s="7">
        <v>14</v>
      </c>
      <c r="V508" s="7">
        <v>12</v>
      </c>
      <c r="W508" s="7">
        <v>25</v>
      </c>
      <c r="X508" s="15">
        <v>63</v>
      </c>
      <c r="Y508" s="7">
        <v>64</v>
      </c>
      <c r="Z508" s="7">
        <v>127</v>
      </c>
      <c r="AA508" s="7">
        <v>7</v>
      </c>
      <c r="AB508" s="15">
        <v>63</v>
      </c>
      <c r="AC508" s="7">
        <v>54</v>
      </c>
      <c r="AD508" s="7">
        <v>56</v>
      </c>
      <c r="AE508" s="7">
        <v>26</v>
      </c>
      <c r="AF508" s="7">
        <v>31</v>
      </c>
      <c r="AG508" s="7">
        <v>32</v>
      </c>
      <c r="AH508" s="15">
        <v>106</v>
      </c>
      <c r="AI508" s="7">
        <v>141</v>
      </c>
      <c r="AJ508" s="7">
        <v>14</v>
      </c>
      <c r="AK508" s="15">
        <v>12</v>
      </c>
      <c r="AL508" s="7">
        <v>28</v>
      </c>
      <c r="AM508" s="7">
        <v>47</v>
      </c>
      <c r="AN508" s="7">
        <v>90</v>
      </c>
      <c r="AO508" s="7">
        <v>84</v>
      </c>
      <c r="AP508" s="15">
        <v>116</v>
      </c>
      <c r="AQ508" s="7">
        <v>12</v>
      </c>
      <c r="AR508" s="7">
        <v>12</v>
      </c>
      <c r="AS508" s="7">
        <v>122</v>
      </c>
      <c r="AT508" s="15">
        <v>109</v>
      </c>
      <c r="AU508" s="7">
        <v>14</v>
      </c>
      <c r="AV508" s="7">
        <v>138</v>
      </c>
      <c r="AW508" s="15">
        <v>55</v>
      </c>
      <c r="AX508" s="7">
        <v>9</v>
      </c>
      <c r="AY508" s="7">
        <v>20</v>
      </c>
      <c r="AZ508" s="7">
        <v>6</v>
      </c>
      <c r="BA508" s="7">
        <v>19</v>
      </c>
      <c r="BB508" s="7">
        <v>21</v>
      </c>
      <c r="BC508" s="7">
        <v>0</v>
      </c>
      <c r="BD508" s="7">
        <v>27</v>
      </c>
      <c r="BE508" s="7">
        <v>4</v>
      </c>
      <c r="BF508" s="7">
        <v>9</v>
      </c>
      <c r="BG508" s="7">
        <v>29</v>
      </c>
      <c r="BH508" s="7">
        <v>17</v>
      </c>
      <c r="BI508" s="7">
        <v>27</v>
      </c>
      <c r="BJ508" s="7">
        <v>18</v>
      </c>
      <c r="BK508" s="15">
        <v>88</v>
      </c>
      <c r="BL508" s="7">
        <v>63</v>
      </c>
      <c r="BM508" s="7">
        <v>72</v>
      </c>
      <c r="BN508" s="7">
        <v>39</v>
      </c>
      <c r="BO508" s="15">
        <v>159</v>
      </c>
      <c r="BP508" s="7">
        <v>35</v>
      </c>
      <c r="BQ508" s="7">
        <v>67</v>
      </c>
    </row>
    <row r="509" spans="1:69" x14ac:dyDescent="0.25">
      <c r="A509" t="s">
        <v>108</v>
      </c>
      <c r="B509" s="10">
        <v>0.134643428486</v>
      </c>
      <c r="C509" s="18">
        <v>0.14089440821009999</v>
      </c>
      <c r="D509" s="10">
        <v>0.12954283298450001</v>
      </c>
      <c r="E509" s="18">
        <v>4.795611356013E-2</v>
      </c>
      <c r="F509" s="10">
        <v>0.14363193461920001</v>
      </c>
      <c r="G509" s="10">
        <v>0.16577969543769999</v>
      </c>
      <c r="H509" s="10">
        <v>0.15207592548660001</v>
      </c>
      <c r="I509" s="18">
        <v>0.1695576440622</v>
      </c>
      <c r="J509" s="10">
        <v>9.3627826769500003E-2</v>
      </c>
      <c r="K509" s="10">
        <v>7.9551127995869997E-2</v>
      </c>
      <c r="L509" s="10">
        <v>0.26778532706640001</v>
      </c>
      <c r="M509" s="10">
        <v>0.1441498594958</v>
      </c>
      <c r="N509" s="8">
        <v>0.58168669723470001</v>
      </c>
      <c r="O509" s="10">
        <v>5.9087330271489998E-2</v>
      </c>
      <c r="P509" s="10">
        <v>0.11817029140010001</v>
      </c>
      <c r="Q509" s="10">
        <v>0.100418877497</v>
      </c>
      <c r="R509" s="10">
        <v>7.2045019874270005E-2</v>
      </c>
      <c r="S509" s="10">
        <v>8.8166038626120005E-2</v>
      </c>
      <c r="T509" s="10">
        <v>0.1033902713589</v>
      </c>
      <c r="U509" s="10">
        <v>0</v>
      </c>
      <c r="V509" s="8">
        <v>0.31663753544060003</v>
      </c>
      <c r="W509" s="10">
        <v>7.6864134110429999E-2</v>
      </c>
      <c r="X509" s="18">
        <v>0.15085667562079999</v>
      </c>
      <c r="Y509" s="10">
        <v>0.1360503042001</v>
      </c>
      <c r="Z509" s="10">
        <v>0.13325922815579999</v>
      </c>
      <c r="AA509" s="10">
        <v>0</v>
      </c>
      <c r="AB509" s="18">
        <v>0.1826774560246</v>
      </c>
      <c r="AC509" s="10">
        <v>8.2844117516290006E-2</v>
      </c>
      <c r="AD509" s="10">
        <v>0.2068863170637</v>
      </c>
      <c r="AE509" s="10">
        <v>0.17126530364299999</v>
      </c>
      <c r="AF509" s="10">
        <v>4.3158038530680003E-2</v>
      </c>
      <c r="AG509" s="10">
        <v>6.0956910903519998E-2</v>
      </c>
      <c r="AH509" s="18">
        <v>0.13970692316479999</v>
      </c>
      <c r="AI509" s="10">
        <v>9.8638894704299998E-2</v>
      </c>
      <c r="AJ509" s="8">
        <v>0.45450553820650003</v>
      </c>
      <c r="AK509" s="18">
        <v>0</v>
      </c>
      <c r="AL509" s="9">
        <v>2.5291864662309999E-2</v>
      </c>
      <c r="AM509" s="10">
        <v>9.102362337771E-2</v>
      </c>
      <c r="AN509" s="10">
        <v>0.1747617930789</v>
      </c>
      <c r="AO509" s="10">
        <v>0.17251936877519999</v>
      </c>
      <c r="AP509" s="18">
        <v>0.16058005304440001</v>
      </c>
      <c r="AQ509" s="10">
        <v>0.1072465645573</v>
      </c>
      <c r="AR509" s="10">
        <v>0</v>
      </c>
      <c r="AS509" s="10">
        <v>0.1254661127526</v>
      </c>
      <c r="AT509" s="18">
        <v>0.1691621112749</v>
      </c>
      <c r="AU509" s="10">
        <v>8.4976409965480004E-2</v>
      </c>
      <c r="AV509" s="10">
        <v>0.112618225584</v>
      </c>
      <c r="AW509" s="18">
        <v>6.5238482307969997E-2</v>
      </c>
      <c r="AX509" s="10">
        <v>0.32593002458109999</v>
      </c>
      <c r="AY509" s="10">
        <v>0.21519716882520001</v>
      </c>
      <c r="AZ509" s="10">
        <v>0</v>
      </c>
      <c r="BA509" s="10">
        <v>0.21474047668599999</v>
      </c>
      <c r="BB509" s="10">
        <v>5.2160101557920002E-2</v>
      </c>
      <c r="BC509" s="4" t="s">
        <v>123</v>
      </c>
      <c r="BD509" s="10">
        <v>0.1051378692899</v>
      </c>
      <c r="BE509" s="10">
        <v>0.133587425142</v>
      </c>
      <c r="BF509" s="10">
        <v>0.22944512454659999</v>
      </c>
      <c r="BG509" s="10">
        <v>0.155743073904</v>
      </c>
      <c r="BH509" s="10">
        <v>0.129430664498</v>
      </c>
      <c r="BI509" s="8">
        <v>0.26101090438590002</v>
      </c>
      <c r="BJ509" s="10">
        <v>0</v>
      </c>
      <c r="BK509" s="18">
        <v>0.121676580366</v>
      </c>
      <c r="BL509" s="10">
        <v>9.6658995363400002E-2</v>
      </c>
      <c r="BM509" s="10">
        <v>0.16635576997589999</v>
      </c>
      <c r="BN509" s="10">
        <v>0.16658795991309999</v>
      </c>
      <c r="BO509" s="18">
        <v>0.15147520836010001</v>
      </c>
      <c r="BP509" s="10">
        <v>2.8850073742190001E-2</v>
      </c>
      <c r="BQ509" s="10">
        <v>0.1499785256501</v>
      </c>
    </row>
    <row r="510" spans="1:69" x14ac:dyDescent="0.25">
      <c r="A510" t="s">
        <v>94</v>
      </c>
      <c r="B510" s="10">
        <v>9.6869103954520003E-2</v>
      </c>
      <c r="C510" s="18">
        <v>0.10622735085109999</v>
      </c>
      <c r="D510" s="10">
        <v>8.9233079822470002E-2</v>
      </c>
      <c r="E510" s="18">
        <v>0.19956400570880001</v>
      </c>
      <c r="F510" s="10">
        <v>7.5480429501589993E-2</v>
      </c>
      <c r="G510" s="10">
        <v>5.7001499997489997E-2</v>
      </c>
      <c r="H510" s="10">
        <v>0.1126749794781</v>
      </c>
      <c r="I510" s="18">
        <v>0.22264239273020001</v>
      </c>
      <c r="J510" s="10">
        <v>0</v>
      </c>
      <c r="K510" s="10">
        <v>0.22548892030340001</v>
      </c>
      <c r="L510" s="10">
        <v>0.28805252211080001</v>
      </c>
      <c r="M510" s="10">
        <v>0.1099403274903</v>
      </c>
      <c r="N510" s="10">
        <v>6.9107565675860003E-2</v>
      </c>
      <c r="O510" s="10">
        <v>8.8358026398150005E-2</v>
      </c>
      <c r="P510" s="10">
        <v>0.2008723141197</v>
      </c>
      <c r="Q510" s="10">
        <v>7.3863096266739994E-2</v>
      </c>
      <c r="R510" s="10">
        <v>0</v>
      </c>
      <c r="S510" s="10">
        <v>4.3737330842260003E-2</v>
      </c>
      <c r="T510" s="10">
        <v>0</v>
      </c>
      <c r="U510" s="10">
        <v>0</v>
      </c>
      <c r="V510" s="10">
        <v>0.1132129205504</v>
      </c>
      <c r="W510" s="10">
        <v>9.5137257107340001E-2</v>
      </c>
      <c r="X510" s="18">
        <v>0.1141654525282</v>
      </c>
      <c r="Y510" s="10">
        <v>0.1262851256392</v>
      </c>
      <c r="Z510" s="10">
        <v>7.8848602315719996E-2</v>
      </c>
      <c r="AA510" s="10">
        <v>0</v>
      </c>
      <c r="AB510" s="18">
        <v>9.435033494924E-2</v>
      </c>
      <c r="AC510" s="10">
        <v>4.5843815932349999E-2</v>
      </c>
      <c r="AD510" s="10">
        <v>0.16145409480680001</v>
      </c>
      <c r="AE510" s="10">
        <v>0.16419716646470001</v>
      </c>
      <c r="AF510" s="10">
        <v>9.5228887252540001E-2</v>
      </c>
      <c r="AG510" s="10">
        <v>2.331530167464E-2</v>
      </c>
      <c r="AH510" s="18">
        <v>0.1265187110431</v>
      </c>
      <c r="AI510" s="10">
        <v>6.8686595389900004E-2</v>
      </c>
      <c r="AJ510" s="10">
        <v>0.15560036635230001</v>
      </c>
      <c r="AK510" s="18">
        <v>0.1889778446532</v>
      </c>
      <c r="AL510" s="10">
        <v>2.7449370014369999E-2</v>
      </c>
      <c r="AM510" s="9">
        <v>2.8515919739260001E-2</v>
      </c>
      <c r="AN510" s="10">
        <v>7.6926106579619999E-2</v>
      </c>
      <c r="AO510" s="8">
        <v>0.1661267923932</v>
      </c>
      <c r="AP510" s="18">
        <v>0.11608770488509999</v>
      </c>
      <c r="AQ510" s="10">
        <v>0</v>
      </c>
      <c r="AR510" s="10">
        <v>0.1230859785037</v>
      </c>
      <c r="AS510" s="10">
        <v>8.5179827027039995E-2</v>
      </c>
      <c r="AT510" s="18">
        <v>0.1240977073204</v>
      </c>
      <c r="AU510" s="10">
        <v>0</v>
      </c>
      <c r="AV510" s="10">
        <v>8.5537439073529994E-2</v>
      </c>
      <c r="AW510" s="18">
        <v>3.238825922685E-2</v>
      </c>
      <c r="AX510" s="10">
        <v>8.7285506580689995E-2</v>
      </c>
      <c r="AY510" s="8">
        <v>0.26205802256499999</v>
      </c>
      <c r="AZ510" s="10">
        <v>0</v>
      </c>
      <c r="BA510" s="10">
        <v>0</v>
      </c>
      <c r="BB510" s="10">
        <v>0.1131569439893</v>
      </c>
      <c r="BC510" s="4" t="s">
        <v>123</v>
      </c>
      <c r="BD510" s="10">
        <v>0.1615505293832</v>
      </c>
      <c r="BE510" s="10">
        <v>0.15589415197529999</v>
      </c>
      <c r="BF510" s="10">
        <v>0.23809271314579999</v>
      </c>
      <c r="BG510" s="10">
        <v>0.12813944673409999</v>
      </c>
      <c r="BH510" s="10">
        <v>0</v>
      </c>
      <c r="BI510" s="10">
        <v>0.15758030101500001</v>
      </c>
      <c r="BJ510" s="10">
        <v>0</v>
      </c>
      <c r="BK510" s="18">
        <v>7.0377042042880006E-2</v>
      </c>
      <c r="BL510" s="10">
        <v>0.10762692258620001</v>
      </c>
      <c r="BM510" s="10">
        <v>7.3580371855409998E-2</v>
      </c>
      <c r="BN510" s="10">
        <v>0.18211517403040001</v>
      </c>
      <c r="BO510" s="18">
        <v>0.1075332421482</v>
      </c>
      <c r="BP510" s="10">
        <v>0.1231855256168</v>
      </c>
      <c r="BQ510" s="10">
        <v>5.769940186098E-2</v>
      </c>
    </row>
    <row r="511" spans="1:69" x14ac:dyDescent="0.25">
      <c r="A511" t="s">
        <v>95</v>
      </c>
      <c r="B511" s="10">
        <v>0.1527156006932</v>
      </c>
      <c r="C511" s="18">
        <v>0.10631143941519999</v>
      </c>
      <c r="D511" s="10">
        <v>0.1905798822474</v>
      </c>
      <c r="E511" s="16">
        <v>0.30343340971170002</v>
      </c>
      <c r="F511" s="10">
        <v>0.12553785950099999</v>
      </c>
      <c r="G511" s="10">
        <v>9.2302995330519999E-2</v>
      </c>
      <c r="H511" s="10">
        <v>0.16726244699699999</v>
      </c>
      <c r="I511" s="18">
        <v>0.19518994756040001</v>
      </c>
      <c r="J511" s="10">
        <v>0.23293934062489999</v>
      </c>
      <c r="K511" s="10">
        <v>0.25917712792879999</v>
      </c>
      <c r="L511" s="10">
        <v>7.4420135354770003E-2</v>
      </c>
      <c r="M511" s="10">
        <v>0</v>
      </c>
      <c r="N511" s="10">
        <v>0</v>
      </c>
      <c r="O511" s="10">
        <v>0.16324798797939999</v>
      </c>
      <c r="P511" s="10">
        <v>3.4740495525020003E-2</v>
      </c>
      <c r="Q511" s="10">
        <v>0.35629396094510002</v>
      </c>
      <c r="R511" s="10">
        <v>0</v>
      </c>
      <c r="S511" s="10">
        <v>0.1410644530032</v>
      </c>
      <c r="T511" s="10">
        <v>0.29622252540959998</v>
      </c>
      <c r="U511" s="10">
        <v>0.26146807221340002</v>
      </c>
      <c r="V511" s="10">
        <v>7.9206327685739999E-2</v>
      </c>
      <c r="W511" s="10">
        <v>0.14184674799460001</v>
      </c>
      <c r="X511" s="17">
        <v>3.2819055381899997E-2</v>
      </c>
      <c r="Y511" s="10">
        <v>0.2005651220121</v>
      </c>
      <c r="Z511" s="10">
        <v>0.16469009478800001</v>
      </c>
      <c r="AA511" s="8">
        <v>0.58139671771129997</v>
      </c>
      <c r="AB511" s="18">
        <v>9.6899478777529996E-2</v>
      </c>
      <c r="AC511" s="10">
        <v>0.19128038522519999</v>
      </c>
      <c r="AD511" s="10">
        <v>0.14639274708989999</v>
      </c>
      <c r="AE511" s="10">
        <v>0.16967864855789999</v>
      </c>
      <c r="AF511" s="10">
        <v>6.126932207757E-2</v>
      </c>
      <c r="AG511" s="10">
        <v>0.27981496641449999</v>
      </c>
      <c r="AH511" s="18">
        <v>0.17357498758859999</v>
      </c>
      <c r="AI511" s="10">
        <v>0.14745453393550001</v>
      </c>
      <c r="AJ511" s="10">
        <v>4.934617362977E-2</v>
      </c>
      <c r="AK511" s="18">
        <v>0.13779116639389999</v>
      </c>
      <c r="AL511" s="10">
        <v>0.27078564426969998</v>
      </c>
      <c r="AM511" s="10">
        <v>0.26602799777809999</v>
      </c>
      <c r="AN511" s="10">
        <v>0.1189939345709</v>
      </c>
      <c r="AO511" s="10">
        <v>8.7883717257070004E-2</v>
      </c>
      <c r="AP511" s="18">
        <v>0.1903938543798</v>
      </c>
      <c r="AQ511" s="10">
        <v>0</v>
      </c>
      <c r="AR511" s="10">
        <v>8.2269382412190006E-2</v>
      </c>
      <c r="AS511" s="10">
        <v>0.13804334421059999</v>
      </c>
      <c r="AT511" s="18">
        <v>0.16444081561750001</v>
      </c>
      <c r="AU511" s="10">
        <v>0.29440204281350002</v>
      </c>
      <c r="AV511" s="10">
        <v>0.12862853197579999</v>
      </c>
      <c r="AW511" s="18">
        <v>0.14342855714300001</v>
      </c>
      <c r="AX511" s="10">
        <v>0.15888525426790001</v>
      </c>
      <c r="AY511" s="10">
        <v>0</v>
      </c>
      <c r="AZ511" s="10">
        <v>0</v>
      </c>
      <c r="BA511" s="10">
        <v>0.18983227991099999</v>
      </c>
      <c r="BB511" s="10">
        <v>0.24865078754860001</v>
      </c>
      <c r="BC511" s="4" t="s">
        <v>123</v>
      </c>
      <c r="BD511" s="10">
        <v>0.20139436677399999</v>
      </c>
      <c r="BE511" s="10">
        <v>0</v>
      </c>
      <c r="BF511" s="10">
        <v>0.1042791825766</v>
      </c>
      <c r="BG511" s="10">
        <v>0.17503758064729999</v>
      </c>
      <c r="BH511" s="10">
        <v>0.2037022678937</v>
      </c>
      <c r="BI511" s="10">
        <v>5.8019890244999997E-2</v>
      </c>
      <c r="BJ511" s="10">
        <v>0.28894785324689998</v>
      </c>
      <c r="BK511" s="18">
        <v>0.16797375793649999</v>
      </c>
      <c r="BL511" s="10">
        <v>0.1667444262287</v>
      </c>
      <c r="BM511" s="10">
        <v>0.1069171038193</v>
      </c>
      <c r="BN511" s="10">
        <v>0.18022448262810001</v>
      </c>
      <c r="BO511" s="18">
        <v>0.1490283662362</v>
      </c>
      <c r="BP511" s="10">
        <v>0.17454195612010001</v>
      </c>
      <c r="BQ511" s="10">
        <v>0.1500628005322</v>
      </c>
    </row>
    <row r="512" spans="1:69" x14ac:dyDescent="0.25">
      <c r="A512" t="s">
        <v>96</v>
      </c>
      <c r="B512" s="10">
        <v>0.134512823005</v>
      </c>
      <c r="C512" s="18">
        <v>0.1219998429095</v>
      </c>
      <c r="D512" s="10">
        <v>0.1447230064966</v>
      </c>
      <c r="E512" s="18">
        <v>0.1050481487528</v>
      </c>
      <c r="F512" s="10">
        <v>0.16229863469270001</v>
      </c>
      <c r="G512" s="10">
        <v>0.1150017555828</v>
      </c>
      <c r="H512" s="10">
        <v>0.12448060234900001</v>
      </c>
      <c r="I512" s="18">
        <v>4.6291355488310003E-2</v>
      </c>
      <c r="J512" s="10">
        <v>0.2744521118214</v>
      </c>
      <c r="K512" s="10">
        <v>7.9551127995869997E-2</v>
      </c>
      <c r="L512" s="10">
        <v>0.13502519401509999</v>
      </c>
      <c r="M512" s="10">
        <v>0.17762216827880001</v>
      </c>
      <c r="N512" s="10">
        <v>5.6621064030000001E-2</v>
      </c>
      <c r="O512" s="10">
        <v>0</v>
      </c>
      <c r="P512" s="10">
        <v>0.1749087881452</v>
      </c>
      <c r="Q512" s="10">
        <v>0.1094590526177</v>
      </c>
      <c r="R512" s="10">
        <v>0.25226225088260001</v>
      </c>
      <c r="S512" s="10">
        <v>5.204430874964E-2</v>
      </c>
      <c r="T512" s="10">
        <v>0.1739996447594</v>
      </c>
      <c r="U512" s="10">
        <v>0.18377675433390001</v>
      </c>
      <c r="V512" s="10">
        <v>5.1476869572719998E-2</v>
      </c>
      <c r="W512" s="10">
        <v>0.17232900587780001</v>
      </c>
      <c r="X512" s="18">
        <v>0.10010848809510001</v>
      </c>
      <c r="Y512" s="10">
        <v>0.16977710504679999</v>
      </c>
      <c r="Z512" s="10">
        <v>0.14120640361280001</v>
      </c>
      <c r="AA512" s="10">
        <v>0</v>
      </c>
      <c r="AB512" s="18">
        <v>0.1130361654054</v>
      </c>
      <c r="AC512" s="10">
        <v>0.14318824407219999</v>
      </c>
      <c r="AD512" s="10">
        <v>0.12549826721179999</v>
      </c>
      <c r="AE512" s="10">
        <v>0.10311382208729999</v>
      </c>
      <c r="AF512" s="10">
        <v>0.22513499594850001</v>
      </c>
      <c r="AG512" s="10">
        <v>0.11693724842850001</v>
      </c>
      <c r="AH512" s="18">
        <v>0.1444897521379</v>
      </c>
      <c r="AI512" s="10">
        <v>0.14056087831950001</v>
      </c>
      <c r="AJ512" s="10">
        <v>0</v>
      </c>
      <c r="AK512" s="18">
        <v>0.12322357917519999</v>
      </c>
      <c r="AL512" s="10">
        <v>0.12734603949510001</v>
      </c>
      <c r="AM512" s="10">
        <v>9.9316886800750001E-2</v>
      </c>
      <c r="AN512" s="10">
        <v>0.1849557232972</v>
      </c>
      <c r="AO512" s="10">
        <v>0.10454028295410001</v>
      </c>
      <c r="AP512" s="18">
        <v>0.1379157117226</v>
      </c>
      <c r="AQ512" s="10">
        <v>0.1127254673282</v>
      </c>
      <c r="AR512" s="10">
        <v>0</v>
      </c>
      <c r="AS512" s="10">
        <v>0.1463545639336</v>
      </c>
      <c r="AT512" s="18">
        <v>0.14946785026119999</v>
      </c>
      <c r="AU512" s="10">
        <v>9.0569095752470005E-2</v>
      </c>
      <c r="AV512" s="10">
        <v>0.12731916434169999</v>
      </c>
      <c r="AW512" s="18">
        <v>0.14306272248599999</v>
      </c>
      <c r="AX512" s="10">
        <v>0</v>
      </c>
      <c r="AY512" s="10">
        <v>0.1746312453793</v>
      </c>
      <c r="AZ512" s="10">
        <v>0.19577646124750001</v>
      </c>
      <c r="BA512" s="10">
        <v>0.1132813752068</v>
      </c>
      <c r="BB512" s="10">
        <v>0.20112211619529999</v>
      </c>
      <c r="BC512" s="4" t="s">
        <v>123</v>
      </c>
      <c r="BD512" s="10">
        <v>9.3326898774580003E-2</v>
      </c>
      <c r="BE512" s="10">
        <v>0.37048367300829999</v>
      </c>
      <c r="BF512" s="10">
        <v>0</v>
      </c>
      <c r="BG512" s="10">
        <v>3.2554627444269998E-2</v>
      </c>
      <c r="BH512" s="10">
        <v>0.247872201716</v>
      </c>
      <c r="BI512" s="10">
        <v>0.1687342923232</v>
      </c>
      <c r="BJ512" s="10">
        <v>0.13268366927049999</v>
      </c>
      <c r="BK512" s="18">
        <v>0.1172489162952</v>
      </c>
      <c r="BL512" s="10">
        <v>0.19404843978569999</v>
      </c>
      <c r="BM512" s="10">
        <v>0.14791740777670001</v>
      </c>
      <c r="BN512" s="10">
        <v>5.2648043869140002E-2</v>
      </c>
      <c r="BO512" s="18">
        <v>0.1348711852043</v>
      </c>
      <c r="BP512" s="10">
        <v>0.1729255080064</v>
      </c>
      <c r="BQ512" s="10">
        <v>0.1135424412586</v>
      </c>
    </row>
    <row r="513" spans="1:69" x14ac:dyDescent="0.25">
      <c r="A513" t="s">
        <v>97</v>
      </c>
      <c r="B513" s="10">
        <v>0.2329287151536</v>
      </c>
      <c r="C513" s="18">
        <v>0.26809273810520001</v>
      </c>
      <c r="D513" s="10">
        <v>0.2042360197369</v>
      </c>
      <c r="E513" s="18">
        <v>0.21947734580200001</v>
      </c>
      <c r="F513" s="10">
        <v>0.19378976576090001</v>
      </c>
      <c r="G513" s="10">
        <v>0.30645254673439998</v>
      </c>
      <c r="H513" s="10">
        <v>0.22616023774419999</v>
      </c>
      <c r="I513" s="18">
        <v>0.19397723215179999</v>
      </c>
      <c r="J513" s="10">
        <v>0.17451751682989999</v>
      </c>
      <c r="K513" s="10">
        <v>0.14744794951019999</v>
      </c>
      <c r="L513" s="10">
        <v>0.23471682145289999</v>
      </c>
      <c r="M513" s="10">
        <v>0.21680993202980001</v>
      </c>
      <c r="N513" s="10">
        <v>0.15166012921499999</v>
      </c>
      <c r="O513" s="10">
        <v>0.40689326686779997</v>
      </c>
      <c r="P513" s="10">
        <v>0.16764149632459999</v>
      </c>
      <c r="Q513" s="10">
        <v>0.2269920190002</v>
      </c>
      <c r="R513" s="10">
        <v>0.30802649659780001</v>
      </c>
      <c r="S513" s="10">
        <v>0.31421078992149998</v>
      </c>
      <c r="T513" s="10">
        <v>0.27589572825719999</v>
      </c>
      <c r="U513" s="10">
        <v>0.39954495611750002</v>
      </c>
      <c r="V513" s="10">
        <v>0.1132129205504</v>
      </c>
      <c r="W513" s="10">
        <v>0.15960766378899999</v>
      </c>
      <c r="X513" s="18">
        <v>0.2223825839911</v>
      </c>
      <c r="Y513" s="10">
        <v>0.18761823773979999</v>
      </c>
      <c r="Z513" s="10">
        <v>0.27356919656579998</v>
      </c>
      <c r="AA513" s="10">
        <v>0</v>
      </c>
      <c r="AB513" s="18">
        <v>0.1807967325159</v>
      </c>
      <c r="AC513" s="10">
        <v>0.34046566262880001</v>
      </c>
      <c r="AD513" s="10">
        <v>0.16543999549710001</v>
      </c>
      <c r="AE513" s="10">
        <v>0.20797400916110001</v>
      </c>
      <c r="AF513" s="10">
        <v>0.40356914141529998</v>
      </c>
      <c r="AG513" s="10">
        <v>0.12901104566970001</v>
      </c>
      <c r="AH513" s="18">
        <v>0.179905726535</v>
      </c>
      <c r="AI513" s="10">
        <v>0.28851601338229999</v>
      </c>
      <c r="AJ513" s="10">
        <v>7.6365484844180001E-2</v>
      </c>
      <c r="AK513" s="18">
        <v>0.237195432614</v>
      </c>
      <c r="AL513" s="10">
        <v>0.2024004766585</v>
      </c>
      <c r="AM513" s="10">
        <v>0.27911187351490002</v>
      </c>
      <c r="AN513" s="10">
        <v>0.2313788538548</v>
      </c>
      <c r="AO513" s="10">
        <v>0.2179702604365</v>
      </c>
      <c r="AP513" s="18">
        <v>0.23164757453519999</v>
      </c>
      <c r="AQ513" s="10">
        <v>0.2173739832919</v>
      </c>
      <c r="AR513" s="10">
        <v>0.29502858492349998</v>
      </c>
      <c r="AS513" s="10">
        <v>0.22962814925370001</v>
      </c>
      <c r="AT513" s="18">
        <v>0.1875133428744</v>
      </c>
      <c r="AU513" s="10">
        <v>0.4527691787293</v>
      </c>
      <c r="AV513" s="10">
        <v>0.24572657365059999</v>
      </c>
      <c r="AW513" s="16">
        <v>0.4737533681444</v>
      </c>
      <c r="AX513" s="10">
        <v>8.3203435250810004E-2</v>
      </c>
      <c r="AY513" s="10">
        <v>0.19165728120690001</v>
      </c>
      <c r="AZ513" s="10">
        <v>0</v>
      </c>
      <c r="BA513" s="10">
        <v>0.2184556276969</v>
      </c>
      <c r="BB513" s="10">
        <v>0.3016082490518</v>
      </c>
      <c r="BC513" s="4" t="s">
        <v>123</v>
      </c>
      <c r="BD513" s="10">
        <v>0.18902120137690001</v>
      </c>
      <c r="BE513" s="10">
        <v>0.1824951266474</v>
      </c>
      <c r="BF513" s="10">
        <v>0</v>
      </c>
      <c r="BG513" s="10">
        <v>0.1285804621022</v>
      </c>
      <c r="BH513" s="10">
        <v>0.15457754666779999</v>
      </c>
      <c r="BI513" s="10">
        <v>0.1208137119434</v>
      </c>
      <c r="BJ513" s="10">
        <v>0.23822821386000001</v>
      </c>
      <c r="BK513" s="18">
        <v>0.25692690215859998</v>
      </c>
      <c r="BL513" s="10">
        <v>0.26456428472409999</v>
      </c>
      <c r="BM513" s="10">
        <v>0.19656738496660001</v>
      </c>
      <c r="BN513" s="10">
        <v>0.19496465582879999</v>
      </c>
      <c r="BO513" s="18">
        <v>0.23827857405610001</v>
      </c>
      <c r="BP513" s="10">
        <v>0.23083927819</v>
      </c>
      <c r="BQ513" s="10">
        <v>0.221286916074</v>
      </c>
    </row>
    <row r="514" spans="1:69" x14ac:dyDescent="0.25">
      <c r="A514" t="s">
        <v>109</v>
      </c>
      <c r="B514" s="10">
        <v>0.21600719392080001</v>
      </c>
      <c r="C514" s="18">
        <v>0.216468612581</v>
      </c>
      <c r="D514" s="10">
        <v>0.21563069134900001</v>
      </c>
      <c r="E514" s="18">
        <v>8.161836317908E-2</v>
      </c>
      <c r="F514" s="8">
        <v>0.29926137592469998</v>
      </c>
      <c r="G514" s="10">
        <v>0.19468791232470001</v>
      </c>
      <c r="H514" s="10">
        <v>0.17114410842479999</v>
      </c>
      <c r="I514" s="18">
        <v>8.5802250864029997E-2</v>
      </c>
      <c r="J514" s="10">
        <v>0.1277397009713</v>
      </c>
      <c r="K514" s="10">
        <v>0.20878374626589999</v>
      </c>
      <c r="L514" s="10">
        <v>0</v>
      </c>
      <c r="M514" s="10">
        <v>0.35147771270529998</v>
      </c>
      <c r="N514" s="10">
        <v>0.14092454384440001</v>
      </c>
      <c r="O514" s="10">
        <v>0.28241338848309999</v>
      </c>
      <c r="P514" s="10">
        <v>0.26669577703019998</v>
      </c>
      <c r="Q514" s="10">
        <v>0.13297299367330001</v>
      </c>
      <c r="R514" s="10">
        <v>0.31438069065320001</v>
      </c>
      <c r="S514" s="10">
        <v>0.27338239873859999</v>
      </c>
      <c r="T514" s="10">
        <v>0.15049183021500001</v>
      </c>
      <c r="U514" s="10">
        <v>0.1114033518047</v>
      </c>
      <c r="V514" s="10">
        <v>0.32625342620010001</v>
      </c>
      <c r="W514" s="10">
        <v>0.35421519112080002</v>
      </c>
      <c r="X514" s="16">
        <v>0.33059473612070001</v>
      </c>
      <c r="Y514" s="10">
        <v>0.1567101949784</v>
      </c>
      <c r="Z514" s="10">
        <v>0.1843673824116</v>
      </c>
      <c r="AA514" s="10">
        <v>0.30107292755670001</v>
      </c>
      <c r="AB514" s="16">
        <v>0.3192001704272</v>
      </c>
      <c r="AC514" s="10">
        <v>0.17247661337699999</v>
      </c>
      <c r="AD514" s="10">
        <v>0.1575022861315</v>
      </c>
      <c r="AE514" s="10">
        <v>0.13811123836639999</v>
      </c>
      <c r="AF514" s="10">
        <v>0.17163961477549999</v>
      </c>
      <c r="AG514" s="10">
        <v>0.29419976265390002</v>
      </c>
      <c r="AH514" s="18">
        <v>0.20687467468619999</v>
      </c>
      <c r="AI514" s="10">
        <v>0.23510639144379999</v>
      </c>
      <c r="AJ514" s="10">
        <v>9.4427441761240002E-2</v>
      </c>
      <c r="AK514" s="18">
        <v>0.31281197716379999</v>
      </c>
      <c r="AL514" s="10">
        <v>0.31731757895989998</v>
      </c>
      <c r="AM514" s="10">
        <v>0.23600369878919999</v>
      </c>
      <c r="AN514" s="10">
        <v>0.18388885636630001</v>
      </c>
      <c r="AO514" s="10">
        <v>0.19118499438459999</v>
      </c>
      <c r="AP514" s="17">
        <v>0.12494658858630001</v>
      </c>
      <c r="AQ514" s="8">
        <v>0.56265398482270002</v>
      </c>
      <c r="AR514" s="8">
        <v>0.49961605416060001</v>
      </c>
      <c r="AS514" s="10">
        <v>0.2426356710915</v>
      </c>
      <c r="AT514" s="18">
        <v>0.1642381087059</v>
      </c>
      <c r="AU514" s="10">
        <v>7.7283272739240003E-2</v>
      </c>
      <c r="AV514" s="8">
        <v>0.27136882322299999</v>
      </c>
      <c r="AW514" s="18">
        <v>0.12184422502929999</v>
      </c>
      <c r="AX514" s="10">
        <v>0.25834311809670002</v>
      </c>
      <c r="AY514" s="10">
        <v>0.1247412005399</v>
      </c>
      <c r="AZ514" s="8">
        <v>0.80422353875249997</v>
      </c>
      <c r="BA514" s="10">
        <v>0.26369024049919998</v>
      </c>
      <c r="BB514" s="9">
        <v>4.3377767309779998E-2</v>
      </c>
      <c r="BC514" s="4" t="s">
        <v>123</v>
      </c>
      <c r="BD514" s="10">
        <v>0.24956913440139999</v>
      </c>
      <c r="BE514" s="10">
        <v>0.15753962322689999</v>
      </c>
      <c r="BF514" s="10">
        <v>0.42818297973109998</v>
      </c>
      <c r="BG514" s="10">
        <v>0.3799448091682</v>
      </c>
      <c r="BH514" s="10">
        <v>0.26441731922459999</v>
      </c>
      <c r="BI514" s="10">
        <v>0.11596560323299999</v>
      </c>
      <c r="BJ514" s="10">
        <v>0.2374594421591</v>
      </c>
      <c r="BK514" s="18">
        <v>0.1992405551034</v>
      </c>
      <c r="BL514" s="10">
        <v>0.15117827873940001</v>
      </c>
      <c r="BM514" s="10">
        <v>0.28910222873090002</v>
      </c>
      <c r="BN514" s="10">
        <v>0.22345968373050001</v>
      </c>
      <c r="BO514" s="18">
        <v>0.1862273429903</v>
      </c>
      <c r="BP514" s="10">
        <v>0.25405609475300001</v>
      </c>
      <c r="BQ514" s="10">
        <v>0.26697544203540002</v>
      </c>
    </row>
    <row r="515" spans="1:69" x14ac:dyDescent="0.25">
      <c r="A515" t="s">
        <v>99</v>
      </c>
      <c r="B515" s="10">
        <v>3.2323134786890001E-2</v>
      </c>
      <c r="C515" s="18">
        <v>4.0005607927959999E-2</v>
      </c>
      <c r="D515" s="10">
        <v>2.6054487363129999E-2</v>
      </c>
      <c r="E515" s="18">
        <v>4.2902613285439997E-2</v>
      </c>
      <c r="F515" s="9">
        <v>0</v>
      </c>
      <c r="G515" s="10">
        <v>6.8773594592410003E-2</v>
      </c>
      <c r="H515" s="10">
        <v>4.6201699520300003E-2</v>
      </c>
      <c r="I515" s="18">
        <v>8.6539177143069995E-2</v>
      </c>
      <c r="J515" s="10">
        <v>9.6723502983000004E-2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3.6970837455260003E-2</v>
      </c>
      <c r="Q515" s="10">
        <v>0</v>
      </c>
      <c r="R515" s="10">
        <v>5.3285541992120003E-2</v>
      </c>
      <c r="S515" s="10">
        <v>8.7394680118649995E-2</v>
      </c>
      <c r="T515" s="10">
        <v>0</v>
      </c>
      <c r="U515" s="10">
        <v>4.3806865530530002E-2</v>
      </c>
      <c r="V515" s="10">
        <v>0</v>
      </c>
      <c r="W515" s="10">
        <v>0</v>
      </c>
      <c r="X515" s="18">
        <v>4.9073008262160003E-2</v>
      </c>
      <c r="Y515" s="10">
        <v>2.299391038362E-2</v>
      </c>
      <c r="Z515" s="10">
        <v>2.4059092150269999E-2</v>
      </c>
      <c r="AA515" s="10">
        <v>0.11753035473200001</v>
      </c>
      <c r="AB515" s="18">
        <v>1.303966190017E-2</v>
      </c>
      <c r="AC515" s="10">
        <v>2.3901161248209998E-2</v>
      </c>
      <c r="AD515" s="10">
        <v>3.6826292199120002E-2</v>
      </c>
      <c r="AE515" s="10">
        <v>4.565981171966E-2</v>
      </c>
      <c r="AF515" s="10">
        <v>0</v>
      </c>
      <c r="AG515" s="10">
        <v>9.5764764255209994E-2</v>
      </c>
      <c r="AH515" s="18">
        <v>2.8929224844419999E-2</v>
      </c>
      <c r="AI515" s="10">
        <v>2.103669282469E-2</v>
      </c>
      <c r="AJ515" s="8">
        <v>0.16975499520599999</v>
      </c>
      <c r="AK515" s="18">
        <v>0</v>
      </c>
      <c r="AL515" s="10">
        <v>2.940902594023E-2</v>
      </c>
      <c r="AM515" s="10">
        <v>0</v>
      </c>
      <c r="AN515" s="10">
        <v>2.9094732252210001E-2</v>
      </c>
      <c r="AO515" s="10">
        <v>5.9774583799309999E-2</v>
      </c>
      <c r="AP515" s="18">
        <v>3.8428512846540003E-2</v>
      </c>
      <c r="AQ515" s="10">
        <v>0</v>
      </c>
      <c r="AR515" s="10">
        <v>0</v>
      </c>
      <c r="AS515" s="10">
        <v>3.2692331730849997E-2</v>
      </c>
      <c r="AT515" s="18">
        <v>4.1080063945689999E-2</v>
      </c>
      <c r="AU515" s="10">
        <v>0</v>
      </c>
      <c r="AV515" s="10">
        <v>2.8801242151340001E-2</v>
      </c>
      <c r="AW515" s="18">
        <v>2.0284385662500001E-2</v>
      </c>
      <c r="AX515" s="10">
        <v>8.6352661222760002E-2</v>
      </c>
      <c r="AY515" s="10">
        <v>3.1715081483770002E-2</v>
      </c>
      <c r="AZ515" s="10">
        <v>0</v>
      </c>
      <c r="BA515" s="10">
        <v>0</v>
      </c>
      <c r="BB515" s="10">
        <v>3.9924034347379997E-2</v>
      </c>
      <c r="BC515" s="4" t="s">
        <v>123</v>
      </c>
      <c r="BD515" s="10">
        <v>0</v>
      </c>
      <c r="BE515" s="10">
        <v>0</v>
      </c>
      <c r="BF515" s="10">
        <v>0</v>
      </c>
      <c r="BG515" s="10">
        <v>0</v>
      </c>
      <c r="BH515" s="10">
        <v>0</v>
      </c>
      <c r="BI515" s="8">
        <v>0.1178752968545</v>
      </c>
      <c r="BJ515" s="10">
        <v>0.10268082146349999</v>
      </c>
      <c r="BK515" s="16">
        <v>6.6556246097499994E-2</v>
      </c>
      <c r="BL515" s="10">
        <v>1.9178652572490001E-2</v>
      </c>
      <c r="BM515" s="10">
        <v>1.9559732875250001E-2</v>
      </c>
      <c r="BN515" s="10">
        <v>0</v>
      </c>
      <c r="BO515" s="18">
        <v>3.258608100483E-2</v>
      </c>
      <c r="BP515" s="10">
        <v>1.560156357149E-2</v>
      </c>
      <c r="BQ515" s="10">
        <v>4.0454472588819998E-2</v>
      </c>
    </row>
    <row r="516" spans="1:69" x14ac:dyDescent="0.25">
      <c r="A516" t="s">
        <v>83</v>
      </c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  <c r="BL516" s="4"/>
      <c r="BM516" s="4"/>
      <c r="BN516" s="4"/>
      <c r="BO516" s="4"/>
      <c r="BP516" s="4"/>
      <c r="BQ516" s="4"/>
    </row>
    <row r="517" spans="1:69" x14ac:dyDescent="0.25">
      <c r="A517" t="s">
        <v>84</v>
      </c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  <c r="BL517" s="4"/>
      <c r="BM517" s="4"/>
      <c r="BN517" s="4"/>
      <c r="BO517" s="4"/>
      <c r="BP517" s="4"/>
      <c r="BQ517" s="4"/>
    </row>
    <row r="518" spans="1:69" x14ac:dyDescent="0.25"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  <c r="BL518" s="4"/>
      <c r="BM518" s="4"/>
      <c r="BN518" s="4"/>
      <c r="BO518" s="4"/>
      <c r="BP518" s="4"/>
      <c r="BQ518" s="4"/>
    </row>
    <row r="519" spans="1:69" x14ac:dyDescent="0.25"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  <c r="BL519" s="4"/>
      <c r="BM519" s="4"/>
      <c r="BN519" s="4"/>
      <c r="BO519" s="4"/>
      <c r="BP519" s="4"/>
      <c r="BQ519" s="4"/>
    </row>
    <row r="520" spans="1:69" x14ac:dyDescent="0.25">
      <c r="A520" t="s">
        <v>234</v>
      </c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  <c r="BL520" s="4"/>
      <c r="BM520" s="4"/>
      <c r="BN520" s="4"/>
      <c r="BO520" s="4"/>
      <c r="BP520" s="4"/>
      <c r="BQ520" s="4"/>
    </row>
    <row r="521" spans="1:69" s="2" customFormat="1" x14ac:dyDescent="0.25">
      <c r="B521" s="11"/>
      <c r="C521" s="19" t="s">
        <v>0</v>
      </c>
      <c r="D521" s="20"/>
      <c r="E521" s="19" t="s">
        <v>1</v>
      </c>
      <c r="F521" s="20"/>
      <c r="G521" s="20"/>
      <c r="H521" s="20"/>
      <c r="I521" s="19" t="s">
        <v>2</v>
      </c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19" t="s">
        <v>3</v>
      </c>
      <c r="Y521" s="20"/>
      <c r="Z521" s="20"/>
      <c r="AA521" s="20"/>
      <c r="AB521" s="19" t="s">
        <v>4</v>
      </c>
      <c r="AC521" s="20"/>
      <c r="AD521" s="20"/>
      <c r="AE521" s="20"/>
      <c r="AF521" s="20"/>
      <c r="AG521" s="20"/>
      <c r="AH521" s="19" t="s">
        <v>5</v>
      </c>
      <c r="AI521" s="20"/>
      <c r="AJ521" s="20"/>
      <c r="AK521" s="19" t="s">
        <v>6</v>
      </c>
      <c r="AL521" s="20"/>
      <c r="AM521" s="20"/>
      <c r="AN521" s="20"/>
      <c r="AO521" s="20"/>
      <c r="AP521" s="19" t="s">
        <v>7</v>
      </c>
      <c r="AQ521" s="20"/>
      <c r="AR521" s="20"/>
      <c r="AS521" s="20"/>
      <c r="AT521" s="19" t="s">
        <v>8</v>
      </c>
      <c r="AU521" s="20"/>
      <c r="AV521" s="20"/>
      <c r="AW521" s="19" t="s">
        <v>9</v>
      </c>
      <c r="AX521" s="20"/>
      <c r="AY521" s="20"/>
      <c r="AZ521" s="20"/>
      <c r="BA521" s="20"/>
      <c r="BB521" s="20"/>
      <c r="BC521" s="20"/>
      <c r="BD521" s="20"/>
      <c r="BE521" s="20"/>
      <c r="BF521" s="20"/>
      <c r="BG521" s="20"/>
      <c r="BH521" s="20"/>
      <c r="BI521" s="20"/>
      <c r="BJ521" s="20"/>
      <c r="BK521" s="19" t="s">
        <v>10</v>
      </c>
      <c r="BL521" s="20"/>
      <c r="BM521" s="20"/>
      <c r="BN521" s="20"/>
      <c r="BO521" s="19" t="s">
        <v>11</v>
      </c>
      <c r="BP521" s="20"/>
      <c r="BQ521" s="20"/>
    </row>
    <row r="522" spans="1:69" ht="75" x14ac:dyDescent="0.25">
      <c r="A522" s="3" t="s">
        <v>12</v>
      </c>
      <c r="B522" s="5" t="s">
        <v>13</v>
      </c>
      <c r="C522" s="13" t="s">
        <v>14</v>
      </c>
      <c r="D522" s="12" t="s">
        <v>15</v>
      </c>
      <c r="E522" s="13" t="s">
        <v>16</v>
      </c>
      <c r="F522" s="12" t="s">
        <v>17</v>
      </c>
      <c r="G522" s="5" t="s">
        <v>18</v>
      </c>
      <c r="H522" s="5" t="s">
        <v>19</v>
      </c>
      <c r="I522" s="13" t="s">
        <v>20</v>
      </c>
      <c r="J522" s="12" t="s">
        <v>21</v>
      </c>
      <c r="K522" s="5" t="s">
        <v>22</v>
      </c>
      <c r="L522" s="5" t="s">
        <v>23</v>
      </c>
      <c r="M522" s="5" t="s">
        <v>24</v>
      </c>
      <c r="N522" s="5" t="s">
        <v>25</v>
      </c>
      <c r="O522" s="5" t="s">
        <v>26</v>
      </c>
      <c r="P522" s="5" t="s">
        <v>27</v>
      </c>
      <c r="Q522" s="5" t="s">
        <v>28</v>
      </c>
      <c r="R522" s="5" t="s">
        <v>29</v>
      </c>
      <c r="S522" s="5" t="s">
        <v>30</v>
      </c>
      <c r="T522" s="5" t="s">
        <v>31</v>
      </c>
      <c r="U522" s="5" t="s">
        <v>32</v>
      </c>
      <c r="V522" s="5" t="s">
        <v>33</v>
      </c>
      <c r="W522" s="5" t="s">
        <v>34</v>
      </c>
      <c r="X522" s="13" t="s">
        <v>35</v>
      </c>
      <c r="Y522" s="12" t="s">
        <v>36</v>
      </c>
      <c r="Z522" s="5" t="s">
        <v>37</v>
      </c>
      <c r="AA522" s="5" t="s">
        <v>38</v>
      </c>
      <c r="AB522" s="13" t="s">
        <v>39</v>
      </c>
      <c r="AC522" s="12" t="s">
        <v>40</v>
      </c>
      <c r="AD522" s="5" t="s">
        <v>41</v>
      </c>
      <c r="AE522" s="5" t="s">
        <v>42</v>
      </c>
      <c r="AF522" s="5" t="s">
        <v>43</v>
      </c>
      <c r="AG522" s="5" t="s">
        <v>44</v>
      </c>
      <c r="AH522" s="13" t="s">
        <v>45</v>
      </c>
      <c r="AI522" s="12" t="s">
        <v>46</v>
      </c>
      <c r="AJ522" s="5" t="s">
        <v>47</v>
      </c>
      <c r="AK522" s="13" t="s">
        <v>48</v>
      </c>
      <c r="AL522" s="12" t="s">
        <v>49</v>
      </c>
      <c r="AM522" s="5" t="s">
        <v>50</v>
      </c>
      <c r="AN522" s="5" t="s">
        <v>51</v>
      </c>
      <c r="AO522" s="5" t="s">
        <v>52</v>
      </c>
      <c r="AP522" s="13" t="s">
        <v>53</v>
      </c>
      <c r="AQ522" s="12" t="s">
        <v>54</v>
      </c>
      <c r="AR522" s="5" t="s">
        <v>55</v>
      </c>
      <c r="AS522" s="5" t="s">
        <v>56</v>
      </c>
      <c r="AT522" s="13" t="s">
        <v>57</v>
      </c>
      <c r="AU522" s="12" t="s">
        <v>58</v>
      </c>
      <c r="AV522" s="5" t="s">
        <v>59</v>
      </c>
      <c r="AW522" s="13" t="s">
        <v>60</v>
      </c>
      <c r="AX522" s="12" t="s">
        <v>61</v>
      </c>
      <c r="AY522" s="5" t="s">
        <v>62</v>
      </c>
      <c r="AZ522" s="5" t="s">
        <v>63</v>
      </c>
      <c r="BA522" s="5" t="s">
        <v>64</v>
      </c>
      <c r="BB522" s="5" t="s">
        <v>65</v>
      </c>
      <c r="BC522" s="5" t="s">
        <v>66</v>
      </c>
      <c r="BD522" s="5" t="s">
        <v>67</v>
      </c>
      <c r="BE522" s="5" t="s">
        <v>68</v>
      </c>
      <c r="BF522" s="5" t="s">
        <v>69</v>
      </c>
      <c r="BG522" s="5" t="s">
        <v>70</v>
      </c>
      <c r="BH522" s="5" t="s">
        <v>71</v>
      </c>
      <c r="BI522" s="5" t="s">
        <v>72</v>
      </c>
      <c r="BJ522" s="5" t="s">
        <v>73</v>
      </c>
      <c r="BK522" s="13" t="s">
        <v>74</v>
      </c>
      <c r="BL522" s="12" t="s">
        <v>75</v>
      </c>
      <c r="BM522" s="5" t="s">
        <v>76</v>
      </c>
      <c r="BN522" s="5" t="s">
        <v>77</v>
      </c>
      <c r="BO522" s="13" t="s">
        <v>78</v>
      </c>
      <c r="BP522" s="12" t="s">
        <v>79</v>
      </c>
      <c r="BQ522" s="5" t="s">
        <v>80</v>
      </c>
    </row>
    <row r="523" spans="1:69" x14ac:dyDescent="0.25">
      <c r="A523" t="s">
        <v>81</v>
      </c>
      <c r="B523" s="6">
        <v>679</v>
      </c>
      <c r="C523" s="14">
        <v>307</v>
      </c>
      <c r="D523" s="6">
        <v>372</v>
      </c>
      <c r="E523" s="14">
        <v>52</v>
      </c>
      <c r="F523" s="6">
        <v>107</v>
      </c>
      <c r="G523" s="6">
        <v>207</v>
      </c>
      <c r="H523" s="6">
        <v>313</v>
      </c>
      <c r="I523" s="14">
        <v>54</v>
      </c>
      <c r="J523" s="6">
        <v>36</v>
      </c>
      <c r="K523" s="6">
        <v>37</v>
      </c>
      <c r="L523" s="6">
        <v>41</v>
      </c>
      <c r="M523" s="6">
        <v>70</v>
      </c>
      <c r="N523" s="6">
        <v>59</v>
      </c>
      <c r="O523" s="6">
        <v>66</v>
      </c>
      <c r="P523" s="6">
        <v>67</v>
      </c>
      <c r="Q523" s="6">
        <v>28</v>
      </c>
      <c r="R523" s="6">
        <v>16</v>
      </c>
      <c r="S523" s="6">
        <v>15</v>
      </c>
      <c r="T523" s="6">
        <v>30</v>
      </c>
      <c r="U523" s="6">
        <v>63</v>
      </c>
      <c r="V523" s="6">
        <v>65</v>
      </c>
      <c r="W523" s="6">
        <v>32</v>
      </c>
      <c r="X523" s="14">
        <v>133</v>
      </c>
      <c r="Y523" s="6">
        <v>203</v>
      </c>
      <c r="Z523" s="6">
        <v>338</v>
      </c>
      <c r="AA523" s="6">
        <v>5</v>
      </c>
      <c r="AB523" s="14">
        <v>143</v>
      </c>
      <c r="AC523" s="6">
        <v>150</v>
      </c>
      <c r="AD523" s="6">
        <v>138</v>
      </c>
      <c r="AE523" s="6">
        <v>82</v>
      </c>
      <c r="AF523" s="6">
        <v>110</v>
      </c>
      <c r="AG523" s="6">
        <v>56</v>
      </c>
      <c r="AH523" s="14">
        <v>369</v>
      </c>
      <c r="AI523" s="6">
        <v>265</v>
      </c>
      <c r="AJ523" s="6">
        <v>45</v>
      </c>
      <c r="AK523" s="14">
        <v>17</v>
      </c>
      <c r="AL523" s="6">
        <v>52</v>
      </c>
      <c r="AM523" s="6">
        <v>47</v>
      </c>
      <c r="AN523" s="6">
        <v>183</v>
      </c>
      <c r="AO523" s="6">
        <v>380</v>
      </c>
      <c r="AP523" s="14">
        <v>504</v>
      </c>
      <c r="AQ523" s="6">
        <v>32</v>
      </c>
      <c r="AR523" s="6">
        <v>5</v>
      </c>
      <c r="AS523" s="6">
        <v>138</v>
      </c>
      <c r="AT523" s="14">
        <v>514</v>
      </c>
      <c r="AU523" s="6">
        <v>10</v>
      </c>
      <c r="AV523" s="6">
        <v>155</v>
      </c>
      <c r="AW523" s="14">
        <v>152</v>
      </c>
      <c r="AX523" s="6">
        <v>57</v>
      </c>
      <c r="AY523" s="6">
        <v>175</v>
      </c>
      <c r="AZ523" s="6">
        <v>6</v>
      </c>
      <c r="BA523" s="6">
        <v>35</v>
      </c>
      <c r="BB523" s="6">
        <v>33</v>
      </c>
      <c r="BC523" s="6">
        <v>3</v>
      </c>
      <c r="BD523" s="6">
        <v>38</v>
      </c>
      <c r="BE523" s="6">
        <v>34</v>
      </c>
      <c r="BF523" s="6">
        <v>18</v>
      </c>
      <c r="BG523" s="6">
        <v>24</v>
      </c>
      <c r="BH523" s="6">
        <v>16</v>
      </c>
      <c r="BI523" s="6">
        <v>66</v>
      </c>
      <c r="BJ523" s="6">
        <v>22</v>
      </c>
      <c r="BK523" s="14">
        <v>541</v>
      </c>
      <c r="BL523" s="6">
        <v>66</v>
      </c>
      <c r="BM523" s="6">
        <v>55</v>
      </c>
      <c r="BN523" s="6">
        <v>17</v>
      </c>
      <c r="BO523" s="14">
        <v>504</v>
      </c>
      <c r="BP523" s="6">
        <v>69</v>
      </c>
      <c r="BQ523" s="6">
        <v>106</v>
      </c>
    </row>
    <row r="524" spans="1:69" x14ac:dyDescent="0.25">
      <c r="A524" t="s">
        <v>82</v>
      </c>
      <c r="B524" s="7">
        <v>618</v>
      </c>
      <c r="C524" s="15">
        <v>296</v>
      </c>
      <c r="D524" s="7">
        <v>322</v>
      </c>
      <c r="E524" s="15">
        <v>126</v>
      </c>
      <c r="F524" s="7">
        <v>120</v>
      </c>
      <c r="G524" s="7">
        <v>158</v>
      </c>
      <c r="H524" s="7">
        <v>214</v>
      </c>
      <c r="I524" s="15">
        <v>50</v>
      </c>
      <c r="J524" s="7">
        <v>36</v>
      </c>
      <c r="K524" s="7">
        <v>33</v>
      </c>
      <c r="L524" s="7">
        <v>44</v>
      </c>
      <c r="M524" s="7">
        <v>64</v>
      </c>
      <c r="N524" s="7">
        <v>44</v>
      </c>
      <c r="O524" s="7">
        <v>54</v>
      </c>
      <c r="P524" s="7">
        <v>47</v>
      </c>
      <c r="Q524" s="7">
        <v>29</v>
      </c>
      <c r="R524" s="7">
        <v>18</v>
      </c>
      <c r="S524" s="7">
        <v>18</v>
      </c>
      <c r="T524" s="7">
        <v>31</v>
      </c>
      <c r="U524" s="7">
        <v>53</v>
      </c>
      <c r="V524" s="7">
        <v>57</v>
      </c>
      <c r="W524" s="7">
        <v>41</v>
      </c>
      <c r="X524" s="15">
        <v>127</v>
      </c>
      <c r="Y524" s="7">
        <v>186</v>
      </c>
      <c r="Z524" s="7">
        <v>296</v>
      </c>
      <c r="AA524" s="7">
        <v>9</v>
      </c>
      <c r="AB524" s="15">
        <v>135</v>
      </c>
      <c r="AC524" s="7">
        <v>131</v>
      </c>
      <c r="AD524" s="7">
        <v>121</v>
      </c>
      <c r="AE524" s="7">
        <v>77</v>
      </c>
      <c r="AF524" s="7">
        <v>93</v>
      </c>
      <c r="AG524" s="7">
        <v>60</v>
      </c>
      <c r="AH524" s="15">
        <v>333</v>
      </c>
      <c r="AI524" s="7">
        <v>245</v>
      </c>
      <c r="AJ524" s="7">
        <v>39</v>
      </c>
      <c r="AK524" s="15">
        <v>23</v>
      </c>
      <c r="AL524" s="7">
        <v>65</v>
      </c>
      <c r="AM524" s="7">
        <v>56</v>
      </c>
      <c r="AN524" s="7">
        <v>168</v>
      </c>
      <c r="AO524" s="7">
        <v>306</v>
      </c>
      <c r="AP524" s="15">
        <v>429</v>
      </c>
      <c r="AQ524" s="7">
        <v>29</v>
      </c>
      <c r="AR524" s="7">
        <v>6</v>
      </c>
      <c r="AS524" s="7">
        <v>153</v>
      </c>
      <c r="AT524" s="15">
        <v>433</v>
      </c>
      <c r="AU524" s="7">
        <v>18</v>
      </c>
      <c r="AV524" s="7">
        <v>167</v>
      </c>
      <c r="AW524" s="15">
        <v>128</v>
      </c>
      <c r="AX524" s="7">
        <v>49</v>
      </c>
      <c r="AY524" s="7">
        <v>147</v>
      </c>
      <c r="AZ524" s="7">
        <v>4</v>
      </c>
      <c r="BA524" s="7">
        <v>32</v>
      </c>
      <c r="BB524" s="7">
        <v>31</v>
      </c>
      <c r="BC524" s="7">
        <v>3</v>
      </c>
      <c r="BD524" s="7">
        <v>34</v>
      </c>
      <c r="BE524" s="7">
        <v>30</v>
      </c>
      <c r="BF524" s="7">
        <v>17</v>
      </c>
      <c r="BG524" s="7">
        <v>28</v>
      </c>
      <c r="BH524" s="7">
        <v>21</v>
      </c>
      <c r="BI524" s="7">
        <v>61</v>
      </c>
      <c r="BJ524" s="7">
        <v>32</v>
      </c>
      <c r="BK524" s="15">
        <v>474</v>
      </c>
      <c r="BL524" s="7">
        <v>69</v>
      </c>
      <c r="BM524" s="7">
        <v>57</v>
      </c>
      <c r="BN524" s="7">
        <v>18</v>
      </c>
      <c r="BO524" s="15">
        <v>428</v>
      </c>
      <c r="BP524" s="7">
        <v>79</v>
      </c>
      <c r="BQ524" s="7">
        <v>110</v>
      </c>
    </row>
    <row r="525" spans="1:69" x14ac:dyDescent="0.25">
      <c r="A525" t="s">
        <v>108</v>
      </c>
      <c r="B525" s="10">
        <v>5.4136318438840002E-2</v>
      </c>
      <c r="C525" s="18">
        <v>5.1755669857800002E-2</v>
      </c>
      <c r="D525" s="10">
        <v>5.6327825150459997E-2</v>
      </c>
      <c r="E525" s="18">
        <v>5.3585372848070002E-2</v>
      </c>
      <c r="F525" s="10">
        <v>6.0171135575089997E-2</v>
      </c>
      <c r="G525" s="10">
        <v>6.0535228956280003E-2</v>
      </c>
      <c r="H525" s="10">
        <v>4.6374354607040001E-2</v>
      </c>
      <c r="I525" s="18">
        <v>6.2950332586159993E-2</v>
      </c>
      <c r="J525" s="10">
        <v>8.5082529354939998E-2</v>
      </c>
      <c r="K525" s="10">
        <v>1.9190845095010001E-2</v>
      </c>
      <c r="L525" s="10">
        <v>7.7110432636069995E-2</v>
      </c>
      <c r="M525" s="10">
        <v>5.2101812205489997E-2</v>
      </c>
      <c r="N525" s="10">
        <v>7.5604413175200003E-2</v>
      </c>
      <c r="O525" s="10">
        <v>7.1553885522609995E-2</v>
      </c>
      <c r="P525" s="10">
        <v>2.5454978388629999E-2</v>
      </c>
      <c r="Q525" s="10">
        <v>3.6483429703340002E-2</v>
      </c>
      <c r="R525" s="10">
        <v>0.10481598017</v>
      </c>
      <c r="S525" s="10">
        <v>5.30736919938E-2</v>
      </c>
      <c r="T525" s="10">
        <v>0</v>
      </c>
      <c r="U525" s="10">
        <v>9.2270174472450006E-2</v>
      </c>
      <c r="V525" s="10">
        <v>2.5305670043110001E-2</v>
      </c>
      <c r="W525" s="10">
        <v>3.3372201563719998E-2</v>
      </c>
      <c r="X525" s="18">
        <v>4.5637476205269999E-2</v>
      </c>
      <c r="Y525" s="10">
        <v>3.7911305631159999E-2</v>
      </c>
      <c r="Z525" s="10">
        <v>6.9617298456349994E-2</v>
      </c>
      <c r="AA525" s="10">
        <v>0</v>
      </c>
      <c r="AB525" s="18">
        <v>2.450979030758E-2</v>
      </c>
      <c r="AC525" s="10">
        <v>6.070576157496E-2</v>
      </c>
      <c r="AD525" s="10">
        <v>8.2445787882119995E-2</v>
      </c>
      <c r="AE525" s="10">
        <v>6.2674264849559999E-2</v>
      </c>
      <c r="AF525" s="10">
        <v>3.1638430074280001E-2</v>
      </c>
      <c r="AG525" s="10">
        <v>7.3069896856979996E-2</v>
      </c>
      <c r="AH525" s="18">
        <v>6.1057019156689998E-2</v>
      </c>
      <c r="AI525" s="10">
        <v>5.3414824025179997E-2</v>
      </c>
      <c r="AJ525" s="10">
        <v>0</v>
      </c>
      <c r="AK525" s="18">
        <v>2.2570458576020001E-2</v>
      </c>
      <c r="AL525" s="10">
        <v>6.4231475772170005E-2</v>
      </c>
      <c r="AM525" s="10">
        <v>5.0738719579369998E-2</v>
      </c>
      <c r="AN525" s="10">
        <v>6.7630876200469994E-2</v>
      </c>
      <c r="AO525" s="10">
        <v>4.76051615314E-2</v>
      </c>
      <c r="AP525" s="18">
        <v>6.3336651047329995E-2</v>
      </c>
      <c r="AQ525" s="10">
        <v>8.4094117867119997E-2</v>
      </c>
      <c r="AR525" s="10">
        <v>0</v>
      </c>
      <c r="AS525" s="10">
        <v>2.4662844490500001E-2</v>
      </c>
      <c r="AT525" s="18">
        <v>6.5251194690789993E-2</v>
      </c>
      <c r="AU525" s="10">
        <v>0</v>
      </c>
      <c r="AV525" s="10">
        <v>3.1218545202090001E-2</v>
      </c>
      <c r="AW525" s="17">
        <v>1.756910630196E-2</v>
      </c>
      <c r="AX525" s="8">
        <v>0.15483306764980001</v>
      </c>
      <c r="AY525" s="10">
        <v>3.9556930754529998E-2</v>
      </c>
      <c r="AZ525" s="10">
        <v>0</v>
      </c>
      <c r="BA525" s="10">
        <v>0</v>
      </c>
      <c r="BB525" s="10">
        <v>4.1384343981409999E-2</v>
      </c>
      <c r="BC525" s="10">
        <v>0</v>
      </c>
      <c r="BD525" s="10">
        <v>0.10304981696190001</v>
      </c>
      <c r="BE525" s="10">
        <v>0.12159630609659999</v>
      </c>
      <c r="BF525" s="10">
        <v>8.6121682824220003E-2</v>
      </c>
      <c r="BG525" s="10">
        <v>0</v>
      </c>
      <c r="BH525" s="10">
        <v>3.893570349738E-2</v>
      </c>
      <c r="BI525" s="10">
        <v>9.2413503432380001E-2</v>
      </c>
      <c r="BJ525" s="10">
        <v>4.2750380342439998E-2</v>
      </c>
      <c r="BK525" s="18">
        <v>5.23188133874E-2</v>
      </c>
      <c r="BL525" s="10">
        <v>5.9777193856230003E-2</v>
      </c>
      <c r="BM525" s="10">
        <v>7.9349636697489997E-2</v>
      </c>
      <c r="BN525" s="10">
        <v>0</v>
      </c>
      <c r="BO525" s="18">
        <v>6.3493806895599997E-2</v>
      </c>
      <c r="BP525" s="10">
        <v>1.996685393906E-2</v>
      </c>
      <c r="BQ525" s="10">
        <v>4.2352076758399998E-2</v>
      </c>
    </row>
    <row r="526" spans="1:69" x14ac:dyDescent="0.25">
      <c r="A526" t="s">
        <v>94</v>
      </c>
      <c r="B526" s="10">
        <v>0.10193014247480001</v>
      </c>
      <c r="C526" s="18">
        <v>0.1069916030513</v>
      </c>
      <c r="D526" s="10">
        <v>9.7270813537139997E-2</v>
      </c>
      <c r="E526" s="18">
        <v>8.1897627202240003E-2</v>
      </c>
      <c r="F526" s="10">
        <v>0.1488703702676</v>
      </c>
      <c r="G526" s="10">
        <v>0.1171095409312</v>
      </c>
      <c r="H526" s="10">
        <v>7.6331869124249996E-2</v>
      </c>
      <c r="I526" s="18">
        <v>0.12012089628979999</v>
      </c>
      <c r="J526" s="10">
        <v>0.10764501649820001</v>
      </c>
      <c r="K526" s="10">
        <v>0</v>
      </c>
      <c r="L526" s="10">
        <v>0.1560213504439</v>
      </c>
      <c r="M526" s="10">
        <v>7.9065207418619998E-2</v>
      </c>
      <c r="N526" s="10">
        <v>0.17978286889209999</v>
      </c>
      <c r="O526" s="10">
        <v>7.2224600802250002E-2</v>
      </c>
      <c r="P526" s="10">
        <v>9.8074826396019998E-2</v>
      </c>
      <c r="Q526" s="10">
        <v>0.1126875304182</v>
      </c>
      <c r="R526" s="10">
        <v>0.146034087916</v>
      </c>
      <c r="S526" s="10">
        <v>5.8106719642969998E-2</v>
      </c>
      <c r="T526" s="10">
        <v>0.18879206000500001</v>
      </c>
      <c r="U526" s="10">
        <v>0.15225025652429999</v>
      </c>
      <c r="V526" s="10">
        <v>5.2835555271E-2</v>
      </c>
      <c r="W526" s="10">
        <v>2.5329509966730002E-2</v>
      </c>
      <c r="X526" s="18">
        <v>0.1030647682534</v>
      </c>
      <c r="Y526" s="10">
        <v>0.11484401438859999</v>
      </c>
      <c r="Z526" s="10">
        <v>9.6437242906109999E-2</v>
      </c>
      <c r="AA526" s="10">
        <v>0</v>
      </c>
      <c r="AB526" s="18">
        <v>7.6353559721620001E-2</v>
      </c>
      <c r="AC526" s="10">
        <v>0.1285647202662</v>
      </c>
      <c r="AD526" s="10">
        <v>0.1196854344839</v>
      </c>
      <c r="AE526" s="10">
        <v>5.9243366245570001E-2</v>
      </c>
      <c r="AF526" s="10">
        <v>0.1228494486882</v>
      </c>
      <c r="AG526" s="10">
        <v>8.7742683208569996E-2</v>
      </c>
      <c r="AH526" s="18">
        <v>0.10964219724090001</v>
      </c>
      <c r="AI526" s="10">
        <v>8.3082903965379998E-2</v>
      </c>
      <c r="AJ526" s="10">
        <v>0.15433654614</v>
      </c>
      <c r="AK526" s="18">
        <v>0.14147013770040001</v>
      </c>
      <c r="AL526" s="10">
        <v>5.7178728774829997E-2</v>
      </c>
      <c r="AM526" s="10">
        <v>8.2245467788039997E-2</v>
      </c>
      <c r="AN526" s="10">
        <v>9.2931403332269999E-2</v>
      </c>
      <c r="AO526" s="10">
        <v>0.1169511982766</v>
      </c>
      <c r="AP526" s="18">
        <v>0.10592147723960001</v>
      </c>
      <c r="AQ526" s="10">
        <v>2.2833186409410001E-2</v>
      </c>
      <c r="AR526" s="10">
        <v>0.17466674921729999</v>
      </c>
      <c r="AS526" s="10">
        <v>0.1031091290164</v>
      </c>
      <c r="AT526" s="18">
        <v>0.1068678116044</v>
      </c>
      <c r="AU526" s="10">
        <v>0</v>
      </c>
      <c r="AV526" s="10">
        <v>0.1001718093987</v>
      </c>
      <c r="AW526" s="17">
        <v>5.9674307222490001E-2</v>
      </c>
      <c r="AX526" s="8">
        <v>0.2375566436339</v>
      </c>
      <c r="AY526" s="10">
        <v>7.8243405812259997E-2</v>
      </c>
      <c r="AZ526" s="10">
        <v>0</v>
      </c>
      <c r="BA526" s="10">
        <v>6.6864321956529998E-2</v>
      </c>
      <c r="BB526" s="8">
        <v>0.21996490695359999</v>
      </c>
      <c r="BC526" s="10">
        <v>0.23894298909799999</v>
      </c>
      <c r="BD526" s="10">
        <v>6.8428198292079995E-2</v>
      </c>
      <c r="BE526" s="10">
        <v>0.1020540531263</v>
      </c>
      <c r="BF526" s="10">
        <v>0.18642519808140001</v>
      </c>
      <c r="BG526" s="10">
        <v>0.1080245465599</v>
      </c>
      <c r="BH526" s="10">
        <v>0.16651152462749999</v>
      </c>
      <c r="BI526" s="10">
        <v>0.1208081459055</v>
      </c>
      <c r="BJ526" s="10">
        <v>0</v>
      </c>
      <c r="BK526" s="18">
        <v>9.4577702113589998E-2</v>
      </c>
      <c r="BL526" s="10">
        <v>3.7593414850890003E-2</v>
      </c>
      <c r="BM526" s="8">
        <v>0.25651815329310002</v>
      </c>
      <c r="BN526" s="10">
        <v>5.2803620535150003E-2</v>
      </c>
      <c r="BO526" s="18">
        <v>0.1125973195112</v>
      </c>
      <c r="BP526" s="10">
        <v>0.10534894614650001</v>
      </c>
      <c r="BQ526" s="10">
        <v>5.7834978640890003E-2</v>
      </c>
    </row>
    <row r="527" spans="1:69" x14ac:dyDescent="0.25">
      <c r="A527" t="s">
        <v>95</v>
      </c>
      <c r="B527" s="10">
        <v>0.15827145273660001</v>
      </c>
      <c r="C527" s="18">
        <v>0.14410726267240001</v>
      </c>
      <c r="D527" s="10">
        <v>0.17131030182900001</v>
      </c>
      <c r="E527" s="18">
        <v>0.18319727678389999</v>
      </c>
      <c r="F527" s="10">
        <v>0.1951427450929</v>
      </c>
      <c r="G527" s="10">
        <v>0.1740625682808</v>
      </c>
      <c r="H527" s="9">
        <v>0.11132932800259999</v>
      </c>
      <c r="I527" s="18">
        <v>0.21722181414479999</v>
      </c>
      <c r="J527" s="10">
        <v>4.6684855380629997E-2</v>
      </c>
      <c r="K527" s="10">
        <v>0.20251602137319999</v>
      </c>
      <c r="L527" s="10">
        <v>9.1122070279409995E-2</v>
      </c>
      <c r="M527" s="10">
        <v>0.21533281516800001</v>
      </c>
      <c r="N527" s="10">
        <v>0.1061178276305</v>
      </c>
      <c r="O527" s="10">
        <v>0.1240331624591</v>
      </c>
      <c r="P527" s="10">
        <v>7.9324255883179998E-2</v>
      </c>
      <c r="Q527" s="10">
        <v>3.2315816958769998E-2</v>
      </c>
      <c r="R527" s="10">
        <v>0.23068825413130001</v>
      </c>
      <c r="S527" s="10">
        <v>0.18930900142730001</v>
      </c>
      <c r="T527" s="10">
        <v>6.2084585495680002E-2</v>
      </c>
      <c r="U527" s="10">
        <v>0.2339469480235</v>
      </c>
      <c r="V527" s="10">
        <v>0.240057746292</v>
      </c>
      <c r="W527" s="10">
        <v>0.2278154237534</v>
      </c>
      <c r="X527" s="17">
        <v>8.412360364681E-2</v>
      </c>
      <c r="Y527" s="10">
        <v>0.16446660575979999</v>
      </c>
      <c r="Z527" s="10">
        <v>0.18760536027569999</v>
      </c>
      <c r="AA527" s="10">
        <v>0.11487530799450001</v>
      </c>
      <c r="AB527" s="18">
        <v>0.14791479511819999</v>
      </c>
      <c r="AC527" s="10">
        <v>0.17934423755039999</v>
      </c>
      <c r="AD527" s="10">
        <v>0.15111581576120001</v>
      </c>
      <c r="AE527" s="10">
        <v>0.2083399086969</v>
      </c>
      <c r="AF527" s="10">
        <v>0.12112025321229999</v>
      </c>
      <c r="AG527" s="10">
        <v>0.14321484733609999</v>
      </c>
      <c r="AH527" s="18">
        <v>0.1733088602275</v>
      </c>
      <c r="AI527" s="10">
        <v>0.1513436568689</v>
      </c>
      <c r="AJ527" s="10">
        <v>7.4132890253559999E-2</v>
      </c>
      <c r="AK527" s="18">
        <v>0.2742427448857</v>
      </c>
      <c r="AL527" s="10">
        <v>0.10217827479320001</v>
      </c>
      <c r="AM527" s="10">
        <v>0.22625490462690001</v>
      </c>
      <c r="AN527" s="10">
        <v>0.18181925339509999</v>
      </c>
      <c r="AO527" s="10">
        <v>0.13596285830820001</v>
      </c>
      <c r="AP527" s="18">
        <v>0.16885287793670001</v>
      </c>
      <c r="AQ527" s="10">
        <v>0.1475937510467</v>
      </c>
      <c r="AR527" s="10">
        <v>0</v>
      </c>
      <c r="AS527" s="10">
        <v>0.136764378356</v>
      </c>
      <c r="AT527" s="18">
        <v>0.1721900707106</v>
      </c>
      <c r="AU527" s="10">
        <v>0.22099686873819999</v>
      </c>
      <c r="AV527" s="10">
        <v>0.1154573885283</v>
      </c>
      <c r="AW527" s="18">
        <v>0.13701731924489999</v>
      </c>
      <c r="AX527" s="10">
        <v>0.18172724610329999</v>
      </c>
      <c r="AY527" s="10">
        <v>0.1480260635816</v>
      </c>
      <c r="AZ527" s="10">
        <v>0.134135445361</v>
      </c>
      <c r="BA527" s="10">
        <v>0.20220565777480001</v>
      </c>
      <c r="BB527" s="8">
        <v>0.34617608399010003</v>
      </c>
      <c r="BC527" s="10">
        <v>0</v>
      </c>
      <c r="BD527" s="10">
        <v>0.17846372540059999</v>
      </c>
      <c r="BE527" s="10">
        <v>6.381566851921E-2</v>
      </c>
      <c r="BF527" s="10">
        <v>0.1878270658399</v>
      </c>
      <c r="BG527" s="10">
        <v>0.1908052495683</v>
      </c>
      <c r="BH527" s="10">
        <v>0</v>
      </c>
      <c r="BI527" s="10">
        <v>0.21362622520290001</v>
      </c>
      <c r="BJ527" s="10">
        <v>6.4147328552319999E-2</v>
      </c>
      <c r="BK527" s="18">
        <v>0.157762228034</v>
      </c>
      <c r="BL527" s="10">
        <v>0.1700141818741</v>
      </c>
      <c r="BM527" s="10">
        <v>0.1286707022778</v>
      </c>
      <c r="BN527" s="10">
        <v>0.22104448300689999</v>
      </c>
      <c r="BO527" s="18">
        <v>0.15558677923030001</v>
      </c>
      <c r="BP527" s="10">
        <v>0.18218707293690001</v>
      </c>
      <c r="BQ527" s="10">
        <v>0.1514399389975</v>
      </c>
    </row>
    <row r="528" spans="1:69" x14ac:dyDescent="0.25">
      <c r="A528" t="s">
        <v>96</v>
      </c>
      <c r="B528" s="10">
        <v>0.2352539993393</v>
      </c>
      <c r="C528" s="18">
        <v>0.2282790443777</v>
      </c>
      <c r="D528" s="10">
        <v>0.24167479606389999</v>
      </c>
      <c r="E528" s="18">
        <v>0.21449290887960001</v>
      </c>
      <c r="F528" s="10">
        <v>0.17301120745599999</v>
      </c>
      <c r="G528" s="10">
        <v>0.22765696028189999</v>
      </c>
      <c r="H528" s="8">
        <v>0.28788032945469999</v>
      </c>
      <c r="I528" s="18">
        <v>0.1807457179137</v>
      </c>
      <c r="J528" s="10">
        <v>0.19901925601379999</v>
      </c>
      <c r="K528" s="10">
        <v>0.29459214826710001</v>
      </c>
      <c r="L528" s="8">
        <v>0.39248810505089998</v>
      </c>
      <c r="M528" s="10">
        <v>0.15799758835809999</v>
      </c>
      <c r="N528" s="10">
        <v>0.1926953204913</v>
      </c>
      <c r="O528" s="10">
        <v>0.22520284199109999</v>
      </c>
      <c r="P528" s="10">
        <v>0.1974452733099</v>
      </c>
      <c r="Q528" s="10">
        <v>0.35427200936300002</v>
      </c>
      <c r="R528" s="10">
        <v>0.1147985979257</v>
      </c>
      <c r="S528" s="10">
        <v>0.12739699689209999</v>
      </c>
      <c r="T528" s="8">
        <v>0.4047910900519</v>
      </c>
      <c r="U528" s="10">
        <v>0.21221975067359999</v>
      </c>
      <c r="V528" s="10">
        <v>0.2582694119931</v>
      </c>
      <c r="W528" s="10">
        <v>0.22364321589370001</v>
      </c>
      <c r="X528" s="17">
        <v>0.12957756698969999</v>
      </c>
      <c r="Y528" s="10">
        <v>0.26235794802259998</v>
      </c>
      <c r="Z528" s="10">
        <v>0.27086496271429999</v>
      </c>
      <c r="AA528" s="10">
        <v>0</v>
      </c>
      <c r="AB528" s="18">
        <v>0.2112207260251</v>
      </c>
      <c r="AC528" s="10">
        <v>0.23067814181820001</v>
      </c>
      <c r="AD528" s="10">
        <v>0.26341478992020001</v>
      </c>
      <c r="AE528" s="10">
        <v>0.25223868364320001</v>
      </c>
      <c r="AF528" s="10">
        <v>0.26955920991409998</v>
      </c>
      <c r="AG528" s="10">
        <v>0.1676098257101</v>
      </c>
      <c r="AH528" s="18">
        <v>0.2481763625307</v>
      </c>
      <c r="AI528" s="10">
        <v>0.21308967871590001</v>
      </c>
      <c r="AJ528" s="10">
        <v>0.26423455105709998</v>
      </c>
      <c r="AK528" s="18">
        <v>0.24640709944229999</v>
      </c>
      <c r="AL528" s="10">
        <v>0.29606249550680003</v>
      </c>
      <c r="AM528" s="10">
        <v>0.21610796048959999</v>
      </c>
      <c r="AN528" s="10">
        <v>0.18422833045670001</v>
      </c>
      <c r="AO528" s="10">
        <v>0.25308984846089999</v>
      </c>
      <c r="AP528" s="18">
        <v>0.24306995474920001</v>
      </c>
      <c r="AQ528" s="10">
        <v>0.1901034701356</v>
      </c>
      <c r="AR528" s="10">
        <v>0</v>
      </c>
      <c r="AS528" s="10">
        <v>0.23111222108150001</v>
      </c>
      <c r="AT528" s="18">
        <v>0.23882102318750001</v>
      </c>
      <c r="AU528" s="10">
        <v>0.28725594435129997</v>
      </c>
      <c r="AV528" s="10">
        <v>0.22039630805759999</v>
      </c>
      <c r="AW528" s="18">
        <v>0.20989251327319999</v>
      </c>
      <c r="AX528" s="9">
        <v>0.13207512620549999</v>
      </c>
      <c r="AY528" s="8">
        <v>0.33025338530690002</v>
      </c>
      <c r="AZ528" s="10">
        <v>0.27377575598589998</v>
      </c>
      <c r="BA528" s="10">
        <v>0.2884035211448</v>
      </c>
      <c r="BB528" s="10">
        <v>0.13003955309199999</v>
      </c>
      <c r="BC528" s="10">
        <v>0</v>
      </c>
      <c r="BD528" s="10">
        <v>0.21721498850349999</v>
      </c>
      <c r="BE528" s="10">
        <v>0.3488963015439</v>
      </c>
      <c r="BF528" s="10">
        <v>0.17835939659469999</v>
      </c>
      <c r="BG528" s="10">
        <v>0.27271572831910001</v>
      </c>
      <c r="BH528" s="10">
        <v>0.23468119532369999</v>
      </c>
      <c r="BI528" s="10">
        <v>0.1838231672889</v>
      </c>
      <c r="BJ528" s="10">
        <v>0.13056547818219999</v>
      </c>
      <c r="BK528" s="18">
        <v>0.24231970222400001</v>
      </c>
      <c r="BL528" s="10">
        <v>0.23093677895619999</v>
      </c>
      <c r="BM528" s="10">
        <v>0.2177243140349</v>
      </c>
      <c r="BN528" s="10">
        <v>0.1196853888986</v>
      </c>
      <c r="BO528" s="18">
        <v>0.25817845407130002</v>
      </c>
      <c r="BP528" s="10">
        <v>0.19415965299330001</v>
      </c>
      <c r="BQ528" s="10">
        <v>0.1755454268385</v>
      </c>
    </row>
    <row r="529" spans="1:69" x14ac:dyDescent="0.25">
      <c r="A529" t="s">
        <v>97</v>
      </c>
      <c r="B529" s="10">
        <v>0.23070327056090001</v>
      </c>
      <c r="C529" s="18">
        <v>0.22957841218739999</v>
      </c>
      <c r="D529" s="10">
        <v>0.23173875924859999</v>
      </c>
      <c r="E529" s="18">
        <v>0.2222351967515</v>
      </c>
      <c r="F529" s="10">
        <v>0.2165054903178</v>
      </c>
      <c r="G529" s="10">
        <v>0.22820927384350001</v>
      </c>
      <c r="H529" s="10">
        <v>0.24546991495629999</v>
      </c>
      <c r="I529" s="18">
        <v>0.28240944465119999</v>
      </c>
      <c r="J529" s="10">
        <v>0.1852646192786</v>
      </c>
      <c r="K529" s="10">
        <v>0.1988685263686</v>
      </c>
      <c r="L529" s="10">
        <v>0.21401312852689999</v>
      </c>
      <c r="M529" s="10">
        <v>0.26004673042819998</v>
      </c>
      <c r="N529" s="10">
        <v>0.30438697086159999</v>
      </c>
      <c r="O529" s="10">
        <v>0.2930269483072</v>
      </c>
      <c r="P529" s="8">
        <v>0.34306998631219998</v>
      </c>
      <c r="Q529" s="10">
        <v>0.16328514216250001</v>
      </c>
      <c r="R529" s="10">
        <v>0.1775077742857</v>
      </c>
      <c r="S529" s="10">
        <v>0.13895592693940001</v>
      </c>
      <c r="T529" s="10">
        <v>0.21247570456010001</v>
      </c>
      <c r="U529" s="9">
        <v>8.0004657637150006E-2</v>
      </c>
      <c r="V529" s="10">
        <v>0.19086307614270001</v>
      </c>
      <c r="W529" s="10">
        <v>0.29146187664450002</v>
      </c>
      <c r="X529" s="18">
        <v>0.25686743036359999</v>
      </c>
      <c r="Y529" s="10">
        <v>0.21528688322039999</v>
      </c>
      <c r="Z529" s="10">
        <v>0.2158432563796</v>
      </c>
      <c r="AA529" s="8">
        <v>0.66757783730639997</v>
      </c>
      <c r="AB529" s="18">
        <v>0.19132399560499999</v>
      </c>
      <c r="AC529" s="10">
        <v>0.18276311772920001</v>
      </c>
      <c r="AD529" s="10">
        <v>0.23270641177609999</v>
      </c>
      <c r="AE529" s="10">
        <v>0.22324849971899999</v>
      </c>
      <c r="AF529" s="8">
        <v>0.31589929657560001</v>
      </c>
      <c r="AG529" s="10">
        <v>0.2970281622298</v>
      </c>
      <c r="AH529" s="18">
        <v>0.2324488882238</v>
      </c>
      <c r="AI529" s="10">
        <v>0.20932604640560001</v>
      </c>
      <c r="AJ529" s="10">
        <v>0.34947484928790001</v>
      </c>
      <c r="AK529" s="18">
        <v>0.16836449464879999</v>
      </c>
      <c r="AL529" s="10">
        <v>0.2195557962003</v>
      </c>
      <c r="AM529" s="10">
        <v>0.18642418473389999</v>
      </c>
      <c r="AN529" s="10">
        <v>0.27475750611369998</v>
      </c>
      <c r="AO529" s="10">
        <v>0.22172352921800001</v>
      </c>
      <c r="AP529" s="18">
        <v>0.21807631393249999</v>
      </c>
      <c r="AQ529" s="8">
        <v>0.42752508498340003</v>
      </c>
      <c r="AR529" s="10">
        <v>0.2447360133107</v>
      </c>
      <c r="AS529" s="10">
        <v>0.22777556760420001</v>
      </c>
      <c r="AT529" s="18">
        <v>0.2299716728182</v>
      </c>
      <c r="AU529" s="10">
        <v>0.1073530764422</v>
      </c>
      <c r="AV529" s="10">
        <v>0.24593722232740001</v>
      </c>
      <c r="AW529" s="18">
        <v>0.24504071801960001</v>
      </c>
      <c r="AX529" s="9">
        <v>9.7710115192109995E-2</v>
      </c>
      <c r="AY529" s="10">
        <v>0.22151169090289999</v>
      </c>
      <c r="AZ529" s="10">
        <v>0</v>
      </c>
      <c r="BA529" s="10">
        <v>0.32209244542080001</v>
      </c>
      <c r="BB529" s="10">
        <v>0.16574481314039999</v>
      </c>
      <c r="BC529" s="8">
        <v>0.76105701090199995</v>
      </c>
      <c r="BD529" s="10">
        <v>0.17408599508549999</v>
      </c>
      <c r="BE529" s="10">
        <v>0.21466593415490001</v>
      </c>
      <c r="BF529" s="10">
        <v>0.2333529689703</v>
      </c>
      <c r="BG529" s="10">
        <v>0.14301405212900001</v>
      </c>
      <c r="BH529" s="10">
        <v>0.42024976755690002</v>
      </c>
      <c r="BI529" s="10">
        <v>0.1914085873071</v>
      </c>
      <c r="BJ529" s="8">
        <v>0.4799917740488</v>
      </c>
      <c r="BK529" s="18">
        <v>0.21753414508009999</v>
      </c>
      <c r="BL529" s="8">
        <v>0.35201128101349999</v>
      </c>
      <c r="BM529" s="10">
        <v>0.1657378606446</v>
      </c>
      <c r="BN529" s="10">
        <v>0.31912616390210002</v>
      </c>
      <c r="BO529" s="18">
        <v>0.2294025046499</v>
      </c>
      <c r="BP529" s="10">
        <v>0.29790116030390001</v>
      </c>
      <c r="BQ529" s="10">
        <v>0.1871507778705</v>
      </c>
    </row>
    <row r="530" spans="1:69" x14ac:dyDescent="0.25">
      <c r="A530" t="s">
        <v>109</v>
      </c>
      <c r="B530" s="10">
        <v>0.16960771782520001</v>
      </c>
      <c r="C530" s="18">
        <v>0.18122725510660001</v>
      </c>
      <c r="D530" s="10">
        <v>0.15891134955780001</v>
      </c>
      <c r="E530" s="18">
        <v>0.22905885098330001</v>
      </c>
      <c r="F530" s="10">
        <v>0.16420555798389999</v>
      </c>
      <c r="G530" s="10">
        <v>0.13611774573980001</v>
      </c>
      <c r="H530" s="10">
        <v>0.16223239760489999</v>
      </c>
      <c r="I530" s="18">
        <v>8.6386897419680003E-2</v>
      </c>
      <c r="J530" s="8">
        <v>0.32232816555159999</v>
      </c>
      <c r="K530" s="10">
        <v>0.2041345150759</v>
      </c>
      <c r="L530" s="10">
        <v>6.9244913062840002E-2</v>
      </c>
      <c r="M530" s="10">
        <v>0.15634994311389999</v>
      </c>
      <c r="N530" s="10">
        <v>0.1083607439281</v>
      </c>
      <c r="O530" s="10">
        <v>0.20171213639089999</v>
      </c>
      <c r="P530" s="10">
        <v>0.2447877095571</v>
      </c>
      <c r="Q530" s="10">
        <v>0.2019948457146</v>
      </c>
      <c r="R530" s="10">
        <v>0.22615530557130001</v>
      </c>
      <c r="S530" s="8">
        <v>0.36533733526340001</v>
      </c>
      <c r="T530" s="10">
        <v>6.3872631992689999E-2</v>
      </c>
      <c r="U530" s="10">
        <v>0.14273071451780001</v>
      </c>
      <c r="V530" s="10">
        <v>0.19937682156809999</v>
      </c>
      <c r="W530" s="10">
        <v>0.1142523228906</v>
      </c>
      <c r="X530" s="16">
        <v>0.28081100622330002</v>
      </c>
      <c r="Y530" s="10">
        <v>0.17353896685369999</v>
      </c>
      <c r="Z530" s="9">
        <v>0.12051867808779999</v>
      </c>
      <c r="AA530" s="10">
        <v>0.1293770461106</v>
      </c>
      <c r="AB530" s="16">
        <v>0.27939982979080003</v>
      </c>
      <c r="AC530" s="10">
        <v>0.1480806254241</v>
      </c>
      <c r="AD530" s="10">
        <v>0.12161100573560001</v>
      </c>
      <c r="AE530" s="10">
        <v>0.13898688291139999</v>
      </c>
      <c r="AF530" s="10">
        <v>0.12514674929319999</v>
      </c>
      <c r="AG530" s="10">
        <v>0.17534651846759999</v>
      </c>
      <c r="AH530" s="18">
        <v>0.1527002074755</v>
      </c>
      <c r="AI530" s="10">
        <v>0.20466589742470001</v>
      </c>
      <c r="AJ530" s="10">
        <v>9.3836263532660003E-2</v>
      </c>
      <c r="AK530" s="18">
        <v>0.1469450647468</v>
      </c>
      <c r="AL530" s="10">
        <v>0.17963548968029999</v>
      </c>
      <c r="AM530" s="10">
        <v>0.2085704811512</v>
      </c>
      <c r="AN530" s="10">
        <v>0.1392891740129</v>
      </c>
      <c r="AO530" s="10">
        <v>0.17866791861770001</v>
      </c>
      <c r="AP530" s="18">
        <v>0.1689674055223</v>
      </c>
      <c r="AQ530" s="9">
        <v>4.8592610283170003E-2</v>
      </c>
      <c r="AR530" s="10">
        <v>0.1912098478283</v>
      </c>
      <c r="AS530" s="10">
        <v>0.19381730082179999</v>
      </c>
      <c r="AT530" s="18">
        <v>0.1536125766466</v>
      </c>
      <c r="AU530" s="10">
        <v>0.38439411046830002</v>
      </c>
      <c r="AV530" s="10">
        <v>0.18778476977049999</v>
      </c>
      <c r="AW530" s="16">
        <v>0.26859637353499999</v>
      </c>
      <c r="AX530" s="10">
        <v>0.12334551499559999</v>
      </c>
      <c r="AY530" s="10">
        <v>0.15429967587230001</v>
      </c>
      <c r="AZ530" s="10">
        <v>0.3414711058564</v>
      </c>
      <c r="BA530" s="10">
        <v>6.9535234230140006E-2</v>
      </c>
      <c r="BB530" s="10">
        <v>9.6690298842450007E-2</v>
      </c>
      <c r="BC530" s="10">
        <v>0</v>
      </c>
      <c r="BD530" s="10">
        <v>0.1629523459869</v>
      </c>
      <c r="BE530" s="10">
        <v>0.14897173655910001</v>
      </c>
      <c r="BF530" s="10">
        <v>9.1380476549480005E-2</v>
      </c>
      <c r="BG530" s="10">
        <v>0.28544042342370002</v>
      </c>
      <c r="BH530" s="10">
        <v>0.1396218089945</v>
      </c>
      <c r="BI530" s="9">
        <v>7.95188033126E-2</v>
      </c>
      <c r="BJ530" s="10">
        <v>0.2369228215618</v>
      </c>
      <c r="BK530" s="18">
        <v>0.1838191278264</v>
      </c>
      <c r="BL530" s="10">
        <v>0.1006331329193</v>
      </c>
      <c r="BM530" s="10">
        <v>0.11303887564450001</v>
      </c>
      <c r="BN530" s="10">
        <v>0.2393682741572</v>
      </c>
      <c r="BO530" s="17">
        <v>0.1262967199375</v>
      </c>
      <c r="BP530" s="10">
        <v>0.16676149498920001</v>
      </c>
      <c r="BQ530" s="8">
        <v>0.3406580463867</v>
      </c>
    </row>
    <row r="531" spans="1:69" x14ac:dyDescent="0.25">
      <c r="A531" t="s">
        <v>99</v>
      </c>
      <c r="B531" s="10">
        <v>5.0097098624329997E-2</v>
      </c>
      <c r="C531" s="18">
        <v>5.8060752746659998E-2</v>
      </c>
      <c r="D531" s="10">
        <v>4.2766154613040001E-2</v>
      </c>
      <c r="E531" s="18">
        <v>1.553276655132E-2</v>
      </c>
      <c r="F531" s="10">
        <v>4.2093493306630002E-2</v>
      </c>
      <c r="G531" s="10">
        <v>5.6308681966400001E-2</v>
      </c>
      <c r="H531" s="10">
        <v>7.0381806250250006E-2</v>
      </c>
      <c r="I531" s="18">
        <v>5.0164896994720001E-2</v>
      </c>
      <c r="J531" s="10">
        <v>5.3975557922199997E-2</v>
      </c>
      <c r="K531" s="10">
        <v>8.0697943820199999E-2</v>
      </c>
      <c r="L531" s="10">
        <v>0</v>
      </c>
      <c r="M531" s="10">
        <v>7.9105903307810005E-2</v>
      </c>
      <c r="N531" s="10">
        <v>3.3051855021209997E-2</v>
      </c>
      <c r="O531" s="10">
        <v>1.2246424526860001E-2</v>
      </c>
      <c r="P531" s="10">
        <v>1.184297015304E-2</v>
      </c>
      <c r="Q531" s="10">
        <v>9.8961225679580003E-2</v>
      </c>
      <c r="R531" s="10">
        <v>0</v>
      </c>
      <c r="S531" s="10">
        <v>6.7820327841009997E-2</v>
      </c>
      <c r="T531" s="10">
        <v>6.7983927894720006E-2</v>
      </c>
      <c r="U531" s="10">
        <v>8.6577498151169996E-2</v>
      </c>
      <c r="V531" s="10">
        <v>3.3291718689980002E-2</v>
      </c>
      <c r="W531" s="10">
        <v>8.4125449287360002E-2</v>
      </c>
      <c r="X531" s="16">
        <v>9.9918148317910002E-2</v>
      </c>
      <c r="Y531" s="10">
        <v>3.1594276123740002E-2</v>
      </c>
      <c r="Z531" s="10">
        <v>3.9113201180120002E-2</v>
      </c>
      <c r="AA531" s="10">
        <v>8.8169808588550003E-2</v>
      </c>
      <c r="AB531" s="18">
        <v>6.9277303431699994E-2</v>
      </c>
      <c r="AC531" s="10">
        <v>6.986339563683E-2</v>
      </c>
      <c r="AD531" s="10">
        <v>2.9020754440979998E-2</v>
      </c>
      <c r="AE531" s="10">
        <v>5.5268393934419999E-2</v>
      </c>
      <c r="AF531" s="9">
        <v>1.3786612242390001E-2</v>
      </c>
      <c r="AG531" s="10">
        <v>5.5988066190870003E-2</v>
      </c>
      <c r="AH531" s="17">
        <v>2.2666465144799999E-2</v>
      </c>
      <c r="AI531" s="8">
        <v>8.5076992594470005E-2</v>
      </c>
      <c r="AJ531" s="10">
        <v>6.3984899728719999E-2</v>
      </c>
      <c r="AK531" s="18">
        <v>0</v>
      </c>
      <c r="AL531" s="10">
        <v>8.115773927238E-2</v>
      </c>
      <c r="AM531" s="10">
        <v>2.9658281631E-2</v>
      </c>
      <c r="AN531" s="10">
        <v>5.9343456488930003E-2</v>
      </c>
      <c r="AO531" s="10">
        <v>4.5999485587129997E-2</v>
      </c>
      <c r="AP531" s="17">
        <v>3.1775319572370002E-2</v>
      </c>
      <c r="AQ531" s="10">
        <v>7.9257779274669996E-2</v>
      </c>
      <c r="AR531" s="8">
        <v>0.38938738964370001</v>
      </c>
      <c r="AS531" s="8">
        <v>8.2758558629640003E-2</v>
      </c>
      <c r="AT531" s="17">
        <v>3.3285650341880003E-2</v>
      </c>
      <c r="AU531" s="10">
        <v>0</v>
      </c>
      <c r="AV531" s="8">
        <v>9.9033956715390004E-2</v>
      </c>
      <c r="AW531" s="18">
        <v>6.2209662402899997E-2</v>
      </c>
      <c r="AX531" s="10">
        <v>7.2752286219810003E-2</v>
      </c>
      <c r="AY531" s="10">
        <v>2.8108847769559998E-2</v>
      </c>
      <c r="AZ531" s="10">
        <v>0.25061769279669999</v>
      </c>
      <c r="BA531" s="10">
        <v>5.0898819472879997E-2</v>
      </c>
      <c r="BB531" s="10">
        <v>0</v>
      </c>
      <c r="BC531" s="10">
        <v>0</v>
      </c>
      <c r="BD531" s="10">
        <v>9.5804929769509994E-2</v>
      </c>
      <c r="BE531" s="10">
        <v>0</v>
      </c>
      <c r="BF531" s="10">
        <v>3.6533211140120002E-2</v>
      </c>
      <c r="BG531" s="10">
        <v>0</v>
      </c>
      <c r="BH531" s="10">
        <v>0</v>
      </c>
      <c r="BI531" s="8">
        <v>0.1184015675506</v>
      </c>
      <c r="BJ531" s="10">
        <v>4.5622217312390002E-2</v>
      </c>
      <c r="BK531" s="18">
        <v>5.166828133444E-2</v>
      </c>
      <c r="BL531" s="10">
        <v>4.9034016529849997E-2</v>
      </c>
      <c r="BM531" s="10">
        <v>3.8960457407640002E-2</v>
      </c>
      <c r="BN531" s="10">
        <v>4.7972069500110001E-2</v>
      </c>
      <c r="BO531" s="18">
        <v>5.4444415704289997E-2</v>
      </c>
      <c r="BP531" s="10">
        <v>3.3674818691070002E-2</v>
      </c>
      <c r="BQ531" s="10">
        <v>4.5018754507560002E-2</v>
      </c>
    </row>
    <row r="532" spans="1:69" x14ac:dyDescent="0.25">
      <c r="A532" t="s">
        <v>83</v>
      </c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  <c r="BL532" s="4"/>
      <c r="BM532" s="4"/>
      <c r="BN532" s="4"/>
      <c r="BO532" s="4"/>
      <c r="BP532" s="4"/>
      <c r="BQ532" s="4"/>
    </row>
    <row r="533" spans="1:69" x14ac:dyDescent="0.25">
      <c r="A533" t="s">
        <v>84</v>
      </c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  <c r="BL533" s="4"/>
      <c r="BM533" s="4"/>
      <c r="BN533" s="4"/>
      <c r="BO533" s="4"/>
      <c r="BP533" s="4"/>
      <c r="BQ533" s="4"/>
    </row>
    <row r="534" spans="1:69" x14ac:dyDescent="0.25"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  <c r="BL534" s="4"/>
      <c r="BM534" s="4"/>
      <c r="BN534" s="4"/>
      <c r="BO534" s="4"/>
      <c r="BP534" s="4"/>
      <c r="BQ534" s="4"/>
    </row>
    <row r="535" spans="1:69" x14ac:dyDescent="0.25"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  <c r="BL535" s="4"/>
      <c r="BM535" s="4"/>
      <c r="BN535" s="4"/>
      <c r="BO535" s="4"/>
      <c r="BP535" s="4"/>
      <c r="BQ535" s="4"/>
    </row>
    <row r="536" spans="1:69" x14ac:dyDescent="0.25">
      <c r="A536" t="s">
        <v>235</v>
      </c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  <c r="BL536" s="4"/>
      <c r="BM536" s="4"/>
      <c r="BN536" s="4"/>
      <c r="BO536" s="4"/>
      <c r="BP536" s="4"/>
      <c r="BQ536" s="4"/>
    </row>
    <row r="537" spans="1:69" s="2" customFormat="1" x14ac:dyDescent="0.25">
      <c r="B537" s="11"/>
      <c r="C537" s="19" t="s">
        <v>0</v>
      </c>
      <c r="D537" s="20"/>
      <c r="E537" s="19" t="s">
        <v>1</v>
      </c>
      <c r="F537" s="20"/>
      <c r="G537" s="20"/>
      <c r="H537" s="20"/>
      <c r="I537" s="19" t="s">
        <v>2</v>
      </c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19" t="s">
        <v>3</v>
      </c>
      <c r="Y537" s="20"/>
      <c r="Z537" s="20"/>
      <c r="AA537" s="20"/>
      <c r="AB537" s="19" t="s">
        <v>4</v>
      </c>
      <c r="AC537" s="20"/>
      <c r="AD537" s="20"/>
      <c r="AE537" s="20"/>
      <c r="AF537" s="20"/>
      <c r="AG537" s="20"/>
      <c r="AH537" s="19" t="s">
        <v>5</v>
      </c>
      <c r="AI537" s="20"/>
      <c r="AJ537" s="20"/>
      <c r="AK537" s="19" t="s">
        <v>6</v>
      </c>
      <c r="AL537" s="20"/>
      <c r="AM537" s="20"/>
      <c r="AN537" s="20"/>
      <c r="AO537" s="20"/>
      <c r="AP537" s="19" t="s">
        <v>7</v>
      </c>
      <c r="AQ537" s="20"/>
      <c r="AR537" s="20"/>
      <c r="AS537" s="20"/>
      <c r="AT537" s="19" t="s">
        <v>8</v>
      </c>
      <c r="AU537" s="20"/>
      <c r="AV537" s="20"/>
      <c r="AW537" s="19" t="s">
        <v>9</v>
      </c>
      <c r="AX537" s="20"/>
      <c r="AY537" s="20"/>
      <c r="AZ537" s="20"/>
      <c r="BA537" s="20"/>
      <c r="BB537" s="20"/>
      <c r="BC537" s="20"/>
      <c r="BD537" s="20"/>
      <c r="BE537" s="20"/>
      <c r="BF537" s="20"/>
      <c r="BG537" s="20"/>
      <c r="BH537" s="20"/>
      <c r="BI537" s="20"/>
      <c r="BJ537" s="20"/>
      <c r="BK537" s="19" t="s">
        <v>10</v>
      </c>
      <c r="BL537" s="20"/>
      <c r="BM537" s="20"/>
      <c r="BN537" s="20"/>
      <c r="BO537" s="19" t="s">
        <v>11</v>
      </c>
      <c r="BP537" s="20"/>
      <c r="BQ537" s="20"/>
    </row>
    <row r="538" spans="1:69" ht="75" x14ac:dyDescent="0.25">
      <c r="A538" s="3" t="s">
        <v>12</v>
      </c>
      <c r="B538" s="5" t="s">
        <v>13</v>
      </c>
      <c r="C538" s="13" t="s">
        <v>14</v>
      </c>
      <c r="D538" s="12" t="s">
        <v>15</v>
      </c>
      <c r="E538" s="13" t="s">
        <v>16</v>
      </c>
      <c r="F538" s="12" t="s">
        <v>17</v>
      </c>
      <c r="G538" s="5" t="s">
        <v>18</v>
      </c>
      <c r="H538" s="5" t="s">
        <v>19</v>
      </c>
      <c r="I538" s="13" t="s">
        <v>20</v>
      </c>
      <c r="J538" s="12" t="s">
        <v>21</v>
      </c>
      <c r="K538" s="5" t="s">
        <v>22</v>
      </c>
      <c r="L538" s="5" t="s">
        <v>23</v>
      </c>
      <c r="M538" s="5" t="s">
        <v>24</v>
      </c>
      <c r="N538" s="5" t="s">
        <v>25</v>
      </c>
      <c r="O538" s="5" t="s">
        <v>26</v>
      </c>
      <c r="P538" s="5" t="s">
        <v>27</v>
      </c>
      <c r="Q538" s="5" t="s">
        <v>28</v>
      </c>
      <c r="R538" s="5" t="s">
        <v>29</v>
      </c>
      <c r="S538" s="5" t="s">
        <v>30</v>
      </c>
      <c r="T538" s="5" t="s">
        <v>31</v>
      </c>
      <c r="U538" s="5" t="s">
        <v>32</v>
      </c>
      <c r="V538" s="5" t="s">
        <v>33</v>
      </c>
      <c r="W538" s="5" t="s">
        <v>34</v>
      </c>
      <c r="X538" s="13" t="s">
        <v>35</v>
      </c>
      <c r="Y538" s="12" t="s">
        <v>36</v>
      </c>
      <c r="Z538" s="5" t="s">
        <v>37</v>
      </c>
      <c r="AA538" s="5" t="s">
        <v>38</v>
      </c>
      <c r="AB538" s="13" t="s">
        <v>39</v>
      </c>
      <c r="AC538" s="12" t="s">
        <v>40</v>
      </c>
      <c r="AD538" s="5" t="s">
        <v>41</v>
      </c>
      <c r="AE538" s="5" t="s">
        <v>42</v>
      </c>
      <c r="AF538" s="5" t="s">
        <v>43</v>
      </c>
      <c r="AG538" s="5" t="s">
        <v>44</v>
      </c>
      <c r="AH538" s="13" t="s">
        <v>45</v>
      </c>
      <c r="AI538" s="12" t="s">
        <v>46</v>
      </c>
      <c r="AJ538" s="5" t="s">
        <v>47</v>
      </c>
      <c r="AK538" s="13" t="s">
        <v>48</v>
      </c>
      <c r="AL538" s="12" t="s">
        <v>49</v>
      </c>
      <c r="AM538" s="5" t="s">
        <v>50</v>
      </c>
      <c r="AN538" s="5" t="s">
        <v>51</v>
      </c>
      <c r="AO538" s="5" t="s">
        <v>52</v>
      </c>
      <c r="AP538" s="13" t="s">
        <v>53</v>
      </c>
      <c r="AQ538" s="12" t="s">
        <v>54</v>
      </c>
      <c r="AR538" s="5" t="s">
        <v>55</v>
      </c>
      <c r="AS538" s="5" t="s">
        <v>56</v>
      </c>
      <c r="AT538" s="13" t="s">
        <v>57</v>
      </c>
      <c r="AU538" s="12" t="s">
        <v>58</v>
      </c>
      <c r="AV538" s="5" t="s">
        <v>59</v>
      </c>
      <c r="AW538" s="13" t="s">
        <v>60</v>
      </c>
      <c r="AX538" s="12" t="s">
        <v>61</v>
      </c>
      <c r="AY538" s="5" t="s">
        <v>62</v>
      </c>
      <c r="AZ538" s="5" t="s">
        <v>63</v>
      </c>
      <c r="BA538" s="5" t="s">
        <v>64</v>
      </c>
      <c r="BB538" s="5" t="s">
        <v>65</v>
      </c>
      <c r="BC538" s="5" t="s">
        <v>66</v>
      </c>
      <c r="BD538" s="5" t="s">
        <v>67</v>
      </c>
      <c r="BE538" s="5" t="s">
        <v>68</v>
      </c>
      <c r="BF538" s="5" t="s">
        <v>69</v>
      </c>
      <c r="BG538" s="5" t="s">
        <v>70</v>
      </c>
      <c r="BH538" s="5" t="s">
        <v>71</v>
      </c>
      <c r="BI538" s="5" t="s">
        <v>72</v>
      </c>
      <c r="BJ538" s="5" t="s">
        <v>73</v>
      </c>
      <c r="BK538" s="13" t="s">
        <v>74</v>
      </c>
      <c r="BL538" s="12" t="s">
        <v>75</v>
      </c>
      <c r="BM538" s="5" t="s">
        <v>76</v>
      </c>
      <c r="BN538" s="5" t="s">
        <v>77</v>
      </c>
      <c r="BO538" s="13" t="s">
        <v>78</v>
      </c>
      <c r="BP538" s="12" t="s">
        <v>79</v>
      </c>
      <c r="BQ538" s="5" t="s">
        <v>80</v>
      </c>
    </row>
    <row r="539" spans="1:69" x14ac:dyDescent="0.25">
      <c r="A539" t="s">
        <v>81</v>
      </c>
      <c r="B539" s="6">
        <v>424</v>
      </c>
      <c r="C539" s="14">
        <v>199</v>
      </c>
      <c r="D539" s="6">
        <v>225</v>
      </c>
      <c r="E539" s="14">
        <v>43</v>
      </c>
      <c r="F539" s="6">
        <v>78</v>
      </c>
      <c r="G539" s="6">
        <v>124</v>
      </c>
      <c r="H539" s="6">
        <v>179</v>
      </c>
      <c r="I539" s="14">
        <v>31</v>
      </c>
      <c r="J539" s="6">
        <v>24</v>
      </c>
      <c r="K539" s="6">
        <v>21</v>
      </c>
      <c r="L539" s="6">
        <v>29</v>
      </c>
      <c r="M539" s="6">
        <v>44</v>
      </c>
      <c r="N539" s="6">
        <v>30</v>
      </c>
      <c r="O539" s="6">
        <v>36</v>
      </c>
      <c r="P539" s="6">
        <v>46</v>
      </c>
      <c r="Q539" s="6">
        <v>26</v>
      </c>
      <c r="R539" s="6">
        <v>15</v>
      </c>
      <c r="S539" s="6">
        <v>12</v>
      </c>
      <c r="T539" s="6">
        <v>21</v>
      </c>
      <c r="U539" s="6">
        <v>38</v>
      </c>
      <c r="V539" s="6">
        <v>38</v>
      </c>
      <c r="W539" s="6">
        <v>13</v>
      </c>
      <c r="X539" s="14">
        <v>80</v>
      </c>
      <c r="Y539" s="6">
        <v>122</v>
      </c>
      <c r="Z539" s="6">
        <v>219</v>
      </c>
      <c r="AA539" s="6">
        <v>3</v>
      </c>
      <c r="AB539" s="14">
        <v>93</v>
      </c>
      <c r="AC539" s="6">
        <v>83</v>
      </c>
      <c r="AD539" s="6">
        <v>77</v>
      </c>
      <c r="AE539" s="6">
        <v>70</v>
      </c>
      <c r="AF539" s="6">
        <v>71</v>
      </c>
      <c r="AG539" s="6">
        <v>30</v>
      </c>
      <c r="AH539" s="14">
        <v>217</v>
      </c>
      <c r="AI539" s="6">
        <v>174</v>
      </c>
      <c r="AJ539" s="6">
        <v>33</v>
      </c>
      <c r="AK539" s="14">
        <v>20</v>
      </c>
      <c r="AL539" s="6">
        <v>33</v>
      </c>
      <c r="AM539" s="6">
        <v>35</v>
      </c>
      <c r="AN539" s="6">
        <v>121</v>
      </c>
      <c r="AO539" s="6">
        <v>215</v>
      </c>
      <c r="AP539" s="14">
        <v>332</v>
      </c>
      <c r="AQ539" s="6">
        <v>19</v>
      </c>
      <c r="AR539" s="6">
        <v>7</v>
      </c>
      <c r="AS539" s="6">
        <v>66</v>
      </c>
      <c r="AT539" s="14">
        <v>341</v>
      </c>
      <c r="AU539" s="6">
        <v>4</v>
      </c>
      <c r="AV539" s="6">
        <v>79</v>
      </c>
      <c r="AW539" s="14">
        <v>80</v>
      </c>
      <c r="AX539" s="6">
        <v>38</v>
      </c>
      <c r="AY539" s="6">
        <v>83</v>
      </c>
      <c r="AZ539" s="6">
        <v>5</v>
      </c>
      <c r="BA539" s="6">
        <v>40</v>
      </c>
      <c r="BB539" s="6">
        <v>29</v>
      </c>
      <c r="BC539" s="6">
        <v>4</v>
      </c>
      <c r="BD539" s="6">
        <v>30</v>
      </c>
      <c r="BE539" s="6">
        <v>22</v>
      </c>
      <c r="BF539" s="6">
        <v>8</v>
      </c>
      <c r="BG539" s="6">
        <v>11</v>
      </c>
      <c r="BH539" s="6">
        <v>11</v>
      </c>
      <c r="BI539" s="6">
        <v>52</v>
      </c>
      <c r="BJ539" s="6">
        <v>11</v>
      </c>
      <c r="BK539" s="14">
        <v>330</v>
      </c>
      <c r="BL539" s="6">
        <v>40</v>
      </c>
      <c r="BM539" s="6">
        <v>46</v>
      </c>
      <c r="BN539" s="6">
        <v>8</v>
      </c>
      <c r="BO539" s="14">
        <v>312</v>
      </c>
      <c r="BP539" s="6">
        <v>37</v>
      </c>
      <c r="BQ539" s="6">
        <v>75</v>
      </c>
    </row>
    <row r="540" spans="1:69" x14ac:dyDescent="0.25">
      <c r="A540" t="s">
        <v>82</v>
      </c>
      <c r="B540" s="7">
        <v>405</v>
      </c>
      <c r="C540" s="15">
        <v>201</v>
      </c>
      <c r="D540" s="7">
        <v>204</v>
      </c>
      <c r="E540" s="15">
        <v>104</v>
      </c>
      <c r="F540" s="7">
        <v>83</v>
      </c>
      <c r="G540" s="7">
        <v>94</v>
      </c>
      <c r="H540" s="7">
        <v>124</v>
      </c>
      <c r="I540" s="15">
        <v>29</v>
      </c>
      <c r="J540" s="7">
        <v>25</v>
      </c>
      <c r="K540" s="7">
        <v>16</v>
      </c>
      <c r="L540" s="7">
        <v>27</v>
      </c>
      <c r="M540" s="7">
        <v>36</v>
      </c>
      <c r="N540" s="7">
        <v>31</v>
      </c>
      <c r="O540" s="7">
        <v>33</v>
      </c>
      <c r="P540" s="7">
        <v>36</v>
      </c>
      <c r="Q540" s="7">
        <v>31</v>
      </c>
      <c r="R540" s="7">
        <v>19</v>
      </c>
      <c r="S540" s="7">
        <v>14</v>
      </c>
      <c r="T540" s="7">
        <v>26</v>
      </c>
      <c r="U540" s="7">
        <v>29</v>
      </c>
      <c r="V540" s="7">
        <v>33</v>
      </c>
      <c r="W540" s="7">
        <v>20</v>
      </c>
      <c r="X540" s="15">
        <v>80</v>
      </c>
      <c r="Y540" s="7">
        <v>115</v>
      </c>
      <c r="Z540" s="7">
        <v>204</v>
      </c>
      <c r="AA540" s="7">
        <v>5</v>
      </c>
      <c r="AB540" s="15">
        <v>86</v>
      </c>
      <c r="AC540" s="7">
        <v>80</v>
      </c>
      <c r="AD540" s="7">
        <v>75</v>
      </c>
      <c r="AE540" s="7">
        <v>67</v>
      </c>
      <c r="AF540" s="7">
        <v>67</v>
      </c>
      <c r="AG540" s="7">
        <v>30</v>
      </c>
      <c r="AH540" s="15">
        <v>211</v>
      </c>
      <c r="AI540" s="7">
        <v>161</v>
      </c>
      <c r="AJ540" s="7">
        <v>33</v>
      </c>
      <c r="AK540" s="15">
        <v>29</v>
      </c>
      <c r="AL540" s="7">
        <v>40</v>
      </c>
      <c r="AM540" s="7">
        <v>38</v>
      </c>
      <c r="AN540" s="7">
        <v>112</v>
      </c>
      <c r="AO540" s="7">
        <v>186</v>
      </c>
      <c r="AP540" s="15">
        <v>303</v>
      </c>
      <c r="AQ540" s="7">
        <v>15</v>
      </c>
      <c r="AR540" s="7">
        <v>10</v>
      </c>
      <c r="AS540" s="7">
        <v>77</v>
      </c>
      <c r="AT540" s="15">
        <v>311</v>
      </c>
      <c r="AU540" s="7">
        <v>7</v>
      </c>
      <c r="AV540" s="7">
        <v>87</v>
      </c>
      <c r="AW540" s="15">
        <v>73</v>
      </c>
      <c r="AX540" s="7">
        <v>34</v>
      </c>
      <c r="AY540" s="7">
        <v>77</v>
      </c>
      <c r="AZ540" s="7">
        <v>3</v>
      </c>
      <c r="BA540" s="7">
        <v>38</v>
      </c>
      <c r="BB540" s="7">
        <v>26</v>
      </c>
      <c r="BC540" s="7">
        <v>3</v>
      </c>
      <c r="BD540" s="7">
        <v>30</v>
      </c>
      <c r="BE540" s="7">
        <v>18</v>
      </c>
      <c r="BF540" s="7">
        <v>6</v>
      </c>
      <c r="BG540" s="7">
        <v>11</v>
      </c>
      <c r="BH540" s="7">
        <v>14</v>
      </c>
      <c r="BI540" s="7">
        <v>53</v>
      </c>
      <c r="BJ540" s="7">
        <v>18</v>
      </c>
      <c r="BK540" s="15">
        <v>305</v>
      </c>
      <c r="BL540" s="7">
        <v>45</v>
      </c>
      <c r="BM540" s="7">
        <v>47</v>
      </c>
      <c r="BN540" s="7">
        <v>8</v>
      </c>
      <c r="BO540" s="15">
        <v>284</v>
      </c>
      <c r="BP540" s="7">
        <v>44</v>
      </c>
      <c r="BQ540" s="7">
        <v>77</v>
      </c>
    </row>
    <row r="541" spans="1:69" x14ac:dyDescent="0.25">
      <c r="A541" t="s">
        <v>108</v>
      </c>
      <c r="B541" s="10">
        <v>0.12310860721690001</v>
      </c>
      <c r="C541" s="18">
        <v>0.1214405344202</v>
      </c>
      <c r="D541" s="10">
        <v>0.1247511509387</v>
      </c>
      <c r="E541" s="18">
        <v>0.118879822503</v>
      </c>
      <c r="F541" s="10">
        <v>0.12598299876319999</v>
      </c>
      <c r="G541" s="10">
        <v>0.16645849663209999</v>
      </c>
      <c r="H541" s="10">
        <v>9.1975036574740002E-2</v>
      </c>
      <c r="I541" s="18">
        <v>6.5180121201070002E-2</v>
      </c>
      <c r="J541" s="10">
        <v>9.3523621916069999E-2</v>
      </c>
      <c r="K541" s="10">
        <v>3.8181544182769998E-2</v>
      </c>
      <c r="L541" s="10">
        <v>0.1881518123864</v>
      </c>
      <c r="M541" s="10">
        <v>0.2095627660804</v>
      </c>
      <c r="N541" s="10">
        <v>0.180830360064</v>
      </c>
      <c r="O541" s="10">
        <v>0.20146420279480001</v>
      </c>
      <c r="P541" s="10">
        <v>0.1260537004626</v>
      </c>
      <c r="Q541" s="10">
        <v>9.1696470612440004E-2</v>
      </c>
      <c r="R541" s="10">
        <v>6.9742027634140003E-2</v>
      </c>
      <c r="S541" s="10">
        <v>6.6779073127950006E-2</v>
      </c>
      <c r="T541" s="10">
        <v>0.14379605418800001</v>
      </c>
      <c r="U541" s="10">
        <v>7.710785398344E-2</v>
      </c>
      <c r="V541" s="10">
        <v>0.110491566703</v>
      </c>
      <c r="W541" s="10">
        <v>4.4432888143420002E-2</v>
      </c>
      <c r="X541" s="18">
        <v>7.1096332327429998E-2</v>
      </c>
      <c r="Y541" s="10">
        <v>0.126110460052</v>
      </c>
      <c r="Z541" s="10">
        <v>0.14229037214699999</v>
      </c>
      <c r="AA541" s="10">
        <v>0.107112869544</v>
      </c>
      <c r="AB541" s="18">
        <v>6.4186142822369993E-2</v>
      </c>
      <c r="AC541" s="8">
        <v>0.218124893682</v>
      </c>
      <c r="AD541" s="9">
        <v>5.4447936870880002E-2</v>
      </c>
      <c r="AE541" s="10">
        <v>0.19344060614219999</v>
      </c>
      <c r="AF541" s="10">
        <v>0.11982054161650001</v>
      </c>
      <c r="AG541" s="10">
        <v>6.1392016389739998E-2</v>
      </c>
      <c r="AH541" s="18">
        <v>0.10349590965240001</v>
      </c>
      <c r="AI541" s="10">
        <v>0.1178618897458</v>
      </c>
      <c r="AJ541" s="8">
        <v>0.27493367487280002</v>
      </c>
      <c r="AK541" s="18">
        <v>0</v>
      </c>
      <c r="AL541" s="10">
        <v>0.14649567769249999</v>
      </c>
      <c r="AM541" s="10">
        <v>0.15516677864610001</v>
      </c>
      <c r="AN541" s="10">
        <v>0.1387970931966</v>
      </c>
      <c r="AO541" s="10">
        <v>0.1210213737037</v>
      </c>
      <c r="AP541" s="18">
        <v>0.1266066279417</v>
      </c>
      <c r="AQ541" s="10">
        <v>0.1223973696695</v>
      </c>
      <c r="AR541" s="10">
        <v>0.2422776361948</v>
      </c>
      <c r="AS541" s="10">
        <v>9.4445341372140001E-2</v>
      </c>
      <c r="AT541" s="18">
        <v>0.13120045052339999</v>
      </c>
      <c r="AU541" s="10">
        <v>0</v>
      </c>
      <c r="AV541" s="10">
        <v>0.10403699144009999</v>
      </c>
      <c r="AW541" s="17">
        <v>5.2662551025490001E-2</v>
      </c>
      <c r="AX541" s="8">
        <v>0.3129710276414</v>
      </c>
      <c r="AY541" s="10">
        <v>0.13802026418159999</v>
      </c>
      <c r="AZ541" s="10">
        <v>0</v>
      </c>
      <c r="BA541" s="10">
        <v>2.661007233347E-2</v>
      </c>
      <c r="BB541" s="10">
        <v>8.8054141304519995E-2</v>
      </c>
      <c r="BC541" s="10">
        <v>0.41515098694210001</v>
      </c>
      <c r="BD541" s="10">
        <v>5.8390384033829998E-2</v>
      </c>
      <c r="BE541" s="10">
        <v>0.14017048102339999</v>
      </c>
      <c r="BF541" s="10">
        <v>0.1187298477826</v>
      </c>
      <c r="BG541" s="10">
        <v>6.7860883550489998E-2</v>
      </c>
      <c r="BH541" s="10">
        <v>5.9205131254790003E-2</v>
      </c>
      <c r="BI541" s="10">
        <v>0.19550696601090001</v>
      </c>
      <c r="BJ541" s="10">
        <v>0.16724563803459999</v>
      </c>
      <c r="BK541" s="18">
        <v>0.1243623202057</v>
      </c>
      <c r="BL541" s="10">
        <v>0.12344705025860001</v>
      </c>
      <c r="BM541" s="10">
        <v>0.1022187049399</v>
      </c>
      <c r="BN541" s="10">
        <v>0.19736527543640001</v>
      </c>
      <c r="BO541" s="18">
        <v>0.13975638832830001</v>
      </c>
      <c r="BP541" s="10">
        <v>9.0585434188790004E-2</v>
      </c>
      <c r="BQ541" s="10">
        <v>7.9895253768580005E-2</v>
      </c>
    </row>
    <row r="542" spans="1:69" x14ac:dyDescent="0.25">
      <c r="A542" t="s">
        <v>94</v>
      </c>
      <c r="B542" s="10">
        <v>0.1092397620946</v>
      </c>
      <c r="C542" s="18">
        <v>0.1016035701494</v>
      </c>
      <c r="D542" s="10">
        <v>0.1167590856895</v>
      </c>
      <c r="E542" s="18">
        <v>9.6219336550820003E-2</v>
      </c>
      <c r="F542" s="10">
        <v>0.1473519787932</v>
      </c>
      <c r="G542" s="10">
        <v>0.1004194635036</v>
      </c>
      <c r="H542" s="10">
        <v>0.1011335206637</v>
      </c>
      <c r="I542" s="18">
        <v>4.7075563514519997E-2</v>
      </c>
      <c r="J542" s="10">
        <v>0.14435464825809999</v>
      </c>
      <c r="K542" s="10">
        <v>0.26068380707869998</v>
      </c>
      <c r="L542" s="10">
        <v>0.12839557017020001</v>
      </c>
      <c r="M542" s="10">
        <v>8.8767241652269999E-2</v>
      </c>
      <c r="N542" s="10">
        <v>0.20162334253899999</v>
      </c>
      <c r="O542" s="10">
        <v>8.6417904705910001E-2</v>
      </c>
      <c r="P542" s="10">
        <v>9.7517785343030003E-2</v>
      </c>
      <c r="Q542" s="10">
        <v>2.7298553441469999E-2</v>
      </c>
      <c r="R542" s="10">
        <v>6.9742027634140003E-2</v>
      </c>
      <c r="S542" s="10">
        <v>8.549011169055E-2</v>
      </c>
      <c r="T542" s="10">
        <v>3.9401190201090001E-2</v>
      </c>
      <c r="U542" s="10">
        <v>0.1076883109015</v>
      </c>
      <c r="V542" s="10">
        <v>0.1051244990728</v>
      </c>
      <c r="W542" s="10">
        <v>0.24231464233800001</v>
      </c>
      <c r="X542" s="18">
        <v>0.12709953379979999</v>
      </c>
      <c r="Y542" s="10">
        <v>7.5887888467490006E-2</v>
      </c>
      <c r="Z542" s="10">
        <v>0.1048801434689</v>
      </c>
      <c r="AA542" s="8">
        <v>0.74818543591910003</v>
      </c>
      <c r="AB542" s="18">
        <v>0.1157416110009</v>
      </c>
      <c r="AC542" s="10">
        <v>9.8525356076519993E-2</v>
      </c>
      <c r="AD542" s="10">
        <v>8.5543422991290002E-2</v>
      </c>
      <c r="AE542" s="10">
        <v>0.10515935340639999</v>
      </c>
      <c r="AF542" s="10">
        <v>0.11888152212939999</v>
      </c>
      <c r="AG542" s="10">
        <v>0.16559610493310001</v>
      </c>
      <c r="AH542" s="18">
        <v>9.8587045296199993E-2</v>
      </c>
      <c r="AI542" s="10">
        <v>0.1337378065192</v>
      </c>
      <c r="AJ542" s="10">
        <v>5.698168275644E-2</v>
      </c>
      <c r="AK542" s="18">
        <v>0.16356836981719999</v>
      </c>
      <c r="AL542" s="10">
        <v>4.4630310625530002E-2</v>
      </c>
      <c r="AM542" s="8">
        <v>0.2377249892778</v>
      </c>
      <c r="AN542" s="10">
        <v>7.2652679053319999E-2</v>
      </c>
      <c r="AO542" s="10">
        <v>0.110459745213</v>
      </c>
      <c r="AP542" s="18">
        <v>0.115842073452</v>
      </c>
      <c r="AQ542" s="10">
        <v>5.4931343590120002E-2</v>
      </c>
      <c r="AR542" s="10">
        <v>0</v>
      </c>
      <c r="AS542" s="10">
        <v>0.10781230982950001</v>
      </c>
      <c r="AT542" s="18">
        <v>0.1127728074251</v>
      </c>
      <c r="AU542" s="10">
        <v>0</v>
      </c>
      <c r="AV542" s="10">
        <v>0.1053881495502</v>
      </c>
      <c r="AW542" s="18">
        <v>9.6217948927599994E-2</v>
      </c>
      <c r="AX542" s="8">
        <v>0.30301191194240001</v>
      </c>
      <c r="AY542" s="10">
        <v>8.1018053283829994E-2</v>
      </c>
      <c r="AZ542" s="10">
        <v>0</v>
      </c>
      <c r="BA542" s="10">
        <v>3.6288742619990003E-2</v>
      </c>
      <c r="BB542" s="10">
        <v>0.1758401209014</v>
      </c>
      <c r="BC542" s="10">
        <v>0.2172696572401</v>
      </c>
      <c r="BD542" s="10">
        <v>6.3228760569169998E-2</v>
      </c>
      <c r="BE542" s="10">
        <v>0.1097948453873</v>
      </c>
      <c r="BF542" s="10">
        <v>0.1030121617181</v>
      </c>
      <c r="BG542" s="10">
        <v>0</v>
      </c>
      <c r="BH542" s="10">
        <v>4.6110518300960003E-2</v>
      </c>
      <c r="BI542" s="10">
        <v>0.1468246491488</v>
      </c>
      <c r="BJ542" s="10">
        <v>5.4286562016620001E-2</v>
      </c>
      <c r="BK542" s="18">
        <v>9.9068285474489995E-2</v>
      </c>
      <c r="BL542" s="10">
        <v>0.1256407240713</v>
      </c>
      <c r="BM542" s="10">
        <v>0.17780731815610001</v>
      </c>
      <c r="BN542" s="10">
        <v>0</v>
      </c>
      <c r="BO542" s="18">
        <v>0.11154127933459999</v>
      </c>
      <c r="BP542" s="10">
        <v>0.1100627367923</v>
      </c>
      <c r="BQ542" s="10">
        <v>0.1002277714818</v>
      </c>
    </row>
    <row r="543" spans="1:69" x14ac:dyDescent="0.25">
      <c r="A543" t="s">
        <v>95</v>
      </c>
      <c r="B543" s="10">
        <v>0.17205020316530001</v>
      </c>
      <c r="C543" s="18">
        <v>0.17014453060369999</v>
      </c>
      <c r="D543" s="10">
        <v>0.17392671029859999</v>
      </c>
      <c r="E543" s="18">
        <v>0.18548590236510001</v>
      </c>
      <c r="F543" s="10">
        <v>0.20460643066799999</v>
      </c>
      <c r="G543" s="10">
        <v>0.15811369418740001</v>
      </c>
      <c r="H543" s="10">
        <v>0.1493554552245</v>
      </c>
      <c r="I543" s="18">
        <v>0.1008324623462</v>
      </c>
      <c r="J543" s="10">
        <v>8.6982782679190004E-2</v>
      </c>
      <c r="K543" s="10">
        <v>0.1259421465551</v>
      </c>
      <c r="L543" s="10">
        <v>0.24113667761300001</v>
      </c>
      <c r="M543" s="10">
        <v>0.1255148016339</v>
      </c>
      <c r="N543" s="9">
        <v>2.4302884399569999E-2</v>
      </c>
      <c r="O543" s="10">
        <v>0.25841431744929999</v>
      </c>
      <c r="P543" s="10">
        <v>0.27537867110600001</v>
      </c>
      <c r="Q543" s="10">
        <v>0.24360472469460001</v>
      </c>
      <c r="R543" s="8">
        <v>0.39092398801889999</v>
      </c>
      <c r="S543" s="10">
        <v>7.808521775551E-2</v>
      </c>
      <c r="T543" s="10">
        <v>0.10456410994610001</v>
      </c>
      <c r="U543" s="10">
        <v>0.1846384921634</v>
      </c>
      <c r="V543" s="10">
        <v>0.142968643644</v>
      </c>
      <c r="W543" s="10">
        <v>0.1816926000985</v>
      </c>
      <c r="X543" s="18">
        <v>0.17425034851080001</v>
      </c>
      <c r="Y543" s="10">
        <v>0.21439953097760001</v>
      </c>
      <c r="Z543" s="10">
        <v>0.15159190462030001</v>
      </c>
      <c r="AA543" s="10">
        <v>0</v>
      </c>
      <c r="AB543" s="18">
        <v>0.17493410693190001</v>
      </c>
      <c r="AC543" s="10">
        <v>0.138609087908</v>
      </c>
      <c r="AD543" s="10">
        <v>0.161294669335</v>
      </c>
      <c r="AE543" s="10">
        <v>0.17156559225519999</v>
      </c>
      <c r="AF543" s="10">
        <v>0.20367089174649999</v>
      </c>
      <c r="AG543" s="10">
        <v>0.21041821322750001</v>
      </c>
      <c r="AH543" s="18">
        <v>0.17936559437079999</v>
      </c>
      <c r="AI543" s="10">
        <v>0.1782367052064</v>
      </c>
      <c r="AJ543" s="10">
        <v>9.4584881979970004E-2</v>
      </c>
      <c r="AK543" s="18">
        <v>9.4582917094359995E-2</v>
      </c>
      <c r="AL543" s="10">
        <v>0.15539927900350001</v>
      </c>
      <c r="AM543" s="10">
        <v>0.2483299443002</v>
      </c>
      <c r="AN543" s="10">
        <v>0.1982292289199</v>
      </c>
      <c r="AO543" s="10">
        <v>0.1561672018494</v>
      </c>
      <c r="AP543" s="18">
        <v>0.17770465218199999</v>
      </c>
      <c r="AQ543" s="10">
        <v>0.2432427484909</v>
      </c>
      <c r="AR543" s="10">
        <v>0</v>
      </c>
      <c r="AS543" s="10">
        <v>0.15757933736339999</v>
      </c>
      <c r="AT543" s="18">
        <v>0.18229291319810001</v>
      </c>
      <c r="AU543" s="10">
        <v>0</v>
      </c>
      <c r="AV543" s="10">
        <v>0.1492173226687</v>
      </c>
      <c r="AW543" s="18">
        <v>0.1572178345593</v>
      </c>
      <c r="AX543" s="10">
        <v>0.117793077178</v>
      </c>
      <c r="AY543" s="10">
        <v>0.11555083856990001</v>
      </c>
      <c r="AZ543" s="10">
        <v>0.18492992685109999</v>
      </c>
      <c r="BA543" s="10">
        <v>0.1953903596057</v>
      </c>
      <c r="BB543" s="10">
        <v>0.2523862545335</v>
      </c>
      <c r="BC543" s="10">
        <v>0.17337074407200001</v>
      </c>
      <c r="BD543" s="10">
        <v>0.26050274919100003</v>
      </c>
      <c r="BE543" s="10">
        <v>0.16296110865130001</v>
      </c>
      <c r="BF543" s="10">
        <v>0.22942709307520001</v>
      </c>
      <c r="BG543" s="10">
        <v>0.16829114308240001</v>
      </c>
      <c r="BH543" s="10">
        <v>9.0005059663909995E-2</v>
      </c>
      <c r="BI543" s="10">
        <v>0.21429213723859999</v>
      </c>
      <c r="BJ543" s="10">
        <v>0.19171607250700001</v>
      </c>
      <c r="BK543" s="18">
        <v>0.15939643244830001</v>
      </c>
      <c r="BL543" s="10">
        <v>0.19275335274569999</v>
      </c>
      <c r="BM543" s="10">
        <v>0.26314056784470002</v>
      </c>
      <c r="BN543" s="10">
        <v>0</v>
      </c>
      <c r="BO543" s="18">
        <v>0.1876818466562</v>
      </c>
      <c r="BP543" s="10">
        <v>0.1116522280966</v>
      </c>
      <c r="BQ543" s="10">
        <v>0.14852767542449999</v>
      </c>
    </row>
    <row r="544" spans="1:69" x14ac:dyDescent="0.25">
      <c r="A544" t="s">
        <v>96</v>
      </c>
      <c r="B544" s="10">
        <v>0.23373120999790001</v>
      </c>
      <c r="C544" s="18">
        <v>0.2186815571222</v>
      </c>
      <c r="D544" s="10">
        <v>0.248550534967</v>
      </c>
      <c r="E544" s="18">
        <v>0.29603940949860003</v>
      </c>
      <c r="F544" s="10">
        <v>0.20171888847569999</v>
      </c>
      <c r="G544" s="10">
        <v>0.20169090132100001</v>
      </c>
      <c r="H544" s="10">
        <v>0.22723289016699999</v>
      </c>
      <c r="I544" s="18">
        <v>0.30628760684189998</v>
      </c>
      <c r="J544" s="10">
        <v>0.2482295590046</v>
      </c>
      <c r="K544" s="10">
        <v>0.25172277027770001</v>
      </c>
      <c r="L544" s="10">
        <v>0.2068680519819</v>
      </c>
      <c r="M544" s="10">
        <v>0.16641109652610001</v>
      </c>
      <c r="N544" s="10">
        <v>0.39688368860779999</v>
      </c>
      <c r="O544" s="10">
        <v>0.19583878836019999</v>
      </c>
      <c r="P544" s="10">
        <v>0.1550728261513</v>
      </c>
      <c r="Q544" s="10">
        <v>0.26160741984079999</v>
      </c>
      <c r="R544" s="10">
        <v>0.22699281832820001</v>
      </c>
      <c r="S544" s="10">
        <v>0.18051213354010001</v>
      </c>
      <c r="T544" s="10">
        <v>0.30465892303940001</v>
      </c>
      <c r="U544" s="10">
        <v>0.1854730099096</v>
      </c>
      <c r="V544" s="10">
        <v>0.1966238564378</v>
      </c>
      <c r="W544" s="10">
        <v>0.24417581033960001</v>
      </c>
      <c r="X544" s="17">
        <v>6.5595657546150002E-2</v>
      </c>
      <c r="Y544" s="10">
        <v>0.25011289905829998</v>
      </c>
      <c r="Z544" s="8">
        <v>0.29290731753740001</v>
      </c>
      <c r="AA544" s="10">
        <v>0.14470169453689999</v>
      </c>
      <c r="AB544" s="18">
        <v>0.17477530890699999</v>
      </c>
      <c r="AC544" s="10">
        <v>0.27996151966729999</v>
      </c>
      <c r="AD544" s="10">
        <v>0.31132546137470002</v>
      </c>
      <c r="AE544" s="10">
        <v>0.19183384981349999</v>
      </c>
      <c r="AF544" s="10">
        <v>0.145309500274</v>
      </c>
      <c r="AG544" s="10">
        <v>0.37164783871029999</v>
      </c>
      <c r="AH544" s="18">
        <v>0.2257805138857</v>
      </c>
      <c r="AI544" s="10">
        <v>0.24056832026800001</v>
      </c>
      <c r="AJ544" s="10">
        <v>0.25111958378229998</v>
      </c>
      <c r="AK544" s="16">
        <v>0.51227231592550004</v>
      </c>
      <c r="AL544" s="8">
        <v>0.40604828699950002</v>
      </c>
      <c r="AM544" s="10">
        <v>0.1211961027049</v>
      </c>
      <c r="AN544" s="10">
        <v>0.19375090872529999</v>
      </c>
      <c r="AO544" s="10">
        <v>0.2003825072465</v>
      </c>
      <c r="AP544" s="18">
        <v>0.23570496558670001</v>
      </c>
      <c r="AQ544" s="10">
        <v>0.28585114536329997</v>
      </c>
      <c r="AR544" s="10">
        <v>0.37369549609750002</v>
      </c>
      <c r="AS544" s="10">
        <v>0.1980246502204</v>
      </c>
      <c r="AT544" s="18">
        <v>0.23282126172049999</v>
      </c>
      <c r="AU544" s="8">
        <v>0.7843641241946</v>
      </c>
      <c r="AV544" s="10">
        <v>0.19258123566890001</v>
      </c>
      <c r="AW544" s="18">
        <v>0.28028478056700001</v>
      </c>
      <c r="AX544" s="9">
        <v>7.0714991204179997E-2</v>
      </c>
      <c r="AY544" s="10">
        <v>0.20338068643490001</v>
      </c>
      <c r="AZ544" s="10">
        <v>0.35076921258400001</v>
      </c>
      <c r="BA544" s="10">
        <v>0.34874772332710002</v>
      </c>
      <c r="BB544" s="10">
        <v>0.19328659105029999</v>
      </c>
      <c r="BC544" s="10">
        <v>0</v>
      </c>
      <c r="BD544" s="10">
        <v>0.1320936626583</v>
      </c>
      <c r="BE544" s="10">
        <v>0.37708716537429998</v>
      </c>
      <c r="BF544" s="10">
        <v>0</v>
      </c>
      <c r="BG544" s="10">
        <v>0.23407926740599999</v>
      </c>
      <c r="BH544" s="10">
        <v>0.26735622900729999</v>
      </c>
      <c r="BI544" s="10">
        <v>0.29728141907610001</v>
      </c>
      <c r="BJ544" s="10">
        <v>0.2076362763506</v>
      </c>
      <c r="BK544" s="18">
        <v>0.23207359754439999</v>
      </c>
      <c r="BL544" s="10">
        <v>0.29810787038219999</v>
      </c>
      <c r="BM544" s="10">
        <v>0.18677290133800001</v>
      </c>
      <c r="BN544" s="10">
        <v>0.21528111357169999</v>
      </c>
      <c r="BO544" s="18">
        <v>0.20382084159819999</v>
      </c>
      <c r="BP544" s="10">
        <v>0.30350910765330003</v>
      </c>
      <c r="BQ544" s="10">
        <v>0.30489169344860001</v>
      </c>
    </row>
    <row r="545" spans="1:69" x14ac:dyDescent="0.25">
      <c r="A545" t="s">
        <v>97</v>
      </c>
      <c r="B545" s="10">
        <v>0.1920129914508</v>
      </c>
      <c r="C545" s="18">
        <v>0.21911664450099999</v>
      </c>
      <c r="D545" s="10">
        <v>0.1653241471486</v>
      </c>
      <c r="E545" s="18">
        <v>0.16989560059229999</v>
      </c>
      <c r="F545" s="10">
        <v>0.1699088324345</v>
      </c>
      <c r="G545" s="10">
        <v>0.18892500016450001</v>
      </c>
      <c r="H545" s="10">
        <v>0.227805296352</v>
      </c>
      <c r="I545" s="16">
        <v>0.43406182197389998</v>
      </c>
      <c r="J545" s="10">
        <v>0.2152540028511</v>
      </c>
      <c r="K545" s="10">
        <v>0.1333803768496</v>
      </c>
      <c r="L545" s="10">
        <v>0.17116910514139999</v>
      </c>
      <c r="M545" s="10">
        <v>9.2898308744150004E-2</v>
      </c>
      <c r="N545" s="10">
        <v>9.4177884163230002E-2</v>
      </c>
      <c r="O545" s="10">
        <v>0.1058003629761</v>
      </c>
      <c r="P545" s="10">
        <v>0.2182691899393</v>
      </c>
      <c r="Q545" s="10">
        <v>0.19523202038599999</v>
      </c>
      <c r="R545" s="10">
        <v>0.1176073963228</v>
      </c>
      <c r="S545" s="10">
        <v>0.32909444508899999</v>
      </c>
      <c r="T545" s="10">
        <v>0.2643300148337</v>
      </c>
      <c r="U545" s="10">
        <v>0.27671483318090001</v>
      </c>
      <c r="V545" s="10">
        <v>0.18318581731610001</v>
      </c>
      <c r="W545" s="10">
        <v>6.9478716275520006E-2</v>
      </c>
      <c r="X545" s="18">
        <v>0.26985826700709997</v>
      </c>
      <c r="Y545" s="10">
        <v>0.17492790120000001</v>
      </c>
      <c r="Z545" s="10">
        <v>0.17589925653060001</v>
      </c>
      <c r="AA545" s="10">
        <v>0</v>
      </c>
      <c r="AB545" s="18">
        <v>0.2328265078224</v>
      </c>
      <c r="AC545" s="10">
        <v>0.13010864388500001</v>
      </c>
      <c r="AD545" s="10">
        <v>0.267965686827</v>
      </c>
      <c r="AE545" s="10">
        <v>0.1964895334963</v>
      </c>
      <c r="AF545" s="10">
        <v>0.18436404906439999</v>
      </c>
      <c r="AG545" s="10">
        <v>5.9209845796030003E-2</v>
      </c>
      <c r="AH545" s="18">
        <v>0.2290360489446</v>
      </c>
      <c r="AI545" s="10">
        <v>0.15332586703350001</v>
      </c>
      <c r="AJ545" s="10">
        <v>0.14478538838989999</v>
      </c>
      <c r="AK545" s="18">
        <v>0.13162200327929999</v>
      </c>
      <c r="AL545" s="10">
        <v>0.17362345269160001</v>
      </c>
      <c r="AM545" s="10">
        <v>9.6436026563210001E-2</v>
      </c>
      <c r="AN545" s="10">
        <v>0.21027135272290001</v>
      </c>
      <c r="AO545" s="10">
        <v>0.21406309935340001</v>
      </c>
      <c r="AP545" s="18">
        <v>0.19051017725120001</v>
      </c>
      <c r="AQ545" s="10">
        <v>9.0494024932440006E-2</v>
      </c>
      <c r="AR545" s="10">
        <v>0</v>
      </c>
      <c r="AS545" s="10">
        <v>0.24217499920749999</v>
      </c>
      <c r="AT545" s="18">
        <v>0.18907532209880001</v>
      </c>
      <c r="AU545" s="10">
        <v>0.2156358758054</v>
      </c>
      <c r="AV545" s="10">
        <v>0.20063620895750001</v>
      </c>
      <c r="AW545" s="18">
        <v>0.17688924128879999</v>
      </c>
      <c r="AX545" s="10">
        <v>9.4361575391489996E-2</v>
      </c>
      <c r="AY545" s="10">
        <v>0.2528077047342</v>
      </c>
      <c r="AZ545" s="10">
        <v>0</v>
      </c>
      <c r="BA545" s="10">
        <v>0.21816814565359999</v>
      </c>
      <c r="BB545" s="10">
        <v>0.199752070576</v>
      </c>
      <c r="BC545" s="10">
        <v>0.19420861174580001</v>
      </c>
      <c r="BD545" s="10">
        <v>0.24275259933830001</v>
      </c>
      <c r="BE545" s="10">
        <v>0.12734032471189999</v>
      </c>
      <c r="BF545" s="10">
        <v>0.3402354196631</v>
      </c>
      <c r="BG545" s="10">
        <v>4.9674535796720001E-2</v>
      </c>
      <c r="BH545" s="10">
        <v>0.42543653347179999</v>
      </c>
      <c r="BI545" s="9">
        <v>9.712527878676E-2</v>
      </c>
      <c r="BJ545" s="10">
        <v>0.27001072089509998</v>
      </c>
      <c r="BK545" s="18">
        <v>0.20458644426959999</v>
      </c>
      <c r="BL545" s="10">
        <v>0.15905336153149999</v>
      </c>
      <c r="BM545" s="10">
        <v>0.14953449264919999</v>
      </c>
      <c r="BN545" s="10">
        <v>0.1466094936057</v>
      </c>
      <c r="BO545" s="18">
        <v>0.19625921809479999</v>
      </c>
      <c r="BP545" s="10">
        <v>0.2227257067326</v>
      </c>
      <c r="BQ545" s="10">
        <v>0.15871307594610001</v>
      </c>
    </row>
    <row r="546" spans="1:69" x14ac:dyDescent="0.25">
      <c r="A546" t="s">
        <v>109</v>
      </c>
      <c r="B546" s="10">
        <v>0.13595038321440001</v>
      </c>
      <c r="C546" s="18">
        <v>0.12881112753519999</v>
      </c>
      <c r="D546" s="10">
        <v>0.14298037592070001</v>
      </c>
      <c r="E546" s="18">
        <v>0.13347992849029999</v>
      </c>
      <c r="F546" s="10">
        <v>0.111525920581</v>
      </c>
      <c r="G546" s="10">
        <v>0.14605422366599999</v>
      </c>
      <c r="H546" s="10">
        <v>0.1468573714809</v>
      </c>
      <c r="I546" s="18">
        <v>4.6562424122430002E-2</v>
      </c>
      <c r="J546" s="10">
        <v>0.18932432806589999</v>
      </c>
      <c r="K546" s="10">
        <v>3.5301094886539999E-2</v>
      </c>
      <c r="L546" s="10">
        <v>0</v>
      </c>
      <c r="M546" s="10">
        <v>0.23512491957830001</v>
      </c>
      <c r="N546" s="10">
        <v>8.5342509666669994E-2</v>
      </c>
      <c r="O546" s="10">
        <v>0.1097178648326</v>
      </c>
      <c r="P546" s="10">
        <v>0.1277078269977</v>
      </c>
      <c r="Q546" s="10">
        <v>0.12798099129230001</v>
      </c>
      <c r="R546" s="10">
        <v>0.1249917420618</v>
      </c>
      <c r="S546" s="10">
        <v>0.1870609220102</v>
      </c>
      <c r="T546" s="10">
        <v>0.14324970779169999</v>
      </c>
      <c r="U546" s="10">
        <v>0.1403688830566</v>
      </c>
      <c r="V546" s="10">
        <v>0.24312671180520001</v>
      </c>
      <c r="W546" s="10">
        <v>0.21790534280490001</v>
      </c>
      <c r="X546" s="16">
        <v>0.26903121121540002</v>
      </c>
      <c r="Y546" s="10">
        <v>0.118030519385</v>
      </c>
      <c r="Z546" s="9">
        <v>9.7144959993169994E-2</v>
      </c>
      <c r="AA546" s="10">
        <v>0</v>
      </c>
      <c r="AB546" s="18">
        <v>0.19584439518489999</v>
      </c>
      <c r="AC546" s="10">
        <v>0.1015100320059</v>
      </c>
      <c r="AD546" s="10">
        <v>0.1040708267575</v>
      </c>
      <c r="AE546" s="10">
        <v>9.8096427004689998E-2</v>
      </c>
      <c r="AF546" s="10">
        <v>0.20195813267900001</v>
      </c>
      <c r="AG546" s="10">
        <v>7.5446197352330005E-2</v>
      </c>
      <c r="AH546" s="18">
        <v>0.13296192628920001</v>
      </c>
      <c r="AI546" s="10">
        <v>0.1395511309029</v>
      </c>
      <c r="AJ546" s="10">
        <v>0.1374079377586</v>
      </c>
      <c r="AK546" s="18">
        <v>7.9857690095979997E-2</v>
      </c>
      <c r="AL546" s="10">
        <v>2.9844839268259999E-2</v>
      </c>
      <c r="AM546" s="10">
        <v>0.14114615850779999</v>
      </c>
      <c r="AN546" s="10">
        <v>0.16610941252809999</v>
      </c>
      <c r="AO546" s="10">
        <v>0.14847852331770001</v>
      </c>
      <c r="AP546" s="18">
        <v>0.1157489027851</v>
      </c>
      <c r="AQ546" s="10">
        <v>0.1489589612966</v>
      </c>
      <c r="AR546" s="10">
        <v>0.38402686770779998</v>
      </c>
      <c r="AS546" s="10">
        <v>0.18136394951939999</v>
      </c>
      <c r="AT546" s="18">
        <v>0.1149583536466</v>
      </c>
      <c r="AU546" s="10">
        <v>0</v>
      </c>
      <c r="AV546" s="8">
        <v>0.2221502294047</v>
      </c>
      <c r="AW546" s="18">
        <v>0.17390304400350001</v>
      </c>
      <c r="AX546" s="9">
        <v>3.9611075002679998E-2</v>
      </c>
      <c r="AY546" s="10">
        <v>0.17396628394809999</v>
      </c>
      <c r="AZ546" s="8">
        <v>0.46430086056480002</v>
      </c>
      <c r="BA546" s="10">
        <v>0.14453571310890001</v>
      </c>
      <c r="BB546" s="10">
        <v>9.0680821634290004E-2</v>
      </c>
      <c r="BC546" s="10">
        <v>0</v>
      </c>
      <c r="BD546" s="10">
        <v>0.22059056120160001</v>
      </c>
      <c r="BE546" s="10">
        <v>8.2646074851709994E-2</v>
      </c>
      <c r="BF546" s="10">
        <v>0.10384940843400001</v>
      </c>
      <c r="BG546" s="8">
        <v>0.48009417016439998</v>
      </c>
      <c r="BH546" s="10">
        <v>0.1118865283013</v>
      </c>
      <c r="BI546" s="9">
        <v>1.307475547569E-2</v>
      </c>
      <c r="BJ546" s="10">
        <v>0.109104730196</v>
      </c>
      <c r="BK546" s="18">
        <v>0.13770501380110001</v>
      </c>
      <c r="BL546" s="10">
        <v>8.6046489144209995E-2</v>
      </c>
      <c r="BM546" s="10">
        <v>0.1205260150722</v>
      </c>
      <c r="BN546" s="8">
        <v>0.44074411738629998</v>
      </c>
      <c r="BO546" s="18">
        <v>0.12765739449970001</v>
      </c>
      <c r="BP546" s="10">
        <v>9.5913710628469998E-2</v>
      </c>
      <c r="BQ546" s="10">
        <v>0.18959465653230001</v>
      </c>
    </row>
    <row r="547" spans="1:69" x14ac:dyDescent="0.25">
      <c r="A547" t="s">
        <v>99</v>
      </c>
      <c r="B547" s="10">
        <v>3.390684286008E-2</v>
      </c>
      <c r="C547" s="18">
        <v>4.0202035668300003E-2</v>
      </c>
      <c r="D547" s="10">
        <v>2.7707995036880002E-2</v>
      </c>
      <c r="E547" s="17">
        <v>0</v>
      </c>
      <c r="F547" s="10">
        <v>3.8904950284389998E-2</v>
      </c>
      <c r="G547" s="10">
        <v>3.8338220525409999E-2</v>
      </c>
      <c r="H547" s="10">
        <v>5.5640429537110001E-2</v>
      </c>
      <c r="I547" s="18">
        <v>0</v>
      </c>
      <c r="J547" s="10">
        <v>2.233105722496E-2</v>
      </c>
      <c r="K547" s="8">
        <v>0.15478826016960001</v>
      </c>
      <c r="L547" s="10">
        <v>6.4278782707020005E-2</v>
      </c>
      <c r="M547" s="10">
        <v>8.1720865784870006E-2</v>
      </c>
      <c r="N547" s="10">
        <v>1.6839330559789999E-2</v>
      </c>
      <c r="O547" s="10">
        <v>4.2346558881000002E-2</v>
      </c>
      <c r="P547" s="10">
        <v>0</v>
      </c>
      <c r="Q547" s="10">
        <v>5.2579819732299998E-2</v>
      </c>
      <c r="R547" s="10">
        <v>0</v>
      </c>
      <c r="S547" s="10">
        <v>7.2978096786700003E-2</v>
      </c>
      <c r="T547" s="10">
        <v>0</v>
      </c>
      <c r="U547" s="10">
        <v>2.8008616804589999E-2</v>
      </c>
      <c r="V547" s="10">
        <v>1.8478905021019999E-2</v>
      </c>
      <c r="W547" s="10">
        <v>0</v>
      </c>
      <c r="X547" s="18">
        <v>2.3068649593250001E-2</v>
      </c>
      <c r="Y547" s="10">
        <v>4.0530800859670001E-2</v>
      </c>
      <c r="Z547" s="10">
        <v>3.5286045702720002E-2</v>
      </c>
      <c r="AA547" s="10">
        <v>0</v>
      </c>
      <c r="AB547" s="18">
        <v>4.1691927330509998E-2</v>
      </c>
      <c r="AC547" s="10">
        <v>3.3160466775270001E-2</v>
      </c>
      <c r="AD547" s="10">
        <v>1.5351995843549999E-2</v>
      </c>
      <c r="AE547" s="10">
        <v>4.3414637881699997E-2</v>
      </c>
      <c r="AF547" s="10">
        <v>2.5995362490150001E-2</v>
      </c>
      <c r="AG547" s="10">
        <v>5.6289783590969998E-2</v>
      </c>
      <c r="AH547" s="18">
        <v>3.0772961561059999E-2</v>
      </c>
      <c r="AI547" s="10">
        <v>3.6718280324199999E-2</v>
      </c>
      <c r="AJ547" s="10">
        <v>4.018685045993E-2</v>
      </c>
      <c r="AK547" s="18">
        <v>1.809670378755E-2</v>
      </c>
      <c r="AL547" s="10">
        <v>4.3958153719079997E-2</v>
      </c>
      <c r="AM547" s="10">
        <v>0</v>
      </c>
      <c r="AN547" s="10">
        <v>2.0189324853849999E-2</v>
      </c>
      <c r="AO547" s="10">
        <v>4.9427549316269997E-2</v>
      </c>
      <c r="AP547" s="18">
        <v>3.7882600801360002E-2</v>
      </c>
      <c r="AQ547" s="10">
        <v>5.4124406657130003E-2</v>
      </c>
      <c r="AR547" s="10">
        <v>0</v>
      </c>
      <c r="AS547" s="10">
        <v>1.859941248768E-2</v>
      </c>
      <c r="AT547" s="18">
        <v>3.687889138745E-2</v>
      </c>
      <c r="AU547" s="10">
        <v>0</v>
      </c>
      <c r="AV547" s="10">
        <v>2.5989862309909999E-2</v>
      </c>
      <c r="AW547" s="18">
        <v>6.2824599628379996E-2</v>
      </c>
      <c r="AX547" s="10">
        <v>6.153634163986E-2</v>
      </c>
      <c r="AY547" s="10">
        <v>3.5256168847390003E-2</v>
      </c>
      <c r="AZ547" s="10">
        <v>0</v>
      </c>
      <c r="BA547" s="10">
        <v>3.0259243351189999E-2</v>
      </c>
      <c r="BB547" s="10">
        <v>0</v>
      </c>
      <c r="BC547" s="10">
        <v>0</v>
      </c>
      <c r="BD547" s="10">
        <v>2.24412830078E-2</v>
      </c>
      <c r="BE547" s="10">
        <v>0</v>
      </c>
      <c r="BF547" s="10">
        <v>0.10474606932699999</v>
      </c>
      <c r="BG547" s="10">
        <v>0</v>
      </c>
      <c r="BH547" s="10">
        <v>0</v>
      </c>
      <c r="BI547" s="10">
        <v>3.5894794263199997E-2</v>
      </c>
      <c r="BJ547" s="10">
        <v>0</v>
      </c>
      <c r="BK547" s="16">
        <v>4.2807906256479997E-2</v>
      </c>
      <c r="BL547" s="10">
        <v>1.49511518665E-2</v>
      </c>
      <c r="BM547" s="10">
        <v>0</v>
      </c>
      <c r="BN547" s="10">
        <v>0</v>
      </c>
      <c r="BO547" s="18">
        <v>3.3283031488240002E-2</v>
      </c>
      <c r="BP547" s="10">
        <v>6.5551075907929995E-2</v>
      </c>
      <c r="BQ547" s="10">
        <v>1.814987339808E-2</v>
      </c>
    </row>
    <row r="548" spans="1:69" x14ac:dyDescent="0.25">
      <c r="A548" t="s">
        <v>83</v>
      </c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  <c r="BL548" s="4"/>
      <c r="BM548" s="4"/>
      <c r="BN548" s="4"/>
      <c r="BO548" s="4"/>
      <c r="BP548" s="4"/>
      <c r="BQ548" s="4"/>
    </row>
    <row r="549" spans="1:69" x14ac:dyDescent="0.25">
      <c r="A549" t="s">
        <v>84</v>
      </c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  <c r="BL549" s="4"/>
      <c r="BM549" s="4"/>
      <c r="BN549" s="4"/>
      <c r="BO549" s="4"/>
      <c r="BP549" s="4"/>
      <c r="BQ549" s="4"/>
    </row>
    <row r="550" spans="1:69" x14ac:dyDescent="0.25"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  <c r="BL550" s="4"/>
      <c r="BM550" s="4"/>
      <c r="BN550" s="4"/>
      <c r="BO550" s="4"/>
      <c r="BP550" s="4"/>
      <c r="BQ550" s="4"/>
    </row>
    <row r="551" spans="1:69" x14ac:dyDescent="0.25"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  <c r="BL551" s="4"/>
      <c r="BM551" s="4"/>
      <c r="BN551" s="4"/>
      <c r="BO551" s="4"/>
      <c r="BP551" s="4"/>
      <c r="BQ551" s="4"/>
    </row>
    <row r="552" spans="1:69" x14ac:dyDescent="0.25">
      <c r="A552" t="s">
        <v>236</v>
      </c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  <c r="BL552" s="4"/>
      <c r="BM552" s="4"/>
      <c r="BN552" s="4"/>
      <c r="BO552" s="4"/>
      <c r="BP552" s="4"/>
      <c r="BQ552" s="4"/>
    </row>
    <row r="553" spans="1:69" s="2" customFormat="1" x14ac:dyDescent="0.25">
      <c r="B553" s="11"/>
      <c r="C553" s="19" t="s">
        <v>0</v>
      </c>
      <c r="D553" s="20"/>
      <c r="E553" s="19" t="s">
        <v>1</v>
      </c>
      <c r="F553" s="20"/>
      <c r="G553" s="20"/>
      <c r="H553" s="20"/>
      <c r="I553" s="19" t="s">
        <v>2</v>
      </c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19" t="s">
        <v>3</v>
      </c>
      <c r="Y553" s="20"/>
      <c r="Z553" s="20"/>
      <c r="AA553" s="20"/>
      <c r="AB553" s="19" t="s">
        <v>4</v>
      </c>
      <c r="AC553" s="20"/>
      <c r="AD553" s="20"/>
      <c r="AE553" s="20"/>
      <c r="AF553" s="20"/>
      <c r="AG553" s="20"/>
      <c r="AH553" s="19" t="s">
        <v>5</v>
      </c>
      <c r="AI553" s="20"/>
      <c r="AJ553" s="20"/>
      <c r="AK553" s="19" t="s">
        <v>6</v>
      </c>
      <c r="AL553" s="20"/>
      <c r="AM553" s="20"/>
      <c r="AN553" s="20"/>
      <c r="AO553" s="20"/>
      <c r="AP553" s="19" t="s">
        <v>7</v>
      </c>
      <c r="AQ553" s="20"/>
      <c r="AR553" s="20"/>
      <c r="AS553" s="20"/>
      <c r="AT553" s="19" t="s">
        <v>8</v>
      </c>
      <c r="AU553" s="20"/>
      <c r="AV553" s="20"/>
      <c r="AW553" s="19" t="s">
        <v>9</v>
      </c>
      <c r="AX553" s="20"/>
      <c r="AY553" s="20"/>
      <c r="AZ553" s="20"/>
      <c r="BA553" s="20"/>
      <c r="BB553" s="20"/>
      <c r="BC553" s="20"/>
      <c r="BD553" s="20"/>
      <c r="BE553" s="20"/>
      <c r="BF553" s="20"/>
      <c r="BG553" s="20"/>
      <c r="BH553" s="20"/>
      <c r="BI553" s="20"/>
      <c r="BJ553" s="20"/>
      <c r="BK553" s="19" t="s">
        <v>10</v>
      </c>
      <c r="BL553" s="20"/>
      <c r="BM553" s="20"/>
      <c r="BN553" s="20"/>
      <c r="BO553" s="19" t="s">
        <v>11</v>
      </c>
      <c r="BP553" s="20"/>
      <c r="BQ553" s="20"/>
    </row>
    <row r="554" spans="1:69" ht="75" x14ac:dyDescent="0.25">
      <c r="A554" s="3" t="s">
        <v>12</v>
      </c>
      <c r="B554" s="5" t="s">
        <v>13</v>
      </c>
      <c r="C554" s="13" t="s">
        <v>14</v>
      </c>
      <c r="D554" s="12" t="s">
        <v>15</v>
      </c>
      <c r="E554" s="13" t="s">
        <v>16</v>
      </c>
      <c r="F554" s="12" t="s">
        <v>17</v>
      </c>
      <c r="G554" s="5" t="s">
        <v>18</v>
      </c>
      <c r="H554" s="5" t="s">
        <v>19</v>
      </c>
      <c r="I554" s="13" t="s">
        <v>20</v>
      </c>
      <c r="J554" s="12" t="s">
        <v>21</v>
      </c>
      <c r="K554" s="5" t="s">
        <v>22</v>
      </c>
      <c r="L554" s="5" t="s">
        <v>23</v>
      </c>
      <c r="M554" s="5" t="s">
        <v>24</v>
      </c>
      <c r="N554" s="5" t="s">
        <v>25</v>
      </c>
      <c r="O554" s="5" t="s">
        <v>26</v>
      </c>
      <c r="P554" s="5" t="s">
        <v>27</v>
      </c>
      <c r="Q554" s="5" t="s">
        <v>28</v>
      </c>
      <c r="R554" s="5" t="s">
        <v>29</v>
      </c>
      <c r="S554" s="5" t="s">
        <v>30</v>
      </c>
      <c r="T554" s="5" t="s">
        <v>31</v>
      </c>
      <c r="U554" s="5" t="s">
        <v>32</v>
      </c>
      <c r="V554" s="5" t="s">
        <v>33</v>
      </c>
      <c r="W554" s="5" t="s">
        <v>34</v>
      </c>
      <c r="X554" s="13" t="s">
        <v>35</v>
      </c>
      <c r="Y554" s="12" t="s">
        <v>36</v>
      </c>
      <c r="Z554" s="5" t="s">
        <v>37</v>
      </c>
      <c r="AA554" s="5" t="s">
        <v>38</v>
      </c>
      <c r="AB554" s="13" t="s">
        <v>39</v>
      </c>
      <c r="AC554" s="12" t="s">
        <v>40</v>
      </c>
      <c r="AD554" s="5" t="s">
        <v>41</v>
      </c>
      <c r="AE554" s="5" t="s">
        <v>42</v>
      </c>
      <c r="AF554" s="5" t="s">
        <v>43</v>
      </c>
      <c r="AG554" s="5" t="s">
        <v>44</v>
      </c>
      <c r="AH554" s="13" t="s">
        <v>45</v>
      </c>
      <c r="AI554" s="12" t="s">
        <v>46</v>
      </c>
      <c r="AJ554" s="5" t="s">
        <v>47</v>
      </c>
      <c r="AK554" s="13" t="s">
        <v>48</v>
      </c>
      <c r="AL554" s="12" t="s">
        <v>49</v>
      </c>
      <c r="AM554" s="5" t="s">
        <v>50</v>
      </c>
      <c r="AN554" s="5" t="s">
        <v>51</v>
      </c>
      <c r="AO554" s="5" t="s">
        <v>52</v>
      </c>
      <c r="AP554" s="13" t="s">
        <v>53</v>
      </c>
      <c r="AQ554" s="12" t="s">
        <v>54</v>
      </c>
      <c r="AR554" s="5" t="s">
        <v>55</v>
      </c>
      <c r="AS554" s="5" t="s">
        <v>56</v>
      </c>
      <c r="AT554" s="13" t="s">
        <v>57</v>
      </c>
      <c r="AU554" s="12" t="s">
        <v>58</v>
      </c>
      <c r="AV554" s="5" t="s">
        <v>59</v>
      </c>
      <c r="AW554" s="13" t="s">
        <v>60</v>
      </c>
      <c r="AX554" s="12" t="s">
        <v>61</v>
      </c>
      <c r="AY554" s="5" t="s">
        <v>62</v>
      </c>
      <c r="AZ554" s="5" t="s">
        <v>63</v>
      </c>
      <c r="BA554" s="5" t="s">
        <v>64</v>
      </c>
      <c r="BB554" s="5" t="s">
        <v>65</v>
      </c>
      <c r="BC554" s="5" t="s">
        <v>66</v>
      </c>
      <c r="BD554" s="5" t="s">
        <v>67</v>
      </c>
      <c r="BE554" s="5" t="s">
        <v>68</v>
      </c>
      <c r="BF554" s="5" t="s">
        <v>69</v>
      </c>
      <c r="BG554" s="5" t="s">
        <v>70</v>
      </c>
      <c r="BH554" s="5" t="s">
        <v>71</v>
      </c>
      <c r="BI554" s="5" t="s">
        <v>72</v>
      </c>
      <c r="BJ554" s="5" t="s">
        <v>73</v>
      </c>
      <c r="BK554" s="13" t="s">
        <v>74</v>
      </c>
      <c r="BL554" s="12" t="s">
        <v>75</v>
      </c>
      <c r="BM554" s="5" t="s">
        <v>76</v>
      </c>
      <c r="BN554" s="5" t="s">
        <v>77</v>
      </c>
      <c r="BO554" s="13" t="s">
        <v>78</v>
      </c>
      <c r="BP554" s="12" t="s">
        <v>79</v>
      </c>
      <c r="BQ554" s="5" t="s">
        <v>80</v>
      </c>
    </row>
    <row r="555" spans="1:69" x14ac:dyDescent="0.25">
      <c r="A555" t="s">
        <v>81</v>
      </c>
      <c r="B555" s="6">
        <v>1026</v>
      </c>
      <c r="C555" s="14">
        <v>408</v>
      </c>
      <c r="D555" s="6">
        <v>618</v>
      </c>
      <c r="E555" s="14">
        <v>63</v>
      </c>
      <c r="F555" s="6">
        <v>141</v>
      </c>
      <c r="G555" s="6">
        <v>289</v>
      </c>
      <c r="H555" s="6">
        <v>533</v>
      </c>
      <c r="I555" s="14">
        <v>63</v>
      </c>
      <c r="J555" s="6">
        <v>61</v>
      </c>
      <c r="K555" s="6">
        <v>48</v>
      </c>
      <c r="L555" s="6">
        <v>41</v>
      </c>
      <c r="M555" s="6">
        <v>96</v>
      </c>
      <c r="N555" s="6">
        <v>66</v>
      </c>
      <c r="O555" s="6">
        <v>99</v>
      </c>
      <c r="P555" s="6">
        <v>113</v>
      </c>
      <c r="Q555" s="6">
        <v>52</v>
      </c>
      <c r="R555" s="6">
        <v>29</v>
      </c>
      <c r="S555" s="6">
        <v>36</v>
      </c>
      <c r="T555" s="6">
        <v>64</v>
      </c>
      <c r="U555" s="6">
        <v>96</v>
      </c>
      <c r="V555" s="6">
        <v>117</v>
      </c>
      <c r="W555" s="6">
        <v>45</v>
      </c>
      <c r="X555" s="14">
        <v>217</v>
      </c>
      <c r="Y555" s="6">
        <v>323</v>
      </c>
      <c r="Z555" s="6">
        <v>472</v>
      </c>
      <c r="AA555" s="6">
        <v>14</v>
      </c>
      <c r="AB555" s="14">
        <v>247</v>
      </c>
      <c r="AC555" s="6">
        <v>247</v>
      </c>
      <c r="AD555" s="6">
        <v>194</v>
      </c>
      <c r="AE555" s="6">
        <v>129</v>
      </c>
      <c r="AF555" s="6">
        <v>138</v>
      </c>
      <c r="AG555" s="6">
        <v>71</v>
      </c>
      <c r="AH555" s="14">
        <v>589</v>
      </c>
      <c r="AI555" s="6">
        <v>365</v>
      </c>
      <c r="AJ555" s="6">
        <v>72</v>
      </c>
      <c r="AK555" s="14">
        <v>27</v>
      </c>
      <c r="AL555" s="6">
        <v>54</v>
      </c>
      <c r="AM555" s="6">
        <v>64</v>
      </c>
      <c r="AN555" s="6">
        <v>256</v>
      </c>
      <c r="AO555" s="6">
        <v>625</v>
      </c>
      <c r="AP555" s="14">
        <v>829</v>
      </c>
      <c r="AQ555" s="6">
        <v>36</v>
      </c>
      <c r="AR555" s="6">
        <v>10</v>
      </c>
      <c r="AS555" s="6">
        <v>151</v>
      </c>
      <c r="AT555" s="14">
        <v>844</v>
      </c>
      <c r="AU555" s="6">
        <v>16</v>
      </c>
      <c r="AV555" s="6">
        <v>166</v>
      </c>
      <c r="AW555" s="14">
        <v>228</v>
      </c>
      <c r="AX555" s="6">
        <v>71</v>
      </c>
      <c r="AY555" s="6">
        <v>244</v>
      </c>
      <c r="AZ555" s="6">
        <v>11</v>
      </c>
      <c r="BA555" s="6">
        <v>71</v>
      </c>
      <c r="BB555" s="6">
        <v>71</v>
      </c>
      <c r="BC555" s="6">
        <v>7</v>
      </c>
      <c r="BD555" s="6">
        <v>61</v>
      </c>
      <c r="BE555" s="6">
        <v>47</v>
      </c>
      <c r="BF555" s="6">
        <v>27</v>
      </c>
      <c r="BG555" s="6">
        <v>21</v>
      </c>
      <c r="BH555" s="6">
        <v>35</v>
      </c>
      <c r="BI555" s="6">
        <v>114</v>
      </c>
      <c r="BJ555" s="6">
        <v>18</v>
      </c>
      <c r="BK555" s="14">
        <v>834</v>
      </c>
      <c r="BL555" s="6">
        <v>91</v>
      </c>
      <c r="BM555" s="6">
        <v>79</v>
      </c>
      <c r="BN555" s="6">
        <v>22</v>
      </c>
      <c r="BO555" s="14">
        <v>760</v>
      </c>
      <c r="BP555" s="6">
        <v>76</v>
      </c>
      <c r="BQ555" s="6">
        <v>190</v>
      </c>
    </row>
    <row r="556" spans="1:69" x14ac:dyDescent="0.25">
      <c r="A556" t="s">
        <v>82</v>
      </c>
      <c r="B556" s="7">
        <v>905</v>
      </c>
      <c r="C556" s="15">
        <v>389</v>
      </c>
      <c r="D556" s="7">
        <v>517</v>
      </c>
      <c r="E556" s="15">
        <v>158</v>
      </c>
      <c r="F556" s="7">
        <v>156</v>
      </c>
      <c r="G556" s="7">
        <v>214</v>
      </c>
      <c r="H556" s="7">
        <v>378</v>
      </c>
      <c r="I556" s="15">
        <v>50</v>
      </c>
      <c r="J556" s="7">
        <v>56</v>
      </c>
      <c r="K556" s="7">
        <v>40</v>
      </c>
      <c r="L556" s="7">
        <v>39</v>
      </c>
      <c r="M556" s="7">
        <v>82</v>
      </c>
      <c r="N556" s="7">
        <v>51</v>
      </c>
      <c r="O556" s="7">
        <v>77</v>
      </c>
      <c r="P556" s="7">
        <v>84</v>
      </c>
      <c r="Q556" s="7">
        <v>55</v>
      </c>
      <c r="R556" s="7">
        <v>39</v>
      </c>
      <c r="S556" s="7">
        <v>46</v>
      </c>
      <c r="T556" s="7">
        <v>65</v>
      </c>
      <c r="U556" s="7">
        <v>78</v>
      </c>
      <c r="V556" s="7">
        <v>90</v>
      </c>
      <c r="W556" s="7">
        <v>52</v>
      </c>
      <c r="X556" s="15">
        <v>213</v>
      </c>
      <c r="Y556" s="7">
        <v>276</v>
      </c>
      <c r="Z556" s="7">
        <v>401</v>
      </c>
      <c r="AA556" s="7">
        <v>15</v>
      </c>
      <c r="AB556" s="15">
        <v>213</v>
      </c>
      <c r="AC556" s="7">
        <v>215</v>
      </c>
      <c r="AD556" s="7">
        <v>176</v>
      </c>
      <c r="AE556" s="7">
        <v>113</v>
      </c>
      <c r="AF556" s="7">
        <v>118</v>
      </c>
      <c r="AG556" s="7">
        <v>70</v>
      </c>
      <c r="AH556" s="15">
        <v>521</v>
      </c>
      <c r="AI556" s="7">
        <v>323</v>
      </c>
      <c r="AJ556" s="7">
        <v>61</v>
      </c>
      <c r="AK556" s="15">
        <v>33</v>
      </c>
      <c r="AL556" s="7">
        <v>65</v>
      </c>
      <c r="AM556" s="7">
        <v>65</v>
      </c>
      <c r="AN556" s="7">
        <v>229</v>
      </c>
      <c r="AO556" s="7">
        <v>513</v>
      </c>
      <c r="AP556" s="15">
        <v>696</v>
      </c>
      <c r="AQ556" s="7">
        <v>31</v>
      </c>
      <c r="AR556" s="7">
        <v>13</v>
      </c>
      <c r="AS556" s="7">
        <v>166</v>
      </c>
      <c r="AT556" s="15">
        <v>701</v>
      </c>
      <c r="AU556" s="7">
        <v>25</v>
      </c>
      <c r="AV556" s="7">
        <v>179</v>
      </c>
      <c r="AW556" s="15">
        <v>182</v>
      </c>
      <c r="AX556" s="7">
        <v>61</v>
      </c>
      <c r="AY556" s="7">
        <v>194</v>
      </c>
      <c r="AZ556" s="7">
        <v>7</v>
      </c>
      <c r="BA556" s="7">
        <v>71</v>
      </c>
      <c r="BB556" s="7">
        <v>63</v>
      </c>
      <c r="BC556" s="7">
        <v>6</v>
      </c>
      <c r="BD556" s="7">
        <v>59</v>
      </c>
      <c r="BE556" s="7">
        <v>36</v>
      </c>
      <c r="BF556" s="7">
        <v>26</v>
      </c>
      <c r="BG556" s="7">
        <v>23</v>
      </c>
      <c r="BH556" s="7">
        <v>45</v>
      </c>
      <c r="BI556" s="7">
        <v>106</v>
      </c>
      <c r="BJ556" s="7">
        <v>27</v>
      </c>
      <c r="BK556" s="15">
        <v>713</v>
      </c>
      <c r="BL556" s="7">
        <v>93</v>
      </c>
      <c r="BM556" s="7">
        <v>78</v>
      </c>
      <c r="BN556" s="7">
        <v>22</v>
      </c>
      <c r="BO556" s="15">
        <v>656</v>
      </c>
      <c r="BP556" s="7">
        <v>78</v>
      </c>
      <c r="BQ556" s="7">
        <v>171</v>
      </c>
    </row>
    <row r="557" spans="1:69" x14ac:dyDescent="0.25">
      <c r="A557" t="s">
        <v>108</v>
      </c>
      <c r="B557" s="10">
        <v>5.9054922398140003E-2</v>
      </c>
      <c r="C557" s="18">
        <v>5.385025211227E-2</v>
      </c>
      <c r="D557" s="10">
        <v>6.2967578304559998E-2</v>
      </c>
      <c r="E557" s="18">
        <v>5.2763909806250002E-2</v>
      </c>
      <c r="F557" s="8">
        <v>0.10854769464110001</v>
      </c>
      <c r="G557" s="10">
        <v>3.7665203315939998E-2</v>
      </c>
      <c r="H557" s="10">
        <v>5.3429953705360002E-2</v>
      </c>
      <c r="I557" s="18">
        <v>6.2063706327679997E-2</v>
      </c>
      <c r="J557" s="10">
        <v>2.7676738810109999E-2</v>
      </c>
      <c r="K557" s="10">
        <v>0</v>
      </c>
      <c r="L557" s="10">
        <v>4.4994474961369997E-2</v>
      </c>
      <c r="M557" s="10">
        <v>2.0681624827759999E-2</v>
      </c>
      <c r="N557" s="10">
        <v>3.9121288440620003E-2</v>
      </c>
      <c r="O557" s="10">
        <v>2.545643448341E-2</v>
      </c>
      <c r="P557" s="10">
        <v>5.471646227726E-2</v>
      </c>
      <c r="Q557" s="10">
        <v>0</v>
      </c>
      <c r="R557" s="8">
        <v>0.27343670539769999</v>
      </c>
      <c r="S557" s="10">
        <v>5.6130757224670001E-2</v>
      </c>
      <c r="T557" s="10">
        <v>0.115014279372</v>
      </c>
      <c r="U557" s="10">
        <v>5.3349473550940003E-2</v>
      </c>
      <c r="V557" s="10">
        <v>4.379568596379E-2</v>
      </c>
      <c r="W557" s="8">
        <v>0.1513139835956</v>
      </c>
      <c r="X557" s="18">
        <v>8.4115795220150003E-2</v>
      </c>
      <c r="Y557" s="10">
        <v>4.8380695203009999E-2</v>
      </c>
      <c r="Z557" s="10">
        <v>5.3654436753169998E-2</v>
      </c>
      <c r="AA557" s="10">
        <v>4.4920825587299998E-2</v>
      </c>
      <c r="AB557" s="18">
        <v>6.039196813093E-2</v>
      </c>
      <c r="AC557" s="9">
        <v>2.9031466921999999E-2</v>
      </c>
      <c r="AD557" s="10">
        <v>7.0023095666699994E-2</v>
      </c>
      <c r="AE557" s="10">
        <v>8.514924425855E-2</v>
      </c>
      <c r="AF557" s="10">
        <v>4.224711178585E-2</v>
      </c>
      <c r="AG557" s="10">
        <v>0.1063078098327</v>
      </c>
      <c r="AH557" s="18">
        <v>7.2410693389340003E-2</v>
      </c>
      <c r="AI557" s="10">
        <v>3.920453411884E-2</v>
      </c>
      <c r="AJ557" s="10">
        <v>5.0180347582480002E-2</v>
      </c>
      <c r="AK557" s="18">
        <v>0.1043189130212</v>
      </c>
      <c r="AL557" s="10">
        <v>4.6559492588010003E-2</v>
      </c>
      <c r="AM557" s="10">
        <v>6.7675813804820004E-2</v>
      </c>
      <c r="AN557" s="10">
        <v>5.7116946683859998E-2</v>
      </c>
      <c r="AO557" s="10">
        <v>5.7497435399620003E-2</v>
      </c>
      <c r="AP557" s="18">
        <v>5.8110742267020003E-2</v>
      </c>
      <c r="AQ557" s="10">
        <v>2.4536195849770001E-2</v>
      </c>
      <c r="AR557" s="10">
        <v>0</v>
      </c>
      <c r="AS557" s="10">
        <v>7.4037988292849993E-2</v>
      </c>
      <c r="AT557" s="18">
        <v>5.3763991537059998E-2</v>
      </c>
      <c r="AU557" s="10">
        <v>0.13584075190039999</v>
      </c>
      <c r="AV557" s="10">
        <v>6.8864135638750004E-2</v>
      </c>
      <c r="AW557" s="18">
        <v>3.3800593462529997E-2</v>
      </c>
      <c r="AX557" s="8">
        <v>0.1517934937673</v>
      </c>
      <c r="AY557" s="10">
        <v>3.9535407633530001E-2</v>
      </c>
      <c r="AZ557" s="10">
        <v>9.0962560975750006E-2</v>
      </c>
      <c r="BA557" s="10">
        <v>1.221058913604E-2</v>
      </c>
      <c r="BB557" s="10">
        <v>5.6723832617790002E-2</v>
      </c>
      <c r="BC557" s="10">
        <v>0.1222774190076</v>
      </c>
      <c r="BD557" s="10">
        <v>0.12641173610129999</v>
      </c>
      <c r="BE557" s="10">
        <v>0</v>
      </c>
      <c r="BF557" s="10">
        <v>7.4666333871689999E-2</v>
      </c>
      <c r="BG557" s="10">
        <v>6.5812267030539995E-2</v>
      </c>
      <c r="BH557" s="10">
        <v>0.1450319450334</v>
      </c>
      <c r="BI557" s="10">
        <v>5.4563529746069997E-2</v>
      </c>
      <c r="BJ557" s="10">
        <v>5.0186322286469999E-2</v>
      </c>
      <c r="BK557" s="18">
        <v>6.3485474018350002E-2</v>
      </c>
      <c r="BL557" s="9">
        <v>8.2129636811169998E-3</v>
      </c>
      <c r="BM557" s="10">
        <v>4.6893309900009998E-2</v>
      </c>
      <c r="BN557" s="8">
        <v>0.1738075907138</v>
      </c>
      <c r="BO557" s="18">
        <v>6.0064167129609998E-2</v>
      </c>
      <c r="BP557" s="10">
        <v>3.4192752825919999E-2</v>
      </c>
      <c r="BQ557" s="10">
        <v>6.6575346673969998E-2</v>
      </c>
    </row>
    <row r="558" spans="1:69" x14ac:dyDescent="0.25">
      <c r="A558" t="s">
        <v>94</v>
      </c>
      <c r="B558" s="10">
        <v>0.1094067222981</v>
      </c>
      <c r="C558" s="17">
        <v>8.5172613548260001E-2</v>
      </c>
      <c r="D558" s="8">
        <v>0.1276249231695</v>
      </c>
      <c r="E558" s="18">
        <v>7.8795293163719998E-2</v>
      </c>
      <c r="F558" s="10">
        <v>0.13794200785999999</v>
      </c>
      <c r="G558" s="10">
        <v>0.13456058299070001</v>
      </c>
      <c r="H558" s="10">
        <v>9.6177697386730002E-2</v>
      </c>
      <c r="I558" s="18">
        <v>0.11486988368790001</v>
      </c>
      <c r="J558" s="8">
        <v>0.22392121710330001</v>
      </c>
      <c r="K558" s="10">
        <v>7.0252554331710002E-2</v>
      </c>
      <c r="L558" s="10">
        <v>9.8270430294939995E-2</v>
      </c>
      <c r="M558" s="10">
        <v>7.3321274840610004E-2</v>
      </c>
      <c r="N558" s="10">
        <v>0.1034733628148</v>
      </c>
      <c r="O558" s="10">
        <v>7.5240302916949997E-2</v>
      </c>
      <c r="P558" s="10">
        <v>0.1119550734172</v>
      </c>
      <c r="Q558" s="10">
        <v>0.10212189677899999</v>
      </c>
      <c r="R558" s="10">
        <v>4.6394206811829999E-2</v>
      </c>
      <c r="S558" s="8">
        <v>0.22713382728420001</v>
      </c>
      <c r="T558" s="10">
        <v>0.13516866776299999</v>
      </c>
      <c r="U558" s="10">
        <v>0.1096863179308</v>
      </c>
      <c r="V558" s="10">
        <v>8.881711520992E-2</v>
      </c>
      <c r="W558" s="10">
        <v>8.1469444383680006E-2</v>
      </c>
      <c r="X558" s="18">
        <v>0.10713333670150001</v>
      </c>
      <c r="Y558" s="10">
        <v>9.1859723223500001E-2</v>
      </c>
      <c r="Z558" s="10">
        <v>0.12177301133649999</v>
      </c>
      <c r="AA558" s="10">
        <v>0.1344730354266</v>
      </c>
      <c r="AB558" s="18">
        <v>7.5405199949539994E-2</v>
      </c>
      <c r="AC558" s="10">
        <v>0.14354643695130001</v>
      </c>
      <c r="AD558" s="10">
        <v>0.1078292851409</v>
      </c>
      <c r="AE558" s="10">
        <v>0.12869518389619999</v>
      </c>
      <c r="AF558" s="10">
        <v>8.9666669255530004E-2</v>
      </c>
      <c r="AG558" s="10">
        <v>0.1138575114525</v>
      </c>
      <c r="AH558" s="18">
        <v>0.1178207556846</v>
      </c>
      <c r="AI558" s="10">
        <v>9.7369926128799994E-2</v>
      </c>
      <c r="AJ558" s="10">
        <v>0.1013283243851</v>
      </c>
      <c r="AK558" s="18">
        <v>0</v>
      </c>
      <c r="AL558" s="10">
        <v>7.6689239741820001E-2</v>
      </c>
      <c r="AM558" s="8">
        <v>0.19587922045690001</v>
      </c>
      <c r="AN558" s="10">
        <v>0.1125069329133</v>
      </c>
      <c r="AO558" s="10">
        <v>0.1083436585995</v>
      </c>
      <c r="AP558" s="18">
        <v>0.1048875184472</v>
      </c>
      <c r="AQ558" s="10">
        <v>8.2040867827200006E-2</v>
      </c>
      <c r="AR558" s="10">
        <v>0.29001934869969997</v>
      </c>
      <c r="AS558" s="10">
        <v>0.1190792133624</v>
      </c>
      <c r="AT558" s="18">
        <v>0.112236145737</v>
      </c>
      <c r="AU558" s="10">
        <v>3.7047017756799999E-2</v>
      </c>
      <c r="AV558" s="10">
        <v>0.1086160941144</v>
      </c>
      <c r="AW558" s="18">
        <v>9.959885877145E-2</v>
      </c>
      <c r="AX558" s="8">
        <v>0.20925356660569999</v>
      </c>
      <c r="AY558" s="9">
        <v>6.6919500655020003E-2</v>
      </c>
      <c r="AZ558" s="10">
        <v>8.1724784732600003E-2</v>
      </c>
      <c r="BA558" s="10">
        <v>0.1013713053148</v>
      </c>
      <c r="BB558" s="10">
        <v>0.12702743725740001</v>
      </c>
      <c r="BC558" s="10">
        <v>0</v>
      </c>
      <c r="BD558" s="10">
        <v>9.1407460989299999E-2</v>
      </c>
      <c r="BE558" s="10">
        <v>9.3669345390420003E-2</v>
      </c>
      <c r="BF558" s="10">
        <v>0.17068419689959999</v>
      </c>
      <c r="BG558" s="10">
        <v>4.1127621903930003E-2</v>
      </c>
      <c r="BH558" s="10">
        <v>0.13180085260999999</v>
      </c>
      <c r="BI558" s="10">
        <v>0.1650013803091</v>
      </c>
      <c r="BJ558" s="10">
        <v>7.1326120938429993E-2</v>
      </c>
      <c r="BK558" s="18">
        <v>0.1043303580961</v>
      </c>
      <c r="BL558" s="10">
        <v>9.9145527458399996E-2</v>
      </c>
      <c r="BM558" s="8">
        <v>0.18029252387139999</v>
      </c>
      <c r="BN558" s="10">
        <v>6.6588816655250002E-2</v>
      </c>
      <c r="BO558" s="18">
        <v>0.1197450305644</v>
      </c>
      <c r="BP558" s="10">
        <v>6.5654233742670001E-2</v>
      </c>
      <c r="BQ558" s="10">
        <v>8.9770191751039993E-2</v>
      </c>
    </row>
    <row r="559" spans="1:69" x14ac:dyDescent="0.25">
      <c r="A559" t="s">
        <v>95</v>
      </c>
      <c r="B559" s="10">
        <v>0.1569488505727</v>
      </c>
      <c r="C559" s="18">
        <v>0.14196177406909999</v>
      </c>
      <c r="D559" s="10">
        <v>0.16821551496850001</v>
      </c>
      <c r="E559" s="18">
        <v>0.1347558872346</v>
      </c>
      <c r="F559" s="10">
        <v>0.16619565194649999</v>
      </c>
      <c r="G559" s="10">
        <v>0.184364168276</v>
      </c>
      <c r="H559" s="10">
        <v>0.14686595967319999</v>
      </c>
      <c r="I559" s="18">
        <v>0.18735302888790001</v>
      </c>
      <c r="J559" s="10">
        <v>9.4843163470630001E-2</v>
      </c>
      <c r="K559" s="10">
        <v>0.23811710622320001</v>
      </c>
      <c r="L559" s="9">
        <v>6.3455214193100004E-2</v>
      </c>
      <c r="M559" s="10">
        <v>9.5360230585349995E-2</v>
      </c>
      <c r="N559" s="10">
        <v>0.12158191844089999</v>
      </c>
      <c r="O559" s="8">
        <v>0.27951261359349999</v>
      </c>
      <c r="P559" s="10">
        <v>0.10668146514769999</v>
      </c>
      <c r="Q559" s="10">
        <v>0.1093349255054</v>
      </c>
      <c r="R559" s="8">
        <v>0.32863235469050001</v>
      </c>
      <c r="S559" s="10">
        <v>0.15516450571580001</v>
      </c>
      <c r="T559" s="10">
        <v>0.11952606823219999</v>
      </c>
      <c r="U559" s="10">
        <v>0.1544462143924</v>
      </c>
      <c r="V559" s="10">
        <v>0.18341427091070001</v>
      </c>
      <c r="W559" s="10">
        <v>0.1606189146059</v>
      </c>
      <c r="X559" s="18">
        <v>0.11796471524300001</v>
      </c>
      <c r="Y559" s="10">
        <v>0.19012453835330001</v>
      </c>
      <c r="Z559" s="10">
        <v>0.16053065398569999</v>
      </c>
      <c r="AA559" s="10">
        <v>0</v>
      </c>
      <c r="AB559" s="18">
        <v>0.1648158672018</v>
      </c>
      <c r="AC559" s="10">
        <v>0.1508584705297</v>
      </c>
      <c r="AD559" s="10">
        <v>0.15938168230950001</v>
      </c>
      <c r="AE559" s="10">
        <v>0.18861974850800001</v>
      </c>
      <c r="AF559" s="10">
        <v>0.1531350898562</v>
      </c>
      <c r="AG559" s="10">
        <v>0.1005760649941</v>
      </c>
      <c r="AH559" s="18">
        <v>0.17668483902109999</v>
      </c>
      <c r="AI559" s="10">
        <v>0.13451350363100001</v>
      </c>
      <c r="AJ559" s="10">
        <v>0.1072342175675</v>
      </c>
      <c r="AK559" s="18">
        <v>8.5183592997930005E-2</v>
      </c>
      <c r="AL559" s="10">
        <v>8.6842996349719995E-2</v>
      </c>
      <c r="AM559" s="10">
        <v>0.1240672177034</v>
      </c>
      <c r="AN559" s="10">
        <v>0.1669639158182</v>
      </c>
      <c r="AO559" s="10">
        <v>0.17017135211510001</v>
      </c>
      <c r="AP559" s="18">
        <v>0.16186569597020001</v>
      </c>
      <c r="AQ559" s="10">
        <v>0.24709118076190001</v>
      </c>
      <c r="AR559" s="10">
        <v>8.3929595753829994E-2</v>
      </c>
      <c r="AS559" s="10">
        <v>0.12554424489759999</v>
      </c>
      <c r="AT559" s="18">
        <v>0.16368372684570001</v>
      </c>
      <c r="AU559" s="10">
        <v>0.20316692211510001</v>
      </c>
      <c r="AV559" s="10">
        <v>0.1239704625361</v>
      </c>
      <c r="AW559" s="18">
        <v>0.18428068407670001</v>
      </c>
      <c r="AX559" s="10">
        <v>0.13536887698870001</v>
      </c>
      <c r="AY559" s="10">
        <v>0.14208505103399999</v>
      </c>
      <c r="AZ559" s="10">
        <v>0.1679320098289</v>
      </c>
      <c r="BA559" s="10">
        <v>0.13604630659370001</v>
      </c>
      <c r="BB559" s="10">
        <v>0.18697807426470001</v>
      </c>
      <c r="BC559" s="10">
        <v>0.12673099693680001</v>
      </c>
      <c r="BD559" s="10">
        <v>0.1552203029892</v>
      </c>
      <c r="BE559" s="10">
        <v>0.2070473716765</v>
      </c>
      <c r="BF559" s="10">
        <v>6.6670684025890006E-2</v>
      </c>
      <c r="BG559" s="10">
        <v>4.7397689458640001E-2</v>
      </c>
      <c r="BH559" s="10">
        <v>0.15802820333010001</v>
      </c>
      <c r="BI559" s="10">
        <v>0.21653415900789999</v>
      </c>
      <c r="BJ559" s="10">
        <v>0</v>
      </c>
      <c r="BK559" s="18">
        <v>0.16458312214529999</v>
      </c>
      <c r="BL559" s="10">
        <v>0.13429909795200001</v>
      </c>
      <c r="BM559" s="10">
        <v>0.1285599476954</v>
      </c>
      <c r="BN559" s="10">
        <v>0.10519685746849999</v>
      </c>
      <c r="BO559" s="18">
        <v>0.1703217597592</v>
      </c>
      <c r="BP559" s="10">
        <v>0.1636927787162</v>
      </c>
      <c r="BQ559" s="9">
        <v>0.1025184662889</v>
      </c>
    </row>
    <row r="560" spans="1:69" x14ac:dyDescent="0.25">
      <c r="A560" t="s">
        <v>96</v>
      </c>
      <c r="B560" s="10">
        <v>0.25838154695330001</v>
      </c>
      <c r="C560" s="18">
        <v>0.26509395359479998</v>
      </c>
      <c r="D560" s="10">
        <v>0.25333543719989998</v>
      </c>
      <c r="E560" s="16">
        <v>0.35839858956609999</v>
      </c>
      <c r="F560" s="9">
        <v>0.19151718527629999</v>
      </c>
      <c r="G560" s="10">
        <v>0.27544941940939999</v>
      </c>
      <c r="H560" s="10">
        <v>0.2345411710818</v>
      </c>
      <c r="I560" s="18">
        <v>0.31710141087159999</v>
      </c>
      <c r="J560" s="10">
        <v>0.1860769619266</v>
      </c>
      <c r="K560" s="10">
        <v>0.21359737900709999</v>
      </c>
      <c r="L560" s="10">
        <v>0.3409301495041</v>
      </c>
      <c r="M560" s="10">
        <v>0.25929904355470001</v>
      </c>
      <c r="N560" s="10">
        <v>0.3306513599939</v>
      </c>
      <c r="O560" s="10">
        <v>0.22046186898389999</v>
      </c>
      <c r="P560" s="10">
        <v>0.28633250559309997</v>
      </c>
      <c r="Q560" s="10">
        <v>0.32973665146570003</v>
      </c>
      <c r="R560" s="10">
        <v>0.14752833262619999</v>
      </c>
      <c r="S560" s="10">
        <v>0.1564428944265</v>
      </c>
      <c r="T560" s="10">
        <v>0.2115562651715</v>
      </c>
      <c r="U560" s="10">
        <v>0.26741012817830001</v>
      </c>
      <c r="V560" s="10">
        <v>0.32346720343250002</v>
      </c>
      <c r="W560" s="10">
        <v>0.22292753277550001</v>
      </c>
      <c r="X560" s="17">
        <v>0.1902758582397</v>
      </c>
      <c r="Y560" s="10">
        <v>0.28423735467529998</v>
      </c>
      <c r="Z560" s="10">
        <v>0.26247306679330001</v>
      </c>
      <c r="AA560" s="8">
        <v>0.64290985171750004</v>
      </c>
      <c r="AB560" s="18">
        <v>0.22854614471500001</v>
      </c>
      <c r="AC560" s="10">
        <v>0.24765997011390001</v>
      </c>
      <c r="AD560" s="10">
        <v>0.30163936128559998</v>
      </c>
      <c r="AE560" s="10">
        <v>0.2712430867658</v>
      </c>
      <c r="AF560" s="10">
        <v>0.291696316407</v>
      </c>
      <c r="AG560" s="10">
        <v>0.19559566498370001</v>
      </c>
      <c r="AH560" s="18">
        <v>0.26672577411100001</v>
      </c>
      <c r="AI560" s="10">
        <v>0.25083791378319997</v>
      </c>
      <c r="AJ560" s="10">
        <v>0.22705884419569999</v>
      </c>
      <c r="AK560" s="18">
        <v>0.36970824275929998</v>
      </c>
      <c r="AL560" s="10">
        <v>0.2665583307096</v>
      </c>
      <c r="AM560" s="10">
        <v>0.281891099506</v>
      </c>
      <c r="AN560" s="10">
        <v>0.26134543657390003</v>
      </c>
      <c r="AO560" s="10">
        <v>0.24585501104140001</v>
      </c>
      <c r="AP560" s="16">
        <v>0.277705959838</v>
      </c>
      <c r="AQ560" s="10">
        <v>0.18273141122430001</v>
      </c>
      <c r="AR560" s="10">
        <v>0</v>
      </c>
      <c r="AS560" s="10">
        <v>0.2117399426323</v>
      </c>
      <c r="AT560" s="18">
        <v>0.27506111885489998</v>
      </c>
      <c r="AU560" s="10">
        <v>0.17281870085119999</v>
      </c>
      <c r="AV560" s="10">
        <v>0.20518046072359999</v>
      </c>
      <c r="AW560" s="18">
        <v>0.28584014761400001</v>
      </c>
      <c r="AX560" s="10">
        <v>0.1738139417447</v>
      </c>
      <c r="AY560" s="10">
        <v>0.2259502017993</v>
      </c>
      <c r="AZ560" s="10">
        <v>0.20466852271489999</v>
      </c>
      <c r="BA560" s="10">
        <v>0.23800042418449999</v>
      </c>
      <c r="BB560" s="10">
        <v>0.23239486600510001</v>
      </c>
      <c r="BC560" s="10">
        <v>0.2327130783703</v>
      </c>
      <c r="BD560" s="10">
        <v>0.29122760193969999</v>
      </c>
      <c r="BE560" s="8">
        <v>0.41120628974189999</v>
      </c>
      <c r="BF560" s="10">
        <v>0.24619509126799999</v>
      </c>
      <c r="BG560" s="10">
        <v>0.20470767028</v>
      </c>
      <c r="BH560" s="10">
        <v>0.2974566456237</v>
      </c>
      <c r="BI560" s="10">
        <v>0.2552018347228</v>
      </c>
      <c r="BJ560" s="10">
        <v>0.36286558470750002</v>
      </c>
      <c r="BK560" s="18">
        <v>0.25730699215250002</v>
      </c>
      <c r="BL560" s="8">
        <v>0.37792356685389999</v>
      </c>
      <c r="BM560" s="10">
        <v>0.16099155766520001</v>
      </c>
      <c r="BN560" s="10">
        <v>0.13168149022270001</v>
      </c>
      <c r="BO560" s="18">
        <v>0.2543994626753</v>
      </c>
      <c r="BP560" s="10">
        <v>0.32363237901390002</v>
      </c>
      <c r="BQ560" s="10">
        <v>0.24376286995990001</v>
      </c>
    </row>
    <row r="561" spans="1:69" x14ac:dyDescent="0.25">
      <c r="A561" t="s">
        <v>97</v>
      </c>
      <c r="B561" s="10">
        <v>0.2269433163473</v>
      </c>
      <c r="C561" s="18">
        <v>0.2567974213584</v>
      </c>
      <c r="D561" s="10">
        <v>0.204500234675</v>
      </c>
      <c r="E561" s="18">
        <v>0.21307658876819999</v>
      </c>
      <c r="F561" s="10">
        <v>0.19732833185080001</v>
      </c>
      <c r="G561" s="10">
        <v>0.20830901254959999</v>
      </c>
      <c r="H561" s="10">
        <v>0.25546003593380001</v>
      </c>
      <c r="I561" s="18">
        <v>0.16039005425</v>
      </c>
      <c r="J561" s="10">
        <v>0.24778069739959999</v>
      </c>
      <c r="K561" s="10">
        <v>0.1932055312441</v>
      </c>
      <c r="L561" s="10">
        <v>0.2160454421563</v>
      </c>
      <c r="M561" s="8">
        <v>0.32814249523990002</v>
      </c>
      <c r="N561" s="10">
        <v>0.28372783104510002</v>
      </c>
      <c r="O561" s="10">
        <v>0.26971938965809999</v>
      </c>
      <c r="P561" s="10">
        <v>0.2421595596459</v>
      </c>
      <c r="Q561" s="10">
        <v>0.22031221403689999</v>
      </c>
      <c r="R561" s="10">
        <v>0.1051154406665</v>
      </c>
      <c r="S561" s="10">
        <v>0.21102727821200001</v>
      </c>
      <c r="T561" s="10">
        <v>0.3119615519974</v>
      </c>
      <c r="U561" s="10">
        <v>0.15113132424129999</v>
      </c>
      <c r="V561" s="10">
        <v>0.1984470120481</v>
      </c>
      <c r="W561" s="10">
        <v>0.16881607774499999</v>
      </c>
      <c r="X561" s="18">
        <v>0.23333284911140001</v>
      </c>
      <c r="Y561" s="10">
        <v>0.20082720887290001</v>
      </c>
      <c r="Z561" s="10">
        <v>0.24474571234360001</v>
      </c>
      <c r="AA561" s="10">
        <v>0.14016119433820001</v>
      </c>
      <c r="AB561" s="18">
        <v>0.2127526010028</v>
      </c>
      <c r="AC561" s="10">
        <v>0.25069157024029998</v>
      </c>
      <c r="AD561" s="10">
        <v>0.21759697435100001</v>
      </c>
      <c r="AE561" s="10">
        <v>0.22769488195240001</v>
      </c>
      <c r="AF561" s="10">
        <v>0.2518227358497</v>
      </c>
      <c r="AG561" s="10">
        <v>0.17693000841629999</v>
      </c>
      <c r="AH561" s="18">
        <v>0.20828631146570001</v>
      </c>
      <c r="AI561" s="10">
        <v>0.24474369358270001</v>
      </c>
      <c r="AJ561" s="10">
        <v>0.2920253964251</v>
      </c>
      <c r="AK561" s="18">
        <v>0.2154135708546</v>
      </c>
      <c r="AL561" s="10">
        <v>0.33777327911499999</v>
      </c>
      <c r="AM561" s="10">
        <v>0.13389807284140001</v>
      </c>
      <c r="AN561" s="10">
        <v>0.22640437133630001</v>
      </c>
      <c r="AO561" s="10">
        <v>0.22557373372209999</v>
      </c>
      <c r="AP561" s="18">
        <v>0.22499559097560001</v>
      </c>
      <c r="AQ561" s="10">
        <v>0.3241774364983</v>
      </c>
      <c r="AR561" s="10">
        <v>0.37357064063630002</v>
      </c>
      <c r="AS561" s="10">
        <v>0.20561657226800001</v>
      </c>
      <c r="AT561" s="18">
        <v>0.22610636473250001</v>
      </c>
      <c r="AU561" s="10">
        <v>0.22412435806639999</v>
      </c>
      <c r="AV561" s="10">
        <v>0.23062527264480001</v>
      </c>
      <c r="AW561" s="18">
        <v>0.22515088517849999</v>
      </c>
      <c r="AX561" s="10">
        <v>0.15720254224239999</v>
      </c>
      <c r="AY561" s="8">
        <v>0.29909643229139998</v>
      </c>
      <c r="AZ561" s="10">
        <v>0.18567094060190001</v>
      </c>
      <c r="BA561" s="8">
        <v>0.33325200438629998</v>
      </c>
      <c r="BB561" s="10">
        <v>0.14780441199579999</v>
      </c>
      <c r="BC561" s="10">
        <v>0</v>
      </c>
      <c r="BD561" s="10">
        <v>0.16928341733560001</v>
      </c>
      <c r="BE561" s="10">
        <v>0.17434236542920001</v>
      </c>
      <c r="BF561" s="10">
        <v>0.1331623057453</v>
      </c>
      <c r="BG561" s="10">
        <v>0.2252823611998</v>
      </c>
      <c r="BH561" s="10">
        <v>0.2123543393565</v>
      </c>
      <c r="BI561" s="10">
        <v>0.19444261900240001</v>
      </c>
      <c r="BJ561" s="10">
        <v>0.2778979995618</v>
      </c>
      <c r="BK561" s="18">
        <v>0.2227772302422</v>
      </c>
      <c r="BL561" s="10">
        <v>0.2263857754077</v>
      </c>
      <c r="BM561" s="10">
        <v>0.2895690648459</v>
      </c>
      <c r="BN561" s="10">
        <v>0.14258970338490001</v>
      </c>
      <c r="BO561" s="18">
        <v>0.22041632289669999</v>
      </c>
      <c r="BP561" s="10">
        <v>0.1898207995401</v>
      </c>
      <c r="BQ561" s="10">
        <v>0.26901508477399999</v>
      </c>
    </row>
    <row r="562" spans="1:69" x14ac:dyDescent="0.25">
      <c r="A562" t="s">
        <v>109</v>
      </c>
      <c r="B562" s="10">
        <v>0.165814260297</v>
      </c>
      <c r="C562" s="18">
        <v>0.166427803983</v>
      </c>
      <c r="D562" s="10">
        <v>0.1653530235241</v>
      </c>
      <c r="E562" s="18">
        <v>0.1294112314984</v>
      </c>
      <c r="F562" s="10">
        <v>0.16245407386069999</v>
      </c>
      <c r="G562" s="10">
        <v>0.14366900305309999</v>
      </c>
      <c r="H562" s="10">
        <v>0.1949101180161</v>
      </c>
      <c r="I562" s="18">
        <v>0.15822191597490001</v>
      </c>
      <c r="J562" s="10">
        <v>0.21970122128969999</v>
      </c>
      <c r="K562" s="10">
        <v>0.23708582314609999</v>
      </c>
      <c r="L562" s="10">
        <v>0.20587823152509999</v>
      </c>
      <c r="M562" s="10">
        <v>0.2079492856673</v>
      </c>
      <c r="N562" s="10">
        <v>0.12144423926469999</v>
      </c>
      <c r="O562" s="10">
        <v>0.1033604398118</v>
      </c>
      <c r="P562" s="10">
        <v>0.17441093150049999</v>
      </c>
      <c r="Q562" s="10">
        <v>0.20937888834570001</v>
      </c>
      <c r="R562" s="10">
        <v>7.7377188302720001E-2</v>
      </c>
      <c r="S562" s="10">
        <v>0.19410073713680001</v>
      </c>
      <c r="T562" s="10">
        <v>8.9708571726049999E-2</v>
      </c>
      <c r="U562" s="10">
        <v>0.19539029616430001</v>
      </c>
      <c r="V562" s="10">
        <v>0.13313442387730001</v>
      </c>
      <c r="W562" s="10">
        <v>0.18885920763969999</v>
      </c>
      <c r="X562" s="16">
        <v>0.22453204278979999</v>
      </c>
      <c r="Y562" s="10">
        <v>0.1721463273196</v>
      </c>
      <c r="Z562" s="9">
        <v>0.1350805433634</v>
      </c>
      <c r="AA562" s="10">
        <v>3.7535092930450001E-2</v>
      </c>
      <c r="AB562" s="16">
        <v>0.23759755280139999</v>
      </c>
      <c r="AC562" s="10">
        <v>0.1501827626625</v>
      </c>
      <c r="AD562" s="10">
        <v>0.12118071651079999</v>
      </c>
      <c r="AE562" s="9">
        <v>8.5772598123020002E-2</v>
      </c>
      <c r="AF562" s="10">
        <v>0.1254145782161</v>
      </c>
      <c r="AG562" s="8">
        <v>0.30673294032069998</v>
      </c>
      <c r="AH562" s="17">
        <v>0.1382256493006</v>
      </c>
      <c r="AI562" s="8">
        <v>0.20177348767190001</v>
      </c>
      <c r="AJ562" s="10">
        <v>0.21091613614240001</v>
      </c>
      <c r="AK562" s="18">
        <v>9.9917742092180004E-2</v>
      </c>
      <c r="AL562" s="10">
        <v>0.15888616738729999</v>
      </c>
      <c r="AM562" s="10">
        <v>0.18434868427410001</v>
      </c>
      <c r="AN562" s="10">
        <v>0.15179524239309999</v>
      </c>
      <c r="AO562" s="10">
        <v>0.1748858303958</v>
      </c>
      <c r="AP562" s="17">
        <v>0.14905819613769999</v>
      </c>
      <c r="AQ562" s="10">
        <v>8.6548397339770003E-2</v>
      </c>
      <c r="AR562" s="10">
        <v>0.25248041491020001</v>
      </c>
      <c r="AS562" s="8">
        <v>0.2437738265878</v>
      </c>
      <c r="AT562" s="17">
        <v>0.1459491681457</v>
      </c>
      <c r="AU562" s="10">
        <v>0.22700224931009999</v>
      </c>
      <c r="AV562" s="8">
        <v>0.2349716433032</v>
      </c>
      <c r="AW562" s="18">
        <v>0.14314470627119999</v>
      </c>
      <c r="AX562" s="10">
        <v>0.14959338073199999</v>
      </c>
      <c r="AY562" s="8">
        <v>0.2165322638038</v>
      </c>
      <c r="AZ562" s="10">
        <v>0.26904118114609998</v>
      </c>
      <c r="BA562" s="10">
        <v>0.13500814627970001</v>
      </c>
      <c r="BB562" s="10">
        <v>0.231242990486</v>
      </c>
      <c r="BC562" s="8">
        <v>0.51827850568529998</v>
      </c>
      <c r="BD562" s="10">
        <v>0.12204318737060001</v>
      </c>
      <c r="BE562" s="10">
        <v>9.1525060755749996E-2</v>
      </c>
      <c r="BF562" s="10">
        <v>0.30862138818950002</v>
      </c>
      <c r="BG562" s="8">
        <v>0.36706261268040002</v>
      </c>
      <c r="BH562" s="9">
        <v>4.1538827122889997E-2</v>
      </c>
      <c r="BI562" s="9">
        <v>9.1946947605759999E-2</v>
      </c>
      <c r="BJ562" s="10">
        <v>0.20084499321470001</v>
      </c>
      <c r="BK562" s="18">
        <v>0.1674655324124</v>
      </c>
      <c r="BL562" s="10">
        <v>0.1238795578316</v>
      </c>
      <c r="BM562" s="10">
        <v>0.14047510918539999</v>
      </c>
      <c r="BN562" s="8">
        <v>0.3801355415548</v>
      </c>
      <c r="BO562" s="18">
        <v>0.15043267970909999</v>
      </c>
      <c r="BP562" s="10">
        <v>0.1867738485288</v>
      </c>
      <c r="BQ562" s="10">
        <v>0.2152588208582</v>
      </c>
    </row>
    <row r="563" spans="1:69" x14ac:dyDescent="0.25">
      <c r="A563" t="s">
        <v>99</v>
      </c>
      <c r="B563" s="10">
        <v>2.3450381133480001E-2</v>
      </c>
      <c r="C563" s="18">
        <v>3.0696181334149999E-2</v>
      </c>
      <c r="D563" s="10">
        <v>1.8003288158360001E-2</v>
      </c>
      <c r="E563" s="18">
        <v>3.279849996268E-2</v>
      </c>
      <c r="F563" s="10">
        <v>3.6015054564610002E-2</v>
      </c>
      <c r="G563" s="10">
        <v>1.5982610405220001E-2</v>
      </c>
      <c r="H563" s="10">
        <v>1.8615064203009998E-2</v>
      </c>
      <c r="I563" s="18">
        <v>0</v>
      </c>
      <c r="J563" s="10">
        <v>0</v>
      </c>
      <c r="K563" s="10">
        <v>4.7741606047830003E-2</v>
      </c>
      <c r="L563" s="10">
        <v>3.0426057365129999E-2</v>
      </c>
      <c r="M563" s="10">
        <v>1.524604528446E-2</v>
      </c>
      <c r="N563" s="10">
        <v>0</v>
      </c>
      <c r="O563" s="10">
        <v>2.624895055231E-2</v>
      </c>
      <c r="P563" s="10">
        <v>2.3744002418340002E-2</v>
      </c>
      <c r="Q563" s="10">
        <v>2.911542386737E-2</v>
      </c>
      <c r="R563" s="10">
        <v>2.1515771504549999E-2</v>
      </c>
      <c r="S563" s="10">
        <v>0</v>
      </c>
      <c r="T563" s="10">
        <v>1.7064595737779999E-2</v>
      </c>
      <c r="U563" s="8">
        <v>6.8586245541909993E-2</v>
      </c>
      <c r="V563" s="10">
        <v>2.8924288557690001E-2</v>
      </c>
      <c r="W563" s="10">
        <v>2.5994839254680002E-2</v>
      </c>
      <c r="X563" s="18">
        <v>4.2645402694450003E-2</v>
      </c>
      <c r="Y563" s="10">
        <v>1.2424152352329999E-2</v>
      </c>
      <c r="Z563" s="10">
        <v>2.1742575424340001E-2</v>
      </c>
      <c r="AA563" s="10">
        <v>0</v>
      </c>
      <c r="AB563" s="18">
        <v>2.0490666198580001E-2</v>
      </c>
      <c r="AC563" s="10">
        <v>2.8029322580359999E-2</v>
      </c>
      <c r="AD563" s="10">
        <v>2.2348884735590002E-2</v>
      </c>
      <c r="AE563" s="10">
        <v>1.282525649605E-2</v>
      </c>
      <c r="AF563" s="10">
        <v>4.601749862961E-2</v>
      </c>
      <c r="AG563" s="10">
        <v>0</v>
      </c>
      <c r="AH563" s="18">
        <v>1.9845977027520001E-2</v>
      </c>
      <c r="AI563" s="10">
        <v>3.1556941083539999E-2</v>
      </c>
      <c r="AJ563" s="10">
        <v>1.125673370181E-2</v>
      </c>
      <c r="AK563" s="16">
        <v>0.1254579382747</v>
      </c>
      <c r="AL563" s="10">
        <v>2.6690494108539999E-2</v>
      </c>
      <c r="AM563" s="10">
        <v>1.2239891413399999E-2</v>
      </c>
      <c r="AN563" s="10">
        <v>2.386715428139E-2</v>
      </c>
      <c r="AO563" s="10">
        <v>1.7672978726470001E-2</v>
      </c>
      <c r="AP563" s="18">
        <v>2.3376296364389999E-2</v>
      </c>
      <c r="AQ563" s="10">
        <v>5.2874510498720002E-2</v>
      </c>
      <c r="AR563" s="10">
        <v>0</v>
      </c>
      <c r="AS563" s="10">
        <v>2.0208211958940001E-2</v>
      </c>
      <c r="AT563" s="18">
        <v>2.3199484146989999E-2</v>
      </c>
      <c r="AU563" s="10">
        <v>0</v>
      </c>
      <c r="AV563" s="10">
        <v>2.7771931039100001E-2</v>
      </c>
      <c r="AW563" s="18">
        <v>2.8184124625590001E-2</v>
      </c>
      <c r="AX563" s="10">
        <v>2.297419791922E-2</v>
      </c>
      <c r="AY563" s="10">
        <v>9.8811427829440003E-3</v>
      </c>
      <c r="AZ563" s="10">
        <v>0</v>
      </c>
      <c r="BA563" s="10">
        <v>4.4111224104920001E-2</v>
      </c>
      <c r="BB563" s="10">
        <v>1.7828387373250001E-2</v>
      </c>
      <c r="BC563" s="10">
        <v>0</v>
      </c>
      <c r="BD563" s="10">
        <v>4.4406293274369998E-2</v>
      </c>
      <c r="BE563" s="10">
        <v>2.2209567006240001E-2</v>
      </c>
      <c r="BF563" s="10">
        <v>0</v>
      </c>
      <c r="BG563" s="10">
        <v>4.8609777446669999E-2</v>
      </c>
      <c r="BH563" s="10">
        <v>1.378918692334E-2</v>
      </c>
      <c r="BI563" s="10">
        <v>2.2309529606000002E-2</v>
      </c>
      <c r="BJ563" s="10">
        <v>3.6878979290990002E-2</v>
      </c>
      <c r="BK563" s="18">
        <v>2.005129093326E-2</v>
      </c>
      <c r="BL563" s="10">
        <v>3.015351081529E-2</v>
      </c>
      <c r="BM563" s="10">
        <v>5.321848683667E-2</v>
      </c>
      <c r="BN563" s="10">
        <v>0</v>
      </c>
      <c r="BO563" s="18">
        <v>2.462057726581E-2</v>
      </c>
      <c r="BP563" s="10">
        <v>3.6233207632389998E-2</v>
      </c>
      <c r="BQ563" s="10">
        <v>1.309921969389E-2</v>
      </c>
    </row>
    <row r="564" spans="1:69" x14ac:dyDescent="0.25">
      <c r="A564" t="s">
        <v>83</v>
      </c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  <c r="BL564" s="4"/>
      <c r="BM564" s="4"/>
      <c r="BN564" s="4"/>
      <c r="BO564" s="4"/>
      <c r="BP564" s="4"/>
      <c r="BQ564" s="4"/>
    </row>
    <row r="565" spans="1:69" x14ac:dyDescent="0.25">
      <c r="A565" t="s">
        <v>84</v>
      </c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  <c r="BL565" s="4"/>
      <c r="BM565" s="4"/>
      <c r="BN565" s="4"/>
      <c r="BO565" s="4"/>
      <c r="BP565" s="4"/>
      <c r="BQ565" s="4"/>
    </row>
    <row r="566" spans="1:69" x14ac:dyDescent="0.25"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  <c r="BL566" s="4"/>
      <c r="BM566" s="4"/>
      <c r="BN566" s="4"/>
      <c r="BO566" s="4"/>
      <c r="BP566" s="4"/>
      <c r="BQ566" s="4"/>
    </row>
    <row r="567" spans="1:69" x14ac:dyDescent="0.25"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  <c r="BL567" s="4"/>
      <c r="BM567" s="4"/>
      <c r="BN567" s="4"/>
      <c r="BO567" s="4"/>
      <c r="BP567" s="4"/>
      <c r="BQ567" s="4"/>
    </row>
    <row r="568" spans="1:69" x14ac:dyDescent="0.25">
      <c r="A568" t="s">
        <v>237</v>
      </c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  <c r="BL568" s="4"/>
      <c r="BM568" s="4"/>
      <c r="BN568" s="4"/>
      <c r="BO568" s="4"/>
      <c r="BP568" s="4"/>
      <c r="BQ568" s="4"/>
    </row>
    <row r="569" spans="1:69" s="2" customFormat="1" x14ac:dyDescent="0.25">
      <c r="B569" s="11"/>
      <c r="C569" s="19" t="s">
        <v>0</v>
      </c>
      <c r="D569" s="20"/>
      <c r="E569" s="19" t="s">
        <v>1</v>
      </c>
      <c r="F569" s="20"/>
      <c r="G569" s="20"/>
      <c r="H569" s="20"/>
      <c r="I569" s="19" t="s">
        <v>2</v>
      </c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19" t="s">
        <v>3</v>
      </c>
      <c r="Y569" s="20"/>
      <c r="Z569" s="20"/>
      <c r="AA569" s="20"/>
      <c r="AB569" s="19" t="s">
        <v>4</v>
      </c>
      <c r="AC569" s="20"/>
      <c r="AD569" s="20"/>
      <c r="AE569" s="20"/>
      <c r="AF569" s="20"/>
      <c r="AG569" s="20"/>
      <c r="AH569" s="19" t="s">
        <v>5</v>
      </c>
      <c r="AI569" s="20"/>
      <c r="AJ569" s="20"/>
      <c r="AK569" s="19" t="s">
        <v>6</v>
      </c>
      <c r="AL569" s="20"/>
      <c r="AM569" s="20"/>
      <c r="AN569" s="20"/>
      <c r="AO569" s="20"/>
      <c r="AP569" s="19" t="s">
        <v>7</v>
      </c>
      <c r="AQ569" s="20"/>
      <c r="AR569" s="20"/>
      <c r="AS569" s="20"/>
      <c r="AT569" s="19" t="s">
        <v>8</v>
      </c>
      <c r="AU569" s="20"/>
      <c r="AV569" s="20"/>
      <c r="AW569" s="19" t="s">
        <v>9</v>
      </c>
      <c r="AX569" s="20"/>
      <c r="AY569" s="20"/>
      <c r="AZ569" s="20"/>
      <c r="BA569" s="20"/>
      <c r="BB569" s="20"/>
      <c r="BC569" s="20"/>
      <c r="BD569" s="20"/>
      <c r="BE569" s="20"/>
      <c r="BF569" s="20"/>
      <c r="BG569" s="20"/>
      <c r="BH569" s="20"/>
      <c r="BI569" s="20"/>
      <c r="BJ569" s="20"/>
      <c r="BK569" s="19" t="s">
        <v>10</v>
      </c>
      <c r="BL569" s="20"/>
      <c r="BM569" s="20"/>
      <c r="BN569" s="20"/>
      <c r="BO569" s="19" t="s">
        <v>11</v>
      </c>
      <c r="BP569" s="20"/>
      <c r="BQ569" s="20"/>
    </row>
    <row r="570" spans="1:69" ht="75" x14ac:dyDescent="0.25">
      <c r="A570" s="3" t="s">
        <v>12</v>
      </c>
      <c r="B570" s="5" t="s">
        <v>13</v>
      </c>
      <c r="C570" s="13" t="s">
        <v>14</v>
      </c>
      <c r="D570" s="12" t="s">
        <v>15</v>
      </c>
      <c r="E570" s="13" t="s">
        <v>16</v>
      </c>
      <c r="F570" s="12" t="s">
        <v>17</v>
      </c>
      <c r="G570" s="5" t="s">
        <v>18</v>
      </c>
      <c r="H570" s="5" t="s">
        <v>19</v>
      </c>
      <c r="I570" s="13" t="s">
        <v>20</v>
      </c>
      <c r="J570" s="12" t="s">
        <v>21</v>
      </c>
      <c r="K570" s="5" t="s">
        <v>22</v>
      </c>
      <c r="L570" s="5" t="s">
        <v>23</v>
      </c>
      <c r="M570" s="5" t="s">
        <v>24</v>
      </c>
      <c r="N570" s="5" t="s">
        <v>25</v>
      </c>
      <c r="O570" s="5" t="s">
        <v>26</v>
      </c>
      <c r="P570" s="5" t="s">
        <v>27</v>
      </c>
      <c r="Q570" s="5" t="s">
        <v>28</v>
      </c>
      <c r="R570" s="5" t="s">
        <v>29</v>
      </c>
      <c r="S570" s="5" t="s">
        <v>30</v>
      </c>
      <c r="T570" s="5" t="s">
        <v>31</v>
      </c>
      <c r="U570" s="5" t="s">
        <v>32</v>
      </c>
      <c r="V570" s="5" t="s">
        <v>33</v>
      </c>
      <c r="W570" s="5" t="s">
        <v>34</v>
      </c>
      <c r="X570" s="13" t="s">
        <v>35</v>
      </c>
      <c r="Y570" s="12" t="s">
        <v>36</v>
      </c>
      <c r="Z570" s="5" t="s">
        <v>37</v>
      </c>
      <c r="AA570" s="5" t="s">
        <v>38</v>
      </c>
      <c r="AB570" s="13" t="s">
        <v>39</v>
      </c>
      <c r="AC570" s="12" t="s">
        <v>40</v>
      </c>
      <c r="AD570" s="5" t="s">
        <v>41</v>
      </c>
      <c r="AE570" s="5" t="s">
        <v>42</v>
      </c>
      <c r="AF570" s="5" t="s">
        <v>43</v>
      </c>
      <c r="AG570" s="5" t="s">
        <v>44</v>
      </c>
      <c r="AH570" s="13" t="s">
        <v>45</v>
      </c>
      <c r="AI570" s="12" t="s">
        <v>46</v>
      </c>
      <c r="AJ570" s="5" t="s">
        <v>47</v>
      </c>
      <c r="AK570" s="13" t="s">
        <v>48</v>
      </c>
      <c r="AL570" s="12" t="s">
        <v>49</v>
      </c>
      <c r="AM570" s="5" t="s">
        <v>50</v>
      </c>
      <c r="AN570" s="5" t="s">
        <v>51</v>
      </c>
      <c r="AO570" s="5" t="s">
        <v>52</v>
      </c>
      <c r="AP570" s="13" t="s">
        <v>53</v>
      </c>
      <c r="AQ570" s="12" t="s">
        <v>54</v>
      </c>
      <c r="AR570" s="5" t="s">
        <v>55</v>
      </c>
      <c r="AS570" s="5" t="s">
        <v>56</v>
      </c>
      <c r="AT570" s="13" t="s">
        <v>57</v>
      </c>
      <c r="AU570" s="12" t="s">
        <v>58</v>
      </c>
      <c r="AV570" s="5" t="s">
        <v>59</v>
      </c>
      <c r="AW570" s="13" t="s">
        <v>60</v>
      </c>
      <c r="AX570" s="12" t="s">
        <v>61</v>
      </c>
      <c r="AY570" s="5" t="s">
        <v>62</v>
      </c>
      <c r="AZ570" s="5" t="s">
        <v>63</v>
      </c>
      <c r="BA570" s="5" t="s">
        <v>64</v>
      </c>
      <c r="BB570" s="5" t="s">
        <v>65</v>
      </c>
      <c r="BC570" s="5" t="s">
        <v>66</v>
      </c>
      <c r="BD570" s="5" t="s">
        <v>67</v>
      </c>
      <c r="BE570" s="5" t="s">
        <v>68</v>
      </c>
      <c r="BF570" s="5" t="s">
        <v>69</v>
      </c>
      <c r="BG570" s="5" t="s">
        <v>70</v>
      </c>
      <c r="BH570" s="5" t="s">
        <v>71</v>
      </c>
      <c r="BI570" s="5" t="s">
        <v>72</v>
      </c>
      <c r="BJ570" s="5" t="s">
        <v>73</v>
      </c>
      <c r="BK570" s="13" t="s">
        <v>74</v>
      </c>
      <c r="BL570" s="12" t="s">
        <v>75</v>
      </c>
      <c r="BM570" s="5" t="s">
        <v>76</v>
      </c>
      <c r="BN570" s="5" t="s">
        <v>77</v>
      </c>
      <c r="BO570" s="13" t="s">
        <v>78</v>
      </c>
      <c r="BP570" s="12" t="s">
        <v>79</v>
      </c>
      <c r="BQ570" s="5" t="s">
        <v>80</v>
      </c>
    </row>
    <row r="571" spans="1:69" x14ac:dyDescent="0.25">
      <c r="A571" t="s">
        <v>81</v>
      </c>
      <c r="B571" s="6">
        <v>803</v>
      </c>
      <c r="C571" s="14">
        <v>391</v>
      </c>
      <c r="D571" s="6">
        <v>412</v>
      </c>
      <c r="E571" s="14">
        <v>72</v>
      </c>
      <c r="F571" s="6">
        <v>271</v>
      </c>
      <c r="G571" s="6">
        <v>239</v>
      </c>
      <c r="H571" s="6">
        <v>221</v>
      </c>
      <c r="I571" s="14">
        <v>67</v>
      </c>
      <c r="J571" s="6">
        <v>73</v>
      </c>
      <c r="K571" s="6">
        <v>32</v>
      </c>
      <c r="L571" s="6">
        <v>41</v>
      </c>
      <c r="M571" s="6">
        <v>63</v>
      </c>
      <c r="N571" s="6">
        <v>55</v>
      </c>
      <c r="O571" s="6">
        <v>66</v>
      </c>
      <c r="P571" s="6">
        <v>75</v>
      </c>
      <c r="Q571" s="6">
        <v>34</v>
      </c>
      <c r="R571" s="6">
        <v>31</v>
      </c>
      <c r="S571" s="6">
        <v>41</v>
      </c>
      <c r="T571" s="6">
        <v>56</v>
      </c>
      <c r="U571" s="6">
        <v>67</v>
      </c>
      <c r="V571" s="6">
        <v>65</v>
      </c>
      <c r="W571" s="6">
        <v>37</v>
      </c>
      <c r="X571" s="14">
        <v>128</v>
      </c>
      <c r="Y571" s="6">
        <v>226</v>
      </c>
      <c r="Z571" s="6">
        <v>432</v>
      </c>
      <c r="AA571" s="6">
        <v>17</v>
      </c>
      <c r="AB571" s="14">
        <v>205</v>
      </c>
      <c r="AC571" s="6">
        <v>184</v>
      </c>
      <c r="AD571" s="6">
        <v>148</v>
      </c>
      <c r="AE571" s="6">
        <v>99</v>
      </c>
      <c r="AF571" s="6">
        <v>84</v>
      </c>
      <c r="AG571" s="6">
        <v>83</v>
      </c>
      <c r="AH571" s="14">
        <v>258</v>
      </c>
      <c r="AI571" s="6">
        <v>499</v>
      </c>
      <c r="AJ571" s="6">
        <v>46</v>
      </c>
      <c r="AK571" s="14">
        <v>69</v>
      </c>
      <c r="AL571" s="6">
        <v>121</v>
      </c>
      <c r="AM571" s="6">
        <v>113</v>
      </c>
      <c r="AN571" s="6">
        <v>211</v>
      </c>
      <c r="AO571" s="6">
        <v>289</v>
      </c>
      <c r="AP571" s="14">
        <v>368</v>
      </c>
      <c r="AQ571" s="6">
        <v>70</v>
      </c>
      <c r="AR571" s="6">
        <v>45</v>
      </c>
      <c r="AS571" s="6">
        <v>320</v>
      </c>
      <c r="AT571" s="14">
        <v>385</v>
      </c>
      <c r="AU571" s="6">
        <v>10</v>
      </c>
      <c r="AV571" s="6">
        <v>408</v>
      </c>
      <c r="AW571" s="14">
        <v>137</v>
      </c>
      <c r="AX571" s="6">
        <v>38</v>
      </c>
      <c r="AY571" s="6">
        <v>119</v>
      </c>
      <c r="AZ571" s="6">
        <v>3</v>
      </c>
      <c r="BA571" s="6">
        <v>49</v>
      </c>
      <c r="BB571" s="6">
        <v>33</v>
      </c>
      <c r="BC571" s="6">
        <v>2</v>
      </c>
      <c r="BD571" s="6">
        <v>33</v>
      </c>
      <c r="BE571" s="6">
        <v>25</v>
      </c>
      <c r="BF571" s="6">
        <v>20</v>
      </c>
      <c r="BG571" s="6">
        <v>101</v>
      </c>
      <c r="BH571" s="6">
        <v>40</v>
      </c>
      <c r="BI571" s="6">
        <v>80</v>
      </c>
      <c r="BJ571" s="6">
        <v>123</v>
      </c>
      <c r="BK571" s="14">
        <v>557</v>
      </c>
      <c r="BL571" s="6">
        <v>118</v>
      </c>
      <c r="BM571" s="6">
        <v>98</v>
      </c>
      <c r="BN571" s="6">
        <v>30</v>
      </c>
      <c r="BO571" s="14">
        <v>476</v>
      </c>
      <c r="BP571" s="6">
        <v>113</v>
      </c>
      <c r="BQ571" s="6">
        <v>214</v>
      </c>
    </row>
    <row r="572" spans="1:69" x14ac:dyDescent="0.25">
      <c r="A572" t="s">
        <v>82</v>
      </c>
      <c r="B572" s="7">
        <v>863</v>
      </c>
      <c r="C572" s="15">
        <v>455</v>
      </c>
      <c r="D572" s="7">
        <v>408</v>
      </c>
      <c r="E572" s="15">
        <v>188</v>
      </c>
      <c r="F572" s="7">
        <v>320</v>
      </c>
      <c r="G572" s="7">
        <v>194</v>
      </c>
      <c r="H572" s="7">
        <v>162</v>
      </c>
      <c r="I572" s="15">
        <v>72</v>
      </c>
      <c r="J572" s="7">
        <v>84</v>
      </c>
      <c r="K572" s="7">
        <v>34</v>
      </c>
      <c r="L572" s="7">
        <v>44</v>
      </c>
      <c r="M572" s="7">
        <v>68</v>
      </c>
      <c r="N572" s="7">
        <v>49</v>
      </c>
      <c r="O572" s="7">
        <v>59</v>
      </c>
      <c r="P572" s="7">
        <v>67</v>
      </c>
      <c r="Q572" s="7">
        <v>39</v>
      </c>
      <c r="R572" s="7">
        <v>37</v>
      </c>
      <c r="S572" s="7">
        <v>59</v>
      </c>
      <c r="T572" s="7">
        <v>75</v>
      </c>
      <c r="U572" s="7">
        <v>57</v>
      </c>
      <c r="V572" s="7">
        <v>64</v>
      </c>
      <c r="W572" s="7">
        <v>53</v>
      </c>
      <c r="X572" s="15">
        <v>146</v>
      </c>
      <c r="Y572" s="7">
        <v>234</v>
      </c>
      <c r="Z572" s="7">
        <v>457</v>
      </c>
      <c r="AA572" s="7">
        <v>26</v>
      </c>
      <c r="AB572" s="15">
        <v>237</v>
      </c>
      <c r="AC572" s="7">
        <v>191</v>
      </c>
      <c r="AD572" s="7">
        <v>148</v>
      </c>
      <c r="AE572" s="7">
        <v>101</v>
      </c>
      <c r="AF572" s="7">
        <v>79</v>
      </c>
      <c r="AG572" s="7">
        <v>106</v>
      </c>
      <c r="AH572" s="15">
        <v>234</v>
      </c>
      <c r="AI572" s="7">
        <v>579</v>
      </c>
      <c r="AJ572" s="7">
        <v>51</v>
      </c>
      <c r="AK572" s="15">
        <v>96</v>
      </c>
      <c r="AL572" s="7">
        <v>171</v>
      </c>
      <c r="AM572" s="7">
        <v>149</v>
      </c>
      <c r="AN572" s="7">
        <v>197</v>
      </c>
      <c r="AO572" s="7">
        <v>250</v>
      </c>
      <c r="AP572" s="15">
        <v>331</v>
      </c>
      <c r="AQ572" s="7">
        <v>83</v>
      </c>
      <c r="AR572" s="7">
        <v>64</v>
      </c>
      <c r="AS572" s="7">
        <v>386</v>
      </c>
      <c r="AT572" s="15">
        <v>341</v>
      </c>
      <c r="AU572" s="7">
        <v>17</v>
      </c>
      <c r="AV572" s="7">
        <v>505</v>
      </c>
      <c r="AW572" s="15">
        <v>125</v>
      </c>
      <c r="AX572" s="7">
        <v>37</v>
      </c>
      <c r="AY572" s="7">
        <v>105</v>
      </c>
      <c r="AZ572" s="7">
        <v>3</v>
      </c>
      <c r="BA572" s="7">
        <v>49</v>
      </c>
      <c r="BB572" s="7">
        <v>28</v>
      </c>
      <c r="BC572" s="7">
        <v>1</v>
      </c>
      <c r="BD572" s="7">
        <v>36</v>
      </c>
      <c r="BE572" s="7">
        <v>19</v>
      </c>
      <c r="BF572" s="7">
        <v>19</v>
      </c>
      <c r="BG572" s="7">
        <v>131</v>
      </c>
      <c r="BH572" s="7">
        <v>57</v>
      </c>
      <c r="BI572" s="7">
        <v>84</v>
      </c>
      <c r="BJ572" s="7">
        <v>167</v>
      </c>
      <c r="BK572" s="15">
        <v>598</v>
      </c>
      <c r="BL572" s="7">
        <v>128</v>
      </c>
      <c r="BM572" s="7">
        <v>104</v>
      </c>
      <c r="BN572" s="7">
        <v>33</v>
      </c>
      <c r="BO572" s="15">
        <v>455</v>
      </c>
      <c r="BP572" s="7">
        <v>136</v>
      </c>
      <c r="BQ572" s="7">
        <v>272</v>
      </c>
    </row>
    <row r="573" spans="1:69" x14ac:dyDescent="0.25">
      <c r="A573" t="s">
        <v>108</v>
      </c>
      <c r="B573" s="10">
        <v>5.428916867315E-2</v>
      </c>
      <c r="C573" s="18">
        <v>4.9280612731389999E-2</v>
      </c>
      <c r="D573" s="10">
        <v>5.9875694090580002E-2</v>
      </c>
      <c r="E573" s="18">
        <v>3.1336682669209998E-2</v>
      </c>
      <c r="F573" s="10">
        <v>3.6064710857609997E-2</v>
      </c>
      <c r="G573" s="10">
        <v>7.9210749175770007E-2</v>
      </c>
      <c r="H573" s="8">
        <v>8.7130744193760004E-2</v>
      </c>
      <c r="I573" s="18">
        <v>4.0673288967740001E-2</v>
      </c>
      <c r="J573" s="10">
        <v>2.5229196261570001E-2</v>
      </c>
      <c r="K573" s="10">
        <v>3.6388840319009998E-2</v>
      </c>
      <c r="L573" s="10">
        <v>3.4008495101570002E-2</v>
      </c>
      <c r="M573" s="10">
        <v>0.1191482540401</v>
      </c>
      <c r="N573" s="10">
        <v>6.903364415129E-2</v>
      </c>
      <c r="O573" s="10">
        <v>1.104057125215E-2</v>
      </c>
      <c r="P573" s="10">
        <v>4.7706975192659998E-2</v>
      </c>
      <c r="Q573" s="10">
        <v>2.084896919662E-2</v>
      </c>
      <c r="R573" s="8">
        <v>0.1508158445642</v>
      </c>
      <c r="S573" s="10">
        <v>8.4504319839780004E-2</v>
      </c>
      <c r="T573" s="10">
        <v>6.1712408370760002E-2</v>
      </c>
      <c r="U573" s="10">
        <v>9.1571417571469998E-2</v>
      </c>
      <c r="V573" s="10">
        <v>3.765683067371E-2</v>
      </c>
      <c r="W573" s="10">
        <v>0</v>
      </c>
      <c r="X573" s="18">
        <v>2.6162972775660001E-2</v>
      </c>
      <c r="Y573" s="8">
        <v>9.0171870204650006E-2</v>
      </c>
      <c r="Z573" s="10">
        <v>4.7975622196070003E-2</v>
      </c>
      <c r="AA573" s="10">
        <v>0</v>
      </c>
      <c r="AB573" s="18">
        <v>3.4514491746529999E-2</v>
      </c>
      <c r="AC573" s="10">
        <v>5.2749961693210001E-2</v>
      </c>
      <c r="AD573" s="10">
        <v>7.7089553563299995E-2</v>
      </c>
      <c r="AE573" s="10">
        <v>5.149505529357E-2</v>
      </c>
      <c r="AF573" s="10">
        <v>0.1037635763725</v>
      </c>
      <c r="AG573" s="10">
        <v>3.511963377354E-2</v>
      </c>
      <c r="AH573" s="16">
        <v>0.1125472991702</v>
      </c>
      <c r="AI573" s="9">
        <v>2.5279484971420001E-2</v>
      </c>
      <c r="AJ573" s="10">
        <v>0.116635617279</v>
      </c>
      <c r="AK573" s="18">
        <v>2.2876713521650001E-2</v>
      </c>
      <c r="AL573" s="10">
        <v>4.1416376948509998E-2</v>
      </c>
      <c r="AM573" s="10">
        <v>2.959081296764E-2</v>
      </c>
      <c r="AN573" s="10">
        <v>6.5724154744149998E-2</v>
      </c>
      <c r="AO573" s="8">
        <v>8.0956276307219993E-2</v>
      </c>
      <c r="AP573" s="16">
        <v>9.4731280572759993E-2</v>
      </c>
      <c r="AQ573" s="10">
        <v>3.9793747129309998E-2</v>
      </c>
      <c r="AR573" s="10">
        <v>8.471422745868E-2</v>
      </c>
      <c r="AS573" s="9">
        <v>1.7657556047329999E-2</v>
      </c>
      <c r="AT573" s="16">
        <v>8.8251179031259994E-2</v>
      </c>
      <c r="AU573" s="10">
        <v>0.15981810049190001</v>
      </c>
      <c r="AV573" s="9">
        <v>2.784202984916E-2</v>
      </c>
      <c r="AW573" s="18">
        <v>8.5468050426950007E-2</v>
      </c>
      <c r="AX573" s="8">
        <v>0.25909856999300002</v>
      </c>
      <c r="AY573" s="10">
        <v>4.6656500317609997E-2</v>
      </c>
      <c r="AZ573" s="10">
        <v>0.26073134948499999</v>
      </c>
      <c r="BA573" s="10">
        <v>1.254153355068E-2</v>
      </c>
      <c r="BB573" s="10">
        <v>5.077699176607E-2</v>
      </c>
      <c r="BC573" s="10">
        <v>0</v>
      </c>
      <c r="BD573" s="10">
        <v>0</v>
      </c>
      <c r="BE573" s="10">
        <v>4.030668012093E-2</v>
      </c>
      <c r="BF573" s="10">
        <v>3.6442063113270001E-2</v>
      </c>
      <c r="BG573" s="10">
        <v>4.3699785231190003E-2</v>
      </c>
      <c r="BH573" s="10">
        <v>1.282627783324E-2</v>
      </c>
      <c r="BI573" s="10">
        <v>7.9480150079480005E-2</v>
      </c>
      <c r="BJ573" s="10">
        <v>2.5032915840080001E-2</v>
      </c>
      <c r="BK573" s="16">
        <v>6.7257257133579995E-2</v>
      </c>
      <c r="BL573" s="9">
        <v>1.4589783642720001E-2</v>
      </c>
      <c r="BM573" s="10">
        <v>4.5802454415869998E-2</v>
      </c>
      <c r="BN573" s="10">
        <v>0</v>
      </c>
      <c r="BO573" s="18">
        <v>6.8694964016350002E-2</v>
      </c>
      <c r="BP573" s="10">
        <v>5.291734654079E-2</v>
      </c>
      <c r="BQ573" s="10">
        <v>3.086840649721E-2</v>
      </c>
    </row>
    <row r="574" spans="1:69" x14ac:dyDescent="0.25">
      <c r="A574" t="s">
        <v>94</v>
      </c>
      <c r="B574" s="10">
        <v>6.7054280906610003E-2</v>
      </c>
      <c r="C574" s="18">
        <v>6.9630448914670004E-2</v>
      </c>
      <c r="D574" s="10">
        <v>6.4180832307039998E-2</v>
      </c>
      <c r="E574" s="18">
        <v>7.1599624814890003E-2</v>
      </c>
      <c r="F574" s="10">
        <v>5.8070280612770003E-2</v>
      </c>
      <c r="G574" s="10">
        <v>8.1342220073629998E-2</v>
      </c>
      <c r="H574" s="10">
        <v>6.2423585186789997E-2</v>
      </c>
      <c r="I574" s="18">
        <v>5.93341962758E-2</v>
      </c>
      <c r="J574" s="10">
        <v>8.7660683704249995E-2</v>
      </c>
      <c r="K574" s="10">
        <v>9.0224527991039999E-2</v>
      </c>
      <c r="L574" s="10">
        <v>0.12285835946</v>
      </c>
      <c r="M574" s="10">
        <v>4.12082363023E-2</v>
      </c>
      <c r="N574" s="10">
        <v>6.4788098756070001E-2</v>
      </c>
      <c r="O574" s="8">
        <v>0.14220683998969999</v>
      </c>
      <c r="P574" s="10">
        <v>9.2210936716800002E-2</v>
      </c>
      <c r="Q574" s="10">
        <v>0.14298448676930001</v>
      </c>
      <c r="R574" s="10">
        <v>2.6276031461149998E-2</v>
      </c>
      <c r="S574" s="10">
        <v>2.4284982158329999E-2</v>
      </c>
      <c r="T574" s="10">
        <v>5.259565441584E-2</v>
      </c>
      <c r="U574" s="10">
        <v>2.8114874477550001E-2</v>
      </c>
      <c r="V574" s="10">
        <v>4.1085546836290003E-2</v>
      </c>
      <c r="W574" s="10">
        <v>1.6547701216550002E-2</v>
      </c>
      <c r="X574" s="18">
        <v>6.080659907884E-2</v>
      </c>
      <c r="Y574" s="9">
        <v>3.8657316543990003E-2</v>
      </c>
      <c r="Z574" s="10">
        <v>8.190339415622E-2</v>
      </c>
      <c r="AA574" s="10">
        <v>9.6743909390379995E-2</v>
      </c>
      <c r="AB574" s="18">
        <v>4.3553282279410001E-2</v>
      </c>
      <c r="AC574" s="10">
        <v>8.7398198072279998E-2</v>
      </c>
      <c r="AD574" s="10">
        <v>9.8971802066980002E-2</v>
      </c>
      <c r="AE574" s="10">
        <v>4.4332691172950002E-2</v>
      </c>
      <c r="AF574" s="10">
        <v>8.4913190806780003E-2</v>
      </c>
      <c r="AG574" s="10">
        <v>4.6553485218869997E-2</v>
      </c>
      <c r="AH574" s="18">
        <v>9.2572349746980004E-2</v>
      </c>
      <c r="AI574" s="10">
        <v>5.6962467962010002E-2</v>
      </c>
      <c r="AJ574" s="10">
        <v>6.4685323998619995E-2</v>
      </c>
      <c r="AK574" s="18">
        <v>9.0853973346779998E-2</v>
      </c>
      <c r="AL574" s="10">
        <v>2.463879764867E-2</v>
      </c>
      <c r="AM574" s="10">
        <v>5.4984025395540002E-2</v>
      </c>
      <c r="AN574" s="8">
        <v>0.11032979239430001</v>
      </c>
      <c r="AO574" s="10">
        <v>5.9902949186340003E-2</v>
      </c>
      <c r="AP574" s="16">
        <v>9.4346164588129999E-2</v>
      </c>
      <c r="AQ574" s="10">
        <v>7.1422412830140003E-2</v>
      </c>
      <c r="AR574" s="10">
        <v>9.3852971947979993E-2</v>
      </c>
      <c r="AS574" s="9">
        <v>3.8261089414479997E-2</v>
      </c>
      <c r="AT574" s="16">
        <v>0.1008685874693</v>
      </c>
      <c r="AU574" s="10">
        <v>0</v>
      </c>
      <c r="AV574" s="9">
        <v>4.6531904227889997E-2</v>
      </c>
      <c r="AW574" s="18">
        <v>5.3800194315200001E-2</v>
      </c>
      <c r="AX574" s="10">
        <v>0.108964259755</v>
      </c>
      <c r="AY574" s="10">
        <v>6.6531632196550006E-2</v>
      </c>
      <c r="AZ574" s="10">
        <v>0</v>
      </c>
      <c r="BA574" s="10">
        <v>0.12421720531409999</v>
      </c>
      <c r="BB574" s="8">
        <v>0.2014226711987</v>
      </c>
      <c r="BC574" s="10">
        <v>0</v>
      </c>
      <c r="BD574" s="10">
        <v>8.9333688067469996E-2</v>
      </c>
      <c r="BE574" s="10">
        <v>3.232968052824E-2</v>
      </c>
      <c r="BF574" s="10">
        <v>0.15516183661390001</v>
      </c>
      <c r="BG574" s="9">
        <v>1.7247395127550001E-2</v>
      </c>
      <c r="BH574" s="10">
        <v>1.7568153362840001E-2</v>
      </c>
      <c r="BI574" s="10">
        <v>0.11073126394339999</v>
      </c>
      <c r="BJ574" s="10">
        <v>5.2648566346120002E-2</v>
      </c>
      <c r="BK574" s="18">
        <v>6.1602281284989999E-2</v>
      </c>
      <c r="BL574" s="10">
        <v>8.7100885462220001E-2</v>
      </c>
      <c r="BM574" s="10">
        <v>7.5653630424900004E-2</v>
      </c>
      <c r="BN574" s="10">
        <v>6.119217274937E-2</v>
      </c>
      <c r="BO574" s="18">
        <v>7.2798134117390001E-2</v>
      </c>
      <c r="BP574" s="8">
        <v>0.1190707636027</v>
      </c>
      <c r="BQ574" s="9">
        <v>3.1462428901969999E-2</v>
      </c>
    </row>
    <row r="575" spans="1:69" x14ac:dyDescent="0.25">
      <c r="A575" t="s">
        <v>95</v>
      </c>
      <c r="B575" s="10">
        <v>0.1342471934534</v>
      </c>
      <c r="C575" s="18">
        <v>0.14388334233940001</v>
      </c>
      <c r="D575" s="10">
        <v>0.1234990673859</v>
      </c>
      <c r="E575" s="18">
        <v>0.16171343820270001</v>
      </c>
      <c r="F575" s="10">
        <v>0.1413437284055</v>
      </c>
      <c r="G575" s="9">
        <v>9.2806276960509998E-2</v>
      </c>
      <c r="H575" s="10">
        <v>0.13792520655519999</v>
      </c>
      <c r="I575" s="18">
        <v>8.9860234042489995E-2</v>
      </c>
      <c r="J575" s="10">
        <v>0.16059190396539999</v>
      </c>
      <c r="K575" s="10">
        <v>0.13093468789259999</v>
      </c>
      <c r="L575" s="10">
        <v>0.1092050610355</v>
      </c>
      <c r="M575" s="10">
        <v>0.1296076963536</v>
      </c>
      <c r="N575" s="10">
        <v>0.21148530813050001</v>
      </c>
      <c r="O575" s="10">
        <v>0.15761495421790001</v>
      </c>
      <c r="P575" s="10">
        <v>0.16097085553529999</v>
      </c>
      <c r="Q575" s="10">
        <v>0.23361454893370001</v>
      </c>
      <c r="R575" s="10">
        <v>8.6022133454850006E-2</v>
      </c>
      <c r="S575" s="9">
        <v>1.9782025788780001E-2</v>
      </c>
      <c r="T575" s="10">
        <v>0.19934158619049999</v>
      </c>
      <c r="U575" s="10">
        <v>0.1428103672904</v>
      </c>
      <c r="V575" s="10">
        <v>7.1804640823020002E-2</v>
      </c>
      <c r="W575" s="10">
        <v>0.1116236201429</v>
      </c>
      <c r="X575" s="18">
        <v>8.460635978679E-2</v>
      </c>
      <c r="Y575" s="10">
        <v>0.1196842541966</v>
      </c>
      <c r="Z575" s="8">
        <v>0.1651436543498</v>
      </c>
      <c r="AA575" s="10">
        <v>0</v>
      </c>
      <c r="AB575" s="18">
        <v>9.6463434931080005E-2</v>
      </c>
      <c r="AC575" s="10">
        <v>0.1193720204923</v>
      </c>
      <c r="AD575" s="10">
        <v>0.171848853261</v>
      </c>
      <c r="AE575" s="10">
        <v>0.16901158155929999</v>
      </c>
      <c r="AF575" s="10">
        <v>0.18300054130759999</v>
      </c>
      <c r="AG575" s="10">
        <v>0.12337873458659999</v>
      </c>
      <c r="AH575" s="18">
        <v>0.1538577352187</v>
      </c>
      <c r="AI575" s="10">
        <v>0.13326524872430001</v>
      </c>
      <c r="AJ575" s="10">
        <v>5.5550917202339997E-2</v>
      </c>
      <c r="AK575" s="18">
        <v>0.1283487011294</v>
      </c>
      <c r="AL575" s="10">
        <v>0.1481772526424</v>
      </c>
      <c r="AM575" s="10">
        <v>0.16321752488710001</v>
      </c>
      <c r="AN575" s="10">
        <v>0.10984123341880001</v>
      </c>
      <c r="AO575" s="10">
        <v>0.1289753518639</v>
      </c>
      <c r="AP575" s="18">
        <v>0.1475634354292</v>
      </c>
      <c r="AQ575" s="10">
        <v>0.21497482270919999</v>
      </c>
      <c r="AR575" s="10">
        <v>7.5923154437580007E-2</v>
      </c>
      <c r="AS575" s="10">
        <v>0.11516921431759999</v>
      </c>
      <c r="AT575" s="18">
        <v>0.14638147718069999</v>
      </c>
      <c r="AU575" s="10">
        <v>0.1006089111352</v>
      </c>
      <c r="AV575" s="10">
        <v>0.12720594074620001</v>
      </c>
      <c r="AW575" s="17">
        <v>5.2248960628070003E-2</v>
      </c>
      <c r="AX575" s="10">
        <v>6.9596179624469998E-2</v>
      </c>
      <c r="AY575" s="10">
        <v>0.14429030974330001</v>
      </c>
      <c r="AZ575" s="10">
        <v>0</v>
      </c>
      <c r="BA575" s="10">
        <v>0.1313625718659</v>
      </c>
      <c r="BB575" s="10">
        <v>0.1171108152894</v>
      </c>
      <c r="BC575" s="10">
        <v>0</v>
      </c>
      <c r="BD575" s="10">
        <v>0.1095993975578</v>
      </c>
      <c r="BE575" s="10">
        <v>0.11361155247269999</v>
      </c>
      <c r="BF575" s="10">
        <v>3.4451065521600002E-2</v>
      </c>
      <c r="BG575" s="10">
        <v>0.13167719862300001</v>
      </c>
      <c r="BH575" s="10">
        <v>0.23169456776489999</v>
      </c>
      <c r="BI575" s="10">
        <v>0.18889151498180001</v>
      </c>
      <c r="BJ575" s="10">
        <v>0.1709350278348</v>
      </c>
      <c r="BK575" s="18">
        <v>0.1298201951097</v>
      </c>
      <c r="BL575" s="10">
        <v>0.14308362855699999</v>
      </c>
      <c r="BM575" s="10">
        <v>0.169405930171</v>
      </c>
      <c r="BN575" s="10">
        <v>6.9826196888950004E-2</v>
      </c>
      <c r="BO575" s="18">
        <v>0.1386552270326</v>
      </c>
      <c r="BP575" s="10">
        <v>0.1043952206659</v>
      </c>
      <c r="BQ575" s="10">
        <v>0.1417810042798</v>
      </c>
    </row>
    <row r="576" spans="1:69" x14ac:dyDescent="0.25">
      <c r="A576" t="s">
        <v>96</v>
      </c>
      <c r="B576" s="10">
        <v>0.22360216782459999</v>
      </c>
      <c r="C576" s="18">
        <v>0.20292245067100001</v>
      </c>
      <c r="D576" s="10">
        <v>0.24666825051339999</v>
      </c>
      <c r="E576" s="18">
        <v>0.29647987679420001</v>
      </c>
      <c r="F576" s="10">
        <v>0.1820248338464</v>
      </c>
      <c r="G576" s="10">
        <v>0.2174722282214</v>
      </c>
      <c r="H576" s="10">
        <v>0.22844047121470001</v>
      </c>
      <c r="I576" s="18">
        <v>0.24488485889049999</v>
      </c>
      <c r="J576" s="10">
        <v>0.21797978808970001</v>
      </c>
      <c r="K576" s="10">
        <v>0.26186580513399998</v>
      </c>
      <c r="L576" s="10">
        <v>0.19975207040660001</v>
      </c>
      <c r="M576" s="10">
        <v>0.26807376478470002</v>
      </c>
      <c r="N576" s="10">
        <v>0.1672027782403</v>
      </c>
      <c r="O576" s="10">
        <v>0.18720290340269999</v>
      </c>
      <c r="P576" s="10">
        <v>0.22573489880059999</v>
      </c>
      <c r="Q576" s="9">
        <v>5.7646149941749998E-2</v>
      </c>
      <c r="R576" s="10">
        <v>0.1245295869495</v>
      </c>
      <c r="S576" s="10">
        <v>0.25095346090920001</v>
      </c>
      <c r="T576" s="10">
        <v>0.24423224116639999</v>
      </c>
      <c r="U576" s="10">
        <v>0.29681178805210001</v>
      </c>
      <c r="V576" s="10">
        <v>0.17733701345239999</v>
      </c>
      <c r="W576" s="10">
        <v>0.34135450741040002</v>
      </c>
      <c r="X576" s="18">
        <v>0.2163776141573</v>
      </c>
      <c r="Y576" s="10">
        <v>0.2266944071784</v>
      </c>
      <c r="Z576" s="10">
        <v>0.21705742756099999</v>
      </c>
      <c r="AA576" s="10">
        <v>0.3521169936538</v>
      </c>
      <c r="AB576" s="18">
        <v>0.23771334770620001</v>
      </c>
      <c r="AC576" s="10">
        <v>0.21941908063859999</v>
      </c>
      <c r="AD576" s="10">
        <v>0.1815407429499</v>
      </c>
      <c r="AE576" s="10">
        <v>0.27878124422579997</v>
      </c>
      <c r="AF576" s="10">
        <v>0.17627575763809999</v>
      </c>
      <c r="AG576" s="10">
        <v>0.24111622745870001</v>
      </c>
      <c r="AH576" s="18">
        <v>0.21489191496169999</v>
      </c>
      <c r="AI576" s="10">
        <v>0.22675430454010001</v>
      </c>
      <c r="AJ576" s="10">
        <v>0.22773125222900001</v>
      </c>
      <c r="AK576" s="18">
        <v>0.2759411275718</v>
      </c>
      <c r="AL576" s="10">
        <v>0.23488166032909999</v>
      </c>
      <c r="AM576" s="10">
        <v>0.171690318521</v>
      </c>
      <c r="AN576" s="10">
        <v>0.2378752435025</v>
      </c>
      <c r="AO576" s="10">
        <v>0.21537713446990001</v>
      </c>
      <c r="AP576" s="18">
        <v>0.21972649129220001</v>
      </c>
      <c r="AQ576" s="10">
        <v>0.24040328387599999</v>
      </c>
      <c r="AR576" s="10">
        <v>0.22297804154359999</v>
      </c>
      <c r="AS576" s="10">
        <v>0.2234277430852</v>
      </c>
      <c r="AT576" s="18">
        <v>0.21408489852340001</v>
      </c>
      <c r="AU576" s="10">
        <v>0.193844787139</v>
      </c>
      <c r="AV576" s="10">
        <v>0.2310197582587</v>
      </c>
      <c r="AW576" s="18">
        <v>0.2560901668328</v>
      </c>
      <c r="AX576" s="10">
        <v>0.18692890706490001</v>
      </c>
      <c r="AY576" s="10">
        <v>0.24247862166199999</v>
      </c>
      <c r="AZ576" s="10">
        <v>0</v>
      </c>
      <c r="BA576" s="10">
        <v>0.25136351731880002</v>
      </c>
      <c r="BB576" s="10">
        <v>0.23582139860090001</v>
      </c>
      <c r="BC576" s="10">
        <v>0.54539176493219998</v>
      </c>
      <c r="BD576" s="10">
        <v>0.27694435058349998</v>
      </c>
      <c r="BE576" s="10">
        <v>0.18302191279390001</v>
      </c>
      <c r="BF576" s="10">
        <v>0.17833253391529999</v>
      </c>
      <c r="BG576" s="10">
        <v>0.1401652567734</v>
      </c>
      <c r="BH576" s="10">
        <v>0.2393151319812</v>
      </c>
      <c r="BI576" s="10">
        <v>0.26066311723520003</v>
      </c>
      <c r="BJ576" s="10">
        <v>0.22626044842269999</v>
      </c>
      <c r="BK576" s="18">
        <v>0.23068086836599999</v>
      </c>
      <c r="BL576" s="10">
        <v>0.20570518987059999</v>
      </c>
      <c r="BM576" s="10">
        <v>0.20759761868849999</v>
      </c>
      <c r="BN576" s="10">
        <v>0.21508479995890001</v>
      </c>
      <c r="BO576" s="18">
        <v>0.21766626676129999</v>
      </c>
      <c r="BP576" s="10">
        <v>0.23334461329600001</v>
      </c>
      <c r="BQ576" s="10">
        <v>0.22866900466209999</v>
      </c>
    </row>
    <row r="577" spans="1:69" x14ac:dyDescent="0.25">
      <c r="A577" t="s">
        <v>97</v>
      </c>
      <c r="B577" s="10">
        <v>0.27148058787879997</v>
      </c>
      <c r="C577" s="18">
        <v>0.28243529605560003</v>
      </c>
      <c r="D577" s="10">
        <v>0.25926174548550002</v>
      </c>
      <c r="E577" s="18">
        <v>0.19998945320729999</v>
      </c>
      <c r="F577" s="10">
        <v>0.31111112547660003</v>
      </c>
      <c r="G577" s="10">
        <v>0.28672638448620003</v>
      </c>
      <c r="H577" s="10">
        <v>0.25796652632110001</v>
      </c>
      <c r="I577" s="18">
        <v>0.3742255661119</v>
      </c>
      <c r="J577" s="10">
        <v>0.24767729759519999</v>
      </c>
      <c r="K577" s="10">
        <v>0.35183921980060001</v>
      </c>
      <c r="L577" s="10">
        <v>0.3668123055027</v>
      </c>
      <c r="M577" s="10">
        <v>0.17914627209020001</v>
      </c>
      <c r="N577" s="10">
        <v>0.31635371944020002</v>
      </c>
      <c r="O577" s="10">
        <v>0.3129046425825</v>
      </c>
      <c r="P577" s="10">
        <v>0.18308124130469999</v>
      </c>
      <c r="Q577" s="10">
        <v>0.23540854674459999</v>
      </c>
      <c r="R577" s="10">
        <v>0.26659685831789998</v>
      </c>
      <c r="S577" s="10">
        <v>0.18137853629959999</v>
      </c>
      <c r="T577" s="10">
        <v>0.23367720547019999</v>
      </c>
      <c r="U577" s="10">
        <v>0.26962672678069999</v>
      </c>
      <c r="V577" s="8">
        <v>0.40449212077730001</v>
      </c>
      <c r="W577" s="10">
        <v>0.20711205789199999</v>
      </c>
      <c r="X577" s="18">
        <v>0.22834848596080001</v>
      </c>
      <c r="Y577" s="10">
        <v>0.29583889121939999</v>
      </c>
      <c r="Z577" s="10">
        <v>0.28000662069080001</v>
      </c>
      <c r="AA577" s="10">
        <v>0.143817158039</v>
      </c>
      <c r="AB577" s="18">
        <v>0.26627666673880002</v>
      </c>
      <c r="AC577" s="10">
        <v>0.28430104513400001</v>
      </c>
      <c r="AD577" s="10">
        <v>0.33163181253169999</v>
      </c>
      <c r="AE577" s="10">
        <v>0.24617642870289999</v>
      </c>
      <c r="AF577" s="10">
        <v>0.2762622818337</v>
      </c>
      <c r="AG577" s="10">
        <v>0.19640958439219999</v>
      </c>
      <c r="AH577" s="18">
        <v>0.22325753600189999</v>
      </c>
      <c r="AI577" s="8">
        <v>0.29396726038080001</v>
      </c>
      <c r="AJ577" s="10">
        <v>0.23719296298129999</v>
      </c>
      <c r="AK577" s="18">
        <v>0.27779147606019999</v>
      </c>
      <c r="AL577" s="10">
        <v>0.27476315553559999</v>
      </c>
      <c r="AM577" s="10">
        <v>0.31271246673690001</v>
      </c>
      <c r="AN577" s="10">
        <v>0.26391366889610002</v>
      </c>
      <c r="AO577" s="10">
        <v>0.2481485696886</v>
      </c>
      <c r="AP577" s="18">
        <v>0.25482494376960002</v>
      </c>
      <c r="AQ577" s="10">
        <v>0.19026704780119999</v>
      </c>
      <c r="AR577" s="10">
        <v>0.34009797251399998</v>
      </c>
      <c r="AS577" s="10">
        <v>0.2918230505835</v>
      </c>
      <c r="AT577" s="18">
        <v>0.25917007533140002</v>
      </c>
      <c r="AU577" s="10">
        <v>0.1056976651424</v>
      </c>
      <c r="AV577" s="10">
        <v>0.28537169184189998</v>
      </c>
      <c r="AW577" s="18">
        <v>0.2459452919009</v>
      </c>
      <c r="AX577" s="10">
        <v>0.26785520231760002</v>
      </c>
      <c r="AY577" s="10">
        <v>0.3158490822144</v>
      </c>
      <c r="AZ577" s="10">
        <v>0</v>
      </c>
      <c r="BA577" s="10">
        <v>0.19876977797260001</v>
      </c>
      <c r="BB577" s="10">
        <v>0.3214033530007</v>
      </c>
      <c r="BC577" s="10">
        <v>0.45460823506780002</v>
      </c>
      <c r="BD577" s="10">
        <v>0.36129715277289998</v>
      </c>
      <c r="BE577" s="10">
        <v>0.33058312191169997</v>
      </c>
      <c r="BF577" s="10">
        <v>0.165073737039</v>
      </c>
      <c r="BG577" s="10">
        <v>0.33843799584329998</v>
      </c>
      <c r="BH577" s="10">
        <v>0.23013204982900001</v>
      </c>
      <c r="BI577" s="9">
        <v>0.14309446429</v>
      </c>
      <c r="BJ577" s="10">
        <v>0.29177035399279999</v>
      </c>
      <c r="BK577" s="18">
        <v>0.27478953705850001</v>
      </c>
      <c r="BL577" s="10">
        <v>0.33945756625200002</v>
      </c>
      <c r="BM577" s="10">
        <v>0.22197604668330001</v>
      </c>
      <c r="BN577" s="9">
        <v>0.10536044693549999</v>
      </c>
      <c r="BO577" s="18">
        <v>0.28408752798499998</v>
      </c>
      <c r="BP577" s="10">
        <v>0.28736643930119998</v>
      </c>
      <c r="BQ577" s="10">
        <v>0.24245034874249999</v>
      </c>
    </row>
    <row r="578" spans="1:69" x14ac:dyDescent="0.25">
      <c r="A578" t="s">
        <v>109</v>
      </c>
      <c r="B578" s="10">
        <v>0.23422058101570001</v>
      </c>
      <c r="C578" s="18">
        <v>0.23472413754249999</v>
      </c>
      <c r="D578" s="10">
        <v>0.23365891586340001</v>
      </c>
      <c r="E578" s="18">
        <v>0.22844600081739999</v>
      </c>
      <c r="F578" s="10">
        <v>0.26397371361350003</v>
      </c>
      <c r="G578" s="10">
        <v>0.21776774327680001</v>
      </c>
      <c r="H578" s="10">
        <v>0.20183092821090001</v>
      </c>
      <c r="I578" s="18">
        <v>0.19102185571149999</v>
      </c>
      <c r="J578" s="10">
        <v>0.23740119825100001</v>
      </c>
      <c r="K578" s="10">
        <v>0.12874691886280001</v>
      </c>
      <c r="L578" s="10">
        <v>0.14368018856619999</v>
      </c>
      <c r="M578" s="10">
        <v>0.25218078779730002</v>
      </c>
      <c r="N578" s="10">
        <v>0.17113645128159999</v>
      </c>
      <c r="O578" s="10">
        <v>0.15684609632929999</v>
      </c>
      <c r="P578" s="10">
        <v>0.29029509245000001</v>
      </c>
      <c r="Q578" s="10">
        <v>0.28356004205020002</v>
      </c>
      <c r="R578" s="10">
        <v>0.34575954525239999</v>
      </c>
      <c r="S578" s="8">
        <v>0.4390966750043</v>
      </c>
      <c r="T578" s="10">
        <v>0.1940081185735</v>
      </c>
      <c r="U578" s="10">
        <v>0.13663607993400001</v>
      </c>
      <c r="V578" s="10">
        <v>0.21523980254210001</v>
      </c>
      <c r="W578" s="10">
        <v>0.32336211333819997</v>
      </c>
      <c r="X578" s="16">
        <v>0.37938852165379999</v>
      </c>
      <c r="Y578" s="10">
        <v>0.21796949933099999</v>
      </c>
      <c r="Z578" s="9">
        <v>0.18639579960319999</v>
      </c>
      <c r="AA578" s="10">
        <v>0.40732193891689999</v>
      </c>
      <c r="AB578" s="16">
        <v>0.3188269258641</v>
      </c>
      <c r="AC578" s="10">
        <v>0.2238095862468</v>
      </c>
      <c r="AD578" s="9">
        <v>0.11734797127130001</v>
      </c>
      <c r="AE578" s="10">
        <v>0.18020514841839999</v>
      </c>
      <c r="AF578" s="10">
        <v>0.15906732912890001</v>
      </c>
      <c r="AG578" s="8">
        <v>0.33505320554309997</v>
      </c>
      <c r="AH578" s="18">
        <v>0.19166906664800001</v>
      </c>
      <c r="AI578" s="10">
        <v>0.24763485578630001</v>
      </c>
      <c r="AJ578" s="10">
        <v>0.27691613581079999</v>
      </c>
      <c r="AK578" s="18">
        <v>0.18385390824260001</v>
      </c>
      <c r="AL578" s="10">
        <v>0.2620301363393</v>
      </c>
      <c r="AM578" s="10">
        <v>0.25590361667509998</v>
      </c>
      <c r="AN578" s="10">
        <v>0.2123159070442</v>
      </c>
      <c r="AO578" s="10">
        <v>0.2390084070579</v>
      </c>
      <c r="AP578" s="17">
        <v>0.16404004476440001</v>
      </c>
      <c r="AQ578" s="10">
        <v>0.23435175284590001</v>
      </c>
      <c r="AR578" s="10">
        <v>0.18243363209819999</v>
      </c>
      <c r="AS578" s="8">
        <v>0.30298784021410002</v>
      </c>
      <c r="AT578" s="17">
        <v>0.16329953685240001</v>
      </c>
      <c r="AU578" s="10">
        <v>0.44003053609159998</v>
      </c>
      <c r="AV578" s="8">
        <v>0.27506377934729997</v>
      </c>
      <c r="AW578" s="18">
        <v>0.27070890004760001</v>
      </c>
      <c r="AX578" s="9">
        <v>0.1075568812451</v>
      </c>
      <c r="AY578" s="10">
        <v>0.15929904068459999</v>
      </c>
      <c r="AZ578" s="8">
        <v>0.73926865051500001</v>
      </c>
      <c r="BA578" s="10">
        <v>0.26744317201649997</v>
      </c>
      <c r="BB578" s="9">
        <v>7.3464770144230002E-2</v>
      </c>
      <c r="BC578" s="10">
        <v>0</v>
      </c>
      <c r="BD578" s="10">
        <v>0.14580144564149999</v>
      </c>
      <c r="BE578" s="10">
        <v>0.26755314874120001</v>
      </c>
      <c r="BF578" s="8">
        <v>0.43053876379689998</v>
      </c>
      <c r="BG578" s="8">
        <v>0.3232293118433</v>
      </c>
      <c r="BH578" s="10">
        <v>0.26846381922880003</v>
      </c>
      <c r="BI578" s="10">
        <v>0.17827348539310001</v>
      </c>
      <c r="BJ578" s="10">
        <v>0.2333526875635</v>
      </c>
      <c r="BK578" s="18">
        <v>0.21807713772990001</v>
      </c>
      <c r="BL578" s="10">
        <v>0.21006294621550001</v>
      </c>
      <c r="BM578" s="10">
        <v>0.2564193116399</v>
      </c>
      <c r="BN578" s="8">
        <v>0.54853638346730005</v>
      </c>
      <c r="BO578" s="17">
        <v>0.1953603546837</v>
      </c>
      <c r="BP578" s="10">
        <v>0.20290561659340001</v>
      </c>
      <c r="BQ578" s="8">
        <v>0.314888048694</v>
      </c>
    </row>
    <row r="579" spans="1:69" x14ac:dyDescent="0.25">
      <c r="A579" t="s">
        <v>99</v>
      </c>
      <c r="B579" s="10">
        <v>1.510602024771E-2</v>
      </c>
      <c r="C579" s="18">
        <v>1.712371174545E-2</v>
      </c>
      <c r="D579" s="10">
        <v>1.285549435408E-2</v>
      </c>
      <c r="E579" s="18">
        <v>1.043492349432E-2</v>
      </c>
      <c r="F579" s="10">
        <v>7.4116071876429998E-3</v>
      </c>
      <c r="G579" s="10">
        <v>2.46743978057E-2</v>
      </c>
      <c r="H579" s="10">
        <v>2.428253831761E-2</v>
      </c>
      <c r="I579" s="18">
        <v>0</v>
      </c>
      <c r="J579" s="10">
        <v>2.3459932132950001E-2</v>
      </c>
      <c r="K579" s="10">
        <v>0</v>
      </c>
      <c r="L579" s="10">
        <v>2.3683519927390002E-2</v>
      </c>
      <c r="M579" s="10">
        <v>1.063498863179E-2</v>
      </c>
      <c r="N579" s="10">
        <v>0</v>
      </c>
      <c r="O579" s="10">
        <v>3.2183992225830002E-2</v>
      </c>
      <c r="P579" s="10">
        <v>0</v>
      </c>
      <c r="Q579" s="10">
        <v>2.593725636389E-2</v>
      </c>
      <c r="R579" s="10">
        <v>0</v>
      </c>
      <c r="S579" s="10">
        <v>0</v>
      </c>
      <c r="T579" s="10">
        <v>1.443278581273E-2</v>
      </c>
      <c r="U579" s="10">
        <v>3.4428745893769999E-2</v>
      </c>
      <c r="V579" s="8">
        <v>5.2384044895130003E-2</v>
      </c>
      <c r="W579" s="10">
        <v>0</v>
      </c>
      <c r="X579" s="18">
        <v>4.3094465868249998E-3</v>
      </c>
      <c r="Y579" s="10">
        <v>1.098376132601E-2</v>
      </c>
      <c r="Z579" s="10">
        <v>2.151748144289E-2</v>
      </c>
      <c r="AA579" s="10">
        <v>0</v>
      </c>
      <c r="AB579" s="17">
        <v>2.651850733937E-3</v>
      </c>
      <c r="AC579" s="10">
        <v>1.2950107722749999E-2</v>
      </c>
      <c r="AD579" s="10">
        <v>2.1569264355829999E-2</v>
      </c>
      <c r="AE579" s="10">
        <v>2.999785062707E-2</v>
      </c>
      <c r="AF579" s="10">
        <v>1.6717322912310002E-2</v>
      </c>
      <c r="AG579" s="10">
        <v>2.2369129027089998E-2</v>
      </c>
      <c r="AH579" s="18">
        <v>1.120409825256E-2</v>
      </c>
      <c r="AI579" s="10">
        <v>1.613637763507E-2</v>
      </c>
      <c r="AJ579" s="10">
        <v>2.128779049905E-2</v>
      </c>
      <c r="AK579" s="18">
        <v>2.033410012751E-2</v>
      </c>
      <c r="AL579" s="10">
        <v>1.4092620556450001E-2</v>
      </c>
      <c r="AM579" s="10">
        <v>1.190123481668E-2</v>
      </c>
      <c r="AN579" s="10">
        <v>0</v>
      </c>
      <c r="AO579" s="10">
        <v>2.7631311426260002E-2</v>
      </c>
      <c r="AP579" s="18">
        <v>2.476763958376E-2</v>
      </c>
      <c r="AQ579" s="10">
        <v>8.7869328082149992E-3</v>
      </c>
      <c r="AR579" s="10">
        <v>0</v>
      </c>
      <c r="AS579" s="10">
        <v>1.067350633777E-2</v>
      </c>
      <c r="AT579" s="16">
        <v>2.7944245611539999E-2</v>
      </c>
      <c r="AU579" s="10">
        <v>0</v>
      </c>
      <c r="AV579" s="9">
        <v>6.9648957288180003E-3</v>
      </c>
      <c r="AW579" s="16">
        <v>3.573843584848E-2</v>
      </c>
      <c r="AX579" s="10">
        <v>0</v>
      </c>
      <c r="AY579" s="10">
        <v>2.4894813181590002E-2</v>
      </c>
      <c r="AZ579" s="10">
        <v>0</v>
      </c>
      <c r="BA579" s="10">
        <v>1.43022219615E-2</v>
      </c>
      <c r="BB579" s="10">
        <v>0</v>
      </c>
      <c r="BC579" s="10">
        <v>0</v>
      </c>
      <c r="BD579" s="10">
        <v>1.702396537689E-2</v>
      </c>
      <c r="BE579" s="10">
        <v>3.2593903431269999E-2</v>
      </c>
      <c r="BF579" s="10">
        <v>0</v>
      </c>
      <c r="BG579" s="10">
        <v>5.5430565582760003E-3</v>
      </c>
      <c r="BH579" s="10">
        <v>0</v>
      </c>
      <c r="BI579" s="10">
        <v>3.8866004077079998E-2</v>
      </c>
      <c r="BJ579" s="10">
        <v>0</v>
      </c>
      <c r="BK579" s="18">
        <v>1.7772723317380001E-2</v>
      </c>
      <c r="BL579" s="10">
        <v>0</v>
      </c>
      <c r="BM579" s="10">
        <v>2.314500797651E-2</v>
      </c>
      <c r="BN579" s="10">
        <v>0</v>
      </c>
      <c r="BO579" s="18">
        <v>2.2737525403659999E-2</v>
      </c>
      <c r="BP579" s="10">
        <v>0</v>
      </c>
      <c r="BQ579" s="10">
        <v>9.8807582224220009E-3</v>
      </c>
    </row>
    <row r="580" spans="1:69" x14ac:dyDescent="0.25">
      <c r="A580" t="s">
        <v>83</v>
      </c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  <c r="BL580" s="4"/>
      <c r="BM580" s="4"/>
      <c r="BN580" s="4"/>
      <c r="BO580" s="4"/>
      <c r="BP580" s="4"/>
      <c r="BQ580" s="4"/>
    </row>
    <row r="581" spans="1:69" x14ac:dyDescent="0.25">
      <c r="A581" t="s">
        <v>84</v>
      </c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  <c r="BL581" s="4"/>
      <c r="BM581" s="4"/>
      <c r="BN581" s="4"/>
      <c r="BO581" s="4"/>
      <c r="BP581" s="4"/>
      <c r="BQ581" s="4"/>
    </row>
    <row r="582" spans="1:69" x14ac:dyDescent="0.25"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  <c r="BL582" s="4"/>
      <c r="BM582" s="4"/>
      <c r="BN582" s="4"/>
      <c r="BO582" s="4"/>
      <c r="BP582" s="4"/>
      <c r="BQ582" s="4"/>
    </row>
    <row r="583" spans="1:69" x14ac:dyDescent="0.25"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  <c r="BL583" s="4"/>
      <c r="BM583" s="4"/>
      <c r="BN583" s="4"/>
      <c r="BO583" s="4"/>
      <c r="BP583" s="4"/>
      <c r="BQ583" s="4"/>
    </row>
    <row r="584" spans="1:69" x14ac:dyDescent="0.25">
      <c r="A584" t="s">
        <v>238</v>
      </c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  <c r="BL584" s="4"/>
      <c r="BM584" s="4"/>
      <c r="BN584" s="4"/>
      <c r="BO584" s="4"/>
      <c r="BP584" s="4"/>
      <c r="BQ584" s="4"/>
    </row>
    <row r="585" spans="1:69" s="2" customFormat="1" x14ac:dyDescent="0.25">
      <c r="B585" s="11"/>
      <c r="C585" s="19" t="s">
        <v>0</v>
      </c>
      <c r="D585" s="20"/>
      <c r="E585" s="19" t="s">
        <v>1</v>
      </c>
      <c r="F585" s="20"/>
      <c r="G585" s="20"/>
      <c r="H585" s="20"/>
      <c r="I585" s="19" t="s">
        <v>2</v>
      </c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19" t="s">
        <v>3</v>
      </c>
      <c r="Y585" s="20"/>
      <c r="Z585" s="20"/>
      <c r="AA585" s="20"/>
      <c r="AB585" s="19" t="s">
        <v>4</v>
      </c>
      <c r="AC585" s="20"/>
      <c r="AD585" s="20"/>
      <c r="AE585" s="20"/>
      <c r="AF585" s="20"/>
      <c r="AG585" s="20"/>
      <c r="AH585" s="19" t="s">
        <v>5</v>
      </c>
      <c r="AI585" s="20"/>
      <c r="AJ585" s="20"/>
      <c r="AK585" s="19" t="s">
        <v>6</v>
      </c>
      <c r="AL585" s="20"/>
      <c r="AM585" s="20"/>
      <c r="AN585" s="20"/>
      <c r="AO585" s="20"/>
      <c r="AP585" s="19" t="s">
        <v>7</v>
      </c>
      <c r="AQ585" s="20"/>
      <c r="AR585" s="20"/>
      <c r="AS585" s="20"/>
      <c r="AT585" s="19" t="s">
        <v>8</v>
      </c>
      <c r="AU585" s="20"/>
      <c r="AV585" s="20"/>
      <c r="AW585" s="19" t="s">
        <v>9</v>
      </c>
      <c r="AX585" s="20"/>
      <c r="AY585" s="20"/>
      <c r="AZ585" s="20"/>
      <c r="BA585" s="20"/>
      <c r="BB585" s="20"/>
      <c r="BC585" s="20"/>
      <c r="BD585" s="20"/>
      <c r="BE585" s="20"/>
      <c r="BF585" s="20"/>
      <c r="BG585" s="20"/>
      <c r="BH585" s="20"/>
      <c r="BI585" s="20"/>
      <c r="BJ585" s="20"/>
      <c r="BK585" s="19" t="s">
        <v>10</v>
      </c>
      <c r="BL585" s="20"/>
      <c r="BM585" s="20"/>
      <c r="BN585" s="20"/>
      <c r="BO585" s="19" t="s">
        <v>11</v>
      </c>
      <c r="BP585" s="20"/>
      <c r="BQ585" s="20"/>
    </row>
    <row r="586" spans="1:69" ht="75" x14ac:dyDescent="0.25">
      <c r="A586" s="3" t="s">
        <v>12</v>
      </c>
      <c r="B586" s="5" t="s">
        <v>13</v>
      </c>
      <c r="C586" s="13" t="s">
        <v>14</v>
      </c>
      <c r="D586" s="12" t="s">
        <v>15</v>
      </c>
      <c r="E586" s="13" t="s">
        <v>16</v>
      </c>
      <c r="F586" s="12" t="s">
        <v>17</v>
      </c>
      <c r="G586" s="5" t="s">
        <v>18</v>
      </c>
      <c r="H586" s="5" t="s">
        <v>19</v>
      </c>
      <c r="I586" s="13" t="s">
        <v>20</v>
      </c>
      <c r="J586" s="12" t="s">
        <v>21</v>
      </c>
      <c r="K586" s="5" t="s">
        <v>22</v>
      </c>
      <c r="L586" s="5" t="s">
        <v>23</v>
      </c>
      <c r="M586" s="5" t="s">
        <v>24</v>
      </c>
      <c r="N586" s="5" t="s">
        <v>25</v>
      </c>
      <c r="O586" s="5" t="s">
        <v>26</v>
      </c>
      <c r="P586" s="5" t="s">
        <v>27</v>
      </c>
      <c r="Q586" s="5" t="s">
        <v>28</v>
      </c>
      <c r="R586" s="5" t="s">
        <v>29</v>
      </c>
      <c r="S586" s="5" t="s">
        <v>30</v>
      </c>
      <c r="T586" s="5" t="s">
        <v>31</v>
      </c>
      <c r="U586" s="5" t="s">
        <v>32</v>
      </c>
      <c r="V586" s="5" t="s">
        <v>33</v>
      </c>
      <c r="W586" s="5" t="s">
        <v>34</v>
      </c>
      <c r="X586" s="13" t="s">
        <v>35</v>
      </c>
      <c r="Y586" s="12" t="s">
        <v>36</v>
      </c>
      <c r="Z586" s="5" t="s">
        <v>37</v>
      </c>
      <c r="AA586" s="5" t="s">
        <v>38</v>
      </c>
      <c r="AB586" s="13" t="s">
        <v>39</v>
      </c>
      <c r="AC586" s="12" t="s">
        <v>40</v>
      </c>
      <c r="AD586" s="5" t="s">
        <v>41</v>
      </c>
      <c r="AE586" s="5" t="s">
        <v>42</v>
      </c>
      <c r="AF586" s="5" t="s">
        <v>43</v>
      </c>
      <c r="AG586" s="5" t="s">
        <v>44</v>
      </c>
      <c r="AH586" s="13" t="s">
        <v>45</v>
      </c>
      <c r="AI586" s="12" t="s">
        <v>46</v>
      </c>
      <c r="AJ586" s="5" t="s">
        <v>47</v>
      </c>
      <c r="AK586" s="13" t="s">
        <v>48</v>
      </c>
      <c r="AL586" s="12" t="s">
        <v>49</v>
      </c>
      <c r="AM586" s="5" t="s">
        <v>50</v>
      </c>
      <c r="AN586" s="5" t="s">
        <v>51</v>
      </c>
      <c r="AO586" s="5" t="s">
        <v>52</v>
      </c>
      <c r="AP586" s="13" t="s">
        <v>53</v>
      </c>
      <c r="AQ586" s="12" t="s">
        <v>54</v>
      </c>
      <c r="AR586" s="5" t="s">
        <v>55</v>
      </c>
      <c r="AS586" s="5" t="s">
        <v>56</v>
      </c>
      <c r="AT586" s="13" t="s">
        <v>57</v>
      </c>
      <c r="AU586" s="12" t="s">
        <v>58</v>
      </c>
      <c r="AV586" s="5" t="s">
        <v>59</v>
      </c>
      <c r="AW586" s="13" t="s">
        <v>60</v>
      </c>
      <c r="AX586" s="12" t="s">
        <v>61</v>
      </c>
      <c r="AY586" s="5" t="s">
        <v>62</v>
      </c>
      <c r="AZ586" s="5" t="s">
        <v>63</v>
      </c>
      <c r="BA586" s="5" t="s">
        <v>64</v>
      </c>
      <c r="BB586" s="5" t="s">
        <v>65</v>
      </c>
      <c r="BC586" s="5" t="s">
        <v>66</v>
      </c>
      <c r="BD586" s="5" t="s">
        <v>67</v>
      </c>
      <c r="BE586" s="5" t="s">
        <v>68</v>
      </c>
      <c r="BF586" s="5" t="s">
        <v>69</v>
      </c>
      <c r="BG586" s="5" t="s">
        <v>70</v>
      </c>
      <c r="BH586" s="5" t="s">
        <v>71</v>
      </c>
      <c r="BI586" s="5" t="s">
        <v>72</v>
      </c>
      <c r="BJ586" s="5" t="s">
        <v>73</v>
      </c>
      <c r="BK586" s="13" t="s">
        <v>74</v>
      </c>
      <c r="BL586" s="12" t="s">
        <v>75</v>
      </c>
      <c r="BM586" s="5" t="s">
        <v>76</v>
      </c>
      <c r="BN586" s="5" t="s">
        <v>77</v>
      </c>
      <c r="BO586" s="13" t="s">
        <v>78</v>
      </c>
      <c r="BP586" s="12" t="s">
        <v>79</v>
      </c>
      <c r="BQ586" s="5" t="s">
        <v>80</v>
      </c>
    </row>
    <row r="587" spans="1:69" x14ac:dyDescent="0.25">
      <c r="A587" t="s">
        <v>81</v>
      </c>
      <c r="B587" s="6">
        <v>6221</v>
      </c>
      <c r="C587" s="14">
        <v>2862</v>
      </c>
      <c r="D587" s="6">
        <v>3359</v>
      </c>
      <c r="E587" s="14">
        <v>561</v>
      </c>
      <c r="F587" s="6">
        <v>2023</v>
      </c>
      <c r="G587" s="6">
        <v>1997</v>
      </c>
      <c r="H587" s="6">
        <v>1640</v>
      </c>
      <c r="I587" s="14">
        <v>571</v>
      </c>
      <c r="J587" s="6">
        <v>606</v>
      </c>
      <c r="K587" s="6">
        <v>434</v>
      </c>
      <c r="L587" s="6">
        <v>295</v>
      </c>
      <c r="M587" s="6">
        <v>440</v>
      </c>
      <c r="N587" s="6">
        <v>301</v>
      </c>
      <c r="O587" s="6">
        <v>477</v>
      </c>
      <c r="P587" s="6">
        <v>653</v>
      </c>
      <c r="Q587" s="6">
        <v>364</v>
      </c>
      <c r="R587" s="6">
        <v>207</v>
      </c>
      <c r="S587" s="6">
        <v>201</v>
      </c>
      <c r="T587" s="6">
        <v>331</v>
      </c>
      <c r="U587" s="6">
        <v>574</v>
      </c>
      <c r="V587" s="6">
        <v>531</v>
      </c>
      <c r="W587" s="6">
        <v>236</v>
      </c>
      <c r="X587" s="14">
        <v>901</v>
      </c>
      <c r="Y587" s="6">
        <v>1725</v>
      </c>
      <c r="Z587" s="6">
        <v>3526</v>
      </c>
      <c r="AA587" s="6">
        <v>69</v>
      </c>
      <c r="AB587" s="14">
        <v>889</v>
      </c>
      <c r="AC587" s="6">
        <v>1258</v>
      </c>
      <c r="AD587" s="6">
        <v>1372</v>
      </c>
      <c r="AE587" s="6">
        <v>1211</v>
      </c>
      <c r="AF587" s="6">
        <v>1113</v>
      </c>
      <c r="AG587" s="6">
        <v>378</v>
      </c>
      <c r="AH587" s="14">
        <v>2086</v>
      </c>
      <c r="AI587" s="6">
        <v>3723</v>
      </c>
      <c r="AJ587" s="6">
        <v>412</v>
      </c>
      <c r="AK587" s="14">
        <v>328</v>
      </c>
      <c r="AL587" s="6">
        <v>589</v>
      </c>
      <c r="AM587" s="6">
        <v>776</v>
      </c>
      <c r="AN587" s="6">
        <v>2064</v>
      </c>
      <c r="AO587" s="6">
        <v>2464</v>
      </c>
      <c r="AP587" s="14">
        <v>4505</v>
      </c>
      <c r="AQ587" s="6">
        <v>350</v>
      </c>
      <c r="AR587" s="6">
        <v>175</v>
      </c>
      <c r="AS587" s="6">
        <v>1191</v>
      </c>
      <c r="AT587" s="14">
        <v>4564</v>
      </c>
      <c r="AU587" s="6">
        <v>123</v>
      </c>
      <c r="AV587" s="6">
        <v>1534</v>
      </c>
      <c r="AW587" s="14">
        <v>1238</v>
      </c>
      <c r="AX587" s="6">
        <v>342</v>
      </c>
      <c r="AY587" s="6">
        <v>1136</v>
      </c>
      <c r="AZ587" s="6">
        <v>71</v>
      </c>
      <c r="BA587" s="6">
        <v>703</v>
      </c>
      <c r="BB587" s="6">
        <v>466</v>
      </c>
      <c r="BC587" s="6">
        <v>28</v>
      </c>
      <c r="BD587" s="6">
        <v>506</v>
      </c>
      <c r="BE587" s="6">
        <v>360</v>
      </c>
      <c r="BF587" s="6">
        <v>116</v>
      </c>
      <c r="BG587" s="6">
        <v>243</v>
      </c>
      <c r="BH587" s="6">
        <v>248</v>
      </c>
      <c r="BI587" s="6">
        <v>539</v>
      </c>
      <c r="BJ587" s="6">
        <v>225</v>
      </c>
      <c r="BK587" s="14">
        <v>3783</v>
      </c>
      <c r="BL587" s="6">
        <v>1005</v>
      </c>
      <c r="BM587" s="6">
        <v>1138</v>
      </c>
      <c r="BN587" s="6">
        <v>295</v>
      </c>
      <c r="BO587" s="14">
        <v>4445</v>
      </c>
      <c r="BP587" s="6">
        <v>811</v>
      </c>
      <c r="BQ587" s="6">
        <v>965</v>
      </c>
    </row>
    <row r="588" spans="1:69" x14ac:dyDescent="0.25">
      <c r="A588" t="s">
        <v>82</v>
      </c>
      <c r="B588" s="7">
        <v>6229</v>
      </c>
      <c r="C588" s="15">
        <v>3048</v>
      </c>
      <c r="D588" s="7">
        <v>3181</v>
      </c>
      <c r="E588" s="15">
        <v>1406</v>
      </c>
      <c r="F588" s="7">
        <v>2146</v>
      </c>
      <c r="G588" s="7">
        <v>1520</v>
      </c>
      <c r="H588" s="7">
        <v>1158</v>
      </c>
      <c r="I588" s="15">
        <v>558</v>
      </c>
      <c r="J588" s="7">
        <v>617</v>
      </c>
      <c r="K588" s="7">
        <v>431</v>
      </c>
      <c r="L588" s="7">
        <v>317</v>
      </c>
      <c r="M588" s="7">
        <v>479</v>
      </c>
      <c r="N588" s="7">
        <v>256</v>
      </c>
      <c r="O588" s="7">
        <v>416</v>
      </c>
      <c r="P588" s="7">
        <v>546</v>
      </c>
      <c r="Q588" s="7">
        <v>407</v>
      </c>
      <c r="R588" s="7">
        <v>247</v>
      </c>
      <c r="S588" s="7">
        <v>302</v>
      </c>
      <c r="T588" s="7">
        <v>429</v>
      </c>
      <c r="U588" s="7">
        <v>476</v>
      </c>
      <c r="V588" s="7">
        <v>454</v>
      </c>
      <c r="W588" s="7">
        <v>294</v>
      </c>
      <c r="X588" s="15">
        <v>1030</v>
      </c>
      <c r="Y588" s="7">
        <v>1717</v>
      </c>
      <c r="Z588" s="7">
        <v>3401</v>
      </c>
      <c r="AA588" s="7">
        <v>81</v>
      </c>
      <c r="AB588" s="15">
        <v>968</v>
      </c>
      <c r="AC588" s="7">
        <v>1282</v>
      </c>
      <c r="AD588" s="7">
        <v>1387</v>
      </c>
      <c r="AE588" s="7">
        <v>1160</v>
      </c>
      <c r="AF588" s="7">
        <v>996</v>
      </c>
      <c r="AG588" s="7">
        <v>437</v>
      </c>
      <c r="AH588" s="15">
        <v>2096</v>
      </c>
      <c r="AI588" s="7">
        <v>3707</v>
      </c>
      <c r="AJ588" s="7">
        <v>426</v>
      </c>
      <c r="AK588" s="15">
        <v>434</v>
      </c>
      <c r="AL588" s="7">
        <v>780</v>
      </c>
      <c r="AM588" s="7">
        <v>892</v>
      </c>
      <c r="AN588" s="7">
        <v>2041</v>
      </c>
      <c r="AO588" s="7">
        <v>2082</v>
      </c>
      <c r="AP588" s="15">
        <v>4195</v>
      </c>
      <c r="AQ588" s="7">
        <v>366</v>
      </c>
      <c r="AR588" s="7">
        <v>256</v>
      </c>
      <c r="AS588" s="7">
        <v>1412</v>
      </c>
      <c r="AT588" s="15">
        <v>4189</v>
      </c>
      <c r="AU588" s="7">
        <v>207</v>
      </c>
      <c r="AV588" s="7">
        <v>1833</v>
      </c>
      <c r="AW588" s="15">
        <v>1137</v>
      </c>
      <c r="AX588" s="7">
        <v>328</v>
      </c>
      <c r="AY588" s="7">
        <v>1020</v>
      </c>
      <c r="AZ588" s="7">
        <v>68</v>
      </c>
      <c r="BA588" s="7">
        <v>720</v>
      </c>
      <c r="BB588" s="7">
        <v>451</v>
      </c>
      <c r="BC588" s="7">
        <v>25</v>
      </c>
      <c r="BD588" s="7">
        <v>547</v>
      </c>
      <c r="BE588" s="7">
        <v>340</v>
      </c>
      <c r="BF588" s="7">
        <v>125</v>
      </c>
      <c r="BG588" s="7">
        <v>298</v>
      </c>
      <c r="BH588" s="7">
        <v>296</v>
      </c>
      <c r="BI588" s="7">
        <v>524</v>
      </c>
      <c r="BJ588" s="7">
        <v>351</v>
      </c>
      <c r="BK588" s="15">
        <v>3829</v>
      </c>
      <c r="BL588" s="7">
        <v>1016</v>
      </c>
      <c r="BM588" s="7">
        <v>1103</v>
      </c>
      <c r="BN588" s="7">
        <v>282</v>
      </c>
      <c r="BO588" s="15">
        <v>4168</v>
      </c>
      <c r="BP588" s="7">
        <v>944</v>
      </c>
      <c r="BQ588" s="7">
        <v>1117</v>
      </c>
    </row>
    <row r="589" spans="1:69" x14ac:dyDescent="0.25">
      <c r="A589" t="s">
        <v>108</v>
      </c>
      <c r="B589" s="10">
        <v>4.0935341626309997E-2</v>
      </c>
      <c r="C589" s="18">
        <v>4.3534223660579997E-2</v>
      </c>
      <c r="D589" s="10">
        <v>3.8445533652560003E-2</v>
      </c>
      <c r="E589" s="18">
        <v>4.0520341541059997E-2</v>
      </c>
      <c r="F589" s="10">
        <v>4.8596729766210003E-2</v>
      </c>
      <c r="G589" s="10">
        <v>4.498466153123E-2</v>
      </c>
      <c r="H589" s="9">
        <v>2.1925287840289999E-2</v>
      </c>
      <c r="I589" s="18">
        <v>4.0239196764419997E-2</v>
      </c>
      <c r="J589" s="10">
        <v>3.0284126200520001E-2</v>
      </c>
      <c r="K589" s="10">
        <v>1.845802877904E-2</v>
      </c>
      <c r="L589" s="10">
        <v>4.619899290605E-2</v>
      </c>
      <c r="M589" s="10">
        <v>5.5003201688820003E-2</v>
      </c>
      <c r="N589" s="9">
        <v>1.7055231843309999E-2</v>
      </c>
      <c r="O589" s="10">
        <v>3.7555925265030002E-2</v>
      </c>
      <c r="P589" s="10">
        <v>2.7774431066340002E-2</v>
      </c>
      <c r="Q589" s="10">
        <v>4.2652644377080003E-2</v>
      </c>
      <c r="R589" s="10">
        <v>7.544575177507E-2</v>
      </c>
      <c r="S589" s="8">
        <v>6.9176575778889998E-2</v>
      </c>
      <c r="T589" s="10">
        <v>5.6947356751909997E-2</v>
      </c>
      <c r="U589" s="10">
        <v>2.9149645985480001E-2</v>
      </c>
      <c r="V589" s="10">
        <v>4.2933722166890002E-2</v>
      </c>
      <c r="W589" s="10">
        <v>5.1151079015709998E-2</v>
      </c>
      <c r="X589" s="18">
        <v>4.8764406105040001E-2</v>
      </c>
      <c r="Y589" s="10">
        <v>3.9061367048030003E-2</v>
      </c>
      <c r="Z589" s="10">
        <v>3.9822951887449998E-2</v>
      </c>
      <c r="AA589" s="10">
        <v>2.7756591986749998E-2</v>
      </c>
      <c r="AB589" s="18">
        <v>5.2235223938730001E-2</v>
      </c>
      <c r="AC589" s="10">
        <v>4.5937430774199997E-2</v>
      </c>
      <c r="AD589" s="10">
        <v>3.851554840522E-2</v>
      </c>
      <c r="AE589" s="10">
        <v>3.388601952373E-2</v>
      </c>
      <c r="AF589" s="10">
        <v>3.1645975984840001E-2</v>
      </c>
      <c r="AG589" s="10">
        <v>4.8803235489279999E-2</v>
      </c>
      <c r="AH589" s="18">
        <v>4.471961803196E-2</v>
      </c>
      <c r="AI589" s="10">
        <v>3.6385507050489999E-2</v>
      </c>
      <c r="AJ589" s="10">
        <v>6.1922441007710001E-2</v>
      </c>
      <c r="AK589" s="18">
        <v>3.0108009792990002E-2</v>
      </c>
      <c r="AL589" s="10">
        <v>4.3456151970579997E-2</v>
      </c>
      <c r="AM589" s="10">
        <v>3.9012599970669998E-2</v>
      </c>
      <c r="AN589" s="10">
        <v>4.5862162275560003E-2</v>
      </c>
      <c r="AO589" s="10">
        <v>3.8242829173540001E-2</v>
      </c>
      <c r="AP589" s="17">
        <v>3.114666907593E-2</v>
      </c>
      <c r="AQ589" s="10">
        <v>3.0037950714700001E-2</v>
      </c>
      <c r="AR589" s="10">
        <v>4.8078631520919998E-2</v>
      </c>
      <c r="AS589" s="8">
        <v>7.1538940411040003E-2</v>
      </c>
      <c r="AT589" s="17">
        <v>2.7309582147149999E-2</v>
      </c>
      <c r="AU589" s="8">
        <v>0.1296883409972</v>
      </c>
      <c r="AV589" s="8">
        <v>6.2054667527900002E-2</v>
      </c>
      <c r="AW589" s="18">
        <v>3.0419566803589999E-2</v>
      </c>
      <c r="AX589" s="8">
        <v>0.1045861678563</v>
      </c>
      <c r="AY589" s="10">
        <v>3.5406066816150002E-2</v>
      </c>
      <c r="AZ589" s="10">
        <v>1.986214303956E-2</v>
      </c>
      <c r="BA589" s="9">
        <v>1.1759911761920001E-2</v>
      </c>
      <c r="BB589" s="10">
        <v>3.6010631109009997E-2</v>
      </c>
      <c r="BC589" s="10">
        <v>2.52733165133E-2</v>
      </c>
      <c r="BD589" s="10">
        <v>3.9211753055490003E-2</v>
      </c>
      <c r="BE589" s="9">
        <v>1.2168856823649999E-2</v>
      </c>
      <c r="BF589" s="8">
        <v>8.4484591430009998E-2</v>
      </c>
      <c r="BG589" s="8">
        <v>9.2059106632650003E-2</v>
      </c>
      <c r="BH589" s="10">
        <v>6.0757341195790002E-2</v>
      </c>
      <c r="BI589" s="10">
        <v>5.233305954959E-2</v>
      </c>
      <c r="BJ589" s="10">
        <v>4.0813081015260003E-2</v>
      </c>
      <c r="BK589" s="18">
        <v>3.9505775233070001E-2</v>
      </c>
      <c r="BL589" s="10">
        <v>4.9303327044880003E-2</v>
      </c>
      <c r="BM589" s="10">
        <v>3.2824410770139999E-2</v>
      </c>
      <c r="BN589" s="10">
        <v>6.1942640224279998E-2</v>
      </c>
      <c r="BO589" s="18">
        <v>4.5018019475350002E-2</v>
      </c>
      <c r="BP589" s="10">
        <v>3.0408231664909999E-2</v>
      </c>
      <c r="BQ589" s="10">
        <v>3.4594781803389998E-2</v>
      </c>
    </row>
    <row r="590" spans="1:69" x14ac:dyDescent="0.25">
      <c r="A590" t="s">
        <v>94</v>
      </c>
      <c r="B590" s="10">
        <v>5.7599553317609999E-2</v>
      </c>
      <c r="C590" s="18">
        <v>6.1916253588549998E-2</v>
      </c>
      <c r="D590" s="10">
        <v>5.3464023265380002E-2</v>
      </c>
      <c r="E590" s="18">
        <v>7.2009913251289998E-2</v>
      </c>
      <c r="F590" s="10">
        <v>5.6381764130150003E-2</v>
      </c>
      <c r="G590" s="10">
        <v>5.3263975803150003E-2</v>
      </c>
      <c r="H590" s="10">
        <v>4.8048849626900002E-2</v>
      </c>
      <c r="I590" s="18">
        <v>6.2377807069289998E-2</v>
      </c>
      <c r="J590" s="10">
        <v>5.0713007631729999E-2</v>
      </c>
      <c r="K590" s="10">
        <v>5.1986120510319998E-2</v>
      </c>
      <c r="L590" s="10">
        <v>5.3712501624980001E-2</v>
      </c>
      <c r="M590" s="10">
        <v>7.5044229641879998E-2</v>
      </c>
      <c r="N590" s="10">
        <v>5.6363329945979999E-2</v>
      </c>
      <c r="O590" s="10">
        <v>4.066156780638E-2</v>
      </c>
      <c r="P590" s="10">
        <v>4.2226088123629997E-2</v>
      </c>
      <c r="Q590" s="10">
        <v>5.4894204003329998E-2</v>
      </c>
      <c r="R590" s="10">
        <v>6.3300742577309999E-2</v>
      </c>
      <c r="S590" s="10">
        <v>7.3214493716459994E-2</v>
      </c>
      <c r="T590" s="10">
        <v>7.7398385549539997E-2</v>
      </c>
      <c r="U590" s="9">
        <v>3.1036582619149999E-2</v>
      </c>
      <c r="V590" s="10">
        <v>5.7301752623150001E-2</v>
      </c>
      <c r="W590" s="8">
        <v>9.8023466857210001E-2</v>
      </c>
      <c r="X590" s="18">
        <v>6.7384479745000003E-2</v>
      </c>
      <c r="Y590" s="10">
        <v>5.7558138815749997E-2</v>
      </c>
      <c r="Z590" s="10">
        <v>5.5172348582009999E-2</v>
      </c>
      <c r="AA590" s="10">
        <v>3.5869415433919999E-2</v>
      </c>
      <c r="AB590" s="16">
        <v>8.1369413876639998E-2</v>
      </c>
      <c r="AC590" s="10">
        <v>5.3591597696290003E-2</v>
      </c>
      <c r="AD590" s="10">
        <v>5.6417639796790001E-2</v>
      </c>
      <c r="AE590" s="9">
        <v>3.953662231887E-2</v>
      </c>
      <c r="AF590" s="10">
        <v>4.9973750067760003E-2</v>
      </c>
      <c r="AG590" s="10">
        <v>8.5805226236060003E-2</v>
      </c>
      <c r="AH590" s="18">
        <v>5.9244044518859999E-2</v>
      </c>
      <c r="AI590" s="10">
        <v>5.334040081797E-2</v>
      </c>
      <c r="AJ590" s="8">
        <v>8.6594937514029996E-2</v>
      </c>
      <c r="AK590" s="18">
        <v>5.4572045181479997E-2</v>
      </c>
      <c r="AL590" s="10">
        <v>6.4556779013489995E-2</v>
      </c>
      <c r="AM590" s="10">
        <v>7.1575841074789995E-2</v>
      </c>
      <c r="AN590" s="10">
        <v>5.1896633671899998E-2</v>
      </c>
      <c r="AO590" s="10">
        <v>5.5226157344819997E-2</v>
      </c>
      <c r="AP590" s="17">
        <v>4.9173597890410002E-2</v>
      </c>
      <c r="AQ590" s="10">
        <v>4.8012097520009997E-2</v>
      </c>
      <c r="AR590" s="10">
        <v>5.1288406403220001E-2</v>
      </c>
      <c r="AS590" s="8">
        <v>8.6259603087530001E-2</v>
      </c>
      <c r="AT590" s="17">
        <v>4.9480767882119997E-2</v>
      </c>
      <c r="AU590" s="10">
        <v>3.6208698293769999E-2</v>
      </c>
      <c r="AV590" s="8">
        <v>7.8568370977829996E-2</v>
      </c>
      <c r="AW590" s="18">
        <v>4.4361895557650001E-2</v>
      </c>
      <c r="AX590" s="8">
        <v>9.1601284005020003E-2</v>
      </c>
      <c r="AY590" s="10">
        <v>5.3057755419479997E-2</v>
      </c>
      <c r="AZ590" s="10">
        <v>0</v>
      </c>
      <c r="BA590" s="10">
        <v>4.3455006949990001E-2</v>
      </c>
      <c r="BB590" s="8">
        <v>8.9341682492889998E-2</v>
      </c>
      <c r="BC590" s="10">
        <v>0.12949446414650001</v>
      </c>
      <c r="BD590" s="10">
        <v>5.833282295831E-2</v>
      </c>
      <c r="BE590" s="10">
        <v>4.9734875536050001E-2</v>
      </c>
      <c r="BF590" s="8">
        <v>0.15735923871249999</v>
      </c>
      <c r="BG590" s="10">
        <v>3.8521492851550002E-2</v>
      </c>
      <c r="BH590" s="10">
        <v>4.4360208859310003E-2</v>
      </c>
      <c r="BI590" s="10">
        <v>6.1449863457279999E-2</v>
      </c>
      <c r="BJ590" s="10">
        <v>6.8476865694160005E-2</v>
      </c>
      <c r="BK590" s="18">
        <v>6.1943709953729997E-2</v>
      </c>
      <c r="BL590" s="10">
        <v>5.1640557737079998E-2</v>
      </c>
      <c r="BM590" s="10">
        <v>4.734423120898E-2</v>
      </c>
      <c r="BN590" s="10">
        <v>6.0199139294730003E-2</v>
      </c>
      <c r="BO590" s="18">
        <v>5.6021359695179997E-2</v>
      </c>
      <c r="BP590" s="10">
        <v>5.1459971920489997E-2</v>
      </c>
      <c r="BQ590" s="10">
        <v>6.8674234539939996E-2</v>
      </c>
    </row>
    <row r="591" spans="1:69" x14ac:dyDescent="0.25">
      <c r="A591" t="s">
        <v>95</v>
      </c>
      <c r="B591" s="10">
        <v>0.1022490033094</v>
      </c>
      <c r="C591" s="17">
        <v>9.070189649483E-2</v>
      </c>
      <c r="D591" s="8">
        <v>0.11331148257610001</v>
      </c>
      <c r="E591" s="18">
        <v>0.1157115866862</v>
      </c>
      <c r="F591" s="10">
        <v>0.1039668531168</v>
      </c>
      <c r="G591" s="10">
        <v>0.1089770471668</v>
      </c>
      <c r="H591" s="9">
        <v>7.3887051382630006E-2</v>
      </c>
      <c r="I591" s="18">
        <v>0.1131634297054</v>
      </c>
      <c r="J591" s="10">
        <v>0.10072963565489999</v>
      </c>
      <c r="K591" s="10">
        <v>0.1275378143126</v>
      </c>
      <c r="L591" s="8">
        <v>0.16758951081340001</v>
      </c>
      <c r="M591" s="10">
        <v>8.0465307885809995E-2</v>
      </c>
      <c r="N591" s="10">
        <v>8.1524126489090007E-2</v>
      </c>
      <c r="O591" s="10">
        <v>8.4415241747549996E-2</v>
      </c>
      <c r="P591" s="10">
        <v>9.7507414560569994E-2</v>
      </c>
      <c r="Q591" s="10">
        <v>9.2965647089220005E-2</v>
      </c>
      <c r="R591" s="8">
        <v>0.15651862429130001</v>
      </c>
      <c r="S591" s="10">
        <v>7.2918401977240005E-2</v>
      </c>
      <c r="T591" s="10">
        <v>9.2916233313749999E-2</v>
      </c>
      <c r="U591" s="10">
        <v>9.7566329402849997E-2</v>
      </c>
      <c r="V591" s="10">
        <v>9.6915741588609994E-2</v>
      </c>
      <c r="W591" s="10">
        <v>9.1487454607850002E-2</v>
      </c>
      <c r="X591" s="18">
        <v>0.1095078987558</v>
      </c>
      <c r="Y591" s="10">
        <v>0.10823200246420001</v>
      </c>
      <c r="Z591" s="10">
        <v>9.6000843521670001E-2</v>
      </c>
      <c r="AA591" s="10">
        <v>0.14558290922549999</v>
      </c>
      <c r="AB591" s="16">
        <v>0.1421154336539</v>
      </c>
      <c r="AC591" s="10">
        <v>0.10554524543880001</v>
      </c>
      <c r="AD591" s="10">
        <v>9.1870042760580001E-2</v>
      </c>
      <c r="AE591" s="10">
        <v>8.7934725881199993E-2</v>
      </c>
      <c r="AF591" s="10">
        <v>9.2117548608289995E-2</v>
      </c>
      <c r="AG591" s="10">
        <v>9.8317754871979995E-2</v>
      </c>
      <c r="AH591" s="18">
        <v>0.10316968572599999</v>
      </c>
      <c r="AI591" s="10">
        <v>0.1014840670345</v>
      </c>
      <c r="AJ591" s="10">
        <v>0.1043762876725</v>
      </c>
      <c r="AK591" s="18">
        <v>9.2266675610690005E-2</v>
      </c>
      <c r="AL591" s="10">
        <v>0.1108707967479</v>
      </c>
      <c r="AM591" s="8">
        <v>0.1278392991914</v>
      </c>
      <c r="AN591" s="10">
        <v>0.1067295267996</v>
      </c>
      <c r="AO591" s="9">
        <v>8.5743144439089994E-2</v>
      </c>
      <c r="AP591" s="17">
        <v>9.5753394913500003E-2</v>
      </c>
      <c r="AQ591" s="10">
        <v>0.13390879928960001</v>
      </c>
      <c r="AR591" s="10">
        <v>8.7500775506189996E-2</v>
      </c>
      <c r="AS591" s="10">
        <v>0.1160247821572</v>
      </c>
      <c r="AT591" s="17">
        <v>9.2759574617079996E-2</v>
      </c>
      <c r="AU591" s="8">
        <v>0.15910690104450001</v>
      </c>
      <c r="AV591" s="8">
        <v>0.1175163217316</v>
      </c>
      <c r="AW591" s="18">
        <v>8.5815249769939997E-2</v>
      </c>
      <c r="AX591" s="10">
        <v>0.1195602408392</v>
      </c>
      <c r="AY591" s="10">
        <v>8.3878321801259995E-2</v>
      </c>
      <c r="AZ591" s="10">
        <v>8.8992852708719997E-2</v>
      </c>
      <c r="BA591" s="9">
        <v>7.5830224089570006E-2</v>
      </c>
      <c r="BB591" s="8">
        <v>0.1345827108364</v>
      </c>
      <c r="BC591" s="10">
        <v>2.583808419187E-2</v>
      </c>
      <c r="BD591" s="10">
        <v>9.2187679283689997E-2</v>
      </c>
      <c r="BE591" s="10">
        <v>8.8105749400050004E-2</v>
      </c>
      <c r="BF591" s="8">
        <v>0.1837989507069</v>
      </c>
      <c r="BG591" s="10">
        <v>0.13907673544079999</v>
      </c>
      <c r="BH591" s="10">
        <v>0.1147078925622</v>
      </c>
      <c r="BI591" s="8">
        <v>0.14855526479949999</v>
      </c>
      <c r="BJ591" s="10">
        <v>0.1027662671078</v>
      </c>
      <c r="BK591" s="18">
        <v>0.10541251155460001</v>
      </c>
      <c r="BL591" s="10">
        <v>9.6380792242379998E-2</v>
      </c>
      <c r="BM591" s="10">
        <v>0.1025353768871</v>
      </c>
      <c r="BN591" s="10">
        <v>7.9291426895269995E-2</v>
      </c>
      <c r="BO591" s="17">
        <v>9.2764854678250006E-2</v>
      </c>
      <c r="BP591" s="10">
        <v>9.4667089194099996E-2</v>
      </c>
      <c r="BQ591" s="8">
        <v>0.14404023617699999</v>
      </c>
    </row>
    <row r="592" spans="1:69" x14ac:dyDescent="0.25">
      <c r="A592" t="s">
        <v>96</v>
      </c>
      <c r="B592" s="10">
        <v>0.2200725322722</v>
      </c>
      <c r="C592" s="18">
        <v>0.2182900016446</v>
      </c>
      <c r="D592" s="10">
        <v>0.22178025078800001</v>
      </c>
      <c r="E592" s="16">
        <v>0.2638351496827</v>
      </c>
      <c r="F592" s="10">
        <v>0.21602134770199999</v>
      </c>
      <c r="G592" s="10">
        <v>0.20657492258410001</v>
      </c>
      <c r="H592" s="9">
        <v>0.1921565647456</v>
      </c>
      <c r="I592" s="18">
        <v>0.20614933986139999</v>
      </c>
      <c r="J592" s="10">
        <v>0.23153462444469999</v>
      </c>
      <c r="K592" s="10">
        <v>0.24582154549820001</v>
      </c>
      <c r="L592" s="10">
        <v>0.21346705388180001</v>
      </c>
      <c r="M592" s="10">
        <v>0.2595557360736</v>
      </c>
      <c r="N592" s="10">
        <v>0.19283734264290001</v>
      </c>
      <c r="O592" s="10">
        <v>0.23267542326230001</v>
      </c>
      <c r="P592" s="10">
        <v>0.19824108619370001</v>
      </c>
      <c r="Q592" s="10">
        <v>0.1937720504073</v>
      </c>
      <c r="R592" s="10">
        <v>0.22779808088760001</v>
      </c>
      <c r="S592" s="10">
        <v>0.17002024024779999</v>
      </c>
      <c r="T592" s="10">
        <v>0.23464649060260001</v>
      </c>
      <c r="U592" s="10">
        <v>0.20625312411089999</v>
      </c>
      <c r="V592" s="10">
        <v>0.2351333377365</v>
      </c>
      <c r="W592" s="10">
        <v>0.2331426690457</v>
      </c>
      <c r="X592" s="18">
        <v>0.2221594272628</v>
      </c>
      <c r="Y592" s="10">
        <v>0.2282605350892</v>
      </c>
      <c r="Z592" s="10">
        <v>0.2169421385342</v>
      </c>
      <c r="AA592" s="10">
        <v>0.15112911279130001</v>
      </c>
      <c r="AB592" s="18">
        <v>0.22688235307730001</v>
      </c>
      <c r="AC592" s="10">
        <v>0.20560768413030001</v>
      </c>
      <c r="AD592" s="10">
        <v>0.23388187986369999</v>
      </c>
      <c r="AE592" s="10">
        <v>0.23336425490740001</v>
      </c>
      <c r="AF592" s="9">
        <v>0.19485582063570001</v>
      </c>
      <c r="AG592" s="10">
        <v>0.22575460271559999</v>
      </c>
      <c r="AH592" s="18">
        <v>0.22617131034640001</v>
      </c>
      <c r="AI592" s="10">
        <v>0.2189497365891</v>
      </c>
      <c r="AJ592" s="10">
        <v>0.1998106985584</v>
      </c>
      <c r="AK592" s="18">
        <v>0.23638402328890001</v>
      </c>
      <c r="AL592" s="10">
        <v>0.209449529494</v>
      </c>
      <c r="AM592" s="10">
        <v>0.22484128895069999</v>
      </c>
      <c r="AN592" s="10">
        <v>0.2307651706719</v>
      </c>
      <c r="AO592" s="10">
        <v>0.20812607363960001</v>
      </c>
      <c r="AP592" s="18">
        <v>0.2194240711514</v>
      </c>
      <c r="AQ592" s="10">
        <v>0.21780801828470001</v>
      </c>
      <c r="AR592" s="10">
        <v>0.26149279556459998</v>
      </c>
      <c r="AS592" s="10">
        <v>0.21506174297780001</v>
      </c>
      <c r="AT592" s="18">
        <v>0.21913047890849999</v>
      </c>
      <c r="AU592" s="10">
        <v>0.232295740212</v>
      </c>
      <c r="AV592" s="10">
        <v>0.22084548216960001</v>
      </c>
      <c r="AW592" s="18">
        <v>0.2050766482029</v>
      </c>
      <c r="AX592" s="10">
        <v>0.2264807559293</v>
      </c>
      <c r="AY592" s="10">
        <v>0.21161785989910001</v>
      </c>
      <c r="AZ592" s="10">
        <v>0.2151673257326</v>
      </c>
      <c r="BA592" s="10">
        <v>0.23994276027</v>
      </c>
      <c r="BB592" s="10">
        <v>0.2045302350397</v>
      </c>
      <c r="BC592" s="10">
        <v>0.1364491913019</v>
      </c>
      <c r="BD592" s="8">
        <v>0.27436512727220003</v>
      </c>
      <c r="BE592" s="10">
        <v>0.20510434583439999</v>
      </c>
      <c r="BF592" s="10">
        <v>0.14625483362540001</v>
      </c>
      <c r="BG592" s="10">
        <v>0.2424552631278</v>
      </c>
      <c r="BH592" s="10">
        <v>0.18689214110909999</v>
      </c>
      <c r="BI592" s="10">
        <v>0.23630980506550001</v>
      </c>
      <c r="BJ592" s="10">
        <v>0.21448966265889999</v>
      </c>
      <c r="BK592" s="18">
        <v>0.22148175273189999</v>
      </c>
      <c r="BL592" s="10">
        <v>0.21845033877450001</v>
      </c>
      <c r="BM592" s="10">
        <v>0.2217254181935</v>
      </c>
      <c r="BN592" s="10">
        <v>0.20029460138909999</v>
      </c>
      <c r="BO592" s="17">
        <v>0.20888144767610001</v>
      </c>
      <c r="BP592" s="10">
        <v>0.24880693129299999</v>
      </c>
      <c r="BQ592" s="10">
        <v>0.2375554525071</v>
      </c>
    </row>
    <row r="593" spans="1:69" x14ac:dyDescent="0.25">
      <c r="A593" t="s">
        <v>97</v>
      </c>
      <c r="B593" s="10">
        <v>0.30820358491670002</v>
      </c>
      <c r="C593" s="18">
        <v>0.3207017009732</v>
      </c>
      <c r="D593" s="10">
        <v>0.29623000989330001</v>
      </c>
      <c r="E593" s="18">
        <v>0.27818214235029998</v>
      </c>
      <c r="F593" s="10">
        <v>0.31524428004249999</v>
      </c>
      <c r="G593" s="10">
        <v>0.32393936246310001</v>
      </c>
      <c r="H593" s="10">
        <v>0.31095562448449998</v>
      </c>
      <c r="I593" s="18">
        <v>0.29127481313300002</v>
      </c>
      <c r="J593" s="10">
        <v>0.27954004066569998</v>
      </c>
      <c r="K593" s="10">
        <v>0.3322409738357</v>
      </c>
      <c r="L593" s="9">
        <v>0.2498651248332</v>
      </c>
      <c r="M593" s="10">
        <v>0.28986755552310001</v>
      </c>
      <c r="N593" s="8">
        <v>0.38310329646559999</v>
      </c>
      <c r="O593" s="10">
        <v>0.31933964125519998</v>
      </c>
      <c r="P593" s="8">
        <v>0.3561008437216</v>
      </c>
      <c r="Q593" s="10">
        <v>0.33441857422519999</v>
      </c>
      <c r="R593" s="9">
        <v>0.21781315104890001</v>
      </c>
      <c r="S593" s="10">
        <v>0.30809544516859999</v>
      </c>
      <c r="T593" s="10">
        <v>0.2897840174454</v>
      </c>
      <c r="U593" s="8">
        <v>0.35581502198129999</v>
      </c>
      <c r="V593" s="10">
        <v>0.29799588574899999</v>
      </c>
      <c r="W593" s="10">
        <v>0.2936807900126</v>
      </c>
      <c r="X593" s="17">
        <v>0.26577159562620001</v>
      </c>
      <c r="Y593" s="10">
        <v>0.28880063717069998</v>
      </c>
      <c r="Z593" s="8">
        <v>0.32953606883480002</v>
      </c>
      <c r="AA593" s="10">
        <v>0.3637127866673</v>
      </c>
      <c r="AB593" s="17">
        <v>0.25896212556199999</v>
      </c>
      <c r="AC593" s="10">
        <v>0.30940992590540001</v>
      </c>
      <c r="AD593" s="10">
        <v>0.29666073653910002</v>
      </c>
      <c r="AE593" s="8">
        <v>0.34604208623779997</v>
      </c>
      <c r="AF593" s="8">
        <v>0.3452022524999</v>
      </c>
      <c r="AG593" s="10">
        <v>0.2655755941015</v>
      </c>
      <c r="AH593" s="18">
        <v>0.3066363011221</v>
      </c>
      <c r="AI593" s="10">
        <v>0.31527265984879999</v>
      </c>
      <c r="AJ593" s="9">
        <v>0.25435446220859997</v>
      </c>
      <c r="AK593" s="18">
        <v>0.33059993371309998</v>
      </c>
      <c r="AL593" s="10">
        <v>0.32218232440389999</v>
      </c>
      <c r="AM593" s="10">
        <v>0.29225968947359998</v>
      </c>
      <c r="AN593" s="10">
        <v>0.29827196685160001</v>
      </c>
      <c r="AO593" s="10">
        <v>0.31486486522700002</v>
      </c>
      <c r="AP593" s="16">
        <v>0.32525742560179999</v>
      </c>
      <c r="AQ593" s="10">
        <v>0.30910847169389999</v>
      </c>
      <c r="AR593" s="10">
        <v>0.28557666773290002</v>
      </c>
      <c r="AS593" s="9">
        <v>0.26141796942310003</v>
      </c>
      <c r="AT593" s="16">
        <v>0.32830620487560003</v>
      </c>
      <c r="AU593" s="10">
        <v>0.2396099505424</v>
      </c>
      <c r="AV593" s="9">
        <v>0.27000677108519999</v>
      </c>
      <c r="AW593" s="16">
        <v>0.34200633883859999</v>
      </c>
      <c r="AX593" s="10">
        <v>0.2749884208244</v>
      </c>
      <c r="AY593" s="10">
        <v>0.32212981285480002</v>
      </c>
      <c r="AZ593" s="10">
        <v>0.35501699927620001</v>
      </c>
      <c r="BA593" s="10">
        <v>0.34260760704940002</v>
      </c>
      <c r="BB593" s="9">
        <v>0.24406793879390001</v>
      </c>
      <c r="BC593" s="10">
        <v>0.29737736756599997</v>
      </c>
      <c r="BD593" s="10">
        <v>0.29308352252339998</v>
      </c>
      <c r="BE593" s="8">
        <v>0.39854382481680001</v>
      </c>
      <c r="BF593" s="10">
        <v>0.23813306427049999</v>
      </c>
      <c r="BG593" s="10">
        <v>0.26762479137509998</v>
      </c>
      <c r="BH593" s="10">
        <v>0.27145367843730001</v>
      </c>
      <c r="BI593" s="9">
        <v>0.25230373156820002</v>
      </c>
      <c r="BJ593" s="10">
        <v>0.3028566779777</v>
      </c>
      <c r="BK593" s="17">
        <v>0.28362836755679999</v>
      </c>
      <c r="BL593" s="8">
        <v>0.3514029081526</v>
      </c>
      <c r="BM593" s="8">
        <v>0.34798673703580002</v>
      </c>
      <c r="BN593" s="10">
        <v>0.33065971119960003</v>
      </c>
      <c r="BO593" s="16">
        <v>0.32426797170909999</v>
      </c>
      <c r="BP593" s="10">
        <v>0.30250683332560002</v>
      </c>
      <c r="BQ593" s="9">
        <v>0.25307735247180002</v>
      </c>
    </row>
    <row r="594" spans="1:69" x14ac:dyDescent="0.25">
      <c r="A594" t="s">
        <v>109</v>
      </c>
      <c r="B594" s="10">
        <v>0.26443994950330002</v>
      </c>
      <c r="C594" s="18">
        <v>0.25805819805809999</v>
      </c>
      <c r="D594" s="10">
        <v>0.27055386134120002</v>
      </c>
      <c r="E594" s="17">
        <v>0.21644426209100001</v>
      </c>
      <c r="F594" s="10">
        <v>0.25731564659869999</v>
      </c>
      <c r="G594" s="10">
        <v>0.25842169154849998</v>
      </c>
      <c r="H594" s="8">
        <v>0.34382324716629997</v>
      </c>
      <c r="I594" s="18">
        <v>0.28438908021330001</v>
      </c>
      <c r="J594" s="10">
        <v>0.29811798023699998</v>
      </c>
      <c r="K594" s="10">
        <v>0.22252385777899999</v>
      </c>
      <c r="L594" s="10">
        <v>0.25768569471429997</v>
      </c>
      <c r="M594" s="10">
        <v>0.22995386070259999</v>
      </c>
      <c r="N594" s="10">
        <v>0.26458165986979998</v>
      </c>
      <c r="O594" s="10">
        <v>0.2805638384079</v>
      </c>
      <c r="P594" s="10">
        <v>0.27347903961710002</v>
      </c>
      <c r="Q594" s="10">
        <v>0.27947892292659998</v>
      </c>
      <c r="R594" s="10">
        <v>0.255501412343</v>
      </c>
      <c r="S594" s="10">
        <v>0.27508338438169999</v>
      </c>
      <c r="T594" s="10">
        <v>0.24631744480699999</v>
      </c>
      <c r="U594" s="10">
        <v>0.27274587030649999</v>
      </c>
      <c r="V594" s="10">
        <v>0.26266721519160002</v>
      </c>
      <c r="W594" s="10">
        <v>0.23251454046100001</v>
      </c>
      <c r="X594" s="18">
        <v>0.2816087539805</v>
      </c>
      <c r="Y594" s="10">
        <v>0.27337243364550001</v>
      </c>
      <c r="Z594" s="10">
        <v>0.25487251818500001</v>
      </c>
      <c r="AA594" s="10">
        <v>0.25840117246220001</v>
      </c>
      <c r="AB594" s="17">
        <v>0.2330221150324</v>
      </c>
      <c r="AC594" s="10">
        <v>0.2698032895961</v>
      </c>
      <c r="AD594" s="10">
        <v>0.27607781863999997</v>
      </c>
      <c r="AE594" s="10">
        <v>0.25680244149699999</v>
      </c>
      <c r="AF594" s="10">
        <v>0.28520246763950002</v>
      </c>
      <c r="AG594" s="10">
        <v>0.2543239598689</v>
      </c>
      <c r="AH594" s="18">
        <v>0.25309663650600001</v>
      </c>
      <c r="AI594" s="10">
        <v>0.27003272718999999</v>
      </c>
      <c r="AJ594" s="10">
        <v>0.27160302389300001</v>
      </c>
      <c r="AK594" s="18">
        <v>0.23514800437569999</v>
      </c>
      <c r="AL594" s="10">
        <v>0.23914280200499999</v>
      </c>
      <c r="AM594" s="10">
        <v>0.24058588880119999</v>
      </c>
      <c r="AN594" s="10">
        <v>0.26211738023409997</v>
      </c>
      <c r="AO594" s="8">
        <v>0.2925218738689</v>
      </c>
      <c r="AP594" s="16">
        <v>0.2744782169512</v>
      </c>
      <c r="AQ594" s="10">
        <v>0.2419807119024</v>
      </c>
      <c r="AR594" s="10">
        <v>0.26606272327219999</v>
      </c>
      <c r="AS594" s="9">
        <v>0.24014144317659999</v>
      </c>
      <c r="AT594" s="16">
        <v>0.27770612248350002</v>
      </c>
      <c r="AU594" s="10">
        <v>0.1971528109372</v>
      </c>
      <c r="AV594" s="9">
        <v>0.24171901536019999</v>
      </c>
      <c r="AW594" s="18">
        <v>0.28080310526660002</v>
      </c>
      <c r="AX594" s="9">
        <v>0.1827831305457</v>
      </c>
      <c r="AY594" s="8">
        <v>0.29217088662759999</v>
      </c>
      <c r="AZ594" s="10">
        <v>0.3209606792429</v>
      </c>
      <c r="BA594" s="10">
        <v>0.28378817712370003</v>
      </c>
      <c r="BB594" s="10">
        <v>0.27774600758520002</v>
      </c>
      <c r="BC594" s="10">
        <v>0.38556757628049998</v>
      </c>
      <c r="BD594" s="10">
        <v>0.24155008560390001</v>
      </c>
      <c r="BE594" s="10">
        <v>0.24414334304019999</v>
      </c>
      <c r="BF594" s="10">
        <v>0.18996932125480001</v>
      </c>
      <c r="BG594" s="10">
        <v>0.21795851055849999</v>
      </c>
      <c r="BH594" s="10">
        <v>0.30239420035659997</v>
      </c>
      <c r="BI594" s="10">
        <v>0.23734502923840001</v>
      </c>
      <c r="BJ594" s="10">
        <v>0.26051666421379999</v>
      </c>
      <c r="BK594" s="16">
        <v>0.27981730350639999</v>
      </c>
      <c r="BL594" s="9">
        <v>0.22659813742349999</v>
      </c>
      <c r="BM594" s="10">
        <v>0.24510790395779999</v>
      </c>
      <c r="BN594" s="10">
        <v>0.26761248099700002</v>
      </c>
      <c r="BO594" s="18">
        <v>0.26788594174300001</v>
      </c>
      <c r="BP594" s="10">
        <v>0.26300082471809999</v>
      </c>
      <c r="BQ594" s="10">
        <v>0.2527981454871</v>
      </c>
    </row>
    <row r="595" spans="1:69" x14ac:dyDescent="0.25">
      <c r="A595" t="s">
        <v>99</v>
      </c>
      <c r="B595" s="10">
        <v>6.5000350544620004E-3</v>
      </c>
      <c r="C595" s="18">
        <v>6.7977255802000001E-3</v>
      </c>
      <c r="D595" s="10">
        <v>6.2148384834280002E-3</v>
      </c>
      <c r="E595" s="16">
        <v>1.3296604397439999E-2</v>
      </c>
      <c r="F595" s="9">
        <v>2.4733786436380001E-3</v>
      </c>
      <c r="G595" s="10">
        <v>3.8383389032050001E-3</v>
      </c>
      <c r="H595" s="10">
        <v>9.2033747537870001E-3</v>
      </c>
      <c r="I595" s="18">
        <v>2.4063332531430001E-3</v>
      </c>
      <c r="J595" s="10">
        <v>9.0805851654539999E-3</v>
      </c>
      <c r="K595" s="10">
        <v>1.431659285077E-3</v>
      </c>
      <c r="L595" s="10">
        <v>1.148112122627E-2</v>
      </c>
      <c r="M595" s="10">
        <v>1.0110108484170001E-2</v>
      </c>
      <c r="N595" s="10">
        <v>4.5350127434150003E-3</v>
      </c>
      <c r="O595" s="10">
        <v>4.7883622556380004E-3</v>
      </c>
      <c r="P595" s="10">
        <v>4.6710967169769999E-3</v>
      </c>
      <c r="Q595" s="10">
        <v>1.81795697122E-3</v>
      </c>
      <c r="R595" s="10">
        <v>3.622237076891E-3</v>
      </c>
      <c r="S595" s="8">
        <v>3.149145872926E-2</v>
      </c>
      <c r="T595" s="10">
        <v>1.990071529803E-3</v>
      </c>
      <c r="U595" s="10">
        <v>7.4334255938349999E-3</v>
      </c>
      <c r="V595" s="10">
        <v>7.0523449441830003E-3</v>
      </c>
      <c r="W595" s="10">
        <v>0</v>
      </c>
      <c r="X595" s="18">
        <v>4.8034385245790002E-3</v>
      </c>
      <c r="Y595" s="10">
        <v>4.7148857666840004E-3</v>
      </c>
      <c r="Z595" s="10">
        <v>7.6531304548119999E-3</v>
      </c>
      <c r="AA595" s="10">
        <v>1.7548011433050001E-2</v>
      </c>
      <c r="AB595" s="18">
        <v>5.4133348590160004E-3</v>
      </c>
      <c r="AC595" s="10">
        <v>1.0104826458930001E-2</v>
      </c>
      <c r="AD595" s="10">
        <v>6.5763339946489996E-3</v>
      </c>
      <c r="AE595" s="9">
        <v>2.4338496339550001E-3</v>
      </c>
      <c r="AF595" s="9">
        <v>1.002184564095E-3</v>
      </c>
      <c r="AG595" s="8">
        <v>2.141962671669E-2</v>
      </c>
      <c r="AH595" s="18">
        <v>6.9624037486470001E-3</v>
      </c>
      <c r="AI595" s="10">
        <v>4.5349014691329998E-3</v>
      </c>
      <c r="AJ595" s="10">
        <v>2.1338149145789999E-2</v>
      </c>
      <c r="AK595" s="18">
        <v>2.0921308037139999E-2</v>
      </c>
      <c r="AL595" s="10">
        <v>1.0341616365160001E-2</v>
      </c>
      <c r="AM595" s="10">
        <v>3.8853925376079999E-3</v>
      </c>
      <c r="AN595" s="10">
        <v>4.3571594953160002E-3</v>
      </c>
      <c r="AO595" s="10">
        <v>5.275056307035E-3</v>
      </c>
      <c r="AP595" s="18">
        <v>4.766624415698E-3</v>
      </c>
      <c r="AQ595" s="10">
        <v>1.914395059458E-2</v>
      </c>
      <c r="AR595" s="10">
        <v>0</v>
      </c>
      <c r="AS595" s="10">
        <v>9.5555187667120001E-3</v>
      </c>
      <c r="AT595" s="18">
        <v>5.3072690861020004E-3</v>
      </c>
      <c r="AU595" s="10">
        <v>5.9375579729389998E-3</v>
      </c>
      <c r="AV595" s="10">
        <v>9.2893711475979992E-3</v>
      </c>
      <c r="AW595" s="18">
        <v>1.151719556076E-2</v>
      </c>
      <c r="AX595" s="10">
        <v>0</v>
      </c>
      <c r="AY595" s="9">
        <v>1.7392965814729999E-3</v>
      </c>
      <c r="AZ595" s="10">
        <v>0</v>
      </c>
      <c r="BA595" s="10">
        <v>2.616312755465E-3</v>
      </c>
      <c r="BB595" s="10">
        <v>1.372079414299E-2</v>
      </c>
      <c r="BC595" s="10">
        <v>0</v>
      </c>
      <c r="BD595" s="10">
        <v>1.269009303018E-3</v>
      </c>
      <c r="BE595" s="10">
        <v>2.1990045489089999E-3</v>
      </c>
      <c r="BF595" s="10">
        <v>0</v>
      </c>
      <c r="BG595" s="10">
        <v>2.304100013594E-3</v>
      </c>
      <c r="BH595" s="10">
        <v>1.9434537479720002E-2</v>
      </c>
      <c r="BI595" s="10">
        <v>1.170324632164E-2</v>
      </c>
      <c r="BJ595" s="10">
        <v>1.0080781332380001E-2</v>
      </c>
      <c r="BK595" s="18">
        <v>8.2105794634770007E-3</v>
      </c>
      <c r="BL595" s="10">
        <v>6.2239386250570001E-3</v>
      </c>
      <c r="BM595" s="10">
        <v>2.4759219466859998E-3</v>
      </c>
      <c r="BN595" s="10">
        <v>0</v>
      </c>
      <c r="BO595" s="18">
        <v>5.1604050229699999E-3</v>
      </c>
      <c r="BP595" s="10">
        <v>9.1501178837569992E-3</v>
      </c>
      <c r="BQ595" s="10">
        <v>9.2597970135800001E-3</v>
      </c>
    </row>
    <row r="596" spans="1:69" x14ac:dyDescent="0.25">
      <c r="A596" t="s">
        <v>83</v>
      </c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  <c r="BL596" s="4"/>
      <c r="BM596" s="4"/>
      <c r="BN596" s="4"/>
      <c r="BO596" s="4"/>
      <c r="BP596" s="4"/>
      <c r="BQ596" s="4"/>
    </row>
    <row r="597" spans="1:69" x14ac:dyDescent="0.25">
      <c r="A597" t="s">
        <v>84</v>
      </c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  <c r="BL597" s="4"/>
      <c r="BM597" s="4"/>
      <c r="BN597" s="4"/>
      <c r="BO597" s="4"/>
      <c r="BP597" s="4"/>
      <c r="BQ597" s="4"/>
    </row>
    <row r="598" spans="1:69" x14ac:dyDescent="0.25"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  <c r="BL598" s="4"/>
      <c r="BM598" s="4"/>
      <c r="BN598" s="4"/>
      <c r="BO598" s="4"/>
      <c r="BP598" s="4"/>
      <c r="BQ598" s="4"/>
    </row>
    <row r="599" spans="1:69" x14ac:dyDescent="0.25"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  <c r="BL599" s="4"/>
      <c r="BM599" s="4"/>
      <c r="BN599" s="4"/>
      <c r="BO599" s="4"/>
      <c r="BP599" s="4"/>
      <c r="BQ599" s="4"/>
    </row>
    <row r="600" spans="1:69" x14ac:dyDescent="0.25">
      <c r="A600" t="s">
        <v>239</v>
      </c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  <c r="BL600" s="4"/>
      <c r="BM600" s="4"/>
      <c r="BN600" s="4"/>
      <c r="BO600" s="4"/>
      <c r="BP600" s="4"/>
      <c r="BQ600" s="4"/>
    </row>
    <row r="601" spans="1:69" s="2" customFormat="1" x14ac:dyDescent="0.25">
      <c r="B601" s="11"/>
      <c r="C601" s="19" t="s">
        <v>0</v>
      </c>
      <c r="D601" s="20"/>
      <c r="E601" s="19" t="s">
        <v>1</v>
      </c>
      <c r="F601" s="20"/>
      <c r="G601" s="20"/>
      <c r="H601" s="20"/>
      <c r="I601" s="19" t="s">
        <v>2</v>
      </c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19" t="s">
        <v>3</v>
      </c>
      <c r="Y601" s="20"/>
      <c r="Z601" s="20"/>
      <c r="AA601" s="20"/>
      <c r="AB601" s="19" t="s">
        <v>4</v>
      </c>
      <c r="AC601" s="20"/>
      <c r="AD601" s="20"/>
      <c r="AE601" s="20"/>
      <c r="AF601" s="20"/>
      <c r="AG601" s="20"/>
      <c r="AH601" s="19" t="s">
        <v>5</v>
      </c>
      <c r="AI601" s="20"/>
      <c r="AJ601" s="20"/>
      <c r="AK601" s="19" t="s">
        <v>6</v>
      </c>
      <c r="AL601" s="20"/>
      <c r="AM601" s="20"/>
      <c r="AN601" s="20"/>
      <c r="AO601" s="20"/>
      <c r="AP601" s="19" t="s">
        <v>7</v>
      </c>
      <c r="AQ601" s="20"/>
      <c r="AR601" s="20"/>
      <c r="AS601" s="20"/>
      <c r="AT601" s="19" t="s">
        <v>8</v>
      </c>
      <c r="AU601" s="20"/>
      <c r="AV601" s="20"/>
      <c r="AW601" s="19" t="s">
        <v>9</v>
      </c>
      <c r="AX601" s="20"/>
      <c r="AY601" s="20"/>
      <c r="AZ601" s="20"/>
      <c r="BA601" s="20"/>
      <c r="BB601" s="20"/>
      <c r="BC601" s="20"/>
      <c r="BD601" s="20"/>
      <c r="BE601" s="20"/>
      <c r="BF601" s="20"/>
      <c r="BG601" s="20"/>
      <c r="BH601" s="20"/>
      <c r="BI601" s="20"/>
      <c r="BJ601" s="20"/>
      <c r="BK601" s="19" t="s">
        <v>10</v>
      </c>
      <c r="BL601" s="20"/>
      <c r="BM601" s="20"/>
      <c r="BN601" s="20"/>
      <c r="BO601" s="19" t="s">
        <v>11</v>
      </c>
      <c r="BP601" s="20"/>
      <c r="BQ601" s="20"/>
    </row>
    <row r="602" spans="1:69" ht="75" x14ac:dyDescent="0.25">
      <c r="A602" s="3" t="s">
        <v>12</v>
      </c>
      <c r="B602" s="5" t="s">
        <v>13</v>
      </c>
      <c r="C602" s="13" t="s">
        <v>14</v>
      </c>
      <c r="D602" s="12" t="s">
        <v>15</v>
      </c>
      <c r="E602" s="13" t="s">
        <v>16</v>
      </c>
      <c r="F602" s="12" t="s">
        <v>17</v>
      </c>
      <c r="G602" s="5" t="s">
        <v>18</v>
      </c>
      <c r="H602" s="5" t="s">
        <v>19</v>
      </c>
      <c r="I602" s="13" t="s">
        <v>20</v>
      </c>
      <c r="J602" s="12" t="s">
        <v>21</v>
      </c>
      <c r="K602" s="5" t="s">
        <v>22</v>
      </c>
      <c r="L602" s="5" t="s">
        <v>23</v>
      </c>
      <c r="M602" s="5" t="s">
        <v>24</v>
      </c>
      <c r="N602" s="5" t="s">
        <v>25</v>
      </c>
      <c r="O602" s="5" t="s">
        <v>26</v>
      </c>
      <c r="P602" s="5" t="s">
        <v>27</v>
      </c>
      <c r="Q602" s="5" t="s">
        <v>28</v>
      </c>
      <c r="R602" s="5" t="s">
        <v>29</v>
      </c>
      <c r="S602" s="5" t="s">
        <v>30</v>
      </c>
      <c r="T602" s="5" t="s">
        <v>31</v>
      </c>
      <c r="U602" s="5" t="s">
        <v>32</v>
      </c>
      <c r="V602" s="5" t="s">
        <v>33</v>
      </c>
      <c r="W602" s="5" t="s">
        <v>34</v>
      </c>
      <c r="X602" s="13" t="s">
        <v>35</v>
      </c>
      <c r="Y602" s="12" t="s">
        <v>36</v>
      </c>
      <c r="Z602" s="5" t="s">
        <v>37</v>
      </c>
      <c r="AA602" s="5" t="s">
        <v>38</v>
      </c>
      <c r="AB602" s="13" t="s">
        <v>39</v>
      </c>
      <c r="AC602" s="12" t="s">
        <v>40</v>
      </c>
      <c r="AD602" s="5" t="s">
        <v>41</v>
      </c>
      <c r="AE602" s="5" t="s">
        <v>42</v>
      </c>
      <c r="AF602" s="5" t="s">
        <v>43</v>
      </c>
      <c r="AG602" s="5" t="s">
        <v>44</v>
      </c>
      <c r="AH602" s="13" t="s">
        <v>45</v>
      </c>
      <c r="AI602" s="12" t="s">
        <v>46</v>
      </c>
      <c r="AJ602" s="5" t="s">
        <v>47</v>
      </c>
      <c r="AK602" s="13" t="s">
        <v>48</v>
      </c>
      <c r="AL602" s="12" t="s">
        <v>49</v>
      </c>
      <c r="AM602" s="5" t="s">
        <v>50</v>
      </c>
      <c r="AN602" s="5" t="s">
        <v>51</v>
      </c>
      <c r="AO602" s="5" t="s">
        <v>52</v>
      </c>
      <c r="AP602" s="13" t="s">
        <v>53</v>
      </c>
      <c r="AQ602" s="12" t="s">
        <v>54</v>
      </c>
      <c r="AR602" s="5" t="s">
        <v>55</v>
      </c>
      <c r="AS602" s="5" t="s">
        <v>56</v>
      </c>
      <c r="AT602" s="13" t="s">
        <v>57</v>
      </c>
      <c r="AU602" s="12" t="s">
        <v>58</v>
      </c>
      <c r="AV602" s="5" t="s">
        <v>59</v>
      </c>
      <c r="AW602" s="13" t="s">
        <v>60</v>
      </c>
      <c r="AX602" s="12" t="s">
        <v>61</v>
      </c>
      <c r="AY602" s="5" t="s">
        <v>62</v>
      </c>
      <c r="AZ602" s="5" t="s">
        <v>63</v>
      </c>
      <c r="BA602" s="5" t="s">
        <v>64</v>
      </c>
      <c r="BB602" s="5" t="s">
        <v>65</v>
      </c>
      <c r="BC602" s="5" t="s">
        <v>66</v>
      </c>
      <c r="BD602" s="5" t="s">
        <v>67</v>
      </c>
      <c r="BE602" s="5" t="s">
        <v>68</v>
      </c>
      <c r="BF602" s="5" t="s">
        <v>69</v>
      </c>
      <c r="BG602" s="5" t="s">
        <v>70</v>
      </c>
      <c r="BH602" s="5" t="s">
        <v>71</v>
      </c>
      <c r="BI602" s="5" t="s">
        <v>72</v>
      </c>
      <c r="BJ602" s="5" t="s">
        <v>73</v>
      </c>
      <c r="BK602" s="13" t="s">
        <v>74</v>
      </c>
      <c r="BL602" s="12" t="s">
        <v>75</v>
      </c>
      <c r="BM602" s="5" t="s">
        <v>76</v>
      </c>
      <c r="BN602" s="5" t="s">
        <v>77</v>
      </c>
      <c r="BO602" s="13" t="s">
        <v>78</v>
      </c>
      <c r="BP602" s="12" t="s">
        <v>79</v>
      </c>
      <c r="BQ602" s="5" t="s">
        <v>80</v>
      </c>
    </row>
    <row r="603" spans="1:69" x14ac:dyDescent="0.25">
      <c r="A603" t="s">
        <v>81</v>
      </c>
      <c r="B603" s="6">
        <v>14666</v>
      </c>
      <c r="C603" s="14">
        <v>6462</v>
      </c>
      <c r="D603" s="6">
        <v>8204</v>
      </c>
      <c r="E603" s="14">
        <v>1169</v>
      </c>
      <c r="F603" s="6">
        <v>4293</v>
      </c>
      <c r="G603" s="6">
        <v>4294</v>
      </c>
      <c r="H603" s="6">
        <v>4910</v>
      </c>
      <c r="I603" s="14">
        <v>1374</v>
      </c>
      <c r="J603" s="6">
        <v>1340</v>
      </c>
      <c r="K603" s="6">
        <v>994</v>
      </c>
      <c r="L603" s="6">
        <v>777</v>
      </c>
      <c r="M603" s="6">
        <v>1243</v>
      </c>
      <c r="N603" s="6">
        <v>866</v>
      </c>
      <c r="O603" s="6">
        <v>1201</v>
      </c>
      <c r="P603" s="6">
        <v>1378</v>
      </c>
      <c r="Q603" s="6">
        <v>640</v>
      </c>
      <c r="R603" s="6">
        <v>433</v>
      </c>
      <c r="S603" s="6">
        <v>443</v>
      </c>
      <c r="T603" s="6">
        <v>793</v>
      </c>
      <c r="U603" s="6">
        <v>1278</v>
      </c>
      <c r="V603" s="6">
        <v>1294</v>
      </c>
      <c r="W603" s="6">
        <v>612</v>
      </c>
      <c r="X603" s="14">
        <v>2226</v>
      </c>
      <c r="Y603" s="6">
        <v>4043</v>
      </c>
      <c r="Z603" s="6">
        <v>8245</v>
      </c>
      <c r="AA603" s="6">
        <v>152</v>
      </c>
      <c r="AB603" s="14">
        <v>2331</v>
      </c>
      <c r="AC603" s="6">
        <v>3400</v>
      </c>
      <c r="AD603" s="6">
        <v>3184</v>
      </c>
      <c r="AE603" s="6">
        <v>2591</v>
      </c>
      <c r="AF603" s="6">
        <v>2250</v>
      </c>
      <c r="AG603" s="6">
        <v>910</v>
      </c>
      <c r="AH603" s="14">
        <v>4662</v>
      </c>
      <c r="AI603" s="6">
        <v>9095</v>
      </c>
      <c r="AJ603" s="6">
        <v>909</v>
      </c>
      <c r="AK603" s="14">
        <v>787</v>
      </c>
      <c r="AL603" s="6">
        <v>1326</v>
      </c>
      <c r="AM603" s="6">
        <v>1726</v>
      </c>
      <c r="AN603" s="6">
        <v>4516</v>
      </c>
      <c r="AO603" s="6">
        <v>6311</v>
      </c>
      <c r="AP603" s="14">
        <v>10531</v>
      </c>
      <c r="AQ603" s="6">
        <v>909</v>
      </c>
      <c r="AR603" s="6">
        <v>418</v>
      </c>
      <c r="AS603" s="6">
        <v>2808</v>
      </c>
      <c r="AT603" s="14">
        <v>10780</v>
      </c>
      <c r="AU603" s="6">
        <v>212</v>
      </c>
      <c r="AV603" s="6">
        <v>3674</v>
      </c>
      <c r="AW603" s="14">
        <v>2862</v>
      </c>
      <c r="AX603" s="6">
        <v>891</v>
      </c>
      <c r="AY603" s="6">
        <v>2788</v>
      </c>
      <c r="AZ603" s="6">
        <v>153</v>
      </c>
      <c r="BA603" s="6">
        <v>1528</v>
      </c>
      <c r="BB603" s="6">
        <v>980</v>
      </c>
      <c r="BC603" s="6">
        <v>64</v>
      </c>
      <c r="BD603" s="6">
        <v>1169</v>
      </c>
      <c r="BE603" s="6">
        <v>844</v>
      </c>
      <c r="BF603" s="6">
        <v>246</v>
      </c>
      <c r="BG603" s="6">
        <v>649</v>
      </c>
      <c r="BH603" s="6">
        <v>550</v>
      </c>
      <c r="BI603" s="6">
        <v>1316</v>
      </c>
      <c r="BJ603" s="6">
        <v>626</v>
      </c>
      <c r="BK603" s="14">
        <v>10493</v>
      </c>
      <c r="BL603" s="6">
        <v>1836</v>
      </c>
      <c r="BM603" s="6">
        <v>1900</v>
      </c>
      <c r="BN603" s="6">
        <v>437</v>
      </c>
      <c r="BO603" s="14">
        <v>9989</v>
      </c>
      <c r="BP603" s="6">
        <v>1929</v>
      </c>
      <c r="BQ603" s="6">
        <v>2748</v>
      </c>
    </row>
    <row r="604" spans="1:69" x14ac:dyDescent="0.25">
      <c r="A604" t="s">
        <v>82</v>
      </c>
      <c r="B604" s="7">
        <v>14206</v>
      </c>
      <c r="C604" s="15">
        <v>6599</v>
      </c>
      <c r="D604" s="7">
        <v>7608</v>
      </c>
      <c r="E604" s="15">
        <v>2894</v>
      </c>
      <c r="F604" s="7">
        <v>4595</v>
      </c>
      <c r="G604" s="7">
        <v>3244</v>
      </c>
      <c r="H604" s="7">
        <v>3473</v>
      </c>
      <c r="I604" s="15">
        <v>1315</v>
      </c>
      <c r="J604" s="7">
        <v>1351</v>
      </c>
      <c r="K604" s="7">
        <v>983</v>
      </c>
      <c r="L604" s="7">
        <v>811</v>
      </c>
      <c r="M604" s="7">
        <v>1281</v>
      </c>
      <c r="N604" s="7">
        <v>714</v>
      </c>
      <c r="O604" s="7">
        <v>985</v>
      </c>
      <c r="P604" s="7">
        <v>1110</v>
      </c>
      <c r="Q604" s="7">
        <v>710</v>
      </c>
      <c r="R604" s="7">
        <v>503</v>
      </c>
      <c r="S604" s="7">
        <v>637</v>
      </c>
      <c r="T604" s="7">
        <v>942</v>
      </c>
      <c r="U604" s="7">
        <v>1047</v>
      </c>
      <c r="V604" s="7">
        <v>1089</v>
      </c>
      <c r="W604" s="7">
        <v>728</v>
      </c>
      <c r="X604" s="15">
        <v>2284</v>
      </c>
      <c r="Y604" s="7">
        <v>3877</v>
      </c>
      <c r="Z604" s="7">
        <v>7882</v>
      </c>
      <c r="AA604" s="7">
        <v>163</v>
      </c>
      <c r="AB604" s="15">
        <v>2406</v>
      </c>
      <c r="AC604" s="7">
        <v>3279</v>
      </c>
      <c r="AD604" s="7">
        <v>3119</v>
      </c>
      <c r="AE604" s="7">
        <v>2468</v>
      </c>
      <c r="AF604" s="7">
        <v>1984</v>
      </c>
      <c r="AG604" s="7">
        <v>950</v>
      </c>
      <c r="AH604" s="15">
        <v>4404</v>
      </c>
      <c r="AI604" s="7">
        <v>8910</v>
      </c>
      <c r="AJ604" s="7">
        <v>893</v>
      </c>
      <c r="AK604" s="15">
        <v>1055</v>
      </c>
      <c r="AL604" s="7">
        <v>1677</v>
      </c>
      <c r="AM604" s="7">
        <v>1970</v>
      </c>
      <c r="AN604" s="7">
        <v>4310</v>
      </c>
      <c r="AO604" s="7">
        <v>5195</v>
      </c>
      <c r="AP604" s="15">
        <v>9405</v>
      </c>
      <c r="AQ604" s="7">
        <v>938</v>
      </c>
      <c r="AR604" s="7">
        <v>594</v>
      </c>
      <c r="AS604" s="7">
        <v>3271</v>
      </c>
      <c r="AT604" s="15">
        <v>9579</v>
      </c>
      <c r="AU604" s="7">
        <v>354</v>
      </c>
      <c r="AV604" s="7">
        <v>4273</v>
      </c>
      <c r="AW604" s="15">
        <v>2577</v>
      </c>
      <c r="AX604" s="7">
        <v>821</v>
      </c>
      <c r="AY604" s="7">
        <v>2399</v>
      </c>
      <c r="AZ604" s="7">
        <v>147</v>
      </c>
      <c r="BA604" s="7">
        <v>1520</v>
      </c>
      <c r="BB604" s="7">
        <v>956</v>
      </c>
      <c r="BC604" s="7">
        <v>56</v>
      </c>
      <c r="BD604" s="7">
        <v>1206</v>
      </c>
      <c r="BE604" s="7">
        <v>778</v>
      </c>
      <c r="BF604" s="7">
        <v>243</v>
      </c>
      <c r="BG604" s="7">
        <v>768</v>
      </c>
      <c r="BH604" s="7">
        <v>613</v>
      </c>
      <c r="BI604" s="7">
        <v>1222</v>
      </c>
      <c r="BJ604" s="7">
        <v>901</v>
      </c>
      <c r="BK604" s="15">
        <v>10110</v>
      </c>
      <c r="BL604" s="7">
        <v>1827</v>
      </c>
      <c r="BM604" s="7">
        <v>1846</v>
      </c>
      <c r="BN604" s="7">
        <v>423</v>
      </c>
      <c r="BO604" s="15">
        <v>9030</v>
      </c>
      <c r="BP604" s="7">
        <v>2179</v>
      </c>
      <c r="BQ604" s="7">
        <v>2997</v>
      </c>
    </row>
    <row r="605" spans="1:69" x14ac:dyDescent="0.25">
      <c r="A605" t="s">
        <v>108</v>
      </c>
      <c r="B605" s="10">
        <v>1.4230397044979999E-2</v>
      </c>
      <c r="C605" s="18">
        <v>1.618083274331E-2</v>
      </c>
      <c r="D605" s="10">
        <v>1.253863743223E-2</v>
      </c>
      <c r="E605" s="18">
        <v>1.7216071920099999E-2</v>
      </c>
      <c r="F605" s="8">
        <v>1.940315250036E-2</v>
      </c>
      <c r="G605" s="10">
        <v>1.31431754928E-2</v>
      </c>
      <c r="H605" s="9">
        <v>5.9151236339810001E-3</v>
      </c>
      <c r="I605" s="18">
        <v>1.953514875762E-2</v>
      </c>
      <c r="J605" s="10">
        <v>1.215689707455E-2</v>
      </c>
      <c r="K605" s="10">
        <v>1.454434614315E-2</v>
      </c>
      <c r="L605" s="10">
        <v>1.674237538182E-2</v>
      </c>
      <c r="M605" s="10">
        <v>1.2321555815839999E-2</v>
      </c>
      <c r="N605" s="10">
        <v>1.3616320607929999E-2</v>
      </c>
      <c r="O605" s="10">
        <v>8.3892025248099994E-3</v>
      </c>
      <c r="P605" s="10">
        <v>1.3703186913580001E-2</v>
      </c>
      <c r="Q605" s="10">
        <v>1.3229821951799999E-2</v>
      </c>
      <c r="R605" s="10">
        <v>2.0815499689639999E-2</v>
      </c>
      <c r="S605" s="8">
        <v>2.5757526828500001E-2</v>
      </c>
      <c r="T605" s="10">
        <v>1.0429197956990001E-2</v>
      </c>
      <c r="U605" s="9">
        <v>3.6905916998260001E-3</v>
      </c>
      <c r="V605" s="10">
        <v>1.693933800986E-2</v>
      </c>
      <c r="W605" s="10">
        <v>2.0296586614630002E-2</v>
      </c>
      <c r="X605" s="18">
        <v>1.6967954158280001E-2</v>
      </c>
      <c r="Y605" s="10">
        <v>1.2639246560350001E-2</v>
      </c>
      <c r="Z605" s="10">
        <v>1.366472498565E-2</v>
      </c>
      <c r="AA605" s="8">
        <v>4.1059942445379999E-2</v>
      </c>
      <c r="AB605" s="18">
        <v>1.406764921917E-2</v>
      </c>
      <c r="AC605" s="10">
        <v>1.430674436117E-2</v>
      </c>
      <c r="AD605" s="10">
        <v>1.3703147421630001E-2</v>
      </c>
      <c r="AE605" s="10">
        <v>1.3464361757160001E-2</v>
      </c>
      <c r="AF605" s="10">
        <v>1.282881201194E-2</v>
      </c>
      <c r="AG605" s="10">
        <v>2.102787296039E-2</v>
      </c>
      <c r="AH605" s="18">
        <v>1.414202522168E-2</v>
      </c>
      <c r="AI605" s="10">
        <v>1.4096586075310001E-2</v>
      </c>
      <c r="AJ605" s="10">
        <v>1.600120065775E-2</v>
      </c>
      <c r="AK605" s="18">
        <v>1.8157090008130001E-2</v>
      </c>
      <c r="AL605" s="8">
        <v>2.345485495869E-2</v>
      </c>
      <c r="AM605" s="10">
        <v>1.323119268132E-2</v>
      </c>
      <c r="AN605" s="10">
        <v>1.4018239982439999E-2</v>
      </c>
      <c r="AO605" s="9">
        <v>1.1010424521579999E-2</v>
      </c>
      <c r="AP605" s="17">
        <v>1.101821720602E-2</v>
      </c>
      <c r="AQ605" s="10">
        <v>1.442758204722E-2</v>
      </c>
      <c r="AR605" s="10">
        <v>2.15618512314E-2</v>
      </c>
      <c r="AS605" s="8">
        <v>2.2079795621460001E-2</v>
      </c>
      <c r="AT605" s="17">
        <v>1.025589526005E-2</v>
      </c>
      <c r="AU605" s="8">
        <v>3.6440700999E-2</v>
      </c>
      <c r="AV605" s="8">
        <v>2.130044299913E-2</v>
      </c>
      <c r="AW605" s="17">
        <v>9.2761440765749999E-3</v>
      </c>
      <c r="AX605" s="8">
        <v>3.2140418653859998E-2</v>
      </c>
      <c r="AY605" s="10">
        <v>1.054013755188E-2</v>
      </c>
      <c r="AZ605" s="10">
        <v>1.2612832071390001E-2</v>
      </c>
      <c r="BA605" s="9">
        <v>7.2934141691059998E-3</v>
      </c>
      <c r="BB605" s="10">
        <v>1.5566790251740001E-2</v>
      </c>
      <c r="BC605" s="10">
        <v>0</v>
      </c>
      <c r="BD605" s="9">
        <v>7.4050002354190004E-3</v>
      </c>
      <c r="BE605" s="9">
        <v>3.0960388919529999E-3</v>
      </c>
      <c r="BF605" s="10">
        <v>2.5108640296939998E-2</v>
      </c>
      <c r="BG605" s="8">
        <v>3.6346732996589998E-2</v>
      </c>
      <c r="BH605" s="10">
        <v>1.343684358698E-2</v>
      </c>
      <c r="BI605" s="10">
        <v>2.0217151470929999E-2</v>
      </c>
      <c r="BJ605" s="10">
        <v>2.2710257271949998E-2</v>
      </c>
      <c r="BK605" s="17">
        <v>1.204654083965E-2</v>
      </c>
      <c r="BL605" s="10">
        <v>1.759960039528E-2</v>
      </c>
      <c r="BM605" s="8">
        <v>2.0877874397940002E-2</v>
      </c>
      <c r="BN605" s="10">
        <v>2.2858426469139999E-2</v>
      </c>
      <c r="BO605" s="18">
        <v>1.2756966566110001E-2</v>
      </c>
      <c r="BP605" s="10">
        <v>1.7974186260850001E-2</v>
      </c>
      <c r="BQ605" s="10">
        <v>1.5948078800479999E-2</v>
      </c>
    </row>
    <row r="606" spans="1:69" x14ac:dyDescent="0.25">
      <c r="A606" t="s">
        <v>94</v>
      </c>
      <c r="B606" s="10">
        <v>3.0595511059400001E-2</v>
      </c>
      <c r="C606" s="18">
        <v>3.0898778542459999E-2</v>
      </c>
      <c r="D606" s="10">
        <v>3.0332464356480002E-2</v>
      </c>
      <c r="E606" s="16">
        <v>4.294118538174E-2</v>
      </c>
      <c r="F606" s="8">
        <v>3.940821700193E-2</v>
      </c>
      <c r="G606" s="10">
        <v>2.8084203919439998E-2</v>
      </c>
      <c r="H606" s="9">
        <v>1.099605293321E-2</v>
      </c>
      <c r="I606" s="18">
        <v>3.9189093403179998E-2</v>
      </c>
      <c r="J606" s="10">
        <v>2.9812112408839998E-2</v>
      </c>
      <c r="K606" s="10">
        <v>3.1212306540159999E-2</v>
      </c>
      <c r="L606" s="10">
        <v>4.1564051153110002E-2</v>
      </c>
      <c r="M606" s="10">
        <v>3.1375151217269998E-2</v>
      </c>
      <c r="N606" s="9">
        <v>1.49901972406E-2</v>
      </c>
      <c r="O606" s="10">
        <v>3.1100793926290001E-2</v>
      </c>
      <c r="P606" s="10">
        <v>2.222767758409E-2</v>
      </c>
      <c r="Q606" s="10">
        <v>4.5122840399789997E-2</v>
      </c>
      <c r="R606" s="10">
        <v>3.8245878789310003E-2</v>
      </c>
      <c r="S606" s="10">
        <v>2.9465812283929999E-2</v>
      </c>
      <c r="T606" s="8">
        <v>4.5796162821869997E-2</v>
      </c>
      <c r="U606" s="10">
        <v>2.0044051688969999E-2</v>
      </c>
      <c r="V606" s="10">
        <v>2.0302153188660001E-2</v>
      </c>
      <c r="W606" s="10">
        <v>2.1935686240140001E-2</v>
      </c>
      <c r="X606" s="18">
        <v>3.0237010194689998E-2</v>
      </c>
      <c r="Y606" s="10">
        <v>3.0427743511789999E-2</v>
      </c>
      <c r="Z606" s="10">
        <v>3.0567946505870001E-2</v>
      </c>
      <c r="AA606" s="10">
        <v>4.0938317944869997E-2</v>
      </c>
      <c r="AB606" s="16">
        <v>4.0882279516149998E-2</v>
      </c>
      <c r="AC606" s="10">
        <v>2.5400282066450001E-2</v>
      </c>
      <c r="AD606" s="10">
        <v>3.0308233010519998E-2</v>
      </c>
      <c r="AE606" s="10">
        <v>2.716094010582E-2</v>
      </c>
      <c r="AF606" s="10">
        <v>2.8008146610799999E-2</v>
      </c>
      <c r="AG606" s="10">
        <v>3.7742075233619998E-2</v>
      </c>
      <c r="AH606" s="17">
        <v>2.3561047906199999E-2</v>
      </c>
      <c r="AI606" s="8">
        <v>3.4117621217829998E-2</v>
      </c>
      <c r="AJ606" s="10">
        <v>3.014290315975E-2</v>
      </c>
      <c r="AK606" s="18">
        <v>3.7781125915539997E-2</v>
      </c>
      <c r="AL606" s="8">
        <v>4.368487319817E-2</v>
      </c>
      <c r="AM606" s="8">
        <v>4.346944175939E-2</v>
      </c>
      <c r="AN606" s="10">
        <v>2.742585347096E-2</v>
      </c>
      <c r="AO606" s="9">
        <v>2.2657655434319999E-2</v>
      </c>
      <c r="AP606" s="17">
        <v>2.529382017469E-2</v>
      </c>
      <c r="AQ606" s="10">
        <v>4.3299514633420001E-2</v>
      </c>
      <c r="AR606" s="8">
        <v>4.7655674028669999E-2</v>
      </c>
      <c r="AS606" s="8">
        <v>3.9102409701389999E-2</v>
      </c>
      <c r="AT606" s="17">
        <v>2.4737602424789999E-2</v>
      </c>
      <c r="AU606" s="10">
        <v>5.3400568883340001E-2</v>
      </c>
      <c r="AV606" s="8">
        <v>4.1838313197639997E-2</v>
      </c>
      <c r="AW606" s="17">
        <v>2.0804643335879999E-2</v>
      </c>
      <c r="AX606" s="10">
        <v>2.2943120314509999E-2</v>
      </c>
      <c r="AY606" s="10">
        <v>2.3766972058760001E-2</v>
      </c>
      <c r="AZ606" s="10">
        <v>3.091256741732E-2</v>
      </c>
      <c r="BA606" s="10">
        <v>2.5668499383980001E-2</v>
      </c>
      <c r="BB606" s="8">
        <v>4.5554215174400003E-2</v>
      </c>
      <c r="BC606" s="10">
        <v>1.6757117182479998E-2</v>
      </c>
      <c r="BD606" s="10">
        <v>3.9619878732079998E-2</v>
      </c>
      <c r="BE606" s="10">
        <v>2.3335990208769999E-2</v>
      </c>
      <c r="BF606" s="10">
        <v>3.053917714861E-2</v>
      </c>
      <c r="BG606" s="10">
        <v>4.4862703884619999E-2</v>
      </c>
      <c r="BH606" s="10">
        <v>3.4112539740239999E-2</v>
      </c>
      <c r="BI606" s="10">
        <v>3.8569890732129998E-2</v>
      </c>
      <c r="BJ606" s="8">
        <v>4.5831498062590001E-2</v>
      </c>
      <c r="BK606" s="18">
        <v>3.050580570849E-2</v>
      </c>
      <c r="BL606" s="10">
        <v>2.9151974301699999E-2</v>
      </c>
      <c r="BM606" s="10">
        <v>3.2568012395729998E-2</v>
      </c>
      <c r="BN606" s="10">
        <v>3.0364275921119999E-2</v>
      </c>
      <c r="BO606" s="17">
        <v>2.4014107281520002E-2</v>
      </c>
      <c r="BP606" s="8">
        <v>4.5742455119110001E-2</v>
      </c>
      <c r="BQ606" s="8">
        <v>3.9413338328790001E-2</v>
      </c>
    </row>
    <row r="607" spans="1:69" x14ac:dyDescent="0.25">
      <c r="A607" t="s">
        <v>95</v>
      </c>
      <c r="B607" s="10">
        <v>8.1840973756239999E-2</v>
      </c>
      <c r="C607" s="18">
        <v>8.2198251602190006E-2</v>
      </c>
      <c r="D607" s="10">
        <v>8.1531079802380002E-2</v>
      </c>
      <c r="E607" s="16">
        <v>9.6161322021220005E-2</v>
      </c>
      <c r="F607" s="8">
        <v>0.1026267413036</v>
      </c>
      <c r="G607" s="10">
        <v>7.3888789186509998E-2</v>
      </c>
      <c r="H607" s="9">
        <v>4.9839124769180003E-2</v>
      </c>
      <c r="I607" s="18">
        <v>8.3639661300109996E-2</v>
      </c>
      <c r="J607" s="8">
        <v>0.1134873278795</v>
      </c>
      <c r="K607" s="10">
        <v>7.4577506458579995E-2</v>
      </c>
      <c r="L607" s="10">
        <v>8.880397380834E-2</v>
      </c>
      <c r="M607" s="10">
        <v>9.8054460769279997E-2</v>
      </c>
      <c r="N607" s="9">
        <v>5.6838447815339997E-2</v>
      </c>
      <c r="O607" s="10">
        <v>7.0164243562570006E-2</v>
      </c>
      <c r="P607" s="9">
        <v>6.5336043583479997E-2</v>
      </c>
      <c r="Q607" s="10">
        <v>8.4395886913159995E-2</v>
      </c>
      <c r="R607" s="10">
        <v>7.586515601445E-2</v>
      </c>
      <c r="S607" s="10">
        <v>8.1706536668609997E-2</v>
      </c>
      <c r="T607" s="10">
        <v>6.929845151314E-2</v>
      </c>
      <c r="U607" s="10">
        <v>6.9817562750210005E-2</v>
      </c>
      <c r="V607" s="10">
        <v>6.6750389525639997E-2</v>
      </c>
      <c r="W607" s="8">
        <v>0.1167141611372</v>
      </c>
      <c r="X607" s="17">
        <v>6.8672368320860003E-2</v>
      </c>
      <c r="Y607" s="10">
        <v>8.7796217179020003E-2</v>
      </c>
      <c r="Z607" s="10">
        <v>8.2927195838919998E-2</v>
      </c>
      <c r="AA607" s="10">
        <v>7.2197634359879997E-2</v>
      </c>
      <c r="AB607" s="18">
        <v>8.2475618981870003E-2</v>
      </c>
      <c r="AC607" s="10">
        <v>7.9797511066360002E-2</v>
      </c>
      <c r="AD607" s="10">
        <v>9.0672873883630004E-2</v>
      </c>
      <c r="AE607" s="10">
        <v>7.8260292496349998E-2</v>
      </c>
      <c r="AF607" s="10">
        <v>7.8453265262740005E-2</v>
      </c>
      <c r="AG607" s="10">
        <v>7.4672796138310002E-2</v>
      </c>
      <c r="AH607" s="18">
        <v>8.1365825141330006E-2</v>
      </c>
      <c r="AI607" s="10">
        <v>8.2033458090959993E-2</v>
      </c>
      <c r="AJ607" s="10">
        <v>8.2263553163820002E-2</v>
      </c>
      <c r="AK607" s="18">
        <v>9.8977037243830002E-2</v>
      </c>
      <c r="AL607" s="8">
        <v>0.10783574433860001</v>
      </c>
      <c r="AM607" s="10">
        <v>8.1103185788000007E-2</v>
      </c>
      <c r="AN607" s="10">
        <v>8.6178612328000004E-2</v>
      </c>
      <c r="AO607" s="9">
        <v>6.6651473884349999E-2</v>
      </c>
      <c r="AP607" s="17">
        <v>7.4827625637549994E-2</v>
      </c>
      <c r="AQ607" s="10">
        <v>8.5459586672220006E-2</v>
      </c>
      <c r="AR607" s="8">
        <v>0.1208973155513</v>
      </c>
      <c r="AS607" s="8">
        <v>9.388229018258E-2</v>
      </c>
      <c r="AT607" s="17">
        <v>7.6064512745230003E-2</v>
      </c>
      <c r="AU607" s="10">
        <v>9.4459043628090003E-2</v>
      </c>
      <c r="AV607" s="8">
        <v>9.3744928640319997E-2</v>
      </c>
      <c r="AW607" s="17">
        <v>6.1227567109689997E-2</v>
      </c>
      <c r="AX607" s="10">
        <v>8.6088273633669998E-2</v>
      </c>
      <c r="AY607" s="9">
        <v>6.9516402317710002E-2</v>
      </c>
      <c r="AZ607" s="9">
        <v>2.9821278668029999E-2</v>
      </c>
      <c r="BA607" s="10">
        <v>9.5824582828440003E-2</v>
      </c>
      <c r="BB607" s="10">
        <v>9.2348602588130005E-2</v>
      </c>
      <c r="BC607" s="10">
        <v>0.1085525661853</v>
      </c>
      <c r="BD607" s="10">
        <v>8.9218763552890004E-2</v>
      </c>
      <c r="BE607" s="10">
        <v>8.3593923543119994E-2</v>
      </c>
      <c r="BF607" s="10">
        <v>0.1056430140978</v>
      </c>
      <c r="BG607" s="8">
        <v>0.1185308743604</v>
      </c>
      <c r="BH607" s="10">
        <v>9.1869974024640005E-2</v>
      </c>
      <c r="BI607" s="10">
        <v>6.997767668398E-2</v>
      </c>
      <c r="BJ607" s="10">
        <v>0.1019673397668</v>
      </c>
      <c r="BK607" s="18">
        <v>8.1587730844709994E-2</v>
      </c>
      <c r="BL607" s="10">
        <v>8.3385446021130002E-2</v>
      </c>
      <c r="BM607" s="10">
        <v>8.0727711555159995E-2</v>
      </c>
      <c r="BN607" s="10">
        <v>8.608179249865E-2</v>
      </c>
      <c r="BO607" s="17">
        <v>7.6335881440339995E-2</v>
      </c>
      <c r="BP607" s="8">
        <v>9.7250441862569995E-2</v>
      </c>
      <c r="BQ607" s="10">
        <v>8.7225007185840003E-2</v>
      </c>
    </row>
    <row r="608" spans="1:69" x14ac:dyDescent="0.25">
      <c r="A608" t="s">
        <v>96</v>
      </c>
      <c r="B608" s="10">
        <v>0.21025007496029999</v>
      </c>
      <c r="C608" s="18">
        <v>0.20655218559550001</v>
      </c>
      <c r="D608" s="10">
        <v>0.2134575325992</v>
      </c>
      <c r="E608" s="16">
        <v>0.235545812647</v>
      </c>
      <c r="F608" s="8">
        <v>0.23822662214840001</v>
      </c>
      <c r="G608" s="10">
        <v>0.20931828167780001</v>
      </c>
      <c r="H608" s="9">
        <v>0.15303293178989999</v>
      </c>
      <c r="I608" s="18">
        <v>0.22766062876150001</v>
      </c>
      <c r="J608" s="10">
        <v>0.20739467750839999</v>
      </c>
      <c r="K608" s="8">
        <v>0.25023998870230002</v>
      </c>
      <c r="L608" s="10">
        <v>0.20046691146670001</v>
      </c>
      <c r="M608" s="10">
        <v>0.20325170412749999</v>
      </c>
      <c r="N608" s="10">
        <v>0.1880842672227</v>
      </c>
      <c r="O608" s="10">
        <v>0.20292846850099999</v>
      </c>
      <c r="P608" s="10">
        <v>0.21070669589480001</v>
      </c>
      <c r="Q608" s="10">
        <v>0.2284472901124</v>
      </c>
      <c r="R608" s="10">
        <v>0.2287752275769</v>
      </c>
      <c r="S608" s="10">
        <v>0.24433432416</v>
      </c>
      <c r="T608" s="10">
        <v>0.20710865105420001</v>
      </c>
      <c r="U608" s="10">
        <v>0.1876864668755</v>
      </c>
      <c r="V608" s="10">
        <v>0.2031059091937</v>
      </c>
      <c r="W608" s="9">
        <v>0.17108154878910001</v>
      </c>
      <c r="X608" s="17">
        <v>0.18110513928950001</v>
      </c>
      <c r="Y608" s="10">
        <v>0.2061963639687</v>
      </c>
      <c r="Z608" s="8">
        <v>0.22096292648560001</v>
      </c>
      <c r="AA608" s="10">
        <v>0.1970201391974</v>
      </c>
      <c r="AB608" s="17">
        <v>0.1791823596813</v>
      </c>
      <c r="AC608" s="10">
        <v>0.20758328408919999</v>
      </c>
      <c r="AD608" s="10">
        <v>0.21700979408480001</v>
      </c>
      <c r="AE608" s="8">
        <v>0.2370511834904</v>
      </c>
      <c r="AF608" s="10">
        <v>0.21959917469320001</v>
      </c>
      <c r="AG608" s="10">
        <v>0.18679479709880001</v>
      </c>
      <c r="AH608" s="18">
        <v>0.20747531492999999</v>
      </c>
      <c r="AI608" s="10">
        <v>0.2137823137639</v>
      </c>
      <c r="AJ608" s="10">
        <v>0.1886914471342</v>
      </c>
      <c r="AK608" s="18">
        <v>0.19906731453750001</v>
      </c>
      <c r="AL608" s="10">
        <v>0.23201424824190001</v>
      </c>
      <c r="AM608" s="8">
        <v>0.25094301864809998</v>
      </c>
      <c r="AN608" s="10">
        <v>0.22052436638799999</v>
      </c>
      <c r="AO608" s="9">
        <v>0.1815358460166</v>
      </c>
      <c r="AP608" s="18">
        <v>0.20568549284150001</v>
      </c>
      <c r="AQ608" s="8">
        <v>0.26526947778049997</v>
      </c>
      <c r="AR608" s="10">
        <v>0.2064688404076</v>
      </c>
      <c r="AS608" s="10">
        <v>0.20828947378820001</v>
      </c>
      <c r="AT608" s="18">
        <v>0.20627169208689999</v>
      </c>
      <c r="AU608" s="10">
        <v>0.25391129080250002</v>
      </c>
      <c r="AV608" s="10">
        <v>0.2155521580053</v>
      </c>
      <c r="AW608" s="17">
        <v>0.19210927779110001</v>
      </c>
      <c r="AX608" s="10">
        <v>0.18206718989330001</v>
      </c>
      <c r="AY608" s="10">
        <v>0.19690243771150001</v>
      </c>
      <c r="AZ608" s="10">
        <v>0.1930778497608</v>
      </c>
      <c r="BA608" s="10">
        <v>0.22634964425849999</v>
      </c>
      <c r="BB608" s="10">
        <v>0.19311700465080001</v>
      </c>
      <c r="BC608" s="10">
        <v>0.21325934554350001</v>
      </c>
      <c r="BD608" s="10">
        <v>0.2321679741996</v>
      </c>
      <c r="BE608" s="10">
        <v>0.2141527390805</v>
      </c>
      <c r="BF608" s="8">
        <v>0.27492349214799999</v>
      </c>
      <c r="BG608" s="10">
        <v>0.21571460105740001</v>
      </c>
      <c r="BH608" s="10">
        <v>0.2467897042684</v>
      </c>
      <c r="BI608" s="10">
        <v>0.2126591566154</v>
      </c>
      <c r="BJ608" s="10">
        <v>0.23404351784120001</v>
      </c>
      <c r="BK608" s="17">
        <v>0.2009188633938</v>
      </c>
      <c r="BL608" s="10">
        <v>0.22816536465180001</v>
      </c>
      <c r="BM608" s="8">
        <v>0.2365300925471</v>
      </c>
      <c r="BN608" s="10">
        <v>0.241186360016</v>
      </c>
      <c r="BO608" s="18">
        <v>0.20571152202320001</v>
      </c>
      <c r="BP608" s="8">
        <v>0.22983921012309999</v>
      </c>
      <c r="BQ608" s="10">
        <v>0.20968325141720001</v>
      </c>
    </row>
    <row r="609" spans="1:69" x14ac:dyDescent="0.25">
      <c r="A609" t="s">
        <v>97</v>
      </c>
      <c r="B609" s="10">
        <v>0.34236327825930002</v>
      </c>
      <c r="C609" s="18">
        <v>0.35139626460020001</v>
      </c>
      <c r="D609" s="10">
        <v>0.33452828965269998</v>
      </c>
      <c r="E609" s="18">
        <v>0.3465510427115</v>
      </c>
      <c r="F609" s="10">
        <v>0.33500972127509998</v>
      </c>
      <c r="G609" s="8">
        <v>0.35931256744790002</v>
      </c>
      <c r="H609" s="10">
        <v>0.33277012247740001</v>
      </c>
      <c r="I609" s="18">
        <v>0.32161775720320002</v>
      </c>
      <c r="J609" s="10">
        <v>0.34828587814959999</v>
      </c>
      <c r="K609" s="10">
        <v>0.36064308935540001</v>
      </c>
      <c r="L609" s="10">
        <v>0.34027946998429998</v>
      </c>
      <c r="M609" s="9">
        <v>0.30721442583120001</v>
      </c>
      <c r="N609" s="10">
        <v>0.35854586650530001</v>
      </c>
      <c r="O609" s="10">
        <v>0.36586503687999999</v>
      </c>
      <c r="P609" s="8">
        <v>0.38767359039909999</v>
      </c>
      <c r="Q609" s="10">
        <v>0.31796434384349997</v>
      </c>
      <c r="R609" s="10">
        <v>0.33074311505839998</v>
      </c>
      <c r="S609" s="10">
        <v>0.31830482774570001</v>
      </c>
      <c r="T609" s="10">
        <v>0.33534024668320001</v>
      </c>
      <c r="U609" s="10">
        <v>0.36540549626770003</v>
      </c>
      <c r="V609" s="10">
        <v>0.3412579342782</v>
      </c>
      <c r="W609" s="10">
        <v>0.32206623029819997</v>
      </c>
      <c r="X609" s="17">
        <v>0.31194288353499999</v>
      </c>
      <c r="Y609" s="10">
        <v>0.33082563272069998</v>
      </c>
      <c r="Z609" s="8">
        <v>0.35887193946700002</v>
      </c>
      <c r="AA609" s="9">
        <v>0.2447729228453</v>
      </c>
      <c r="AB609" s="17">
        <v>0.30992331421090002</v>
      </c>
      <c r="AC609" s="10">
        <v>0.33391217251999999</v>
      </c>
      <c r="AD609" s="10">
        <v>0.35143497630170001</v>
      </c>
      <c r="AE609" s="10">
        <v>0.34454321374059999</v>
      </c>
      <c r="AF609" s="8">
        <v>0.38832267514410002</v>
      </c>
      <c r="AG609" s="10">
        <v>0.32226357551770002</v>
      </c>
      <c r="AH609" s="18">
        <v>0.33125656970770001</v>
      </c>
      <c r="AI609" s="10">
        <v>0.34903362416560002</v>
      </c>
      <c r="AJ609" s="10">
        <v>0.33058126108539998</v>
      </c>
      <c r="AK609" s="18">
        <v>0.37764676235080002</v>
      </c>
      <c r="AL609" s="10">
        <v>0.32191784967569997</v>
      </c>
      <c r="AM609" s="10">
        <v>0.32865368459220001</v>
      </c>
      <c r="AN609" s="10">
        <v>0.35295268517650003</v>
      </c>
      <c r="AO609" s="10">
        <v>0.33821366768810002</v>
      </c>
      <c r="AP609" s="18">
        <v>0.34861889627819997</v>
      </c>
      <c r="AQ609" s="10">
        <v>0.33011748896199999</v>
      </c>
      <c r="AR609" s="10">
        <v>0.31932380682169997</v>
      </c>
      <c r="AS609" s="10">
        <v>0.33206717299249999</v>
      </c>
      <c r="AT609" s="16">
        <v>0.34994540557620002</v>
      </c>
      <c r="AU609" s="10">
        <v>0.28012682387769999</v>
      </c>
      <c r="AV609" s="10">
        <v>0.33052119988000001</v>
      </c>
      <c r="AW609" s="16">
        <v>0.36148995785010002</v>
      </c>
      <c r="AX609" s="9">
        <v>0.30192172972800002</v>
      </c>
      <c r="AY609" s="10">
        <v>0.33883999981739998</v>
      </c>
      <c r="AZ609" s="10">
        <v>0.32217378344820002</v>
      </c>
      <c r="BA609" s="8">
        <v>0.38267145230880001</v>
      </c>
      <c r="BB609" s="10">
        <v>0.32257534027689999</v>
      </c>
      <c r="BC609" s="10">
        <v>0.35709206358869999</v>
      </c>
      <c r="BD609" s="10">
        <v>0.35927555483369999</v>
      </c>
      <c r="BE609" s="10">
        <v>0.37570925814360001</v>
      </c>
      <c r="BF609" s="9">
        <v>0.2254079193179</v>
      </c>
      <c r="BG609" s="9">
        <v>0.29308922807609999</v>
      </c>
      <c r="BH609" s="10">
        <v>0.31205641723920002</v>
      </c>
      <c r="BI609" s="10">
        <v>0.36049170971400002</v>
      </c>
      <c r="BJ609" s="10">
        <v>0.30748184930919997</v>
      </c>
      <c r="BK609" s="17">
        <v>0.33177841965850002</v>
      </c>
      <c r="BL609" s="10">
        <v>0.36283881329759998</v>
      </c>
      <c r="BM609" s="8">
        <v>0.37567983721729997</v>
      </c>
      <c r="BN609" s="10">
        <v>0.36149436885359998</v>
      </c>
      <c r="BO609" s="18">
        <v>0.3489478803428</v>
      </c>
      <c r="BP609" s="10">
        <v>0.33995076571310001</v>
      </c>
      <c r="BQ609" s="9">
        <v>0.32427773836700002</v>
      </c>
    </row>
    <row r="610" spans="1:69" x14ac:dyDescent="0.25">
      <c r="A610" t="s">
        <v>109</v>
      </c>
      <c r="B610" s="10">
        <v>0.31689265350880003</v>
      </c>
      <c r="C610" s="18">
        <v>0.30903745896399998</v>
      </c>
      <c r="D610" s="10">
        <v>0.32370605468500002</v>
      </c>
      <c r="E610" s="17">
        <v>0.2542604365194</v>
      </c>
      <c r="F610" s="9">
        <v>0.26191670330689998</v>
      </c>
      <c r="G610" s="10">
        <v>0.3148129746592</v>
      </c>
      <c r="H610" s="8">
        <v>0.44375032692330002</v>
      </c>
      <c r="I610" s="18">
        <v>0.30509371627990001</v>
      </c>
      <c r="J610" s="9">
        <v>0.28702483865360001</v>
      </c>
      <c r="K610" s="9">
        <v>0.26606378044149998</v>
      </c>
      <c r="L610" s="10">
        <v>0.30941631524160002</v>
      </c>
      <c r="M610" s="10">
        <v>0.34460020703040001</v>
      </c>
      <c r="N610" s="8">
        <v>0.36024286581289999</v>
      </c>
      <c r="O610" s="10">
        <v>0.31943895733849997</v>
      </c>
      <c r="P610" s="10">
        <v>0.29593238979570002</v>
      </c>
      <c r="Q610" s="10">
        <v>0.30495808716139999</v>
      </c>
      <c r="R610" s="10">
        <v>0.30555512287129999</v>
      </c>
      <c r="S610" s="10">
        <v>0.29670243032780003</v>
      </c>
      <c r="T610" s="10">
        <v>0.33075141461649998</v>
      </c>
      <c r="U610" s="8">
        <v>0.34847787756190002</v>
      </c>
      <c r="V610" s="8">
        <v>0.34508189173429998</v>
      </c>
      <c r="W610" s="10">
        <v>0.3394606065295</v>
      </c>
      <c r="X610" s="16">
        <v>0.38699024544010002</v>
      </c>
      <c r="Y610" s="10">
        <v>0.3268245834454</v>
      </c>
      <c r="Z610" s="9">
        <v>0.28997748989599997</v>
      </c>
      <c r="AA610" s="8">
        <v>0.39993532412190003</v>
      </c>
      <c r="AB610" s="16">
        <v>0.37139600386080002</v>
      </c>
      <c r="AC610" s="8">
        <v>0.33477782181299998</v>
      </c>
      <c r="AD610" s="9">
        <v>0.29412385585060002</v>
      </c>
      <c r="AE610" s="9">
        <v>0.29593022063899999</v>
      </c>
      <c r="AF610" s="9">
        <v>0.26932390767249997</v>
      </c>
      <c r="AG610" s="10">
        <v>0.34567118449200002</v>
      </c>
      <c r="AH610" s="16">
        <v>0.3366540699849</v>
      </c>
      <c r="AI610" s="9">
        <v>0.304015794748</v>
      </c>
      <c r="AJ610" s="10">
        <v>0.34792004523879999</v>
      </c>
      <c r="AK610" s="17">
        <v>0.2581113862303</v>
      </c>
      <c r="AL610" s="9">
        <v>0.26861663848959999</v>
      </c>
      <c r="AM610" s="9">
        <v>0.28131447528409997</v>
      </c>
      <c r="AN610" s="9">
        <v>0.29587124107020002</v>
      </c>
      <c r="AO610" s="8">
        <v>0.37534724872050002</v>
      </c>
      <c r="AP610" s="16">
        <v>0.33063316161930001</v>
      </c>
      <c r="AQ610" s="9">
        <v>0.25983746362429999</v>
      </c>
      <c r="AR610" s="10">
        <v>0.28173109698600002</v>
      </c>
      <c r="AS610" s="9">
        <v>0.30011925172370002</v>
      </c>
      <c r="AT610" s="16">
        <v>0.32877874678059998</v>
      </c>
      <c r="AU610" s="10">
        <v>0.27376723225749999</v>
      </c>
      <c r="AV610" s="9">
        <v>0.29381954921760001</v>
      </c>
      <c r="AW610" s="16">
        <v>0.35239948657659997</v>
      </c>
      <c r="AX610" s="8">
        <v>0.37406204973399998</v>
      </c>
      <c r="AY610" s="8">
        <v>0.353284422466</v>
      </c>
      <c r="AZ610" s="8">
        <v>0.41140168863420001</v>
      </c>
      <c r="BA610" s="9">
        <v>0.25876196881379998</v>
      </c>
      <c r="BB610" s="10">
        <v>0.3268099263823</v>
      </c>
      <c r="BC610" s="10">
        <v>0.30433890749999998</v>
      </c>
      <c r="BD610" s="9">
        <v>0.26929555478930001</v>
      </c>
      <c r="BE610" s="10">
        <v>0.2952834235638</v>
      </c>
      <c r="BF610" s="10">
        <v>0.33564703004200003</v>
      </c>
      <c r="BG610" s="10">
        <v>0.2896079968934</v>
      </c>
      <c r="BH610" s="10">
        <v>0.2950113767127</v>
      </c>
      <c r="BI610" s="10">
        <v>0.29555209508059999</v>
      </c>
      <c r="BJ610" s="10">
        <v>0.28365749415879998</v>
      </c>
      <c r="BK610" s="16">
        <v>0.3390965565163</v>
      </c>
      <c r="BL610" s="9">
        <v>0.2756014132738</v>
      </c>
      <c r="BM610" s="9">
        <v>0.24965722006720001</v>
      </c>
      <c r="BN610" s="9">
        <v>0.25801477624149999</v>
      </c>
      <c r="BO610" s="16">
        <v>0.32812100809540001</v>
      </c>
      <c r="BP610" s="9">
        <v>0.26595627044640002</v>
      </c>
      <c r="BQ610" s="10">
        <v>0.32009285062260001</v>
      </c>
    </row>
    <row r="611" spans="1:69" x14ac:dyDescent="0.25">
      <c r="A611" t="s">
        <v>99</v>
      </c>
      <c r="B611" s="10">
        <v>3.827111411066E-3</v>
      </c>
      <c r="C611" s="18">
        <v>3.7362279523590002E-3</v>
      </c>
      <c r="D611" s="10">
        <v>3.9059414719809999E-3</v>
      </c>
      <c r="E611" s="16">
        <v>7.3241287990739997E-3</v>
      </c>
      <c r="F611" s="10">
        <v>3.4088424637819998E-3</v>
      </c>
      <c r="G611" s="9">
        <v>1.4400076164029999E-3</v>
      </c>
      <c r="H611" s="10">
        <v>3.6963174730549999E-3</v>
      </c>
      <c r="I611" s="18">
        <v>3.2639942944520002E-3</v>
      </c>
      <c r="J611" s="10">
        <v>1.8382683254100001E-3</v>
      </c>
      <c r="K611" s="10">
        <v>2.7189823589270001E-3</v>
      </c>
      <c r="L611" s="10">
        <v>2.7269029641200002E-3</v>
      </c>
      <c r="M611" s="10">
        <v>3.1824952085509998E-3</v>
      </c>
      <c r="N611" s="10">
        <v>7.6820347952649996E-3</v>
      </c>
      <c r="O611" s="10">
        <v>2.113297266868E-3</v>
      </c>
      <c r="P611" s="10">
        <v>4.4204158291869999E-3</v>
      </c>
      <c r="Q611" s="10">
        <v>5.881729618016E-3</v>
      </c>
      <c r="R611" s="10">
        <v>0</v>
      </c>
      <c r="S611" s="10">
        <v>3.7285419855100001E-3</v>
      </c>
      <c r="T611" s="10">
        <v>1.2758753540909999E-3</v>
      </c>
      <c r="U611" s="10">
        <v>4.8779531558669998E-3</v>
      </c>
      <c r="V611" s="10">
        <v>6.5623840696240002E-3</v>
      </c>
      <c r="W611" s="10">
        <v>8.4451803911810008E-3</v>
      </c>
      <c r="X611" s="18">
        <v>4.0843990615669996E-3</v>
      </c>
      <c r="Y611" s="10">
        <v>5.290212614076E-3</v>
      </c>
      <c r="Z611" s="10">
        <v>3.0277768210169999E-3</v>
      </c>
      <c r="AA611" s="10">
        <v>4.0757190852540003E-3</v>
      </c>
      <c r="AB611" s="18">
        <v>2.0727745298000002E-3</v>
      </c>
      <c r="AC611" s="10">
        <v>4.2221840838250002E-3</v>
      </c>
      <c r="AD611" s="10">
        <v>2.747119447094E-3</v>
      </c>
      <c r="AE611" s="10">
        <v>3.589787770585E-3</v>
      </c>
      <c r="AF611" s="10">
        <v>3.464018604798E-3</v>
      </c>
      <c r="AG611" s="8">
        <v>1.1827698559139999E-2</v>
      </c>
      <c r="AH611" s="18">
        <v>5.5451471081249997E-3</v>
      </c>
      <c r="AI611" s="10">
        <v>2.9206019383519999E-3</v>
      </c>
      <c r="AJ611" s="10">
        <v>4.3995895602970004E-3</v>
      </c>
      <c r="AK611" s="16">
        <v>1.0259283713900001E-2</v>
      </c>
      <c r="AL611" s="10">
        <v>2.4757910973680001E-3</v>
      </c>
      <c r="AM611" s="10">
        <v>1.2850012467869999E-3</v>
      </c>
      <c r="AN611" s="10">
        <v>3.0290015839819998E-3</v>
      </c>
      <c r="AO611" s="10">
        <v>4.5836837345090004E-3</v>
      </c>
      <c r="AP611" s="18">
        <v>3.9227862427069996E-3</v>
      </c>
      <c r="AQ611" s="10">
        <v>1.588886280321E-3</v>
      </c>
      <c r="AR611" s="10">
        <v>2.3614149733229999E-3</v>
      </c>
      <c r="AS611" s="10">
        <v>4.4596059901620003E-3</v>
      </c>
      <c r="AT611" s="18">
        <v>3.9461451261579997E-3</v>
      </c>
      <c r="AU611" s="10">
        <v>7.8943395519300002E-3</v>
      </c>
      <c r="AV611" s="10">
        <v>3.2234080599860002E-3</v>
      </c>
      <c r="AW611" s="18">
        <v>2.6929232600919999E-3</v>
      </c>
      <c r="AX611" s="10">
        <v>7.7721804268019996E-4</v>
      </c>
      <c r="AY611" s="8">
        <v>7.1496280767080001E-3</v>
      </c>
      <c r="AZ611" s="10">
        <v>0</v>
      </c>
      <c r="BA611" s="10">
        <v>3.430438237357E-3</v>
      </c>
      <c r="BB611" s="10">
        <v>4.0281206757680002E-3</v>
      </c>
      <c r="BC611" s="10">
        <v>0</v>
      </c>
      <c r="BD611" s="10">
        <v>3.0172736570429999E-3</v>
      </c>
      <c r="BE611" s="10">
        <v>4.8286265682550003E-3</v>
      </c>
      <c r="BF611" s="10">
        <v>2.7307269486410001E-3</v>
      </c>
      <c r="BG611" s="10">
        <v>1.847862731508E-3</v>
      </c>
      <c r="BH611" s="10">
        <v>6.7231444279019998E-3</v>
      </c>
      <c r="BI611" s="10">
        <v>2.5323197030010002E-3</v>
      </c>
      <c r="BJ611" s="10">
        <v>4.3080435893740002E-3</v>
      </c>
      <c r="BK611" s="18">
        <v>4.0660830385800002E-3</v>
      </c>
      <c r="BL611" s="10">
        <v>3.2573880586820002E-3</v>
      </c>
      <c r="BM611" s="10">
        <v>3.959251819622E-3</v>
      </c>
      <c r="BN611" s="10">
        <v>0</v>
      </c>
      <c r="BO611" s="18">
        <v>4.1126342506240003E-3</v>
      </c>
      <c r="BP611" s="10">
        <v>3.2866704747929998E-3</v>
      </c>
      <c r="BQ611" s="10">
        <v>3.3597352780459998E-3</v>
      </c>
    </row>
    <row r="612" spans="1:69" x14ac:dyDescent="0.25">
      <c r="A612" t="s">
        <v>83</v>
      </c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  <c r="BL612" s="4"/>
      <c r="BM612" s="4"/>
      <c r="BN612" s="4"/>
      <c r="BO612" s="4"/>
      <c r="BP612" s="4"/>
      <c r="BQ612" s="4"/>
    </row>
    <row r="613" spans="1:69" x14ac:dyDescent="0.25">
      <c r="A613" t="s">
        <v>84</v>
      </c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  <c r="BL613" s="4"/>
      <c r="BM613" s="4"/>
      <c r="BN613" s="4"/>
      <c r="BO613" s="4"/>
      <c r="BP613" s="4"/>
      <c r="BQ613" s="4"/>
    </row>
    <row r="614" spans="1:69" x14ac:dyDescent="0.25"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  <c r="BL614" s="4"/>
      <c r="BM614" s="4"/>
      <c r="BN614" s="4"/>
      <c r="BO614" s="4"/>
      <c r="BP614" s="4"/>
      <c r="BQ614" s="4"/>
    </row>
    <row r="615" spans="1:69" x14ac:dyDescent="0.25"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  <c r="BL615" s="4"/>
      <c r="BM615" s="4"/>
      <c r="BN615" s="4"/>
      <c r="BO615" s="4"/>
      <c r="BP615" s="4"/>
      <c r="BQ615" s="4"/>
    </row>
    <row r="616" spans="1:69" x14ac:dyDescent="0.25">
      <c r="A616" t="s">
        <v>240</v>
      </c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  <c r="BL616" s="4"/>
      <c r="BM616" s="4"/>
      <c r="BN616" s="4"/>
      <c r="BO616" s="4"/>
      <c r="BP616" s="4"/>
      <c r="BQ616" s="4"/>
    </row>
    <row r="617" spans="1:69" s="2" customFormat="1" x14ac:dyDescent="0.25">
      <c r="B617" s="11"/>
      <c r="C617" s="19" t="s">
        <v>0</v>
      </c>
      <c r="D617" s="20"/>
      <c r="E617" s="19" t="s">
        <v>1</v>
      </c>
      <c r="F617" s="20"/>
      <c r="G617" s="20"/>
      <c r="H617" s="20"/>
      <c r="I617" s="19" t="s">
        <v>2</v>
      </c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19" t="s">
        <v>3</v>
      </c>
      <c r="Y617" s="20"/>
      <c r="Z617" s="20"/>
      <c r="AA617" s="20"/>
      <c r="AB617" s="19" t="s">
        <v>4</v>
      </c>
      <c r="AC617" s="20"/>
      <c r="AD617" s="20"/>
      <c r="AE617" s="20"/>
      <c r="AF617" s="20"/>
      <c r="AG617" s="20"/>
      <c r="AH617" s="19" t="s">
        <v>5</v>
      </c>
      <c r="AI617" s="20"/>
      <c r="AJ617" s="20"/>
      <c r="AK617" s="19" t="s">
        <v>6</v>
      </c>
      <c r="AL617" s="20"/>
      <c r="AM617" s="20"/>
      <c r="AN617" s="20"/>
      <c r="AO617" s="20"/>
      <c r="AP617" s="19" t="s">
        <v>7</v>
      </c>
      <c r="AQ617" s="20"/>
      <c r="AR617" s="20"/>
      <c r="AS617" s="20"/>
      <c r="AT617" s="19" t="s">
        <v>8</v>
      </c>
      <c r="AU617" s="20"/>
      <c r="AV617" s="20"/>
      <c r="AW617" s="19" t="s">
        <v>9</v>
      </c>
      <c r="AX617" s="20"/>
      <c r="AY617" s="20"/>
      <c r="AZ617" s="20"/>
      <c r="BA617" s="20"/>
      <c r="BB617" s="20"/>
      <c r="BC617" s="20"/>
      <c r="BD617" s="20"/>
      <c r="BE617" s="20"/>
      <c r="BF617" s="20"/>
      <c r="BG617" s="20"/>
      <c r="BH617" s="20"/>
      <c r="BI617" s="20"/>
      <c r="BJ617" s="20"/>
      <c r="BK617" s="19" t="s">
        <v>10</v>
      </c>
      <c r="BL617" s="20"/>
      <c r="BM617" s="20"/>
      <c r="BN617" s="20"/>
      <c r="BO617" s="19" t="s">
        <v>11</v>
      </c>
      <c r="BP617" s="20"/>
      <c r="BQ617" s="20"/>
    </row>
    <row r="618" spans="1:69" ht="75" x14ac:dyDescent="0.25">
      <c r="A618" s="3" t="s">
        <v>12</v>
      </c>
      <c r="B618" s="5" t="s">
        <v>13</v>
      </c>
      <c r="C618" s="13" t="s">
        <v>14</v>
      </c>
      <c r="D618" s="12" t="s">
        <v>15</v>
      </c>
      <c r="E618" s="13" t="s">
        <v>16</v>
      </c>
      <c r="F618" s="12" t="s">
        <v>17</v>
      </c>
      <c r="G618" s="5" t="s">
        <v>18</v>
      </c>
      <c r="H618" s="5" t="s">
        <v>19</v>
      </c>
      <c r="I618" s="13" t="s">
        <v>20</v>
      </c>
      <c r="J618" s="12" t="s">
        <v>21</v>
      </c>
      <c r="K618" s="5" t="s">
        <v>22</v>
      </c>
      <c r="L618" s="5" t="s">
        <v>23</v>
      </c>
      <c r="M618" s="5" t="s">
        <v>24</v>
      </c>
      <c r="N618" s="5" t="s">
        <v>25</v>
      </c>
      <c r="O618" s="5" t="s">
        <v>26</v>
      </c>
      <c r="P618" s="5" t="s">
        <v>27</v>
      </c>
      <c r="Q618" s="5" t="s">
        <v>28</v>
      </c>
      <c r="R618" s="5" t="s">
        <v>29</v>
      </c>
      <c r="S618" s="5" t="s">
        <v>30</v>
      </c>
      <c r="T618" s="5" t="s">
        <v>31</v>
      </c>
      <c r="U618" s="5" t="s">
        <v>32</v>
      </c>
      <c r="V618" s="5" t="s">
        <v>33</v>
      </c>
      <c r="W618" s="5" t="s">
        <v>34</v>
      </c>
      <c r="X618" s="13" t="s">
        <v>35</v>
      </c>
      <c r="Y618" s="12" t="s">
        <v>36</v>
      </c>
      <c r="Z618" s="5" t="s">
        <v>37</v>
      </c>
      <c r="AA618" s="5" t="s">
        <v>38</v>
      </c>
      <c r="AB618" s="13" t="s">
        <v>39</v>
      </c>
      <c r="AC618" s="12" t="s">
        <v>40</v>
      </c>
      <c r="AD618" s="5" t="s">
        <v>41</v>
      </c>
      <c r="AE618" s="5" t="s">
        <v>42</v>
      </c>
      <c r="AF618" s="5" t="s">
        <v>43</v>
      </c>
      <c r="AG618" s="5" t="s">
        <v>44</v>
      </c>
      <c r="AH618" s="13" t="s">
        <v>45</v>
      </c>
      <c r="AI618" s="12" t="s">
        <v>46</v>
      </c>
      <c r="AJ618" s="5" t="s">
        <v>47</v>
      </c>
      <c r="AK618" s="13" t="s">
        <v>48</v>
      </c>
      <c r="AL618" s="12" t="s">
        <v>49</v>
      </c>
      <c r="AM618" s="5" t="s">
        <v>50</v>
      </c>
      <c r="AN618" s="5" t="s">
        <v>51</v>
      </c>
      <c r="AO618" s="5" t="s">
        <v>52</v>
      </c>
      <c r="AP618" s="13" t="s">
        <v>53</v>
      </c>
      <c r="AQ618" s="12" t="s">
        <v>54</v>
      </c>
      <c r="AR618" s="5" t="s">
        <v>55</v>
      </c>
      <c r="AS618" s="5" t="s">
        <v>56</v>
      </c>
      <c r="AT618" s="13" t="s">
        <v>57</v>
      </c>
      <c r="AU618" s="12" t="s">
        <v>58</v>
      </c>
      <c r="AV618" s="5" t="s">
        <v>59</v>
      </c>
      <c r="AW618" s="13" t="s">
        <v>60</v>
      </c>
      <c r="AX618" s="12" t="s">
        <v>61</v>
      </c>
      <c r="AY618" s="5" t="s">
        <v>62</v>
      </c>
      <c r="AZ618" s="5" t="s">
        <v>63</v>
      </c>
      <c r="BA618" s="5" t="s">
        <v>64</v>
      </c>
      <c r="BB618" s="5" t="s">
        <v>65</v>
      </c>
      <c r="BC618" s="5" t="s">
        <v>66</v>
      </c>
      <c r="BD618" s="5" t="s">
        <v>67</v>
      </c>
      <c r="BE618" s="5" t="s">
        <v>68</v>
      </c>
      <c r="BF618" s="5" t="s">
        <v>69</v>
      </c>
      <c r="BG618" s="5" t="s">
        <v>70</v>
      </c>
      <c r="BH618" s="5" t="s">
        <v>71</v>
      </c>
      <c r="BI618" s="5" t="s">
        <v>72</v>
      </c>
      <c r="BJ618" s="5" t="s">
        <v>73</v>
      </c>
      <c r="BK618" s="13" t="s">
        <v>74</v>
      </c>
      <c r="BL618" s="12" t="s">
        <v>75</v>
      </c>
      <c r="BM618" s="5" t="s">
        <v>76</v>
      </c>
      <c r="BN618" s="5" t="s">
        <v>77</v>
      </c>
      <c r="BO618" s="13" t="s">
        <v>78</v>
      </c>
      <c r="BP618" s="12" t="s">
        <v>79</v>
      </c>
      <c r="BQ618" s="5" t="s">
        <v>80</v>
      </c>
    </row>
    <row r="619" spans="1:69" x14ac:dyDescent="0.25">
      <c r="A619" t="s">
        <v>81</v>
      </c>
      <c r="B619" s="6">
        <v>1207</v>
      </c>
      <c r="C619" s="14">
        <v>481</v>
      </c>
      <c r="D619" s="6">
        <v>726</v>
      </c>
      <c r="E619" s="14">
        <v>174</v>
      </c>
      <c r="F619" s="6">
        <v>466</v>
      </c>
      <c r="G619" s="6">
        <v>387</v>
      </c>
      <c r="H619" s="6">
        <v>180</v>
      </c>
      <c r="I619" s="14">
        <v>133</v>
      </c>
      <c r="J619" s="6">
        <v>139</v>
      </c>
      <c r="K619" s="6">
        <v>89</v>
      </c>
      <c r="L619" s="6">
        <v>61</v>
      </c>
      <c r="M619" s="6">
        <v>80</v>
      </c>
      <c r="N619" s="6">
        <v>50</v>
      </c>
      <c r="O619" s="6">
        <v>77</v>
      </c>
      <c r="P619" s="6">
        <v>101</v>
      </c>
      <c r="Q619" s="6">
        <v>54</v>
      </c>
      <c r="R619" s="6">
        <v>42</v>
      </c>
      <c r="S619" s="6">
        <v>46</v>
      </c>
      <c r="T619" s="6">
        <v>70</v>
      </c>
      <c r="U619" s="6">
        <v>112</v>
      </c>
      <c r="V619" s="6">
        <v>90</v>
      </c>
      <c r="W619" s="6">
        <v>63</v>
      </c>
      <c r="X619" s="14">
        <v>225</v>
      </c>
      <c r="Y619" s="6">
        <v>325</v>
      </c>
      <c r="Z619" s="6">
        <v>643</v>
      </c>
      <c r="AA619" s="6">
        <v>14</v>
      </c>
      <c r="AB619" s="14">
        <v>308</v>
      </c>
      <c r="AC619" s="6">
        <v>268</v>
      </c>
      <c r="AD619" s="6">
        <v>264</v>
      </c>
      <c r="AE619" s="6">
        <v>179</v>
      </c>
      <c r="AF619" s="6">
        <v>118</v>
      </c>
      <c r="AG619" s="6">
        <v>70</v>
      </c>
      <c r="AH619" s="14">
        <v>368</v>
      </c>
      <c r="AI619" s="6">
        <v>763</v>
      </c>
      <c r="AJ619" s="6">
        <v>76</v>
      </c>
      <c r="AK619" s="14">
        <v>110</v>
      </c>
      <c r="AL619" s="6">
        <v>150</v>
      </c>
      <c r="AM619" s="6">
        <v>206</v>
      </c>
      <c r="AN619" s="6">
        <v>386</v>
      </c>
      <c r="AO619" s="6">
        <v>355</v>
      </c>
      <c r="AP619" s="14">
        <v>791</v>
      </c>
      <c r="AQ619" s="6">
        <v>81</v>
      </c>
      <c r="AR619" s="6">
        <v>49</v>
      </c>
      <c r="AS619" s="6">
        <v>286</v>
      </c>
      <c r="AT619" s="14">
        <v>808</v>
      </c>
      <c r="AU619" s="6">
        <v>31</v>
      </c>
      <c r="AV619" s="6">
        <v>368</v>
      </c>
      <c r="AW619" s="14">
        <v>199</v>
      </c>
      <c r="AX619" s="6">
        <v>55</v>
      </c>
      <c r="AY619" s="6">
        <v>137</v>
      </c>
      <c r="AZ619" s="6">
        <v>17</v>
      </c>
      <c r="BA619" s="6">
        <v>159</v>
      </c>
      <c r="BB619" s="6">
        <v>134</v>
      </c>
      <c r="BC619" s="6">
        <v>1</v>
      </c>
      <c r="BD619" s="6">
        <v>135</v>
      </c>
      <c r="BE619" s="6">
        <v>57</v>
      </c>
      <c r="BF619" s="6">
        <v>25</v>
      </c>
      <c r="BG619" s="6">
        <v>68</v>
      </c>
      <c r="BH619" s="6">
        <v>56</v>
      </c>
      <c r="BI619" s="6">
        <v>102</v>
      </c>
      <c r="BJ619" s="6">
        <v>62</v>
      </c>
      <c r="BK619" s="14">
        <v>779</v>
      </c>
      <c r="BL619" s="6">
        <v>183</v>
      </c>
      <c r="BM619" s="6">
        <v>197</v>
      </c>
      <c r="BN619" s="6">
        <v>48</v>
      </c>
      <c r="BO619" s="14">
        <v>669</v>
      </c>
      <c r="BP619" s="6">
        <v>207</v>
      </c>
      <c r="BQ619" s="6">
        <v>331</v>
      </c>
    </row>
    <row r="620" spans="1:69" x14ac:dyDescent="0.25">
      <c r="A620" t="s">
        <v>82</v>
      </c>
      <c r="B620" s="7">
        <v>1348</v>
      </c>
      <c r="C620" s="15">
        <v>561</v>
      </c>
      <c r="D620" s="7">
        <v>787</v>
      </c>
      <c r="E620" s="15">
        <v>420</v>
      </c>
      <c r="F620" s="7">
        <v>500</v>
      </c>
      <c r="G620" s="7">
        <v>297</v>
      </c>
      <c r="H620" s="7">
        <v>131</v>
      </c>
      <c r="I620" s="15">
        <v>141</v>
      </c>
      <c r="J620" s="7">
        <v>172</v>
      </c>
      <c r="K620" s="7">
        <v>102</v>
      </c>
      <c r="L620" s="7">
        <v>76</v>
      </c>
      <c r="M620" s="7">
        <v>97</v>
      </c>
      <c r="N620" s="7">
        <v>54</v>
      </c>
      <c r="O620" s="7">
        <v>74</v>
      </c>
      <c r="P620" s="7">
        <v>93</v>
      </c>
      <c r="Q620" s="7">
        <v>67</v>
      </c>
      <c r="R620" s="7">
        <v>50</v>
      </c>
      <c r="S620" s="7">
        <v>68</v>
      </c>
      <c r="T620" s="7">
        <v>93</v>
      </c>
      <c r="U620" s="7">
        <v>90</v>
      </c>
      <c r="V620" s="7">
        <v>87</v>
      </c>
      <c r="W620" s="7">
        <v>84</v>
      </c>
      <c r="X620" s="15">
        <v>302</v>
      </c>
      <c r="Y620" s="7">
        <v>365</v>
      </c>
      <c r="Z620" s="7">
        <v>664</v>
      </c>
      <c r="AA620" s="7">
        <v>18</v>
      </c>
      <c r="AB620" s="15">
        <v>380</v>
      </c>
      <c r="AC620" s="7">
        <v>310</v>
      </c>
      <c r="AD620" s="7">
        <v>293</v>
      </c>
      <c r="AE620" s="7">
        <v>172</v>
      </c>
      <c r="AF620" s="7">
        <v>99</v>
      </c>
      <c r="AG620" s="7">
        <v>95</v>
      </c>
      <c r="AH620" s="15">
        <v>421</v>
      </c>
      <c r="AI620" s="7">
        <v>842</v>
      </c>
      <c r="AJ620" s="7">
        <v>85</v>
      </c>
      <c r="AK620" s="15">
        <v>173</v>
      </c>
      <c r="AL620" s="7">
        <v>207</v>
      </c>
      <c r="AM620" s="7">
        <v>248</v>
      </c>
      <c r="AN620" s="7">
        <v>391</v>
      </c>
      <c r="AO620" s="7">
        <v>328</v>
      </c>
      <c r="AP620" s="15">
        <v>826</v>
      </c>
      <c r="AQ620" s="7">
        <v>91</v>
      </c>
      <c r="AR620" s="7">
        <v>78</v>
      </c>
      <c r="AS620" s="7">
        <v>353</v>
      </c>
      <c r="AT620" s="15">
        <v>829</v>
      </c>
      <c r="AU620" s="7">
        <v>56</v>
      </c>
      <c r="AV620" s="7">
        <v>464</v>
      </c>
      <c r="AW620" s="15">
        <v>191</v>
      </c>
      <c r="AX620" s="7">
        <v>61</v>
      </c>
      <c r="AY620" s="7">
        <v>139</v>
      </c>
      <c r="AZ620" s="7">
        <v>21</v>
      </c>
      <c r="BA620" s="7">
        <v>176</v>
      </c>
      <c r="BB620" s="7">
        <v>143</v>
      </c>
      <c r="BC620" s="7">
        <v>1</v>
      </c>
      <c r="BD620" s="7">
        <v>159</v>
      </c>
      <c r="BE620" s="7">
        <v>57</v>
      </c>
      <c r="BF620" s="7">
        <v>30</v>
      </c>
      <c r="BG620" s="7">
        <v>84</v>
      </c>
      <c r="BH620" s="7">
        <v>66</v>
      </c>
      <c r="BI620" s="7">
        <v>113</v>
      </c>
      <c r="BJ620" s="7">
        <v>106</v>
      </c>
      <c r="BK620" s="15">
        <v>922</v>
      </c>
      <c r="BL620" s="7">
        <v>190</v>
      </c>
      <c r="BM620" s="7">
        <v>188</v>
      </c>
      <c r="BN620" s="7">
        <v>48</v>
      </c>
      <c r="BO620" s="15">
        <v>678</v>
      </c>
      <c r="BP620" s="7">
        <v>249</v>
      </c>
      <c r="BQ620" s="7">
        <v>422</v>
      </c>
    </row>
    <row r="621" spans="1:69" x14ac:dyDescent="0.25">
      <c r="A621" t="s">
        <v>108</v>
      </c>
      <c r="B621" s="10">
        <v>0.13790591697339999</v>
      </c>
      <c r="C621" s="18">
        <v>0.1328143251959</v>
      </c>
      <c r="D621" s="10">
        <v>0.14153556138910001</v>
      </c>
      <c r="E621" s="18">
        <v>0.1353697896312</v>
      </c>
      <c r="F621" s="10">
        <v>0.15926140600059999</v>
      </c>
      <c r="G621" s="10">
        <v>0.1123279308053</v>
      </c>
      <c r="H621" s="10">
        <v>0.1226191345118</v>
      </c>
      <c r="I621" s="18">
        <v>8.4194806007720002E-2</v>
      </c>
      <c r="J621" s="10">
        <v>0.1221962041288</v>
      </c>
      <c r="K621" s="8">
        <v>0.2661763767052</v>
      </c>
      <c r="L621" s="10">
        <v>0.23251668496370001</v>
      </c>
      <c r="M621" s="10">
        <v>0.1040536766878</v>
      </c>
      <c r="N621" s="10">
        <v>7.8812590478269995E-2</v>
      </c>
      <c r="O621" s="10">
        <v>0.12750887958400001</v>
      </c>
      <c r="P621" s="10">
        <v>0.1232391015222</v>
      </c>
      <c r="Q621" s="8">
        <v>0.2364176092046</v>
      </c>
      <c r="R621" s="10">
        <v>0.1856335651919</v>
      </c>
      <c r="S621" s="10">
        <v>6.7621852096259996E-2</v>
      </c>
      <c r="T621" s="10">
        <v>0.1072674303917</v>
      </c>
      <c r="U621" s="10">
        <v>0.1199791741553</v>
      </c>
      <c r="V621" s="10">
        <v>0.15944724100669999</v>
      </c>
      <c r="W621" s="10">
        <v>0.1029800215289</v>
      </c>
      <c r="X621" s="18">
        <v>0.1424739930427</v>
      </c>
      <c r="Y621" s="10">
        <v>0.12671020527849999</v>
      </c>
      <c r="Z621" s="10">
        <v>0.1412869517883</v>
      </c>
      <c r="AA621" s="10">
        <v>0.16382197694799999</v>
      </c>
      <c r="AB621" s="18">
        <v>0.12750895470250001</v>
      </c>
      <c r="AC621" s="10">
        <v>0.1288103867533</v>
      </c>
      <c r="AD621" s="10">
        <v>0.16042675321530001</v>
      </c>
      <c r="AE621" s="10">
        <v>0.15800296977770001</v>
      </c>
      <c r="AF621" s="10">
        <v>0.17267410469300001</v>
      </c>
      <c r="AG621" s="10">
        <v>6.6669517129070002E-2</v>
      </c>
      <c r="AH621" s="18">
        <v>0.1669516201257</v>
      </c>
      <c r="AI621" s="10">
        <v>0.12218983702449999</v>
      </c>
      <c r="AJ621" s="10">
        <v>0.14995879050950001</v>
      </c>
      <c r="AK621" s="18">
        <v>0.14614469659349999</v>
      </c>
      <c r="AL621" s="10">
        <v>0.15535006436750001</v>
      </c>
      <c r="AM621" s="10">
        <v>0.15723492786849999</v>
      </c>
      <c r="AN621" s="10">
        <v>0.13391723998319999</v>
      </c>
      <c r="AO621" s="10">
        <v>0.112675432494</v>
      </c>
      <c r="AP621" s="18">
        <v>0.14967447695979999</v>
      </c>
      <c r="AQ621" s="10">
        <v>0.1329559836909</v>
      </c>
      <c r="AR621" s="10">
        <v>8.7294497002089994E-2</v>
      </c>
      <c r="AS621" s="10">
        <v>0.1228749513388</v>
      </c>
      <c r="AT621" s="18">
        <v>0.147340165202</v>
      </c>
      <c r="AU621" s="10">
        <v>0.18812496241509999</v>
      </c>
      <c r="AV621" s="10">
        <v>0.1150121816172</v>
      </c>
      <c r="AW621" s="18">
        <v>9.9250204020049998E-2</v>
      </c>
      <c r="AX621" s="10">
        <v>0.20024929068639999</v>
      </c>
      <c r="AY621" s="10">
        <v>0.15185047390270001</v>
      </c>
      <c r="AZ621" s="10">
        <v>0.2372369616037</v>
      </c>
      <c r="BA621" s="10">
        <v>0.1185343688104</v>
      </c>
      <c r="BB621" s="10">
        <v>0.1284247680516</v>
      </c>
      <c r="BC621" s="10">
        <v>0</v>
      </c>
      <c r="BD621" s="10">
        <v>0.1631573230236</v>
      </c>
      <c r="BE621" s="10">
        <v>0.15709140517449999</v>
      </c>
      <c r="BF621" s="10">
        <v>0.26734177615920002</v>
      </c>
      <c r="BG621" s="10">
        <v>0.1760212353941</v>
      </c>
      <c r="BH621" s="10">
        <v>5.8178397905220003E-2</v>
      </c>
      <c r="BI621" s="8">
        <v>0.22436285661489999</v>
      </c>
      <c r="BJ621" s="9">
        <v>2.1798250266130002E-2</v>
      </c>
      <c r="BK621" s="18">
        <v>0.14943842316280001</v>
      </c>
      <c r="BL621" s="9">
        <v>8.5807677871990007E-2</v>
      </c>
      <c r="BM621" s="10">
        <v>0.14677705236140001</v>
      </c>
      <c r="BN621" s="10">
        <v>8.7860070067269994E-2</v>
      </c>
      <c r="BO621" s="18">
        <v>0.143206465299</v>
      </c>
      <c r="BP621" s="10">
        <v>0.15751475065189999</v>
      </c>
      <c r="BQ621" s="10">
        <v>0.1178357174944</v>
      </c>
    </row>
    <row r="622" spans="1:69" x14ac:dyDescent="0.25">
      <c r="A622" t="s">
        <v>94</v>
      </c>
      <c r="B622" s="10">
        <v>9.9563915640500003E-2</v>
      </c>
      <c r="C622" s="18">
        <v>0.10622240179590001</v>
      </c>
      <c r="D622" s="10">
        <v>9.4817278803319999E-2</v>
      </c>
      <c r="E622" s="18">
        <v>0.1213885906915</v>
      </c>
      <c r="F622" s="10">
        <v>7.9850719362850001E-2</v>
      </c>
      <c r="G622" s="10">
        <v>8.9166958688090006E-2</v>
      </c>
      <c r="H622" s="10">
        <v>0.12827396916</v>
      </c>
      <c r="I622" s="18">
        <v>0.1120707829989</v>
      </c>
      <c r="J622" s="10">
        <v>0.1108899959004</v>
      </c>
      <c r="K622" s="10">
        <v>0.11700955809249999</v>
      </c>
      <c r="L622" s="10">
        <v>0.11161270287320001</v>
      </c>
      <c r="M622" s="10">
        <v>9.3929206708700003E-2</v>
      </c>
      <c r="N622" s="10">
        <v>0.1428505091592</v>
      </c>
      <c r="O622" s="10">
        <v>9.515828373719E-2</v>
      </c>
      <c r="P622" s="10">
        <v>6.8461644018079998E-2</v>
      </c>
      <c r="Q622" s="9">
        <v>1.8064311818909998E-2</v>
      </c>
      <c r="R622" s="10">
        <v>0.12239625724600001</v>
      </c>
      <c r="S622" s="10">
        <v>6.9727778329880002E-2</v>
      </c>
      <c r="T622" s="10">
        <v>0.14656264030259999</v>
      </c>
      <c r="U622" s="10">
        <v>8.7546338874439994E-2</v>
      </c>
      <c r="V622" s="10">
        <v>0.1100367221433</v>
      </c>
      <c r="W622" s="10">
        <v>6.6033875641090006E-2</v>
      </c>
      <c r="X622" s="18">
        <v>9.4931158718309996E-2</v>
      </c>
      <c r="Y622" s="10">
        <v>0.1210145295858</v>
      </c>
      <c r="Z622" s="10">
        <v>8.7390066718139994E-2</v>
      </c>
      <c r="AA622" s="10">
        <v>0.19218460229260001</v>
      </c>
      <c r="AB622" s="18">
        <v>0.11099612319179999</v>
      </c>
      <c r="AC622" s="10">
        <v>0.13700149390979999</v>
      </c>
      <c r="AD622" s="10">
        <v>8.2026737062789998E-2</v>
      </c>
      <c r="AE622" s="10">
        <v>7.2028878586870002E-2</v>
      </c>
      <c r="AF622" s="10">
        <v>9.2122414593440005E-2</v>
      </c>
      <c r="AG622" s="10">
        <v>4.3302701549389998E-2</v>
      </c>
      <c r="AH622" s="18">
        <v>0.1203160149567</v>
      </c>
      <c r="AI622" s="10">
        <v>8.5027819600539997E-2</v>
      </c>
      <c r="AJ622" s="10">
        <v>0.14089201749550001</v>
      </c>
      <c r="AK622" s="18">
        <v>9.214377114465E-2</v>
      </c>
      <c r="AL622" s="10">
        <v>8.1632673801140004E-2</v>
      </c>
      <c r="AM622" s="8">
        <v>0.1416905182597</v>
      </c>
      <c r="AN622" s="10">
        <v>8.5468928502139996E-2</v>
      </c>
      <c r="AO622" s="10">
        <v>9.969671569869E-2</v>
      </c>
      <c r="AP622" s="18">
        <v>9.0690481016580005E-2</v>
      </c>
      <c r="AQ622" s="10">
        <v>9.902563561852E-2</v>
      </c>
      <c r="AR622" s="10">
        <v>0.15888810569340001</v>
      </c>
      <c r="AS622" s="10">
        <v>0.1073048073092</v>
      </c>
      <c r="AT622" s="18">
        <v>8.6006690804699998E-2</v>
      </c>
      <c r="AU622" s="10">
        <v>0.1586046705146</v>
      </c>
      <c r="AV622" s="10">
        <v>0.11671138642370001</v>
      </c>
      <c r="AW622" s="18">
        <v>7.752530138258E-2</v>
      </c>
      <c r="AX622" s="10">
        <v>0.16295403765880001</v>
      </c>
      <c r="AY622" s="10">
        <v>0.1161402779563</v>
      </c>
      <c r="AZ622" s="10">
        <v>4.8184068610900001E-2</v>
      </c>
      <c r="BA622" s="10">
        <v>5.8196072122920002E-2</v>
      </c>
      <c r="BB622" s="8">
        <v>0.20338990131590001</v>
      </c>
      <c r="BC622" s="10">
        <v>0</v>
      </c>
      <c r="BD622" s="10">
        <v>9.4658362001970003E-2</v>
      </c>
      <c r="BE622" s="10">
        <v>6.0388358439339998E-2</v>
      </c>
      <c r="BF622" s="10">
        <v>4.4743617628729998E-2</v>
      </c>
      <c r="BG622" s="10">
        <v>4.7236505599279999E-2</v>
      </c>
      <c r="BH622" s="10">
        <v>0.1456970035754</v>
      </c>
      <c r="BI622" s="10">
        <v>5.9951708445400001E-2</v>
      </c>
      <c r="BJ622" s="10">
        <v>0.11921871316300001</v>
      </c>
      <c r="BK622" s="18">
        <v>0.1045225418722</v>
      </c>
      <c r="BL622" s="9">
        <v>5.7120837063949999E-2</v>
      </c>
      <c r="BM622" s="10">
        <v>0.121827916368</v>
      </c>
      <c r="BN622" s="10">
        <v>8.5116395019289998E-2</v>
      </c>
      <c r="BO622" s="18">
        <v>0.1100067743114</v>
      </c>
      <c r="BP622" s="10">
        <v>9.3649742512999998E-2</v>
      </c>
      <c r="BQ622" s="10">
        <v>8.6273357032099998E-2</v>
      </c>
    </row>
    <row r="623" spans="1:69" x14ac:dyDescent="0.25">
      <c r="A623" t="s">
        <v>95</v>
      </c>
      <c r="B623" s="10">
        <v>0.13748007702779999</v>
      </c>
      <c r="C623" s="18">
        <v>0.1413453147032</v>
      </c>
      <c r="D623" s="10">
        <v>0.1347246639945</v>
      </c>
      <c r="E623" s="18">
        <v>0.15653372035890001</v>
      </c>
      <c r="F623" s="10">
        <v>0.12091139594359999</v>
      </c>
      <c r="G623" s="10">
        <v>0.13968900850339999</v>
      </c>
      <c r="H623" s="10">
        <v>0.13450766915769999</v>
      </c>
      <c r="I623" s="18">
        <v>0.18545087196820001</v>
      </c>
      <c r="J623" s="10">
        <v>0.11005391577489999</v>
      </c>
      <c r="K623" s="10">
        <v>7.3710692142879994E-2</v>
      </c>
      <c r="L623" s="10">
        <v>0.1432620849422</v>
      </c>
      <c r="M623" s="10">
        <v>6.6825867028500005E-2</v>
      </c>
      <c r="N623" s="10">
        <v>0.1155317439943</v>
      </c>
      <c r="O623" s="10">
        <v>0.1656022863072</v>
      </c>
      <c r="P623" s="8">
        <v>0.22170633749499999</v>
      </c>
      <c r="Q623" s="10">
        <v>0.19948822925119999</v>
      </c>
      <c r="R623" s="10">
        <v>0.12975635120160001</v>
      </c>
      <c r="S623" s="10">
        <v>0.1805035111111</v>
      </c>
      <c r="T623" s="10">
        <v>0.1866657944523</v>
      </c>
      <c r="U623" s="10">
        <v>9.3903059607430006E-2</v>
      </c>
      <c r="V623" s="10">
        <v>9.6675442806780004E-2</v>
      </c>
      <c r="W623" s="10">
        <v>0.11780550317500001</v>
      </c>
      <c r="X623" s="18">
        <v>0.12900447794059999</v>
      </c>
      <c r="Y623" s="10">
        <v>0.14265469767460001</v>
      </c>
      <c r="Z623" s="10">
        <v>0.1412355862369</v>
      </c>
      <c r="AA623" s="10">
        <v>3.5292368674950003E-2</v>
      </c>
      <c r="AB623" s="18">
        <v>0.1527198172335</v>
      </c>
      <c r="AC623" s="10">
        <v>0.142085496871</v>
      </c>
      <c r="AD623" s="10">
        <v>0.1354704734229</v>
      </c>
      <c r="AE623" s="10">
        <v>0.1419850494089</v>
      </c>
      <c r="AF623" s="10">
        <v>9.2445687708949995E-2</v>
      </c>
      <c r="AG623" s="10">
        <v>0.10628093419320001</v>
      </c>
      <c r="AH623" s="18">
        <v>0.15274180130010001</v>
      </c>
      <c r="AI623" s="10">
        <v>0.12978295193039999</v>
      </c>
      <c r="AJ623" s="10">
        <v>0.1382668466633</v>
      </c>
      <c r="AK623" s="18">
        <v>0.1603046511383</v>
      </c>
      <c r="AL623" s="10">
        <v>0.144363206878</v>
      </c>
      <c r="AM623" s="10">
        <v>0.1184598347977</v>
      </c>
      <c r="AN623" s="10">
        <v>0.11356627541519999</v>
      </c>
      <c r="AO623" s="10">
        <v>0.1639880036029</v>
      </c>
      <c r="AP623" s="18">
        <v>0.153945130584</v>
      </c>
      <c r="AQ623" s="10">
        <v>0.1233490444665</v>
      </c>
      <c r="AR623" s="10">
        <v>0.1194176793254</v>
      </c>
      <c r="AS623" s="10">
        <v>0.10660862000140001</v>
      </c>
      <c r="AT623" s="18">
        <v>0.15000455157129999</v>
      </c>
      <c r="AU623" s="10">
        <v>0.1252327358618</v>
      </c>
      <c r="AV623" s="10">
        <v>0.1165612398226</v>
      </c>
      <c r="AW623" s="18">
        <v>0.1369356363033</v>
      </c>
      <c r="AX623" s="9">
        <v>3.5538833516199998E-2</v>
      </c>
      <c r="AY623" s="10">
        <v>0.1141073220201</v>
      </c>
      <c r="AZ623" s="10">
        <v>8.0797225021470007E-2</v>
      </c>
      <c r="BA623" s="10">
        <v>0.16095276572110001</v>
      </c>
      <c r="BB623" s="10">
        <v>0.15951034144660001</v>
      </c>
      <c r="BC623" s="10">
        <v>0</v>
      </c>
      <c r="BD623" s="10">
        <v>0.1793278774881</v>
      </c>
      <c r="BE623" s="10">
        <v>0.13911541975969999</v>
      </c>
      <c r="BF623" s="10">
        <v>0.29023805732640001</v>
      </c>
      <c r="BG623" s="10">
        <v>0.1112564699764</v>
      </c>
      <c r="BH623" s="9">
        <v>5.0785641466130002E-2</v>
      </c>
      <c r="BI623" s="10">
        <v>0.1311674011508</v>
      </c>
      <c r="BJ623" s="10">
        <v>0.14558529465549999</v>
      </c>
      <c r="BK623" s="18">
        <v>0.13837937666819999</v>
      </c>
      <c r="BL623" s="10">
        <v>0.15110756886230001</v>
      </c>
      <c r="BM623" s="10">
        <v>0.1257042210697</v>
      </c>
      <c r="BN623" s="10">
        <v>0.1124091428645</v>
      </c>
      <c r="BO623" s="18">
        <v>0.13278676326530001</v>
      </c>
      <c r="BP623" s="10">
        <v>0.1603906865692</v>
      </c>
      <c r="BQ623" s="10">
        <v>0.13151860892680001</v>
      </c>
    </row>
    <row r="624" spans="1:69" x14ac:dyDescent="0.25">
      <c r="A624" t="s">
        <v>96</v>
      </c>
      <c r="B624" s="10">
        <v>0.19835007515979999</v>
      </c>
      <c r="C624" s="18">
        <v>0.19733776487009999</v>
      </c>
      <c r="D624" s="10">
        <v>0.1990717210714</v>
      </c>
      <c r="E624" s="18">
        <v>0.21553245298849999</v>
      </c>
      <c r="F624" s="10">
        <v>0.1834152070484</v>
      </c>
      <c r="G624" s="10">
        <v>0.20997028476089999</v>
      </c>
      <c r="H624" s="10">
        <v>0.1738120532546</v>
      </c>
      <c r="I624" s="18">
        <v>0.24921441063960001</v>
      </c>
      <c r="J624" s="10">
        <v>0.21675092609759999</v>
      </c>
      <c r="K624" s="10">
        <v>0.16547141574810001</v>
      </c>
      <c r="L624" s="10">
        <v>0.1061161716896</v>
      </c>
      <c r="M624" s="10">
        <v>0.25267138659529997</v>
      </c>
      <c r="N624" s="10">
        <v>0.12222760167460001</v>
      </c>
      <c r="O624" s="10">
        <v>0.17782431806939999</v>
      </c>
      <c r="P624" s="10">
        <v>0.24163922372169999</v>
      </c>
      <c r="Q624" s="10">
        <v>0.1703702830403</v>
      </c>
      <c r="R624" s="10">
        <v>0.17548482564789999</v>
      </c>
      <c r="S624" s="10">
        <v>0.1214046891311</v>
      </c>
      <c r="T624" s="10">
        <v>0.16362110114209999</v>
      </c>
      <c r="U624" s="10">
        <v>0.226322157026</v>
      </c>
      <c r="V624" s="10">
        <v>0.20746756750850001</v>
      </c>
      <c r="W624" s="10">
        <v>0.25160040824590002</v>
      </c>
      <c r="X624" s="18">
        <v>0.18672702750110001</v>
      </c>
      <c r="Y624" s="10">
        <v>0.1977559348407</v>
      </c>
      <c r="Z624" s="10">
        <v>0.2073302241127</v>
      </c>
      <c r="AA624" s="10">
        <v>7.3026623628629994E-2</v>
      </c>
      <c r="AB624" s="18">
        <v>0.17457203264080001</v>
      </c>
      <c r="AC624" s="10">
        <v>0.19936766374619999</v>
      </c>
      <c r="AD624" s="10">
        <v>0.21661932251650001</v>
      </c>
      <c r="AE624" s="10">
        <v>0.19336451948710001</v>
      </c>
      <c r="AF624" s="10">
        <v>0.26975602337010002</v>
      </c>
      <c r="AG624" s="10">
        <v>0.16829674449769999</v>
      </c>
      <c r="AH624" s="18">
        <v>0.19271472860370001</v>
      </c>
      <c r="AI624" s="10">
        <v>0.19749279885900001</v>
      </c>
      <c r="AJ624" s="10">
        <v>0.23465273487400001</v>
      </c>
      <c r="AK624" s="18">
        <v>0.13541946834349999</v>
      </c>
      <c r="AL624" s="10">
        <v>0.20264271865440001</v>
      </c>
      <c r="AM624" s="10">
        <v>0.1605800462651</v>
      </c>
      <c r="AN624" s="10">
        <v>0.2353119705393</v>
      </c>
      <c r="AO624" s="10">
        <v>0.2134374174158</v>
      </c>
      <c r="AP624" s="18">
        <v>0.2091383573308</v>
      </c>
      <c r="AQ624" s="10">
        <v>0.2138383315847</v>
      </c>
      <c r="AR624" s="10">
        <v>0.19566143960150001</v>
      </c>
      <c r="AS624" s="10">
        <v>0.16969614359089999</v>
      </c>
      <c r="AT624" s="18">
        <v>0.20784871401919999</v>
      </c>
      <c r="AU624" s="10">
        <v>0.18534778232980001</v>
      </c>
      <c r="AV624" s="10">
        <v>0.1829309449523</v>
      </c>
      <c r="AW624" s="18">
        <v>0.17276122980700001</v>
      </c>
      <c r="AX624" s="10">
        <v>0.13543043093490001</v>
      </c>
      <c r="AY624" s="10">
        <v>0.2653608120664</v>
      </c>
      <c r="AZ624" s="10">
        <v>0</v>
      </c>
      <c r="BA624" s="8">
        <v>0.27035901318260003</v>
      </c>
      <c r="BB624" s="10">
        <v>0.22774447000670001</v>
      </c>
      <c r="BC624" s="10">
        <v>0</v>
      </c>
      <c r="BD624" s="10">
        <v>0.17771756214359999</v>
      </c>
      <c r="BE624" s="10">
        <v>0.10724976681249999</v>
      </c>
      <c r="BF624" s="10">
        <v>0.23773767808410001</v>
      </c>
      <c r="BG624" s="10">
        <v>0.18981679982050001</v>
      </c>
      <c r="BH624" s="10">
        <v>0.24626247558020001</v>
      </c>
      <c r="BI624" s="10">
        <v>0.16766907958880001</v>
      </c>
      <c r="BJ624" s="10">
        <v>0.15297664875809999</v>
      </c>
      <c r="BK624" s="18">
        <v>0.1955131817462</v>
      </c>
      <c r="BL624" s="10">
        <v>0.24453242355169999</v>
      </c>
      <c r="BM624" s="10">
        <v>0.16975600145860001</v>
      </c>
      <c r="BN624" s="10">
        <v>0.1820591481587</v>
      </c>
      <c r="BO624" s="18">
        <v>0.2194792012647</v>
      </c>
      <c r="BP624" s="10">
        <v>0.18554507331199999</v>
      </c>
      <c r="BQ624" s="10">
        <v>0.1719534703143</v>
      </c>
    </row>
    <row r="625" spans="1:69" x14ac:dyDescent="0.25">
      <c r="A625" t="s">
        <v>97</v>
      </c>
      <c r="B625" s="10">
        <v>0.22547080526810001</v>
      </c>
      <c r="C625" s="18">
        <v>0.23549196723730001</v>
      </c>
      <c r="D625" s="10">
        <v>0.21832701680860001</v>
      </c>
      <c r="E625" s="18">
        <v>0.1988509507324</v>
      </c>
      <c r="F625" s="10">
        <v>0.22755805780499999</v>
      </c>
      <c r="G625" s="10">
        <v>0.26368517648000001</v>
      </c>
      <c r="H625" s="10">
        <v>0.21627308774410001</v>
      </c>
      <c r="I625" s="18">
        <v>0.19534902052229999</v>
      </c>
      <c r="J625" s="10">
        <v>0.2502857756995</v>
      </c>
      <c r="K625" s="10">
        <v>0.2138088879558</v>
      </c>
      <c r="L625" s="10">
        <v>0.22992324633969999</v>
      </c>
      <c r="M625" s="10">
        <v>0.1880725957536</v>
      </c>
      <c r="N625" s="10">
        <v>0.1403433385473</v>
      </c>
      <c r="O625" s="10">
        <v>0.24286136833140001</v>
      </c>
      <c r="P625" s="9">
        <v>0.13709917775079999</v>
      </c>
      <c r="Q625" s="10">
        <v>0.2028668964035</v>
      </c>
      <c r="R625" s="10">
        <v>0.22922508042119999</v>
      </c>
      <c r="S625" s="10">
        <v>0.26594730413459999</v>
      </c>
      <c r="T625" s="10">
        <v>0.24154811335619999</v>
      </c>
      <c r="U625" s="10">
        <v>0.26669420608529998</v>
      </c>
      <c r="V625" s="10">
        <v>0.29134624528850001</v>
      </c>
      <c r="W625" s="10">
        <v>0.26977651071190001</v>
      </c>
      <c r="X625" s="18">
        <v>0.18668591618579999</v>
      </c>
      <c r="Y625" s="10">
        <v>0.230978789835</v>
      </c>
      <c r="Z625" s="10">
        <v>0.2364739469779</v>
      </c>
      <c r="AA625" s="10">
        <v>0.35985655259990001</v>
      </c>
      <c r="AB625" s="18">
        <v>0.2023775729933</v>
      </c>
      <c r="AC625" s="10">
        <v>0.21439541480550001</v>
      </c>
      <c r="AD625" s="10">
        <v>0.23918626704759999</v>
      </c>
      <c r="AE625" s="10">
        <v>0.24877038994760001</v>
      </c>
      <c r="AF625" s="10">
        <v>0.23724939053060001</v>
      </c>
      <c r="AG625" s="10">
        <v>0.25720666939030001</v>
      </c>
      <c r="AH625" s="17">
        <v>0.17680724205180001</v>
      </c>
      <c r="AI625" s="8">
        <v>0.25710421646760001</v>
      </c>
      <c r="AJ625" s="10">
        <v>0.15282723292360001</v>
      </c>
      <c r="AK625" s="18">
        <v>0.24662518984359999</v>
      </c>
      <c r="AL625" s="10">
        <v>0.1789325449519</v>
      </c>
      <c r="AM625" s="10">
        <v>0.25568888691710001</v>
      </c>
      <c r="AN625" s="10">
        <v>0.23147611764830001</v>
      </c>
      <c r="AO625" s="10">
        <v>0.21358781439640001</v>
      </c>
      <c r="AP625" s="18">
        <v>0.2199537520372</v>
      </c>
      <c r="AQ625" s="10">
        <v>0.1684245489168</v>
      </c>
      <c r="AR625" s="10">
        <v>0.2349518732816</v>
      </c>
      <c r="AS625" s="10">
        <v>0.25102345938359999</v>
      </c>
      <c r="AT625" s="18">
        <v>0.21886862629010001</v>
      </c>
      <c r="AU625" s="10">
        <v>0.22439991238019999</v>
      </c>
      <c r="AV625" s="10">
        <v>0.2374016201426</v>
      </c>
      <c r="AW625" s="18">
        <v>0.2460838710356</v>
      </c>
      <c r="AX625" s="10">
        <v>0.28869447378289997</v>
      </c>
      <c r="AY625" s="10">
        <v>0.1877694469124</v>
      </c>
      <c r="AZ625" s="10">
        <v>0.14572915840780001</v>
      </c>
      <c r="BA625" s="10">
        <v>0.24710903347320001</v>
      </c>
      <c r="BB625" s="10">
        <v>0.15514175930470001</v>
      </c>
      <c r="BC625" s="10">
        <v>1</v>
      </c>
      <c r="BD625" s="10">
        <v>0.2069769392004</v>
      </c>
      <c r="BE625" s="8">
        <v>0.40134032284190002</v>
      </c>
      <c r="BF625" s="9">
        <v>4.5420661763760001E-2</v>
      </c>
      <c r="BG625" s="10">
        <v>0.14763664723389999</v>
      </c>
      <c r="BH625" s="10">
        <v>0.2087027691544</v>
      </c>
      <c r="BI625" s="10">
        <v>0.2760903993155</v>
      </c>
      <c r="BJ625" s="10">
        <v>0.27476182930159998</v>
      </c>
      <c r="BK625" s="17">
        <v>0.1981194716578</v>
      </c>
      <c r="BL625" s="8">
        <v>0.29214247775789998</v>
      </c>
      <c r="BM625" s="8">
        <v>0.28558364849430001</v>
      </c>
      <c r="BN625" s="10">
        <v>0.25165058152390002</v>
      </c>
      <c r="BO625" s="18">
        <v>0.21491857261940001</v>
      </c>
      <c r="BP625" s="10">
        <v>0.24425264491660001</v>
      </c>
      <c r="BQ625" s="10">
        <v>0.23135430668019999</v>
      </c>
    </row>
    <row r="626" spans="1:69" x14ac:dyDescent="0.25">
      <c r="A626" t="s">
        <v>109</v>
      </c>
      <c r="B626" s="10">
        <v>0.17538748802689999</v>
      </c>
      <c r="C626" s="18">
        <v>0.16610504656159999</v>
      </c>
      <c r="D626" s="10">
        <v>0.18200466459969999</v>
      </c>
      <c r="E626" s="18">
        <v>0.1465820673331</v>
      </c>
      <c r="F626" s="8">
        <v>0.21014357139129999</v>
      </c>
      <c r="G626" s="10">
        <v>0.15844118595279999</v>
      </c>
      <c r="H626" s="10">
        <v>0.1737230519272</v>
      </c>
      <c r="I626" s="18">
        <v>0.1688116395241</v>
      </c>
      <c r="J626" s="10">
        <v>0.1397768597579</v>
      </c>
      <c r="K626" s="10">
        <v>0.1638230693554</v>
      </c>
      <c r="L626" s="10">
        <v>0.14572080832500001</v>
      </c>
      <c r="M626" s="10">
        <v>0.24479292655580001</v>
      </c>
      <c r="N626" s="8">
        <v>0.34240264077999999</v>
      </c>
      <c r="O626" s="10">
        <v>0.17919434199459999</v>
      </c>
      <c r="P626" s="10">
        <v>0.1971682156805</v>
      </c>
      <c r="Q626" s="10">
        <v>0.14442008290399999</v>
      </c>
      <c r="R626" s="10">
        <v>0.11828319068320001</v>
      </c>
      <c r="S626" s="10">
        <v>0.2468208057113</v>
      </c>
      <c r="T626" s="10">
        <v>0.14031613847509999</v>
      </c>
      <c r="U626" s="10">
        <v>0.16749755626179999</v>
      </c>
      <c r="V626" s="10">
        <v>0.12690901467089999</v>
      </c>
      <c r="W626" s="10">
        <v>0.182401307121</v>
      </c>
      <c r="X626" s="18">
        <v>0.20846955273949999</v>
      </c>
      <c r="Y626" s="10">
        <v>0.1658892792526</v>
      </c>
      <c r="Z626" s="10">
        <v>0.1671181453368</v>
      </c>
      <c r="AA626" s="10">
        <v>0.1174546065316</v>
      </c>
      <c r="AB626" s="18">
        <v>0.19820743530160001</v>
      </c>
      <c r="AC626" s="10">
        <v>0.1623580424005</v>
      </c>
      <c r="AD626" s="10">
        <v>0.15128590860650001</v>
      </c>
      <c r="AE626" s="10">
        <v>0.16791921608169999</v>
      </c>
      <c r="AF626" s="10">
        <v>0.1287412596576</v>
      </c>
      <c r="AG626" s="10">
        <v>0.26355058931749997</v>
      </c>
      <c r="AH626" s="18">
        <v>0.1687413383934</v>
      </c>
      <c r="AI626" s="10">
        <v>0.1810577654828</v>
      </c>
      <c r="AJ626" s="10">
        <v>0.15211269816959999</v>
      </c>
      <c r="AK626" s="18">
        <v>0.17693497684039999</v>
      </c>
      <c r="AL626" s="10">
        <v>0.20916829784089999</v>
      </c>
      <c r="AM626" s="10">
        <v>0.1487892377451</v>
      </c>
      <c r="AN626" s="10">
        <v>0.18582656897800001</v>
      </c>
      <c r="AO626" s="10">
        <v>0.16096862988540001</v>
      </c>
      <c r="AP626" s="17">
        <v>0.15293734991909999</v>
      </c>
      <c r="AQ626" s="10">
        <v>0.21680982992629999</v>
      </c>
      <c r="AR626" s="10">
        <v>0.1582020822919</v>
      </c>
      <c r="AS626" s="8">
        <v>0.2210327861876</v>
      </c>
      <c r="AT626" s="18">
        <v>0.1594092846588</v>
      </c>
      <c r="AU626" s="10">
        <v>0.11828993649860001</v>
      </c>
      <c r="AV626" s="8">
        <v>0.2108051586246</v>
      </c>
      <c r="AW626" s="18">
        <v>0.22871375513389999</v>
      </c>
      <c r="AX626" s="10">
        <v>0.16521045727870001</v>
      </c>
      <c r="AY626" s="10">
        <v>0.13047891329370001</v>
      </c>
      <c r="AZ626" s="8">
        <v>0.48805258635609999</v>
      </c>
      <c r="BA626" s="10">
        <v>0.1278434936091</v>
      </c>
      <c r="BB626" s="9">
        <v>0.10144009573439999</v>
      </c>
      <c r="BC626" s="10">
        <v>0</v>
      </c>
      <c r="BD626" s="10">
        <v>0.16775669386469999</v>
      </c>
      <c r="BE626" s="10">
        <v>0.1239939136964</v>
      </c>
      <c r="BF626" s="10">
        <v>8.8428811720520001E-2</v>
      </c>
      <c r="BG626" s="8">
        <v>0.28551655829490002</v>
      </c>
      <c r="BH626" s="10">
        <v>0.22448392521829999</v>
      </c>
      <c r="BI626" s="10">
        <v>0.1128387755645</v>
      </c>
      <c r="BJ626" s="10">
        <v>0.27321600405849999</v>
      </c>
      <c r="BK626" s="18">
        <v>0.18487406057210001</v>
      </c>
      <c r="BL626" s="10">
        <v>0.14420551206560001</v>
      </c>
      <c r="BM626" s="10">
        <v>0.13803116158049999</v>
      </c>
      <c r="BN626" s="10">
        <v>0.2627199766703</v>
      </c>
      <c r="BO626" s="18">
        <v>0.1516877803916</v>
      </c>
      <c r="BP626" s="10">
        <v>0.1491330036646</v>
      </c>
      <c r="BQ626" s="8">
        <v>0.22893082710009999</v>
      </c>
    </row>
    <row r="627" spans="1:69" x14ac:dyDescent="0.25">
      <c r="A627" t="s">
        <v>99</v>
      </c>
      <c r="B627" s="10">
        <v>2.5841721903610001E-2</v>
      </c>
      <c r="C627" s="18">
        <v>2.068317963602E-2</v>
      </c>
      <c r="D627" s="10">
        <v>2.9519093333399998E-2</v>
      </c>
      <c r="E627" s="18">
        <v>2.5742428264480002E-2</v>
      </c>
      <c r="F627" s="10">
        <v>1.8859642448349999E-2</v>
      </c>
      <c r="G627" s="10">
        <v>2.6719454809570001E-2</v>
      </c>
      <c r="H627" s="8">
        <v>5.0791034244679997E-2</v>
      </c>
      <c r="I627" s="17">
        <v>4.9084683391680001E-3</v>
      </c>
      <c r="J627" s="10">
        <v>5.0046322640969997E-2</v>
      </c>
      <c r="K627" s="10">
        <v>0</v>
      </c>
      <c r="L627" s="10">
        <v>3.0848300866640001E-2</v>
      </c>
      <c r="M627" s="10">
        <v>4.9654340670399998E-2</v>
      </c>
      <c r="N627" s="10">
        <v>5.7831575366399997E-2</v>
      </c>
      <c r="O627" s="10">
        <v>1.185052197632E-2</v>
      </c>
      <c r="P627" s="10">
        <v>1.0686299811680001E-2</v>
      </c>
      <c r="Q627" s="10">
        <v>2.8372587377500001E-2</v>
      </c>
      <c r="R627" s="10">
        <v>3.9220729608250002E-2</v>
      </c>
      <c r="S627" s="10">
        <v>4.7974059485779999E-2</v>
      </c>
      <c r="T627" s="10">
        <v>1.401878187999E-2</v>
      </c>
      <c r="U627" s="10">
        <v>3.80575079897E-2</v>
      </c>
      <c r="V627" s="10">
        <v>8.1177665751810003E-3</v>
      </c>
      <c r="W627" s="10">
        <v>9.4023735762429998E-3</v>
      </c>
      <c r="X627" s="16">
        <v>5.1707873872019999E-2</v>
      </c>
      <c r="Y627" s="10">
        <v>1.49965635328E-2</v>
      </c>
      <c r="Z627" s="10">
        <v>1.9165078829240002E-2</v>
      </c>
      <c r="AA627" s="10">
        <v>5.8363269324390003E-2</v>
      </c>
      <c r="AB627" s="18">
        <v>3.3618063936449998E-2</v>
      </c>
      <c r="AC627" s="10">
        <v>1.5981501513740001E-2</v>
      </c>
      <c r="AD627" s="10">
        <v>1.4984538128570001E-2</v>
      </c>
      <c r="AE627" s="10">
        <v>1.792897671012E-2</v>
      </c>
      <c r="AF627" s="10">
        <v>7.0111194463030003E-3</v>
      </c>
      <c r="AG627" s="8">
        <v>9.4692843922769998E-2</v>
      </c>
      <c r="AH627" s="18">
        <v>2.1727254568570002E-2</v>
      </c>
      <c r="AI627" s="10">
        <v>2.7344610635140001E-2</v>
      </c>
      <c r="AJ627" s="10">
        <v>3.1289679364469997E-2</v>
      </c>
      <c r="AK627" s="18">
        <v>4.2427246096000001E-2</v>
      </c>
      <c r="AL627" s="10">
        <v>2.7910493506249998E-2</v>
      </c>
      <c r="AM627" s="10">
        <v>1.7556548146919999E-2</v>
      </c>
      <c r="AN627" s="10">
        <v>1.4432898933759999E-2</v>
      </c>
      <c r="AO627" s="10">
        <v>3.564598650676E-2</v>
      </c>
      <c r="AP627" s="18">
        <v>2.3660452152519999E-2</v>
      </c>
      <c r="AQ627" s="10">
        <v>4.5596625796340003E-2</v>
      </c>
      <c r="AR627" s="10">
        <v>4.5584322804140001E-2</v>
      </c>
      <c r="AS627" s="10">
        <v>2.1459232188440001E-2</v>
      </c>
      <c r="AT627" s="18">
        <v>3.0521967453940001E-2</v>
      </c>
      <c r="AU627" s="10">
        <v>0</v>
      </c>
      <c r="AV627" s="10">
        <v>2.057746841699E-2</v>
      </c>
      <c r="AW627" s="18">
        <v>3.8730002317629998E-2</v>
      </c>
      <c r="AX627" s="10">
        <v>1.192247614206E-2</v>
      </c>
      <c r="AY627" s="10">
        <v>3.4292753848490003E-2</v>
      </c>
      <c r="AZ627" s="10">
        <v>0</v>
      </c>
      <c r="BA627" s="10">
        <v>1.7005253080709999E-2</v>
      </c>
      <c r="BB627" s="10">
        <v>2.4348664140149998E-2</v>
      </c>
      <c r="BC627" s="10">
        <v>0</v>
      </c>
      <c r="BD627" s="10">
        <v>1.040524227779E-2</v>
      </c>
      <c r="BE627" s="10">
        <v>1.082081327573E-2</v>
      </c>
      <c r="BF627" s="10">
        <v>2.608939731729E-2</v>
      </c>
      <c r="BG627" s="10">
        <v>4.2515783680829998E-2</v>
      </c>
      <c r="BH627" s="10">
        <v>6.5889787100340005E-2</v>
      </c>
      <c r="BI627" s="10">
        <v>2.7919779320190002E-2</v>
      </c>
      <c r="BJ627" s="10">
        <v>1.244325979707E-2</v>
      </c>
      <c r="BK627" s="18">
        <v>2.9152944320800001E-2</v>
      </c>
      <c r="BL627" s="10">
        <v>2.508350282651E-2</v>
      </c>
      <c r="BM627" s="10">
        <v>1.2319998667589999E-2</v>
      </c>
      <c r="BN627" s="10">
        <v>1.8184685696080002E-2</v>
      </c>
      <c r="BO627" s="18">
        <v>2.7914442848560001E-2</v>
      </c>
      <c r="BP627" s="10">
        <v>9.514098372615E-3</v>
      </c>
      <c r="BQ627" s="10">
        <v>3.2133712452140001E-2</v>
      </c>
    </row>
    <row r="628" spans="1:69" x14ac:dyDescent="0.25">
      <c r="A628" t="s">
        <v>83</v>
      </c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  <c r="BL628" s="4"/>
      <c r="BM628" s="4"/>
      <c r="BN628" s="4"/>
      <c r="BO628" s="4"/>
      <c r="BP628" s="4"/>
      <c r="BQ628" s="4"/>
    </row>
    <row r="629" spans="1:69" x14ac:dyDescent="0.25">
      <c r="A629" t="s">
        <v>84</v>
      </c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  <c r="BL629" s="4"/>
      <c r="BM629" s="4"/>
      <c r="BN629" s="4"/>
      <c r="BO629" s="4"/>
      <c r="BP629" s="4"/>
      <c r="BQ629" s="4"/>
    </row>
    <row r="630" spans="1:69" x14ac:dyDescent="0.25"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  <c r="BL630" s="4"/>
      <c r="BM630" s="4"/>
      <c r="BN630" s="4"/>
      <c r="BO630" s="4"/>
      <c r="BP630" s="4"/>
      <c r="BQ630" s="4"/>
    </row>
    <row r="631" spans="1:69" x14ac:dyDescent="0.25"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  <c r="BL631" s="4"/>
      <c r="BM631" s="4"/>
      <c r="BN631" s="4"/>
      <c r="BO631" s="4"/>
      <c r="BP631" s="4"/>
      <c r="BQ631" s="4"/>
    </row>
    <row r="632" spans="1:69" x14ac:dyDescent="0.25">
      <c r="A632" t="s">
        <v>241</v>
      </c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  <c r="BL632" s="4"/>
      <c r="BM632" s="4"/>
      <c r="BN632" s="4"/>
      <c r="BO632" s="4"/>
      <c r="BP632" s="4"/>
      <c r="BQ632" s="4"/>
    </row>
    <row r="633" spans="1:69" s="2" customFormat="1" x14ac:dyDescent="0.25">
      <c r="B633" s="11"/>
      <c r="C633" s="19" t="s">
        <v>0</v>
      </c>
      <c r="D633" s="20"/>
      <c r="E633" s="19" t="s">
        <v>1</v>
      </c>
      <c r="F633" s="20"/>
      <c r="G633" s="20"/>
      <c r="H633" s="20"/>
      <c r="I633" s="19" t="s">
        <v>2</v>
      </c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19" t="s">
        <v>3</v>
      </c>
      <c r="Y633" s="20"/>
      <c r="Z633" s="20"/>
      <c r="AA633" s="20"/>
      <c r="AB633" s="19" t="s">
        <v>4</v>
      </c>
      <c r="AC633" s="20"/>
      <c r="AD633" s="20"/>
      <c r="AE633" s="20"/>
      <c r="AF633" s="20"/>
      <c r="AG633" s="20"/>
      <c r="AH633" s="19" t="s">
        <v>5</v>
      </c>
      <c r="AI633" s="20"/>
      <c r="AJ633" s="20"/>
      <c r="AK633" s="19" t="s">
        <v>6</v>
      </c>
      <c r="AL633" s="20"/>
      <c r="AM633" s="20"/>
      <c r="AN633" s="20"/>
      <c r="AO633" s="20"/>
      <c r="AP633" s="19" t="s">
        <v>7</v>
      </c>
      <c r="AQ633" s="20"/>
      <c r="AR633" s="20"/>
      <c r="AS633" s="20"/>
      <c r="AT633" s="19" t="s">
        <v>8</v>
      </c>
      <c r="AU633" s="20"/>
      <c r="AV633" s="20"/>
      <c r="AW633" s="19" t="s">
        <v>9</v>
      </c>
      <c r="AX633" s="20"/>
      <c r="AY633" s="20"/>
      <c r="AZ633" s="20"/>
      <c r="BA633" s="20"/>
      <c r="BB633" s="20"/>
      <c r="BC633" s="20"/>
      <c r="BD633" s="20"/>
      <c r="BE633" s="20"/>
      <c r="BF633" s="20"/>
      <c r="BG633" s="20"/>
      <c r="BH633" s="20"/>
      <c r="BI633" s="20"/>
      <c r="BJ633" s="20"/>
      <c r="BK633" s="19" t="s">
        <v>10</v>
      </c>
      <c r="BL633" s="20"/>
      <c r="BM633" s="20"/>
      <c r="BN633" s="20"/>
      <c r="BO633" s="19" t="s">
        <v>11</v>
      </c>
      <c r="BP633" s="20"/>
      <c r="BQ633" s="20"/>
    </row>
    <row r="634" spans="1:69" ht="75" x14ac:dyDescent="0.25">
      <c r="A634" s="3" t="s">
        <v>12</v>
      </c>
      <c r="B634" s="5" t="s">
        <v>13</v>
      </c>
      <c r="C634" s="13" t="s">
        <v>14</v>
      </c>
      <c r="D634" s="12" t="s">
        <v>15</v>
      </c>
      <c r="E634" s="13" t="s">
        <v>16</v>
      </c>
      <c r="F634" s="12" t="s">
        <v>17</v>
      </c>
      <c r="G634" s="5" t="s">
        <v>18</v>
      </c>
      <c r="H634" s="5" t="s">
        <v>19</v>
      </c>
      <c r="I634" s="13" t="s">
        <v>20</v>
      </c>
      <c r="J634" s="12" t="s">
        <v>21</v>
      </c>
      <c r="K634" s="5" t="s">
        <v>22</v>
      </c>
      <c r="L634" s="5" t="s">
        <v>23</v>
      </c>
      <c r="M634" s="5" t="s">
        <v>24</v>
      </c>
      <c r="N634" s="5" t="s">
        <v>25</v>
      </c>
      <c r="O634" s="5" t="s">
        <v>26</v>
      </c>
      <c r="P634" s="5" t="s">
        <v>27</v>
      </c>
      <c r="Q634" s="5" t="s">
        <v>28</v>
      </c>
      <c r="R634" s="5" t="s">
        <v>29</v>
      </c>
      <c r="S634" s="5" t="s">
        <v>30</v>
      </c>
      <c r="T634" s="5" t="s">
        <v>31</v>
      </c>
      <c r="U634" s="5" t="s">
        <v>32</v>
      </c>
      <c r="V634" s="5" t="s">
        <v>33</v>
      </c>
      <c r="W634" s="5" t="s">
        <v>34</v>
      </c>
      <c r="X634" s="13" t="s">
        <v>35</v>
      </c>
      <c r="Y634" s="12" t="s">
        <v>36</v>
      </c>
      <c r="Z634" s="5" t="s">
        <v>37</v>
      </c>
      <c r="AA634" s="5" t="s">
        <v>38</v>
      </c>
      <c r="AB634" s="13" t="s">
        <v>39</v>
      </c>
      <c r="AC634" s="12" t="s">
        <v>40</v>
      </c>
      <c r="AD634" s="5" t="s">
        <v>41</v>
      </c>
      <c r="AE634" s="5" t="s">
        <v>42</v>
      </c>
      <c r="AF634" s="5" t="s">
        <v>43</v>
      </c>
      <c r="AG634" s="5" t="s">
        <v>44</v>
      </c>
      <c r="AH634" s="13" t="s">
        <v>45</v>
      </c>
      <c r="AI634" s="12" t="s">
        <v>46</v>
      </c>
      <c r="AJ634" s="5" t="s">
        <v>47</v>
      </c>
      <c r="AK634" s="13" t="s">
        <v>48</v>
      </c>
      <c r="AL634" s="12" t="s">
        <v>49</v>
      </c>
      <c r="AM634" s="5" t="s">
        <v>50</v>
      </c>
      <c r="AN634" s="5" t="s">
        <v>51</v>
      </c>
      <c r="AO634" s="5" t="s">
        <v>52</v>
      </c>
      <c r="AP634" s="13" t="s">
        <v>53</v>
      </c>
      <c r="AQ634" s="12" t="s">
        <v>54</v>
      </c>
      <c r="AR634" s="5" t="s">
        <v>55</v>
      </c>
      <c r="AS634" s="5" t="s">
        <v>56</v>
      </c>
      <c r="AT634" s="13" t="s">
        <v>57</v>
      </c>
      <c r="AU634" s="12" t="s">
        <v>58</v>
      </c>
      <c r="AV634" s="5" t="s">
        <v>59</v>
      </c>
      <c r="AW634" s="13" t="s">
        <v>60</v>
      </c>
      <c r="AX634" s="12" t="s">
        <v>61</v>
      </c>
      <c r="AY634" s="5" t="s">
        <v>62</v>
      </c>
      <c r="AZ634" s="5" t="s">
        <v>63</v>
      </c>
      <c r="BA634" s="5" t="s">
        <v>64</v>
      </c>
      <c r="BB634" s="5" t="s">
        <v>65</v>
      </c>
      <c r="BC634" s="5" t="s">
        <v>66</v>
      </c>
      <c r="BD634" s="5" t="s">
        <v>67</v>
      </c>
      <c r="BE634" s="5" t="s">
        <v>68</v>
      </c>
      <c r="BF634" s="5" t="s">
        <v>69</v>
      </c>
      <c r="BG634" s="5" t="s">
        <v>70</v>
      </c>
      <c r="BH634" s="5" t="s">
        <v>71</v>
      </c>
      <c r="BI634" s="5" t="s">
        <v>72</v>
      </c>
      <c r="BJ634" s="5" t="s">
        <v>73</v>
      </c>
      <c r="BK634" s="13" t="s">
        <v>74</v>
      </c>
      <c r="BL634" s="12" t="s">
        <v>75</v>
      </c>
      <c r="BM634" s="5" t="s">
        <v>76</v>
      </c>
      <c r="BN634" s="5" t="s">
        <v>77</v>
      </c>
      <c r="BO634" s="13" t="s">
        <v>78</v>
      </c>
      <c r="BP634" s="12" t="s">
        <v>79</v>
      </c>
      <c r="BQ634" s="5" t="s">
        <v>80</v>
      </c>
    </row>
    <row r="635" spans="1:69" x14ac:dyDescent="0.25">
      <c r="A635" t="s">
        <v>81</v>
      </c>
      <c r="B635" s="6">
        <v>2896</v>
      </c>
      <c r="C635" s="14">
        <v>1270</v>
      </c>
      <c r="D635" s="6">
        <v>1626</v>
      </c>
      <c r="E635" s="14">
        <v>276</v>
      </c>
      <c r="F635" s="6">
        <v>1063</v>
      </c>
      <c r="G635" s="6">
        <v>977</v>
      </c>
      <c r="H635" s="6">
        <v>580</v>
      </c>
      <c r="I635" s="14">
        <v>307</v>
      </c>
      <c r="J635" s="6">
        <v>303</v>
      </c>
      <c r="K635" s="6">
        <v>200</v>
      </c>
      <c r="L635" s="6">
        <v>149</v>
      </c>
      <c r="M635" s="6">
        <v>238</v>
      </c>
      <c r="N635" s="6">
        <v>135</v>
      </c>
      <c r="O635" s="6">
        <v>190</v>
      </c>
      <c r="P635" s="6">
        <v>211</v>
      </c>
      <c r="Q635" s="6">
        <v>142</v>
      </c>
      <c r="R635" s="6">
        <v>127</v>
      </c>
      <c r="S635" s="6">
        <v>133</v>
      </c>
      <c r="T635" s="6">
        <v>191</v>
      </c>
      <c r="U635" s="6">
        <v>218</v>
      </c>
      <c r="V635" s="6">
        <v>192</v>
      </c>
      <c r="W635" s="6">
        <v>160</v>
      </c>
      <c r="X635" s="14">
        <v>524</v>
      </c>
      <c r="Y635" s="6">
        <v>831</v>
      </c>
      <c r="Z635" s="6">
        <v>1492</v>
      </c>
      <c r="AA635" s="6">
        <v>49</v>
      </c>
      <c r="AB635" s="14">
        <v>815</v>
      </c>
      <c r="AC635" s="6">
        <v>674</v>
      </c>
      <c r="AD635" s="6">
        <v>615</v>
      </c>
      <c r="AE635" s="6">
        <v>331</v>
      </c>
      <c r="AF635" s="6">
        <v>235</v>
      </c>
      <c r="AG635" s="6">
        <v>226</v>
      </c>
      <c r="AH635" s="14">
        <v>786</v>
      </c>
      <c r="AI635" s="6">
        <v>1879</v>
      </c>
      <c r="AJ635" s="6">
        <v>231</v>
      </c>
      <c r="AK635" s="14">
        <v>242</v>
      </c>
      <c r="AL635" s="6">
        <v>372</v>
      </c>
      <c r="AM635" s="6">
        <v>448</v>
      </c>
      <c r="AN635" s="6">
        <v>942</v>
      </c>
      <c r="AO635" s="6">
        <v>892</v>
      </c>
      <c r="AP635" s="14">
        <v>1590</v>
      </c>
      <c r="AQ635" s="6">
        <v>210</v>
      </c>
      <c r="AR635" s="6">
        <v>137</v>
      </c>
      <c r="AS635" s="6">
        <v>959</v>
      </c>
      <c r="AT635" s="14">
        <v>1628</v>
      </c>
      <c r="AU635" s="6">
        <v>62</v>
      </c>
      <c r="AV635" s="6">
        <v>1206</v>
      </c>
      <c r="AW635" s="14">
        <v>464</v>
      </c>
      <c r="AX635" s="6">
        <v>161</v>
      </c>
      <c r="AY635" s="6">
        <v>335</v>
      </c>
      <c r="AZ635" s="6">
        <v>28</v>
      </c>
      <c r="BA635" s="6">
        <v>269</v>
      </c>
      <c r="BB635" s="6">
        <v>253</v>
      </c>
      <c r="BC635" s="6">
        <v>10</v>
      </c>
      <c r="BD635" s="6">
        <v>244</v>
      </c>
      <c r="BE635" s="6">
        <v>114</v>
      </c>
      <c r="BF635" s="6">
        <v>56</v>
      </c>
      <c r="BG635" s="6">
        <v>277</v>
      </c>
      <c r="BH635" s="6">
        <v>135</v>
      </c>
      <c r="BI635" s="6">
        <v>270</v>
      </c>
      <c r="BJ635" s="6">
        <v>280</v>
      </c>
      <c r="BK635" s="14">
        <v>1944</v>
      </c>
      <c r="BL635" s="6">
        <v>468</v>
      </c>
      <c r="BM635" s="6">
        <v>388</v>
      </c>
      <c r="BN635" s="6">
        <v>96</v>
      </c>
      <c r="BO635" s="14">
        <v>1600</v>
      </c>
      <c r="BP635" s="6">
        <v>462</v>
      </c>
      <c r="BQ635" s="6">
        <v>834</v>
      </c>
    </row>
    <row r="636" spans="1:69" x14ac:dyDescent="0.25">
      <c r="A636" t="s">
        <v>82</v>
      </c>
      <c r="B636" s="7">
        <v>3111</v>
      </c>
      <c r="C636" s="15">
        <v>1476</v>
      </c>
      <c r="D636" s="7">
        <v>1635</v>
      </c>
      <c r="E636" s="15">
        <v>704</v>
      </c>
      <c r="F636" s="7">
        <v>1200</v>
      </c>
      <c r="G636" s="7">
        <v>770</v>
      </c>
      <c r="H636" s="7">
        <v>437</v>
      </c>
      <c r="I636" s="15">
        <v>307</v>
      </c>
      <c r="J636" s="7">
        <v>327</v>
      </c>
      <c r="K636" s="7">
        <v>201</v>
      </c>
      <c r="L636" s="7">
        <v>162</v>
      </c>
      <c r="M636" s="7">
        <v>264</v>
      </c>
      <c r="N636" s="7">
        <v>143</v>
      </c>
      <c r="O636" s="7">
        <v>173</v>
      </c>
      <c r="P636" s="7">
        <v>199</v>
      </c>
      <c r="Q636" s="7">
        <v>165</v>
      </c>
      <c r="R636" s="7">
        <v>155</v>
      </c>
      <c r="S636" s="7">
        <v>198</v>
      </c>
      <c r="T636" s="7">
        <v>228</v>
      </c>
      <c r="U636" s="7">
        <v>194</v>
      </c>
      <c r="V636" s="7">
        <v>171</v>
      </c>
      <c r="W636" s="7">
        <v>223</v>
      </c>
      <c r="X636" s="15">
        <v>611</v>
      </c>
      <c r="Y636" s="7">
        <v>889</v>
      </c>
      <c r="Z636" s="7">
        <v>1549</v>
      </c>
      <c r="AA636" s="7">
        <v>61</v>
      </c>
      <c r="AB636" s="15">
        <v>936</v>
      </c>
      <c r="AC636" s="7">
        <v>711</v>
      </c>
      <c r="AD636" s="7">
        <v>662</v>
      </c>
      <c r="AE636" s="7">
        <v>312</v>
      </c>
      <c r="AF636" s="7">
        <v>209</v>
      </c>
      <c r="AG636" s="7">
        <v>281</v>
      </c>
      <c r="AH636" s="15">
        <v>828</v>
      </c>
      <c r="AI636" s="7">
        <v>2033</v>
      </c>
      <c r="AJ636" s="7">
        <v>251</v>
      </c>
      <c r="AK636" s="15">
        <v>339</v>
      </c>
      <c r="AL636" s="7">
        <v>458</v>
      </c>
      <c r="AM636" s="7">
        <v>550</v>
      </c>
      <c r="AN636" s="7">
        <v>960</v>
      </c>
      <c r="AO636" s="7">
        <v>804</v>
      </c>
      <c r="AP636" s="15">
        <v>1536</v>
      </c>
      <c r="AQ636" s="7">
        <v>225</v>
      </c>
      <c r="AR636" s="7">
        <v>200</v>
      </c>
      <c r="AS636" s="7">
        <v>1150</v>
      </c>
      <c r="AT636" s="15">
        <v>1545</v>
      </c>
      <c r="AU636" s="7">
        <v>109</v>
      </c>
      <c r="AV636" s="7">
        <v>1457</v>
      </c>
      <c r="AW636" s="15">
        <v>454</v>
      </c>
      <c r="AX636" s="7">
        <v>151</v>
      </c>
      <c r="AY636" s="7">
        <v>306</v>
      </c>
      <c r="AZ636" s="7">
        <v>26</v>
      </c>
      <c r="BA636" s="7">
        <v>263</v>
      </c>
      <c r="BB636" s="7">
        <v>260</v>
      </c>
      <c r="BC636" s="7">
        <v>12</v>
      </c>
      <c r="BD636" s="7">
        <v>280</v>
      </c>
      <c r="BE636" s="7">
        <v>115</v>
      </c>
      <c r="BF636" s="7">
        <v>63</v>
      </c>
      <c r="BG636" s="7">
        <v>337</v>
      </c>
      <c r="BH636" s="7">
        <v>162</v>
      </c>
      <c r="BI636" s="7">
        <v>285</v>
      </c>
      <c r="BJ636" s="7">
        <v>395</v>
      </c>
      <c r="BK636" s="15">
        <v>2116</v>
      </c>
      <c r="BL636" s="7">
        <v>492</v>
      </c>
      <c r="BM636" s="7">
        <v>400</v>
      </c>
      <c r="BN636" s="7">
        <v>104</v>
      </c>
      <c r="BO636" s="15">
        <v>1589</v>
      </c>
      <c r="BP636" s="7">
        <v>528</v>
      </c>
      <c r="BQ636" s="7">
        <v>995</v>
      </c>
    </row>
    <row r="637" spans="1:69" x14ac:dyDescent="0.25">
      <c r="A637" t="s">
        <v>108</v>
      </c>
      <c r="B637" s="10">
        <v>0.10566088504850001</v>
      </c>
      <c r="C637" s="16">
        <v>0.1279026272182</v>
      </c>
      <c r="D637" s="9">
        <v>8.5581137425040005E-2</v>
      </c>
      <c r="E637" s="18">
        <v>0.13064953468990001</v>
      </c>
      <c r="F637" s="10">
        <v>0.1075983559512</v>
      </c>
      <c r="G637" s="10">
        <v>9.1258469766829997E-2</v>
      </c>
      <c r="H637" s="10">
        <v>8.5465845090330006E-2</v>
      </c>
      <c r="I637" s="18">
        <v>9.1111688700100002E-2</v>
      </c>
      <c r="J637" s="10">
        <v>8.2029346350820001E-2</v>
      </c>
      <c r="K637" s="10">
        <v>0.1501241893702</v>
      </c>
      <c r="L637" s="10">
        <v>9.9596025417530001E-2</v>
      </c>
      <c r="M637" s="10">
        <v>0.1297254137403</v>
      </c>
      <c r="N637" s="10">
        <v>0.16558323478110001</v>
      </c>
      <c r="O637" s="10">
        <v>6.8263638679840005E-2</v>
      </c>
      <c r="P637" s="10">
        <v>9.1471056600479994E-2</v>
      </c>
      <c r="Q637" s="10">
        <v>0.13904902322910001</v>
      </c>
      <c r="R637" s="10">
        <v>0.14124049231419999</v>
      </c>
      <c r="S637" s="10">
        <v>0.150277034778</v>
      </c>
      <c r="T637" s="10">
        <v>7.2050971299670002E-2</v>
      </c>
      <c r="U637" s="10">
        <v>7.9444540907849998E-2</v>
      </c>
      <c r="V637" s="10">
        <v>6.7018044621209999E-2</v>
      </c>
      <c r="W637" s="10">
        <v>9.7259021986920005E-2</v>
      </c>
      <c r="X637" s="18">
        <v>0.12647862332029999</v>
      </c>
      <c r="Y637" s="10">
        <v>0.1009908072743</v>
      </c>
      <c r="Z637" s="10">
        <v>9.6720494508910002E-2</v>
      </c>
      <c r="AA637" s="10">
        <v>0.19155285994740001</v>
      </c>
      <c r="AB637" s="18">
        <v>0.1172626387269</v>
      </c>
      <c r="AC637" s="10">
        <v>0.1067178173157</v>
      </c>
      <c r="AD637" s="10">
        <v>0.1061263705787</v>
      </c>
      <c r="AE637" s="9">
        <v>6.3700592292750005E-2</v>
      </c>
      <c r="AF637" s="8">
        <v>0.15759814479199999</v>
      </c>
      <c r="AG637" s="10">
        <v>7.1321514852760004E-2</v>
      </c>
      <c r="AH637" s="16">
        <v>0.13871495320800001</v>
      </c>
      <c r="AI637" s="9">
        <v>9.4183931734650006E-2</v>
      </c>
      <c r="AJ637" s="10">
        <v>8.9522947562800007E-2</v>
      </c>
      <c r="AK637" s="18">
        <v>7.7375920715099994E-2</v>
      </c>
      <c r="AL637" s="10">
        <v>0.1162775761768</v>
      </c>
      <c r="AM637" s="10">
        <v>0.11530426970550001</v>
      </c>
      <c r="AN637" s="10">
        <v>0.1158959128963</v>
      </c>
      <c r="AO637" s="10">
        <v>9.2690880297559994E-2</v>
      </c>
      <c r="AP637" s="18">
        <v>0.1064601046888</v>
      </c>
      <c r="AQ637" s="9">
        <v>4.9243063237669998E-2</v>
      </c>
      <c r="AR637" s="10">
        <v>0.1292447897067</v>
      </c>
      <c r="AS637" s="10">
        <v>0.1115079271802</v>
      </c>
      <c r="AT637" s="18">
        <v>0.10560971484459999</v>
      </c>
      <c r="AU637" s="10">
        <v>6.7252801206130003E-2</v>
      </c>
      <c r="AV637" s="10">
        <v>0.10857518095929999</v>
      </c>
      <c r="AW637" s="18">
        <v>9.0953201024420005E-2</v>
      </c>
      <c r="AX637" s="8">
        <v>0.2027145870124</v>
      </c>
      <c r="AY637" s="8">
        <v>0.1454168284657</v>
      </c>
      <c r="AZ637" s="10">
        <v>9.6674580782430006E-2</v>
      </c>
      <c r="BA637" s="9">
        <v>4.6440077311630003E-2</v>
      </c>
      <c r="BB637" s="10">
        <v>0.1233164079717</v>
      </c>
      <c r="BC637" s="10">
        <v>0</v>
      </c>
      <c r="BD637" s="10">
        <v>0.10877211782439999</v>
      </c>
      <c r="BE637" s="9">
        <v>5.0323307554460003E-2</v>
      </c>
      <c r="BF637" s="8">
        <v>0.23361627057619999</v>
      </c>
      <c r="BG637" s="10">
        <v>8.9855223177939994E-2</v>
      </c>
      <c r="BH637" s="10">
        <v>7.7603961037319993E-2</v>
      </c>
      <c r="BI637" s="8">
        <v>0.1591846365565</v>
      </c>
      <c r="BJ637" s="10">
        <v>6.6308067043479996E-2</v>
      </c>
      <c r="BK637" s="18">
        <v>0.1049984338741</v>
      </c>
      <c r="BL637" s="10">
        <v>0.10520822054329999</v>
      </c>
      <c r="BM637" s="10">
        <v>0.1069130862369</v>
      </c>
      <c r="BN637" s="10">
        <v>0.1165042943338</v>
      </c>
      <c r="BO637" s="16">
        <v>0.1199784667397</v>
      </c>
      <c r="BP637" s="10">
        <v>9.3672910324719999E-2</v>
      </c>
      <c r="BQ637" s="10">
        <v>8.9147964047419995E-2</v>
      </c>
    </row>
    <row r="638" spans="1:69" x14ac:dyDescent="0.25">
      <c r="A638" t="s">
        <v>94</v>
      </c>
      <c r="B638" s="10">
        <v>9.4686327753720004E-2</v>
      </c>
      <c r="C638" s="18">
        <v>0.1018697408505</v>
      </c>
      <c r="D638" s="10">
        <v>8.8201173804970001E-2</v>
      </c>
      <c r="E638" s="18">
        <v>0.109212011719</v>
      </c>
      <c r="F638" s="10">
        <v>9.7700845939919997E-2</v>
      </c>
      <c r="G638" s="10">
        <v>9.2215969600660003E-2</v>
      </c>
      <c r="H638" s="9">
        <v>6.7363151498939997E-2</v>
      </c>
      <c r="I638" s="18">
        <v>9.3889386334220004E-2</v>
      </c>
      <c r="J638" s="10">
        <v>7.5455609729630002E-2</v>
      </c>
      <c r="K638" s="10">
        <v>0.13965536636440001</v>
      </c>
      <c r="L638" s="10">
        <v>0.1106473674744</v>
      </c>
      <c r="M638" s="10">
        <v>8.6507859863039993E-2</v>
      </c>
      <c r="N638" s="9">
        <v>3.9553086516000001E-2</v>
      </c>
      <c r="O638" s="10">
        <v>8.3170554527519994E-2</v>
      </c>
      <c r="P638" s="10">
        <v>8.8112927223430004E-2</v>
      </c>
      <c r="Q638" s="10">
        <v>0.13861943014110001</v>
      </c>
      <c r="R638" s="10">
        <v>9.4831908088319997E-2</v>
      </c>
      <c r="S638" s="10">
        <v>0.1039547033099</v>
      </c>
      <c r="T638" s="10">
        <v>9.8920761073560001E-2</v>
      </c>
      <c r="U638" s="10">
        <v>8.3844478976330003E-2</v>
      </c>
      <c r="V638" s="10">
        <v>8.3045520852670002E-2</v>
      </c>
      <c r="W638" s="10">
        <v>0.104875095318</v>
      </c>
      <c r="X638" s="18">
        <v>8.4358225198109996E-2</v>
      </c>
      <c r="Y638" s="10">
        <v>0.101471568602</v>
      </c>
      <c r="Z638" s="10">
        <v>9.6349611029980006E-2</v>
      </c>
      <c r="AA638" s="10">
        <v>5.7285392331779997E-2</v>
      </c>
      <c r="AB638" s="18">
        <v>0.10848214653469999</v>
      </c>
      <c r="AC638" s="10">
        <v>0.10816974760089999</v>
      </c>
      <c r="AD638" s="10">
        <v>9.1610266962920003E-2</v>
      </c>
      <c r="AE638" s="10">
        <v>7.5273697886749993E-2</v>
      </c>
      <c r="AF638" s="10">
        <v>7.2601053952000005E-2</v>
      </c>
      <c r="AG638" s="10">
        <v>5.9923410878839997E-2</v>
      </c>
      <c r="AH638" s="18">
        <v>9.7204521555449994E-2</v>
      </c>
      <c r="AI638" s="10">
        <v>9.2856608541859995E-2</v>
      </c>
      <c r="AJ638" s="10">
        <v>0.1012042289287</v>
      </c>
      <c r="AK638" s="18">
        <v>0.13594722617409999</v>
      </c>
      <c r="AL638" s="9">
        <v>5.955339204553E-2</v>
      </c>
      <c r="AM638" s="10">
        <v>9.8239435711729994E-2</v>
      </c>
      <c r="AN638" s="10">
        <v>0.10197904477520001</v>
      </c>
      <c r="AO638" s="10">
        <v>8.6196029512710007E-2</v>
      </c>
      <c r="AP638" s="18">
        <v>9.9445982507069999E-2</v>
      </c>
      <c r="AQ638" s="10">
        <v>0.1087556493026</v>
      </c>
      <c r="AR638" s="10">
        <v>8.3304727291030001E-2</v>
      </c>
      <c r="AS638" s="10">
        <v>8.7563836202669998E-2</v>
      </c>
      <c r="AT638" s="18">
        <v>9.1151635533629996E-2</v>
      </c>
      <c r="AU638" s="8">
        <v>0.2044492393897</v>
      </c>
      <c r="AV638" s="10">
        <v>9.0260256048170007E-2</v>
      </c>
      <c r="AW638" s="18">
        <v>8.7120670488559995E-2</v>
      </c>
      <c r="AX638" s="10">
        <v>0.10934714789659999</v>
      </c>
      <c r="AY638" s="10">
        <v>7.8394561679679994E-2</v>
      </c>
      <c r="AZ638" s="10">
        <v>0</v>
      </c>
      <c r="BA638" s="10">
        <v>8.0752540404650006E-2</v>
      </c>
      <c r="BB638" s="8">
        <v>0.13224429521770001</v>
      </c>
      <c r="BC638" s="10">
        <v>5.6477301469139998E-2</v>
      </c>
      <c r="BD638" s="10">
        <v>0.1045336614672</v>
      </c>
      <c r="BE638" s="10">
        <v>0.14950081969289999</v>
      </c>
      <c r="BF638" s="10">
        <v>0.1000361599151</v>
      </c>
      <c r="BG638" s="9">
        <v>5.2207122114539997E-2</v>
      </c>
      <c r="BH638" s="9">
        <v>4.5587771634929997E-2</v>
      </c>
      <c r="BI638" s="8">
        <v>0.17036267562509999</v>
      </c>
      <c r="BJ638" s="10">
        <v>8.0406866369739996E-2</v>
      </c>
      <c r="BK638" s="18">
        <v>9.882129982665E-2</v>
      </c>
      <c r="BL638" s="9">
        <v>6.9596415226239994E-2</v>
      </c>
      <c r="BM638" s="10">
        <v>9.5395164534769997E-2</v>
      </c>
      <c r="BN638" s="10">
        <v>0.12662678191980001</v>
      </c>
      <c r="BO638" s="18">
        <v>9.2825891761510002E-2</v>
      </c>
      <c r="BP638" s="10">
        <v>0.1120379303955</v>
      </c>
      <c r="BQ638" s="10">
        <v>8.8451505932549995E-2</v>
      </c>
    </row>
    <row r="639" spans="1:69" x14ac:dyDescent="0.25">
      <c r="A639" t="s">
        <v>95</v>
      </c>
      <c r="B639" s="10">
        <v>0.13464826494150001</v>
      </c>
      <c r="C639" s="18">
        <v>0.12075342064690001</v>
      </c>
      <c r="D639" s="10">
        <v>0.14719246964339999</v>
      </c>
      <c r="E639" s="18">
        <v>0.1166890216056</v>
      </c>
      <c r="F639" s="10">
        <v>0.13999862177799999</v>
      </c>
      <c r="G639" s="10">
        <v>0.1472640610739</v>
      </c>
      <c r="H639" s="10">
        <v>0.1266590842093</v>
      </c>
      <c r="I639" s="18">
        <v>0.16561589047940001</v>
      </c>
      <c r="J639" s="10">
        <v>0.1426296099403</v>
      </c>
      <c r="K639" s="10">
        <v>0.12745635570780001</v>
      </c>
      <c r="L639" s="10">
        <v>0.1840034594379</v>
      </c>
      <c r="M639" s="10">
        <v>0.13033177163019999</v>
      </c>
      <c r="N639" s="10">
        <v>0.1077020153784</v>
      </c>
      <c r="O639" s="10">
        <v>0.1224896096039</v>
      </c>
      <c r="P639" s="10">
        <v>0.13296840344309999</v>
      </c>
      <c r="Q639" s="10">
        <v>0.169111340143</v>
      </c>
      <c r="R639" s="10">
        <v>0.11442772479420001</v>
      </c>
      <c r="S639" s="10">
        <v>8.9233112713429999E-2</v>
      </c>
      <c r="T639" s="10">
        <v>0.1318489835728</v>
      </c>
      <c r="U639" s="10">
        <v>0.14429759479900001</v>
      </c>
      <c r="V639" s="10">
        <v>0.1203146266639</v>
      </c>
      <c r="W639" s="10">
        <v>0.1186539933089</v>
      </c>
      <c r="X639" s="18">
        <v>0.1381987918872</v>
      </c>
      <c r="Y639" s="10">
        <v>0.13740576677290001</v>
      </c>
      <c r="Z639" s="10">
        <v>0.13654474234790001</v>
      </c>
      <c r="AA639" s="9">
        <v>1.156553044914E-2</v>
      </c>
      <c r="AB639" s="18">
        <v>0.1252982325334</v>
      </c>
      <c r="AC639" s="10">
        <v>0.14381672526610001</v>
      </c>
      <c r="AD639" s="10">
        <v>0.15279118048689999</v>
      </c>
      <c r="AE639" s="10">
        <v>0.1408894303846</v>
      </c>
      <c r="AF639" s="10">
        <v>0.12995069966539999</v>
      </c>
      <c r="AG639" s="10">
        <v>9.643796830352E-2</v>
      </c>
      <c r="AH639" s="18">
        <v>0.13369122284150001</v>
      </c>
      <c r="AI639" s="10">
        <v>0.1299773067195</v>
      </c>
      <c r="AJ639" s="10">
        <v>0.1756888229627</v>
      </c>
      <c r="AK639" s="18">
        <v>0.1089866681815</v>
      </c>
      <c r="AL639" s="10">
        <v>0.1486444275753</v>
      </c>
      <c r="AM639" s="10">
        <v>0.1473645051287</v>
      </c>
      <c r="AN639" s="10">
        <v>0.1373513270583</v>
      </c>
      <c r="AO639" s="10">
        <v>0.12553978608050001</v>
      </c>
      <c r="AP639" s="16">
        <v>0.14992645665509999</v>
      </c>
      <c r="AQ639" s="10">
        <v>0.1332616654406</v>
      </c>
      <c r="AR639" s="10">
        <v>0.15898319962660001</v>
      </c>
      <c r="AS639" s="9">
        <v>0.1102764176778</v>
      </c>
      <c r="AT639" s="16">
        <v>0.1545200418696</v>
      </c>
      <c r="AU639" s="10">
        <v>0.1015466986737</v>
      </c>
      <c r="AV639" s="9">
        <v>0.11604561002869999</v>
      </c>
      <c r="AW639" s="18">
        <v>0.13580185216830001</v>
      </c>
      <c r="AX639" s="10">
        <v>0.12939701057020001</v>
      </c>
      <c r="AY639" s="10">
        <v>0.1173222680978</v>
      </c>
      <c r="AZ639" s="10">
        <v>0.2782334696191</v>
      </c>
      <c r="BA639" s="10">
        <v>0.13357908206050001</v>
      </c>
      <c r="BB639" s="8">
        <v>0.207893407089</v>
      </c>
      <c r="BC639" s="10">
        <v>5.2069952498950002E-2</v>
      </c>
      <c r="BD639" s="8">
        <v>0.18190973195740001</v>
      </c>
      <c r="BE639" s="10">
        <v>0.17528252841149999</v>
      </c>
      <c r="BF639" s="10">
        <v>0.148746855889</v>
      </c>
      <c r="BG639" s="10">
        <v>0.116802994962</v>
      </c>
      <c r="BH639" s="10">
        <v>0.112341279484</v>
      </c>
      <c r="BI639" s="9">
        <v>9.2534003892420003E-2</v>
      </c>
      <c r="BJ639" s="10">
        <v>0.1012420815101</v>
      </c>
      <c r="BK639" s="18">
        <v>0.14161478477049999</v>
      </c>
      <c r="BL639" s="10">
        <v>0.1276636905138</v>
      </c>
      <c r="BM639" s="10">
        <v>0.1093124270611</v>
      </c>
      <c r="BN639" s="10">
        <v>0.1232639532129</v>
      </c>
      <c r="BO639" s="18">
        <v>0.13783804741969999</v>
      </c>
      <c r="BP639" s="10">
        <v>0.1549260717449</v>
      </c>
      <c r="BQ639" s="10">
        <v>0.1187924485543</v>
      </c>
    </row>
    <row r="640" spans="1:69" x14ac:dyDescent="0.25">
      <c r="A640" t="s">
        <v>96</v>
      </c>
      <c r="B640" s="10">
        <v>0.22915933594189999</v>
      </c>
      <c r="C640" s="18">
        <v>0.22659309210590001</v>
      </c>
      <c r="D640" s="10">
        <v>0.23147612966129999</v>
      </c>
      <c r="E640" s="18">
        <v>0.2450278362552</v>
      </c>
      <c r="F640" s="10">
        <v>0.2197304325685</v>
      </c>
      <c r="G640" s="10">
        <v>0.2202063394646</v>
      </c>
      <c r="H640" s="10">
        <v>0.2452596452726</v>
      </c>
      <c r="I640" s="18">
        <v>0.2270328380853</v>
      </c>
      <c r="J640" s="10">
        <v>0.2142678573912</v>
      </c>
      <c r="K640" s="10">
        <v>0.22802065680210001</v>
      </c>
      <c r="L640" s="10">
        <v>0.19461783385420001</v>
      </c>
      <c r="M640" s="10">
        <v>0.23237408280399999</v>
      </c>
      <c r="N640" s="10">
        <v>0.21768859247239999</v>
      </c>
      <c r="O640" s="10">
        <v>0.24061033096209999</v>
      </c>
      <c r="P640" s="10">
        <v>0.23055292621369999</v>
      </c>
      <c r="Q640" s="10">
        <v>0.20135652275730001</v>
      </c>
      <c r="R640" s="10">
        <v>0.26715446037379997</v>
      </c>
      <c r="S640" s="10">
        <v>0.22982859100899999</v>
      </c>
      <c r="T640" s="10">
        <v>0.24279671348250001</v>
      </c>
      <c r="U640" s="10">
        <v>0.25781814892510002</v>
      </c>
      <c r="V640" s="10">
        <v>0.21377354645220001</v>
      </c>
      <c r="W640" s="10">
        <v>0.23995304259270001</v>
      </c>
      <c r="X640" s="18">
        <v>0.21973232087049999</v>
      </c>
      <c r="Y640" s="10">
        <v>0.22825246230929999</v>
      </c>
      <c r="Z640" s="10">
        <v>0.23415530846839999</v>
      </c>
      <c r="AA640" s="10">
        <v>0.21012222453669999</v>
      </c>
      <c r="AB640" s="18">
        <v>0.22238692094099999</v>
      </c>
      <c r="AC640" s="10">
        <v>0.2178030908618</v>
      </c>
      <c r="AD640" s="10">
        <v>0.23612599270939999</v>
      </c>
      <c r="AE640" s="10">
        <v>0.26709483272630002</v>
      </c>
      <c r="AF640" s="10">
        <v>0.22317741703150001</v>
      </c>
      <c r="AG640" s="10">
        <v>0.22632236709209999</v>
      </c>
      <c r="AH640" s="18">
        <v>0.25378062093170001</v>
      </c>
      <c r="AI640" s="10">
        <v>0.2300606189579</v>
      </c>
      <c r="AJ640" s="9">
        <v>0.1405031157128</v>
      </c>
      <c r="AK640" s="18">
        <v>0.23676748414529999</v>
      </c>
      <c r="AL640" s="10">
        <v>0.24013578552850001</v>
      </c>
      <c r="AM640" s="10">
        <v>0.2234306684565</v>
      </c>
      <c r="AN640" s="10">
        <v>0.20952793122669999</v>
      </c>
      <c r="AO640" s="10">
        <v>0.24706984888379999</v>
      </c>
      <c r="AP640" s="16">
        <v>0.24794116289410001</v>
      </c>
      <c r="AQ640" s="10">
        <v>0.2485457966481</v>
      </c>
      <c r="AR640" s="10">
        <v>0.17844636358499999</v>
      </c>
      <c r="AS640" s="10">
        <v>0.2091234428372</v>
      </c>
      <c r="AT640" s="16">
        <v>0.25092731314729999</v>
      </c>
      <c r="AU640" s="10">
        <v>0.22228398857449999</v>
      </c>
      <c r="AV640" s="9">
        <v>0.2065934500486</v>
      </c>
      <c r="AW640" s="18">
        <v>0.24294811654740001</v>
      </c>
      <c r="AX640" s="10">
        <v>0.17051115313519999</v>
      </c>
      <c r="AY640" s="10">
        <v>0.22735351177329999</v>
      </c>
      <c r="AZ640" s="10">
        <v>0.2031478180538</v>
      </c>
      <c r="BA640" s="8">
        <v>0.28843388602570003</v>
      </c>
      <c r="BB640" s="10">
        <v>0.1973819394918</v>
      </c>
      <c r="BC640" s="8">
        <v>0.69468200705359995</v>
      </c>
      <c r="BD640" s="10">
        <v>0.2257569451011</v>
      </c>
      <c r="BE640" s="10">
        <v>0.2393176500674</v>
      </c>
      <c r="BF640" s="10">
        <v>0.14706943164479999</v>
      </c>
      <c r="BG640" s="10">
        <v>0.2027066831712</v>
      </c>
      <c r="BH640" s="8">
        <v>0.31328923197660002</v>
      </c>
      <c r="BI640" s="10">
        <v>0.20033117116470001</v>
      </c>
      <c r="BJ640" s="10">
        <v>0.22735645910480001</v>
      </c>
      <c r="BK640" s="18">
        <v>0.22869632621989999</v>
      </c>
      <c r="BL640" s="10">
        <v>0.24134553298530001</v>
      </c>
      <c r="BM640" s="10">
        <v>0.23997377050839999</v>
      </c>
      <c r="BN640" s="10">
        <v>0.13908378068310001</v>
      </c>
      <c r="BO640" s="18">
        <v>0.24413343036070001</v>
      </c>
      <c r="BP640" s="10">
        <v>0.23532470226489999</v>
      </c>
      <c r="BQ640" s="9">
        <v>0.20196506490989999</v>
      </c>
    </row>
    <row r="641" spans="1:69" x14ac:dyDescent="0.25">
      <c r="A641" t="s">
        <v>97</v>
      </c>
      <c r="B641" s="10">
        <v>0.2270821414468</v>
      </c>
      <c r="C641" s="18">
        <v>0.221574644293</v>
      </c>
      <c r="D641" s="10">
        <v>0.23205428580679999</v>
      </c>
      <c r="E641" s="18">
        <v>0.2004090667192</v>
      </c>
      <c r="F641" s="10">
        <v>0.21815948223170001</v>
      </c>
      <c r="G641" s="10">
        <v>0.24737668305300001</v>
      </c>
      <c r="H641" s="10">
        <v>0.25878540369000003</v>
      </c>
      <c r="I641" s="18">
        <v>0.26626913740559999</v>
      </c>
      <c r="J641" s="10">
        <v>0.25707935865580001</v>
      </c>
      <c r="K641" s="10">
        <v>0.171453944724</v>
      </c>
      <c r="L641" s="10">
        <v>0.20907353695719999</v>
      </c>
      <c r="M641" s="10">
        <v>0.22977722642439999</v>
      </c>
      <c r="N641" s="10">
        <v>0.22151610958510001</v>
      </c>
      <c r="O641" s="8">
        <v>0.2930685440254</v>
      </c>
      <c r="P641" s="10">
        <v>0.23728413763199999</v>
      </c>
      <c r="Q641" s="10">
        <v>0.17184328907419999</v>
      </c>
      <c r="R641" s="10">
        <v>0.16652269300020001</v>
      </c>
      <c r="S641" s="9">
        <v>0.14994808468170001</v>
      </c>
      <c r="T641" s="10">
        <v>0.27729660524529998</v>
      </c>
      <c r="U641" s="10">
        <v>0.2348088048851</v>
      </c>
      <c r="V641" s="10">
        <v>0.27805524342370003</v>
      </c>
      <c r="W641" s="10">
        <v>0.18674981770259999</v>
      </c>
      <c r="X641" s="18">
        <v>0.19591774859360001</v>
      </c>
      <c r="Y641" s="10">
        <v>0.24250127791590001</v>
      </c>
      <c r="Z641" s="10">
        <v>0.23162294778789999</v>
      </c>
      <c r="AA641" s="10">
        <v>0.1994703472811</v>
      </c>
      <c r="AB641" s="18">
        <v>0.2072028916059</v>
      </c>
      <c r="AC641" s="10">
        <v>0.2148182697605</v>
      </c>
      <c r="AD641" s="8">
        <v>0.2601276533345</v>
      </c>
      <c r="AE641" s="10">
        <v>0.25933789141489999</v>
      </c>
      <c r="AF641" s="10">
        <v>0.22438868975939999</v>
      </c>
      <c r="AG641" s="10">
        <v>0.2126249130491</v>
      </c>
      <c r="AH641" s="18">
        <v>0.20222495760670001</v>
      </c>
      <c r="AI641" s="10">
        <v>0.2325420928825</v>
      </c>
      <c r="AJ641" s="10">
        <v>0.2649321346663</v>
      </c>
      <c r="AK641" s="18">
        <v>0.21058126190990001</v>
      </c>
      <c r="AL641" s="10">
        <v>0.20601310929069999</v>
      </c>
      <c r="AM641" s="10">
        <v>0.2274183311403</v>
      </c>
      <c r="AN641" s="10">
        <v>0.2369196983836</v>
      </c>
      <c r="AO641" s="10">
        <v>0.23406458503569999</v>
      </c>
      <c r="AP641" s="18">
        <v>0.21052467223320001</v>
      </c>
      <c r="AQ641" s="10">
        <v>0.25026249515999999</v>
      </c>
      <c r="AR641" s="10">
        <v>0.2073685204845</v>
      </c>
      <c r="AS641" s="10">
        <v>0.24809937977820001</v>
      </c>
      <c r="AT641" s="18">
        <v>0.2192341347781</v>
      </c>
      <c r="AU641" s="10">
        <v>0.1142846067481</v>
      </c>
      <c r="AV641" s="10">
        <v>0.2438018337342</v>
      </c>
      <c r="AW641" s="18">
        <v>0.2366223071114</v>
      </c>
      <c r="AX641" s="10">
        <v>0.1932140314421</v>
      </c>
      <c r="AY641" s="8">
        <v>0.27692951274069999</v>
      </c>
      <c r="AZ641" s="10">
        <v>0.239755464463</v>
      </c>
      <c r="BA641" s="8">
        <v>0.2932997119065</v>
      </c>
      <c r="BB641" s="10">
        <v>0.17834551839820001</v>
      </c>
      <c r="BC641" s="10">
        <v>0.1967707389783</v>
      </c>
      <c r="BD641" s="10">
        <v>0.23667428507710001</v>
      </c>
      <c r="BE641" s="10">
        <v>0.17528212101230001</v>
      </c>
      <c r="BF641" s="10">
        <v>0.23929021111009999</v>
      </c>
      <c r="BG641" s="10">
        <v>0.22723829227520001</v>
      </c>
      <c r="BH641" s="10">
        <v>0.16448334314509999</v>
      </c>
      <c r="BI641" s="10">
        <v>0.2042271098125</v>
      </c>
      <c r="BJ641" s="10">
        <v>0.22697502536030001</v>
      </c>
      <c r="BK641" s="18">
        <v>0.21836237504039999</v>
      </c>
      <c r="BL641" s="10">
        <v>0.25333717646140003</v>
      </c>
      <c r="BM641" s="10">
        <v>0.2524136121826</v>
      </c>
      <c r="BN641" s="10">
        <v>0.1828126064859</v>
      </c>
      <c r="BO641" s="18">
        <v>0.23159111858690001</v>
      </c>
      <c r="BP641" s="10">
        <v>0.20309062295130001</v>
      </c>
      <c r="BQ641" s="10">
        <v>0.2326088797816</v>
      </c>
    </row>
    <row r="642" spans="1:69" x14ac:dyDescent="0.25">
      <c r="A642" t="s">
        <v>109</v>
      </c>
      <c r="B642" s="10">
        <v>0.17777812141339999</v>
      </c>
      <c r="C642" s="18">
        <v>0.16758651124640001</v>
      </c>
      <c r="D642" s="10">
        <v>0.18697906252980001</v>
      </c>
      <c r="E642" s="18">
        <v>0.16633635116129999</v>
      </c>
      <c r="F642" s="10">
        <v>0.18516111294320001</v>
      </c>
      <c r="G642" s="10">
        <v>0.17487361845509999</v>
      </c>
      <c r="H642" s="10">
        <v>0.1810586105276</v>
      </c>
      <c r="I642" s="17">
        <v>0.12119893239100001</v>
      </c>
      <c r="J642" s="10">
        <v>0.18894261763940001</v>
      </c>
      <c r="K642" s="10">
        <v>0.13784396040979999</v>
      </c>
      <c r="L642" s="10">
        <v>0.1803224950766</v>
      </c>
      <c r="M642" s="10">
        <v>0.16966911109220001</v>
      </c>
      <c r="N642" s="10">
        <v>0.21850474371549999</v>
      </c>
      <c r="O642" s="10">
        <v>0.15520624816430001</v>
      </c>
      <c r="P642" s="10">
        <v>0.19045960162270001</v>
      </c>
      <c r="Q642" s="10">
        <v>0.15856852250959999</v>
      </c>
      <c r="R642" s="10">
        <v>0.1900453356706</v>
      </c>
      <c r="S642" s="8">
        <v>0.27675847350799998</v>
      </c>
      <c r="T642" s="10">
        <v>0.14184924158840001</v>
      </c>
      <c r="U642" s="10">
        <v>0.14338891115669999</v>
      </c>
      <c r="V642" s="10">
        <v>0.19602856363410001</v>
      </c>
      <c r="W642" s="10">
        <v>0.23339420207940001</v>
      </c>
      <c r="X642" s="18">
        <v>0.20275839814640001</v>
      </c>
      <c r="Y642" s="10">
        <v>0.1588808832559</v>
      </c>
      <c r="Z642" s="10">
        <v>0.17476084453970001</v>
      </c>
      <c r="AA642" s="10">
        <v>0.27887267483419997</v>
      </c>
      <c r="AB642" s="16">
        <v>0.20614452649519999</v>
      </c>
      <c r="AC642" s="10">
        <v>0.17491511829360001</v>
      </c>
      <c r="AD642" s="9">
        <v>0.1243401125233</v>
      </c>
      <c r="AE642" s="10">
        <v>0.13436036827299999</v>
      </c>
      <c r="AF642" s="10">
        <v>0.1289824606536</v>
      </c>
      <c r="AG642" s="8">
        <v>0.30086177290959998</v>
      </c>
      <c r="AH642" s="17">
        <v>0.13006989931810001</v>
      </c>
      <c r="AI642" s="8">
        <v>0.19619033360980001</v>
      </c>
      <c r="AJ642" s="10">
        <v>0.18609198035169999</v>
      </c>
      <c r="AK642" s="18">
        <v>0.21124399511190001</v>
      </c>
      <c r="AL642" s="10">
        <v>0.20287849071569999</v>
      </c>
      <c r="AM642" s="10">
        <v>0.16978514121480001</v>
      </c>
      <c r="AN642" s="10">
        <v>0.1613297843148</v>
      </c>
      <c r="AO642" s="10">
        <v>0.1744911526837</v>
      </c>
      <c r="AP642" s="17">
        <v>0.14632160409959999</v>
      </c>
      <c r="AQ642" s="10">
        <v>0.16177029503250001</v>
      </c>
      <c r="AR642" s="10">
        <v>0.22392415744380001</v>
      </c>
      <c r="AS642" s="8">
        <v>0.21487613444859999</v>
      </c>
      <c r="AT642" s="17">
        <v>0.1378992959301</v>
      </c>
      <c r="AU642" s="10">
        <v>0.27211134674760001</v>
      </c>
      <c r="AV642" s="8">
        <v>0.21303214377400001</v>
      </c>
      <c r="AW642" s="18">
        <v>0.17394244636549999</v>
      </c>
      <c r="AX642" s="10">
        <v>0.16474248470440001</v>
      </c>
      <c r="AY642" s="9">
        <v>0.1167211953877</v>
      </c>
      <c r="AZ642" s="10">
        <v>0.1821886670816</v>
      </c>
      <c r="BA642" s="9">
        <v>0.1233668013284</v>
      </c>
      <c r="BB642" s="10">
        <v>0.12816226727730001</v>
      </c>
      <c r="BC642" s="10">
        <v>0</v>
      </c>
      <c r="BD642" s="9">
        <v>0.1185293498256</v>
      </c>
      <c r="BE642" s="10">
        <v>0.16537942949260001</v>
      </c>
      <c r="BF642" s="10">
        <v>9.7489789360169998E-2</v>
      </c>
      <c r="BG642" s="8">
        <v>0.28319667463039999</v>
      </c>
      <c r="BH642" s="10">
        <v>0.22882072106000001</v>
      </c>
      <c r="BI642" s="10">
        <v>0.15387345517539999</v>
      </c>
      <c r="BJ642" s="8">
        <v>0.27332403052859999</v>
      </c>
      <c r="BK642" s="18">
        <v>0.17958342883510001</v>
      </c>
      <c r="BL642" s="10">
        <v>0.15874094669530001</v>
      </c>
      <c r="BM642" s="10">
        <v>0.16365225667139999</v>
      </c>
      <c r="BN642" s="8">
        <v>0.28573488675190001</v>
      </c>
      <c r="BO642" s="17">
        <v>0.13989146148189999</v>
      </c>
      <c r="BP642" s="10">
        <v>0.1659072625078</v>
      </c>
      <c r="BQ642" s="8">
        <v>0.24460525403610001</v>
      </c>
    </row>
    <row r="643" spans="1:69" x14ac:dyDescent="0.25">
      <c r="A643" t="s">
        <v>99</v>
      </c>
      <c r="B643" s="10">
        <v>3.0984923454189999E-2</v>
      </c>
      <c r="C643" s="18">
        <v>3.3719963639100001E-2</v>
      </c>
      <c r="D643" s="10">
        <v>2.8515741128720001E-2</v>
      </c>
      <c r="E643" s="18">
        <v>3.1676177849930001E-2</v>
      </c>
      <c r="F643" s="10">
        <v>3.165114858754E-2</v>
      </c>
      <c r="G643" s="10">
        <v>2.680485858596E-2</v>
      </c>
      <c r="H643" s="10">
        <v>3.5408259711279998E-2</v>
      </c>
      <c r="I643" s="18">
        <v>3.4882126604299998E-2</v>
      </c>
      <c r="J643" s="10">
        <v>3.9595600292860002E-2</v>
      </c>
      <c r="K643" s="10">
        <v>4.544552662167E-2</v>
      </c>
      <c r="L643" s="10">
        <v>2.173928178209E-2</v>
      </c>
      <c r="M643" s="10">
        <v>2.161453444595E-2</v>
      </c>
      <c r="N643" s="10">
        <v>2.9452217551430002E-2</v>
      </c>
      <c r="O643" s="10">
        <v>3.7191074037009997E-2</v>
      </c>
      <c r="P643" s="10">
        <v>2.9150947264670001E-2</v>
      </c>
      <c r="Q643" s="10">
        <v>2.1451872145749999E-2</v>
      </c>
      <c r="R643" s="10">
        <v>2.577738575862E-2</v>
      </c>
      <c r="S643" s="9">
        <v>0</v>
      </c>
      <c r="T643" s="10">
        <v>3.5236723737850001E-2</v>
      </c>
      <c r="U643" s="10">
        <v>5.6397520349949999E-2</v>
      </c>
      <c r="V643" s="10">
        <v>4.1764454352280003E-2</v>
      </c>
      <c r="W643" s="10">
        <v>1.911482701156E-2</v>
      </c>
      <c r="X643" s="18">
        <v>3.2555891983950001E-2</v>
      </c>
      <c r="Y643" s="10">
        <v>3.0497233869600002E-2</v>
      </c>
      <c r="Z643" s="10">
        <v>2.9846051317230001E-2</v>
      </c>
      <c r="AA643" s="10">
        <v>5.1130970619670001E-2</v>
      </c>
      <c r="AB643" s="17">
        <v>1.3222643162760001E-2</v>
      </c>
      <c r="AC643" s="10">
        <v>3.3759230901490002E-2</v>
      </c>
      <c r="AD643" s="10">
        <v>2.8878423404360001E-2</v>
      </c>
      <c r="AE643" s="8">
        <v>5.934318702178E-2</v>
      </c>
      <c r="AF643" s="8">
        <v>6.330153414603E-2</v>
      </c>
      <c r="AG643" s="10">
        <v>3.2508052914109999E-2</v>
      </c>
      <c r="AH643" s="16">
        <v>4.4313824538609999E-2</v>
      </c>
      <c r="AI643" s="9">
        <v>2.4189107553709999E-2</v>
      </c>
      <c r="AJ643" s="10">
        <v>4.2056769814970002E-2</v>
      </c>
      <c r="AK643" s="18">
        <v>1.9097443762280002E-2</v>
      </c>
      <c r="AL643" s="10">
        <v>2.6497218667369999E-2</v>
      </c>
      <c r="AM643" s="10">
        <v>1.845764864245E-2</v>
      </c>
      <c r="AN643" s="10">
        <v>3.6996301345109998E-2</v>
      </c>
      <c r="AO643" s="10">
        <v>3.9947717506040002E-2</v>
      </c>
      <c r="AP643" s="16">
        <v>3.9380016922099997E-2</v>
      </c>
      <c r="AQ643" s="10">
        <v>4.816103517861E-2</v>
      </c>
      <c r="AR643" s="10">
        <v>1.872824186242E-2</v>
      </c>
      <c r="AS643" s="9">
        <v>1.8552861875420001E-2</v>
      </c>
      <c r="AT643" s="16">
        <v>4.0657863896679997E-2</v>
      </c>
      <c r="AU643" s="10">
        <v>1.8071318660229999E-2</v>
      </c>
      <c r="AV643" s="9">
        <v>2.1691525406939999E-2</v>
      </c>
      <c r="AW643" s="18">
        <v>3.2611406294370003E-2</v>
      </c>
      <c r="AX643" s="10">
        <v>3.0073585238979999E-2</v>
      </c>
      <c r="AY643" s="10">
        <v>3.7862121855190001E-2</v>
      </c>
      <c r="AZ643" s="10">
        <v>0</v>
      </c>
      <c r="BA643" s="10">
        <v>3.4127900962670002E-2</v>
      </c>
      <c r="BB643" s="10">
        <v>3.2656164554219998E-2</v>
      </c>
      <c r="BC643" s="10">
        <v>0</v>
      </c>
      <c r="BD643" s="10">
        <v>2.3823908747170001E-2</v>
      </c>
      <c r="BE643" s="10">
        <v>4.4914143768710002E-2</v>
      </c>
      <c r="BF643" s="10">
        <v>3.3751281504650003E-2</v>
      </c>
      <c r="BG643" s="10">
        <v>2.7993009668789998E-2</v>
      </c>
      <c r="BH643" s="10">
        <v>5.7873691662050003E-2</v>
      </c>
      <c r="BI643" s="10">
        <v>1.9486947773359999E-2</v>
      </c>
      <c r="BJ643" s="10">
        <v>2.438747008287E-2</v>
      </c>
      <c r="BK643" s="18">
        <v>2.7923351433410001E-2</v>
      </c>
      <c r="BL643" s="10">
        <v>4.4108017574630003E-2</v>
      </c>
      <c r="BM643" s="10">
        <v>3.2339682804850001E-2</v>
      </c>
      <c r="BN643" s="10">
        <v>2.597369661273E-2</v>
      </c>
      <c r="BO643" s="18">
        <v>3.374158364964E-2</v>
      </c>
      <c r="BP643" s="10">
        <v>3.5040499810850001E-2</v>
      </c>
      <c r="BQ643" s="10">
        <v>2.4428882738220001E-2</v>
      </c>
    </row>
    <row r="644" spans="1:69" x14ac:dyDescent="0.25">
      <c r="A644" t="s">
        <v>83</v>
      </c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  <c r="BL644" s="4"/>
      <c r="BM644" s="4"/>
      <c r="BN644" s="4"/>
      <c r="BO644" s="4"/>
      <c r="BP644" s="4"/>
      <c r="BQ644" s="4"/>
    </row>
    <row r="645" spans="1:69" x14ac:dyDescent="0.25">
      <c r="A645" t="s">
        <v>84</v>
      </c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  <c r="BL645" s="4"/>
      <c r="BM645" s="4"/>
      <c r="BN645" s="4"/>
      <c r="BO645" s="4"/>
      <c r="BP645" s="4"/>
      <c r="BQ645" s="4"/>
    </row>
    <row r="646" spans="1:69" x14ac:dyDescent="0.25"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  <c r="BL646" s="4"/>
      <c r="BM646" s="4"/>
      <c r="BN646" s="4"/>
      <c r="BO646" s="4"/>
      <c r="BP646" s="4"/>
      <c r="BQ646" s="4"/>
    </row>
    <row r="647" spans="1:69" x14ac:dyDescent="0.25"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  <c r="BL647" s="4"/>
      <c r="BM647" s="4"/>
      <c r="BN647" s="4"/>
      <c r="BO647" s="4"/>
      <c r="BP647" s="4"/>
      <c r="BQ647" s="4"/>
    </row>
    <row r="648" spans="1:69" x14ac:dyDescent="0.25">
      <c r="A648" t="s">
        <v>242</v>
      </c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  <c r="BL648" s="4"/>
      <c r="BM648" s="4"/>
      <c r="BN648" s="4"/>
      <c r="BO648" s="4"/>
      <c r="BP648" s="4"/>
      <c r="BQ648" s="4"/>
    </row>
    <row r="649" spans="1:69" s="2" customFormat="1" x14ac:dyDescent="0.25">
      <c r="B649" s="11"/>
      <c r="C649" s="19" t="s">
        <v>0</v>
      </c>
      <c r="D649" s="20"/>
      <c r="E649" s="19" t="s">
        <v>1</v>
      </c>
      <c r="F649" s="20"/>
      <c r="G649" s="20"/>
      <c r="H649" s="20"/>
      <c r="I649" s="19" t="s">
        <v>2</v>
      </c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19" t="s">
        <v>3</v>
      </c>
      <c r="Y649" s="20"/>
      <c r="Z649" s="20"/>
      <c r="AA649" s="20"/>
      <c r="AB649" s="19" t="s">
        <v>4</v>
      </c>
      <c r="AC649" s="20"/>
      <c r="AD649" s="20"/>
      <c r="AE649" s="20"/>
      <c r="AF649" s="20"/>
      <c r="AG649" s="20"/>
      <c r="AH649" s="19" t="s">
        <v>5</v>
      </c>
      <c r="AI649" s="20"/>
      <c r="AJ649" s="20"/>
      <c r="AK649" s="19" t="s">
        <v>6</v>
      </c>
      <c r="AL649" s="20"/>
      <c r="AM649" s="20"/>
      <c r="AN649" s="20"/>
      <c r="AO649" s="20"/>
      <c r="AP649" s="19" t="s">
        <v>7</v>
      </c>
      <c r="AQ649" s="20"/>
      <c r="AR649" s="20"/>
      <c r="AS649" s="20"/>
      <c r="AT649" s="19" t="s">
        <v>8</v>
      </c>
      <c r="AU649" s="20"/>
      <c r="AV649" s="20"/>
      <c r="AW649" s="19" t="s">
        <v>9</v>
      </c>
      <c r="AX649" s="20"/>
      <c r="AY649" s="20"/>
      <c r="AZ649" s="20"/>
      <c r="BA649" s="20"/>
      <c r="BB649" s="20"/>
      <c r="BC649" s="20"/>
      <c r="BD649" s="20"/>
      <c r="BE649" s="20"/>
      <c r="BF649" s="20"/>
      <c r="BG649" s="20"/>
      <c r="BH649" s="20"/>
      <c r="BI649" s="20"/>
      <c r="BJ649" s="20"/>
      <c r="BK649" s="19" t="s">
        <v>10</v>
      </c>
      <c r="BL649" s="20"/>
      <c r="BM649" s="20"/>
      <c r="BN649" s="20"/>
      <c r="BO649" s="19" t="s">
        <v>11</v>
      </c>
      <c r="BP649" s="20"/>
      <c r="BQ649" s="20"/>
    </row>
    <row r="650" spans="1:69" ht="75" x14ac:dyDescent="0.25">
      <c r="A650" s="3" t="s">
        <v>12</v>
      </c>
      <c r="B650" s="5" t="s">
        <v>13</v>
      </c>
      <c r="C650" s="13" t="s">
        <v>14</v>
      </c>
      <c r="D650" s="12" t="s">
        <v>15</v>
      </c>
      <c r="E650" s="13" t="s">
        <v>16</v>
      </c>
      <c r="F650" s="12" t="s">
        <v>17</v>
      </c>
      <c r="G650" s="5" t="s">
        <v>18</v>
      </c>
      <c r="H650" s="5" t="s">
        <v>19</v>
      </c>
      <c r="I650" s="13" t="s">
        <v>20</v>
      </c>
      <c r="J650" s="12" t="s">
        <v>21</v>
      </c>
      <c r="K650" s="5" t="s">
        <v>22</v>
      </c>
      <c r="L650" s="5" t="s">
        <v>23</v>
      </c>
      <c r="M650" s="5" t="s">
        <v>24</v>
      </c>
      <c r="N650" s="5" t="s">
        <v>25</v>
      </c>
      <c r="O650" s="5" t="s">
        <v>26</v>
      </c>
      <c r="P650" s="5" t="s">
        <v>27</v>
      </c>
      <c r="Q650" s="5" t="s">
        <v>28</v>
      </c>
      <c r="R650" s="5" t="s">
        <v>29</v>
      </c>
      <c r="S650" s="5" t="s">
        <v>30</v>
      </c>
      <c r="T650" s="5" t="s">
        <v>31</v>
      </c>
      <c r="U650" s="5" t="s">
        <v>32</v>
      </c>
      <c r="V650" s="5" t="s">
        <v>33</v>
      </c>
      <c r="W650" s="5" t="s">
        <v>34</v>
      </c>
      <c r="X650" s="13" t="s">
        <v>35</v>
      </c>
      <c r="Y650" s="12" t="s">
        <v>36</v>
      </c>
      <c r="Z650" s="5" t="s">
        <v>37</v>
      </c>
      <c r="AA650" s="5" t="s">
        <v>38</v>
      </c>
      <c r="AB650" s="13" t="s">
        <v>39</v>
      </c>
      <c r="AC650" s="12" t="s">
        <v>40</v>
      </c>
      <c r="AD650" s="5" t="s">
        <v>41</v>
      </c>
      <c r="AE650" s="5" t="s">
        <v>42</v>
      </c>
      <c r="AF650" s="5" t="s">
        <v>43</v>
      </c>
      <c r="AG650" s="5" t="s">
        <v>44</v>
      </c>
      <c r="AH650" s="13" t="s">
        <v>45</v>
      </c>
      <c r="AI650" s="12" t="s">
        <v>46</v>
      </c>
      <c r="AJ650" s="5" t="s">
        <v>47</v>
      </c>
      <c r="AK650" s="13" t="s">
        <v>48</v>
      </c>
      <c r="AL650" s="12" t="s">
        <v>49</v>
      </c>
      <c r="AM650" s="5" t="s">
        <v>50</v>
      </c>
      <c r="AN650" s="5" t="s">
        <v>51</v>
      </c>
      <c r="AO650" s="5" t="s">
        <v>52</v>
      </c>
      <c r="AP650" s="13" t="s">
        <v>53</v>
      </c>
      <c r="AQ650" s="12" t="s">
        <v>54</v>
      </c>
      <c r="AR650" s="5" t="s">
        <v>55</v>
      </c>
      <c r="AS650" s="5" t="s">
        <v>56</v>
      </c>
      <c r="AT650" s="13" t="s">
        <v>57</v>
      </c>
      <c r="AU650" s="12" t="s">
        <v>58</v>
      </c>
      <c r="AV650" s="5" t="s">
        <v>59</v>
      </c>
      <c r="AW650" s="13" t="s">
        <v>60</v>
      </c>
      <c r="AX650" s="12" t="s">
        <v>61</v>
      </c>
      <c r="AY650" s="5" t="s">
        <v>62</v>
      </c>
      <c r="AZ650" s="5" t="s">
        <v>63</v>
      </c>
      <c r="BA650" s="5" t="s">
        <v>64</v>
      </c>
      <c r="BB650" s="5" t="s">
        <v>65</v>
      </c>
      <c r="BC650" s="5" t="s">
        <v>66</v>
      </c>
      <c r="BD650" s="5" t="s">
        <v>67</v>
      </c>
      <c r="BE650" s="5" t="s">
        <v>68</v>
      </c>
      <c r="BF650" s="5" t="s">
        <v>69</v>
      </c>
      <c r="BG650" s="5" t="s">
        <v>70</v>
      </c>
      <c r="BH650" s="5" t="s">
        <v>71</v>
      </c>
      <c r="BI650" s="5" t="s">
        <v>72</v>
      </c>
      <c r="BJ650" s="5" t="s">
        <v>73</v>
      </c>
      <c r="BK650" s="13" t="s">
        <v>74</v>
      </c>
      <c r="BL650" s="12" t="s">
        <v>75</v>
      </c>
      <c r="BM650" s="5" t="s">
        <v>76</v>
      </c>
      <c r="BN650" s="5" t="s">
        <v>77</v>
      </c>
      <c r="BO650" s="13" t="s">
        <v>78</v>
      </c>
      <c r="BP650" s="12" t="s">
        <v>79</v>
      </c>
      <c r="BQ650" s="5" t="s">
        <v>80</v>
      </c>
    </row>
    <row r="651" spans="1:69" x14ac:dyDescent="0.25">
      <c r="A651" t="s">
        <v>81</v>
      </c>
      <c r="B651" s="6">
        <v>16041</v>
      </c>
      <c r="C651" s="14">
        <v>7421</v>
      </c>
      <c r="D651" s="6">
        <v>8620</v>
      </c>
      <c r="E651" s="14">
        <v>1494</v>
      </c>
      <c r="F651" s="6">
        <v>3889</v>
      </c>
      <c r="G651" s="6">
        <v>5068</v>
      </c>
      <c r="H651" s="6">
        <v>5590</v>
      </c>
      <c r="I651" s="14">
        <v>1537</v>
      </c>
      <c r="J651" s="6">
        <v>1471</v>
      </c>
      <c r="K651" s="6">
        <v>1138</v>
      </c>
      <c r="L651" s="6">
        <v>920</v>
      </c>
      <c r="M651" s="6">
        <v>1460</v>
      </c>
      <c r="N651" s="6">
        <v>942</v>
      </c>
      <c r="O651" s="6">
        <v>1257</v>
      </c>
      <c r="P651" s="6">
        <v>1453</v>
      </c>
      <c r="Q651" s="6">
        <v>693</v>
      </c>
      <c r="R651" s="6">
        <v>477</v>
      </c>
      <c r="S651" s="6">
        <v>477</v>
      </c>
      <c r="T651" s="6">
        <v>880</v>
      </c>
      <c r="U651" s="6">
        <v>1351</v>
      </c>
      <c r="V651" s="6">
        <v>1353</v>
      </c>
      <c r="W651" s="6">
        <v>632</v>
      </c>
      <c r="X651" s="14">
        <v>2628</v>
      </c>
      <c r="Y651" s="6">
        <v>4522</v>
      </c>
      <c r="Z651" s="6">
        <v>8684</v>
      </c>
      <c r="AA651" s="6">
        <v>207</v>
      </c>
      <c r="AB651" s="14">
        <v>2775</v>
      </c>
      <c r="AC651" s="6">
        <v>3891</v>
      </c>
      <c r="AD651" s="6">
        <v>3372</v>
      </c>
      <c r="AE651" s="6">
        <v>2560</v>
      </c>
      <c r="AF651" s="6">
        <v>2350</v>
      </c>
      <c r="AG651" s="6">
        <v>1093</v>
      </c>
      <c r="AH651" s="14">
        <v>5097</v>
      </c>
      <c r="AI651" s="6">
        <v>9891</v>
      </c>
      <c r="AJ651" s="6">
        <v>1053</v>
      </c>
      <c r="AK651" s="14">
        <v>984</v>
      </c>
      <c r="AL651" s="6">
        <v>1458</v>
      </c>
      <c r="AM651" s="6">
        <v>1717</v>
      </c>
      <c r="AN651" s="6">
        <v>4745</v>
      </c>
      <c r="AO651" s="6">
        <v>7137</v>
      </c>
      <c r="AP651" s="14">
        <v>11780</v>
      </c>
      <c r="AQ651" s="6">
        <v>932</v>
      </c>
      <c r="AR651" s="6">
        <v>422</v>
      </c>
      <c r="AS651" s="6">
        <v>2907</v>
      </c>
      <c r="AT651" s="14">
        <v>12076</v>
      </c>
      <c r="AU651" s="6">
        <v>226</v>
      </c>
      <c r="AV651" s="6">
        <v>3739</v>
      </c>
      <c r="AW651" s="14">
        <v>3114</v>
      </c>
      <c r="AX651" s="6">
        <v>1056</v>
      </c>
      <c r="AY651" s="6">
        <v>3178</v>
      </c>
      <c r="AZ651" s="6">
        <v>175</v>
      </c>
      <c r="BA651" s="6">
        <v>1503</v>
      </c>
      <c r="BB651" s="6">
        <v>1042</v>
      </c>
      <c r="BC651" s="6">
        <v>76</v>
      </c>
      <c r="BD651" s="6">
        <v>1167</v>
      </c>
      <c r="BE651" s="6">
        <v>907</v>
      </c>
      <c r="BF651" s="6">
        <v>295</v>
      </c>
      <c r="BG651" s="6">
        <v>754</v>
      </c>
      <c r="BH651" s="6">
        <v>580</v>
      </c>
      <c r="BI651" s="6">
        <v>1549</v>
      </c>
      <c r="BJ651" s="6">
        <v>645</v>
      </c>
      <c r="BK651" s="14">
        <v>12742</v>
      </c>
      <c r="BL651" s="6">
        <v>1534</v>
      </c>
      <c r="BM651" s="6">
        <v>1458</v>
      </c>
      <c r="BN651" s="6">
        <v>307</v>
      </c>
      <c r="BO651" s="14">
        <v>10607</v>
      </c>
      <c r="BP651" s="6">
        <v>2035</v>
      </c>
      <c r="BQ651" s="6">
        <v>3399</v>
      </c>
    </row>
    <row r="652" spans="1:69" x14ac:dyDescent="0.25">
      <c r="A652" t="s">
        <v>82</v>
      </c>
      <c r="B652" s="7">
        <v>15671</v>
      </c>
      <c r="C652" s="15">
        <v>7698</v>
      </c>
      <c r="D652" s="7">
        <v>7972</v>
      </c>
      <c r="E652" s="15">
        <v>3701</v>
      </c>
      <c r="F652" s="7">
        <v>4199</v>
      </c>
      <c r="G652" s="7">
        <v>3819</v>
      </c>
      <c r="H652" s="7">
        <v>3952</v>
      </c>
      <c r="I652" s="15">
        <v>1473</v>
      </c>
      <c r="J652" s="7">
        <v>1521</v>
      </c>
      <c r="K652" s="7">
        <v>1126</v>
      </c>
      <c r="L652" s="7">
        <v>977</v>
      </c>
      <c r="M652" s="7">
        <v>1491</v>
      </c>
      <c r="N652" s="7">
        <v>774</v>
      </c>
      <c r="O652" s="7">
        <v>1048</v>
      </c>
      <c r="P652" s="7">
        <v>1202</v>
      </c>
      <c r="Q652" s="7">
        <v>761</v>
      </c>
      <c r="R652" s="7">
        <v>585</v>
      </c>
      <c r="S652" s="7">
        <v>701</v>
      </c>
      <c r="T652" s="7">
        <v>1031</v>
      </c>
      <c r="U652" s="7">
        <v>1102</v>
      </c>
      <c r="V652" s="7">
        <v>1127</v>
      </c>
      <c r="W652" s="7">
        <v>752</v>
      </c>
      <c r="X652" s="15">
        <v>2754</v>
      </c>
      <c r="Y652" s="7">
        <v>4355</v>
      </c>
      <c r="Z652" s="7">
        <v>8334</v>
      </c>
      <c r="AA652" s="7">
        <v>228</v>
      </c>
      <c r="AB652" s="15">
        <v>2895</v>
      </c>
      <c r="AC652" s="7">
        <v>3805</v>
      </c>
      <c r="AD652" s="7">
        <v>3312</v>
      </c>
      <c r="AE652" s="7">
        <v>2436</v>
      </c>
      <c r="AF652" s="7">
        <v>2022</v>
      </c>
      <c r="AG652" s="7">
        <v>1201</v>
      </c>
      <c r="AH652" s="15">
        <v>4839</v>
      </c>
      <c r="AI652" s="7">
        <v>9779</v>
      </c>
      <c r="AJ652" s="7">
        <v>1052</v>
      </c>
      <c r="AK652" s="15">
        <v>1365</v>
      </c>
      <c r="AL652" s="7">
        <v>1934</v>
      </c>
      <c r="AM652" s="7">
        <v>1991</v>
      </c>
      <c r="AN652" s="7">
        <v>4464</v>
      </c>
      <c r="AO652" s="7">
        <v>5917</v>
      </c>
      <c r="AP652" s="15">
        <v>10694</v>
      </c>
      <c r="AQ652" s="7">
        <v>955</v>
      </c>
      <c r="AR652" s="7">
        <v>593</v>
      </c>
      <c r="AS652" s="7">
        <v>3430</v>
      </c>
      <c r="AT652" s="15">
        <v>10912</v>
      </c>
      <c r="AU652" s="7">
        <v>383</v>
      </c>
      <c r="AV652" s="7">
        <v>4376</v>
      </c>
      <c r="AW652" s="15">
        <v>2787</v>
      </c>
      <c r="AX652" s="7">
        <v>979</v>
      </c>
      <c r="AY652" s="7">
        <v>2756</v>
      </c>
      <c r="AZ652" s="7">
        <v>187</v>
      </c>
      <c r="BA652" s="7">
        <v>1506</v>
      </c>
      <c r="BB652" s="7">
        <v>1006</v>
      </c>
      <c r="BC652" s="7">
        <v>72</v>
      </c>
      <c r="BD652" s="7">
        <v>1237</v>
      </c>
      <c r="BE652" s="7">
        <v>857</v>
      </c>
      <c r="BF652" s="7">
        <v>299</v>
      </c>
      <c r="BG652" s="7">
        <v>914</v>
      </c>
      <c r="BH652" s="7">
        <v>654</v>
      </c>
      <c r="BI652" s="7">
        <v>1452</v>
      </c>
      <c r="BJ652" s="7">
        <v>965</v>
      </c>
      <c r="BK652" s="15">
        <v>12542</v>
      </c>
      <c r="BL652" s="7">
        <v>1464</v>
      </c>
      <c r="BM652" s="7">
        <v>1367</v>
      </c>
      <c r="BN652" s="7">
        <v>297</v>
      </c>
      <c r="BO652" s="15">
        <v>9507</v>
      </c>
      <c r="BP652" s="7">
        <v>2370</v>
      </c>
      <c r="BQ652" s="7">
        <v>3794</v>
      </c>
    </row>
    <row r="653" spans="1:69" x14ac:dyDescent="0.25">
      <c r="A653" t="s">
        <v>108</v>
      </c>
      <c r="B653" s="10">
        <v>9.2782729105009999E-3</v>
      </c>
      <c r="C653" s="16">
        <v>1.244301912768E-2</v>
      </c>
      <c r="D653" s="9">
        <v>6.2223506943199997E-3</v>
      </c>
      <c r="E653" s="18">
        <v>1.162922839172E-2</v>
      </c>
      <c r="F653" s="8">
        <v>1.2385496399790001E-2</v>
      </c>
      <c r="G653" s="10">
        <v>7.101448330914E-3</v>
      </c>
      <c r="H653" s="9">
        <v>5.8782984281799998E-3</v>
      </c>
      <c r="I653" s="18">
        <v>1.22904074122E-2</v>
      </c>
      <c r="J653" s="10">
        <v>9.4833061216949999E-3</v>
      </c>
      <c r="K653" s="10">
        <v>3.6007545831470002E-3</v>
      </c>
      <c r="L653" s="10">
        <v>5.9748999772630002E-3</v>
      </c>
      <c r="M653" s="10">
        <v>1.2203891113960001E-2</v>
      </c>
      <c r="N653" s="10">
        <v>1.6619172405420001E-2</v>
      </c>
      <c r="O653" s="10">
        <v>1.205459880624E-2</v>
      </c>
      <c r="P653" s="10">
        <v>5.8648576539409997E-3</v>
      </c>
      <c r="Q653" s="10">
        <v>7.4958125209189999E-3</v>
      </c>
      <c r="R653" s="10">
        <v>6.8224335843479998E-3</v>
      </c>
      <c r="S653" s="10">
        <v>4.0889477100570001E-3</v>
      </c>
      <c r="T653" s="10">
        <v>8.1940447089469994E-3</v>
      </c>
      <c r="U653" s="10">
        <v>8.5241801493969992E-3</v>
      </c>
      <c r="V653" s="10">
        <v>5.976565761286E-3</v>
      </c>
      <c r="W653" s="8">
        <v>2.008712496225E-2</v>
      </c>
      <c r="X653" s="18">
        <v>9.9417685305080005E-3</v>
      </c>
      <c r="Y653" s="10">
        <v>1.0767975551729999E-2</v>
      </c>
      <c r="Z653" s="10">
        <v>7.7225851321719996E-3</v>
      </c>
      <c r="AA653" s="8">
        <v>2.965965713421E-2</v>
      </c>
      <c r="AB653" s="16">
        <v>1.4222646171330001E-2</v>
      </c>
      <c r="AC653" s="10">
        <v>7.7974787355649996E-3</v>
      </c>
      <c r="AD653" s="10">
        <v>9.8727599642640003E-3</v>
      </c>
      <c r="AE653" s="10">
        <v>7.6485465080350003E-3</v>
      </c>
      <c r="AF653" s="10">
        <v>5.7185776382210002E-3</v>
      </c>
      <c r="AG653" s="10">
        <v>9.7106836991010005E-3</v>
      </c>
      <c r="AH653" s="18">
        <v>1.138723210078E-2</v>
      </c>
      <c r="AI653" s="10">
        <v>8.5228292626690003E-3</v>
      </c>
      <c r="AJ653" s="10">
        <v>6.5995788848340004E-3</v>
      </c>
      <c r="AK653" s="18">
        <v>1.4410774385340001E-2</v>
      </c>
      <c r="AL653" s="10">
        <v>1.130828175943E-2</v>
      </c>
      <c r="AM653" s="10">
        <v>1.173297130646E-2</v>
      </c>
      <c r="AN653" s="10">
        <v>9.1602932865169993E-3</v>
      </c>
      <c r="AO653" s="9">
        <v>6.6937685611099997E-3</v>
      </c>
      <c r="AP653" s="17">
        <v>7.3884806355329997E-3</v>
      </c>
      <c r="AQ653" s="10">
        <v>9.6688360117850002E-3</v>
      </c>
      <c r="AR653" s="8">
        <v>1.885089463728E-2</v>
      </c>
      <c r="AS653" s="8">
        <v>1.340834605665E-2</v>
      </c>
      <c r="AT653" s="17">
        <v>7.9599579687500005E-3</v>
      </c>
      <c r="AU653" s="10">
        <v>0</v>
      </c>
      <c r="AV653" s="8">
        <v>1.3377565765829999E-2</v>
      </c>
      <c r="AW653" s="17">
        <v>4.0478651971999997E-3</v>
      </c>
      <c r="AX653" s="8">
        <v>2.1770033985759999E-2</v>
      </c>
      <c r="AY653" s="10">
        <v>7.8019689551669996E-3</v>
      </c>
      <c r="AZ653" s="10">
        <v>1.5623626454589999E-2</v>
      </c>
      <c r="BA653" s="9">
        <v>2.5277157830089999E-3</v>
      </c>
      <c r="BB653" s="10">
        <v>3.6253795052510001E-3</v>
      </c>
      <c r="BC653" s="10">
        <v>0</v>
      </c>
      <c r="BD653" s="10">
        <v>4.401839450239E-3</v>
      </c>
      <c r="BE653" s="9">
        <v>1.7488501140699999E-3</v>
      </c>
      <c r="BF653" s="8">
        <v>3.7770993670029999E-2</v>
      </c>
      <c r="BG653" s="8">
        <v>2.3608313270260001E-2</v>
      </c>
      <c r="BH653" s="10">
        <v>5.0982885114619998E-3</v>
      </c>
      <c r="BI653" s="8">
        <v>1.594923836395E-2</v>
      </c>
      <c r="BJ653" s="10">
        <v>1.5133912421140001E-2</v>
      </c>
      <c r="BK653" s="18">
        <v>9.1726960468200003E-3</v>
      </c>
      <c r="BL653" s="10">
        <v>9.7091790119670004E-3</v>
      </c>
      <c r="BM653" s="10">
        <v>7.9778698198500007E-3</v>
      </c>
      <c r="BN653" s="10">
        <v>1.7606113398620001E-2</v>
      </c>
      <c r="BO653" s="18">
        <v>9.1501401803120008E-3</v>
      </c>
      <c r="BP653" s="10">
        <v>6.9795124609099996E-3</v>
      </c>
      <c r="BQ653" s="10">
        <v>1.1035609786450001E-2</v>
      </c>
    </row>
    <row r="654" spans="1:69" x14ac:dyDescent="0.25">
      <c r="A654" t="s">
        <v>94</v>
      </c>
      <c r="B654" s="10">
        <v>1.473754994188E-2</v>
      </c>
      <c r="C654" s="18">
        <v>1.554460908514E-2</v>
      </c>
      <c r="D654" s="10">
        <v>1.395824259892E-2</v>
      </c>
      <c r="E654" s="18">
        <v>1.7454493119500002E-2</v>
      </c>
      <c r="F654" s="8">
        <v>2.0792170457470002E-2</v>
      </c>
      <c r="G654" s="10">
        <v>1.3182425307530001E-2</v>
      </c>
      <c r="H654" s="9">
        <v>7.2618352795840004E-3</v>
      </c>
      <c r="I654" s="18">
        <v>1.428924946346E-2</v>
      </c>
      <c r="J654" s="10">
        <v>1.5017376679179999E-2</v>
      </c>
      <c r="K654" s="10">
        <v>1.289552982768E-2</v>
      </c>
      <c r="L654" s="10">
        <v>1.44871653786E-2</v>
      </c>
      <c r="M654" s="10">
        <v>1.620345586774E-2</v>
      </c>
      <c r="N654" s="10">
        <v>1.414526047152E-2</v>
      </c>
      <c r="O654" s="10">
        <v>1.192754839988E-2</v>
      </c>
      <c r="P654" s="10">
        <v>1.1710344711120001E-2</v>
      </c>
      <c r="Q654" s="10">
        <v>1.1488351876380001E-2</v>
      </c>
      <c r="R654" s="8">
        <v>3.0804070020279999E-2</v>
      </c>
      <c r="S654" s="10">
        <v>1.3501895598369999E-2</v>
      </c>
      <c r="T654" s="10">
        <v>1.306586690585E-2</v>
      </c>
      <c r="U654" s="10">
        <v>1.815791443969E-2</v>
      </c>
      <c r="V654" s="10">
        <v>1.0890369723439999E-2</v>
      </c>
      <c r="W654" s="10">
        <v>1.957998777689E-2</v>
      </c>
      <c r="X654" s="18">
        <v>1.813464738498E-2</v>
      </c>
      <c r="Y654" s="10">
        <v>1.2853469803020001E-2</v>
      </c>
      <c r="Z654" s="10">
        <v>1.4635349114459999E-2</v>
      </c>
      <c r="AA654" s="10">
        <v>1.3425123860079999E-2</v>
      </c>
      <c r="AB654" s="18">
        <v>1.7695394791270001E-2</v>
      </c>
      <c r="AC654" s="10">
        <v>1.711320038289E-2</v>
      </c>
      <c r="AD654" s="10">
        <v>1.2327436231689999E-2</v>
      </c>
      <c r="AE654" s="10">
        <v>1.1350062220440001E-2</v>
      </c>
      <c r="AF654" s="10">
        <v>1.3150495009390001E-2</v>
      </c>
      <c r="AG654" s="10">
        <v>1.627239552102E-2</v>
      </c>
      <c r="AH654" s="18">
        <v>1.4210233813809999E-2</v>
      </c>
      <c r="AI654" s="10">
        <v>1.5129492536509999E-2</v>
      </c>
      <c r="AJ654" s="10">
        <v>1.352044637424E-2</v>
      </c>
      <c r="AK654" s="18">
        <v>9.2650230646849994E-3</v>
      </c>
      <c r="AL654" s="10">
        <v>1.3354834187420001E-2</v>
      </c>
      <c r="AM654" s="8">
        <v>2.4467780090900001E-2</v>
      </c>
      <c r="AN654" s="10">
        <v>1.769282111865E-2</v>
      </c>
      <c r="AO654" s="9">
        <v>1.094876811602E-2</v>
      </c>
      <c r="AP654" s="17">
        <v>1.1219612463959999E-2</v>
      </c>
      <c r="AQ654" s="10">
        <v>8.527653333363E-3</v>
      </c>
      <c r="AR654" s="8">
        <v>3.0639380125980002E-2</v>
      </c>
      <c r="AS654" s="8">
        <v>2.4688226077950001E-2</v>
      </c>
      <c r="AT654" s="17">
        <v>1.14368102344E-2</v>
      </c>
      <c r="AU654" s="10">
        <v>2.461322783083E-2</v>
      </c>
      <c r="AV654" s="8">
        <v>2.210344280416E-2</v>
      </c>
      <c r="AW654" s="18">
        <v>1.113112027026E-2</v>
      </c>
      <c r="AX654" s="8">
        <v>2.378905166551E-2</v>
      </c>
      <c r="AY654" s="10">
        <v>1.2203120552459999E-2</v>
      </c>
      <c r="AZ654" s="10">
        <v>1.2635555440479999E-2</v>
      </c>
      <c r="BA654" s="9">
        <v>5.4924100027539998E-3</v>
      </c>
      <c r="BB654" s="10">
        <v>1.262550810301E-2</v>
      </c>
      <c r="BC654" s="10">
        <v>0</v>
      </c>
      <c r="BD654" s="10">
        <v>1.8478295090039999E-2</v>
      </c>
      <c r="BE654" s="9">
        <v>5.4097446194439998E-3</v>
      </c>
      <c r="BF654" s="8">
        <v>4.190179018805E-2</v>
      </c>
      <c r="BG654" s="8">
        <v>2.8246072919919998E-2</v>
      </c>
      <c r="BH654" s="10">
        <v>8.3437172219769998E-3</v>
      </c>
      <c r="BI654" s="8">
        <v>2.490712875168E-2</v>
      </c>
      <c r="BJ654" s="10">
        <v>1.264576431645E-2</v>
      </c>
      <c r="BK654" s="17">
        <v>1.215868040586E-2</v>
      </c>
      <c r="BL654" s="8">
        <v>2.845348646905E-2</v>
      </c>
      <c r="BM654" s="10">
        <v>2.0914251577949999E-2</v>
      </c>
      <c r="BN654" s="10">
        <v>2.7591172219350001E-2</v>
      </c>
      <c r="BO654" s="18">
        <v>1.3673218701879999E-2</v>
      </c>
      <c r="BP654" s="10">
        <v>1.628271140484E-2</v>
      </c>
      <c r="BQ654" s="10">
        <v>1.6439118999339999E-2</v>
      </c>
    </row>
    <row r="655" spans="1:69" x14ac:dyDescent="0.25">
      <c r="A655" t="s">
        <v>95</v>
      </c>
      <c r="B655" s="10">
        <v>5.6007834060449999E-2</v>
      </c>
      <c r="C655" s="18">
        <v>5.5174923184290001E-2</v>
      </c>
      <c r="D655" s="10">
        <v>5.6812104190160001E-2</v>
      </c>
      <c r="E655" s="18">
        <v>6.4003583054450003E-2</v>
      </c>
      <c r="F655" s="8">
        <v>6.9515181185919997E-2</v>
      </c>
      <c r="G655" s="10">
        <v>5.2595371849290001E-2</v>
      </c>
      <c r="H655" s="9">
        <v>3.7463401547419999E-2</v>
      </c>
      <c r="I655" s="18">
        <v>5.3401589243860001E-2</v>
      </c>
      <c r="J655" s="10">
        <v>5.4836849490999998E-2</v>
      </c>
      <c r="K655" s="10">
        <v>5.2291100049160003E-2</v>
      </c>
      <c r="L655" s="10">
        <v>5.8563487203530003E-2</v>
      </c>
      <c r="M655" s="10">
        <v>5.5581882793100001E-2</v>
      </c>
      <c r="N655" s="10">
        <v>4.3293922535499997E-2</v>
      </c>
      <c r="O655" s="10">
        <v>4.2966277569220002E-2</v>
      </c>
      <c r="P655" s="10">
        <v>5.9448055565399997E-2</v>
      </c>
      <c r="Q655" s="8">
        <v>8.3167374016049997E-2</v>
      </c>
      <c r="R655" s="10">
        <v>6.3480630293989995E-2</v>
      </c>
      <c r="S655" s="10">
        <v>7.0528924993519995E-2</v>
      </c>
      <c r="T655" s="10">
        <v>6.6431253721710007E-2</v>
      </c>
      <c r="U655" s="9">
        <v>4.2539512992020002E-2</v>
      </c>
      <c r="V655" s="9">
        <v>4.1464990845629997E-2</v>
      </c>
      <c r="W655" s="10">
        <v>7.2761664378560006E-2</v>
      </c>
      <c r="X655" s="16">
        <v>7.0365217401499994E-2</v>
      </c>
      <c r="Y655" s="10">
        <v>5.7820468585739998E-2</v>
      </c>
      <c r="Z655" s="9">
        <v>5.0530495148200003E-2</v>
      </c>
      <c r="AA655" s="10">
        <v>4.8185715406489998E-2</v>
      </c>
      <c r="AB655" s="16">
        <v>6.798215828102E-2</v>
      </c>
      <c r="AC655" s="10">
        <v>5.1496150517940001E-2</v>
      </c>
      <c r="AD655" s="10">
        <v>5.1211119103569999E-2</v>
      </c>
      <c r="AE655" s="10">
        <v>5.9937069446460003E-2</v>
      </c>
      <c r="AF655" s="10">
        <v>4.9972345684880001E-2</v>
      </c>
      <c r="AG655" s="10">
        <v>5.6859469666039997E-2</v>
      </c>
      <c r="AH655" s="18">
        <v>5.9404087713460001E-2</v>
      </c>
      <c r="AI655" s="10">
        <v>5.4428275261290002E-2</v>
      </c>
      <c r="AJ655" s="10">
        <v>5.5067221950549999E-2</v>
      </c>
      <c r="AK655" s="18">
        <v>5.1271866462669999E-2</v>
      </c>
      <c r="AL655" s="10">
        <v>6.7615483923249994E-2</v>
      </c>
      <c r="AM655" s="10">
        <v>5.7386876348289997E-2</v>
      </c>
      <c r="AN655" s="10">
        <v>5.6933267628730001E-2</v>
      </c>
      <c r="AO655" s="10">
        <v>5.2143780328639998E-2</v>
      </c>
      <c r="AP655" s="17">
        <v>4.7435876050950003E-2</v>
      </c>
      <c r="AQ655" s="10">
        <v>5.796467947542E-2</v>
      </c>
      <c r="AR655" s="10">
        <v>7.5458489258469999E-2</v>
      </c>
      <c r="AS655" s="8">
        <v>7.8831474023430007E-2</v>
      </c>
      <c r="AT655" s="17">
        <v>4.6831833176309998E-2</v>
      </c>
      <c r="AU655" s="10">
        <v>8.375014642577E-2</v>
      </c>
      <c r="AV655" s="8">
        <v>7.6459675920889994E-2</v>
      </c>
      <c r="AW655" s="17">
        <v>4.6040804867800003E-2</v>
      </c>
      <c r="AX655" s="10">
        <v>6.9459921761549998E-2</v>
      </c>
      <c r="AY655" s="10">
        <v>5.1741831484949999E-2</v>
      </c>
      <c r="AZ655" s="10">
        <v>3.580717169481E-2</v>
      </c>
      <c r="BA655" s="9">
        <v>4.0532770350010003E-2</v>
      </c>
      <c r="BB655" s="10">
        <v>5.847241550065E-2</v>
      </c>
      <c r="BC655" s="10">
        <v>1.5521717920280001E-2</v>
      </c>
      <c r="BD655" s="10">
        <v>4.5689251525769997E-2</v>
      </c>
      <c r="BE655" s="10">
        <v>4.3881909046570002E-2</v>
      </c>
      <c r="BF655" s="10">
        <v>8.8523701284570003E-2</v>
      </c>
      <c r="BG655" s="8">
        <v>7.5811821041460004E-2</v>
      </c>
      <c r="BH655" s="10">
        <v>5.5449334606020001E-2</v>
      </c>
      <c r="BI655" s="10">
        <v>6.5557874313330003E-2</v>
      </c>
      <c r="BJ655" s="8">
        <v>9.2999247188819995E-2</v>
      </c>
      <c r="BK655" s="17">
        <v>5.1028324241670003E-2</v>
      </c>
      <c r="BL655" s="8">
        <v>7.4861840153360004E-2</v>
      </c>
      <c r="BM655" s="8">
        <v>8.0416461152640006E-2</v>
      </c>
      <c r="BN655" s="10">
        <v>6.0962162958700002E-2</v>
      </c>
      <c r="BO655" s="18">
        <v>5.5802414208970003E-2</v>
      </c>
      <c r="BP655" s="10">
        <v>5.5056679902700002E-2</v>
      </c>
      <c r="BQ655" s="10">
        <v>5.711685238329E-2</v>
      </c>
    </row>
    <row r="656" spans="1:69" x14ac:dyDescent="0.25">
      <c r="A656" t="s">
        <v>96</v>
      </c>
      <c r="B656" s="10">
        <v>0.13437214078279999</v>
      </c>
      <c r="C656" s="18">
        <v>0.12862778262300001</v>
      </c>
      <c r="D656" s="10">
        <v>0.1399189715595</v>
      </c>
      <c r="E656" s="18">
        <v>0.13605317991079999</v>
      </c>
      <c r="F656" s="10">
        <v>0.1371315313683</v>
      </c>
      <c r="G656" s="8">
        <v>0.16077781273460001</v>
      </c>
      <c r="H656" s="9">
        <v>0.1043454120516</v>
      </c>
      <c r="I656" s="18">
        <v>0.12781034714619999</v>
      </c>
      <c r="J656" s="10">
        <v>0.14141679052049999</v>
      </c>
      <c r="K656" s="10">
        <v>0.13514582403469999</v>
      </c>
      <c r="L656" s="10">
        <v>0.13828828590379999</v>
      </c>
      <c r="M656" s="10">
        <v>0.12494629228360001</v>
      </c>
      <c r="N656" s="10">
        <v>0.12958080013939999</v>
      </c>
      <c r="O656" s="10">
        <v>0.1272802471784</v>
      </c>
      <c r="P656" s="10">
        <v>0.13989942416619999</v>
      </c>
      <c r="Q656" s="10">
        <v>0.12048175878</v>
      </c>
      <c r="R656" s="10">
        <v>0.13230810864529999</v>
      </c>
      <c r="S656" s="10">
        <v>0.12982992865359999</v>
      </c>
      <c r="T656" s="10">
        <v>0.13454425787579999</v>
      </c>
      <c r="U656" s="8">
        <v>0.1544114523001</v>
      </c>
      <c r="V656" s="10">
        <v>0.1422517586672</v>
      </c>
      <c r="W656" s="10">
        <v>0.12985939774729999</v>
      </c>
      <c r="X656" s="17">
        <v>0.11577647191</v>
      </c>
      <c r="Y656" s="10">
        <v>0.12825661087869999</v>
      </c>
      <c r="Z656" s="8">
        <v>0.1447378463059</v>
      </c>
      <c r="AA656" s="10">
        <v>9.6923824431719999E-2</v>
      </c>
      <c r="AB656" s="17">
        <v>0.1142821277126</v>
      </c>
      <c r="AC656" s="10">
        <v>0.13481883589730001</v>
      </c>
      <c r="AD656" s="10">
        <v>0.13941692449029999</v>
      </c>
      <c r="AE656" s="10">
        <v>0.14051814103909999</v>
      </c>
      <c r="AF656" s="8">
        <v>0.16573849295590001</v>
      </c>
      <c r="AG656" s="9">
        <v>0.10219302252699999</v>
      </c>
      <c r="AH656" s="18">
        <v>0.13663731418799999</v>
      </c>
      <c r="AI656" s="10">
        <v>0.1328106254559</v>
      </c>
      <c r="AJ656" s="10">
        <v>0.13846544077440001</v>
      </c>
      <c r="AK656" s="17">
        <v>0.10408474709319999</v>
      </c>
      <c r="AL656" s="10">
        <v>0.1220320278848</v>
      </c>
      <c r="AM656" s="10">
        <v>0.1350936352573</v>
      </c>
      <c r="AN656" s="10">
        <v>0.1435925981216</v>
      </c>
      <c r="AO656" s="10">
        <v>0.13819450912440001</v>
      </c>
      <c r="AP656" s="17">
        <v>0.12847485419890001</v>
      </c>
      <c r="AQ656" s="10">
        <v>0.14262460923789999</v>
      </c>
      <c r="AR656" s="10">
        <v>0.15604945705439999</v>
      </c>
      <c r="AS656" s="8">
        <v>0.14671849360870001</v>
      </c>
      <c r="AT656" s="17">
        <v>0.12943959426259999</v>
      </c>
      <c r="AU656" s="10">
        <v>0.113535466133</v>
      </c>
      <c r="AV656" s="8">
        <v>0.14849510284209999</v>
      </c>
      <c r="AW656" s="16">
        <v>0.14976739471770001</v>
      </c>
      <c r="AX656" s="10">
        <v>0.1093924069156</v>
      </c>
      <c r="AY656" s="10">
        <v>0.12771196913060001</v>
      </c>
      <c r="AZ656" s="10">
        <v>0.1339573718896</v>
      </c>
      <c r="BA656" s="10">
        <v>0.13086590346849999</v>
      </c>
      <c r="BB656" s="10">
        <v>0.14036572773780001</v>
      </c>
      <c r="BC656" s="10">
        <v>0.11768474436619999</v>
      </c>
      <c r="BD656" s="8">
        <v>0.16128272358349999</v>
      </c>
      <c r="BE656" s="10">
        <v>0.1356393932494</v>
      </c>
      <c r="BF656" s="10">
        <v>0.1115152945707</v>
      </c>
      <c r="BG656" s="10">
        <v>0.1270379299845</v>
      </c>
      <c r="BH656" s="10">
        <v>0.11479261116059999</v>
      </c>
      <c r="BI656" s="10">
        <v>0.12372309935589999</v>
      </c>
      <c r="BJ656" s="10">
        <v>0.142522164275</v>
      </c>
      <c r="BK656" s="17">
        <v>0.1176272991862</v>
      </c>
      <c r="BL656" s="8">
        <v>0.17631896753199999</v>
      </c>
      <c r="BM656" s="8">
        <v>0.2239727493533</v>
      </c>
      <c r="BN656" s="8">
        <v>0.22224672627360001</v>
      </c>
      <c r="BO656" s="16">
        <v>0.14308553952690001</v>
      </c>
      <c r="BP656" s="10">
        <v>0.13380320139759999</v>
      </c>
      <c r="BQ656" s="9">
        <v>0.1128937134375</v>
      </c>
    </row>
    <row r="657" spans="1:69" x14ac:dyDescent="0.25">
      <c r="A657" t="s">
        <v>97</v>
      </c>
      <c r="B657" s="10">
        <v>0.1152989365164</v>
      </c>
      <c r="C657" s="18">
        <v>0.1118673642632</v>
      </c>
      <c r="D657" s="10">
        <v>0.118612509601</v>
      </c>
      <c r="E657" s="17">
        <v>9.6243452896090001E-2</v>
      </c>
      <c r="F657" s="8">
        <v>0.12952156977330001</v>
      </c>
      <c r="G657" s="8">
        <v>0.13460441293799999</v>
      </c>
      <c r="H657" s="9">
        <v>9.9373650348810003E-2</v>
      </c>
      <c r="I657" s="17">
        <v>8.1886582234950003E-2</v>
      </c>
      <c r="J657" s="10">
        <v>0.1086857645316</v>
      </c>
      <c r="K657" s="10">
        <v>0.1119823092664</v>
      </c>
      <c r="L657" s="9">
        <v>8.57991264891E-2</v>
      </c>
      <c r="M657" s="9">
        <v>9.1863447757809996E-2</v>
      </c>
      <c r="N657" s="10">
        <v>0.111055045241</v>
      </c>
      <c r="O657" s="8">
        <v>0.1368914753945</v>
      </c>
      <c r="P657" s="8">
        <v>0.14887358654210001</v>
      </c>
      <c r="Q657" s="8">
        <v>0.1450612809779</v>
      </c>
      <c r="R657" s="10">
        <v>0.13256745063309999</v>
      </c>
      <c r="S657" s="10">
        <v>0.11121329315179999</v>
      </c>
      <c r="T657" s="10">
        <v>0.1099292943603</v>
      </c>
      <c r="U657" s="8">
        <v>0.1386268412211</v>
      </c>
      <c r="V657" s="10">
        <v>0.1297576472078</v>
      </c>
      <c r="W657" s="10">
        <v>0.11630447989419999</v>
      </c>
      <c r="X657" s="17">
        <v>9.6840214871330002E-2</v>
      </c>
      <c r="Y657" s="10">
        <v>0.1079387952808</v>
      </c>
      <c r="Z657" s="8">
        <v>0.12521741743959999</v>
      </c>
      <c r="AA657" s="10">
        <v>0.1162818743344</v>
      </c>
      <c r="AB657" s="18">
        <v>0.1096318027457</v>
      </c>
      <c r="AC657" s="9">
        <v>9.0117576203939995E-2</v>
      </c>
      <c r="AD657" s="10">
        <v>0.1084899526464</v>
      </c>
      <c r="AE657" s="8">
        <v>0.13481627883309999</v>
      </c>
      <c r="AF657" s="8">
        <v>0.1632903537217</v>
      </c>
      <c r="AG657" s="10">
        <v>0.1071253650378</v>
      </c>
      <c r="AH657" s="18">
        <v>0.1166507164163</v>
      </c>
      <c r="AI657" s="10">
        <v>0.1153234913287</v>
      </c>
      <c r="AJ657" s="10">
        <v>0.1088542342152</v>
      </c>
      <c r="AK657" s="18">
        <v>0.1137635537506</v>
      </c>
      <c r="AL657" s="9">
        <v>8.9133524574309994E-2</v>
      </c>
      <c r="AM657" s="10">
        <v>0.1067266748819</v>
      </c>
      <c r="AN657" s="8">
        <v>0.13912228793129999</v>
      </c>
      <c r="AO657" s="10">
        <v>0.1091189454346</v>
      </c>
      <c r="AP657" s="17">
        <v>0.1106936473045</v>
      </c>
      <c r="AQ657" s="10">
        <v>0.1096169616789</v>
      </c>
      <c r="AR657" s="10">
        <v>0.1057240490001</v>
      </c>
      <c r="AS657" s="8">
        <v>0.1328950588584</v>
      </c>
      <c r="AT657" s="17">
        <v>0.1111034728014</v>
      </c>
      <c r="AU657" s="10">
        <v>8.3249591460750005E-2</v>
      </c>
      <c r="AV657" s="8">
        <v>0.1285654331263</v>
      </c>
      <c r="AW657" s="16">
        <v>0.13166828918010001</v>
      </c>
      <c r="AX657" s="9">
        <v>8.5062728054800002E-2</v>
      </c>
      <c r="AY657" s="10">
        <v>0.1214990995251</v>
      </c>
      <c r="AZ657" s="10">
        <v>9.5375523490310005E-2</v>
      </c>
      <c r="BA657" s="8">
        <v>0.1344557781049</v>
      </c>
      <c r="BB657" s="10">
        <v>0.1033776539435</v>
      </c>
      <c r="BC657" s="10">
        <v>0.1209658388041</v>
      </c>
      <c r="BD657" s="10">
        <v>0.12632296742980001</v>
      </c>
      <c r="BE657" s="8">
        <v>0.14116114562929999</v>
      </c>
      <c r="BF657" s="9">
        <v>5.9672564631279998E-2</v>
      </c>
      <c r="BG657" s="10">
        <v>0.12392838365019999</v>
      </c>
      <c r="BH657" s="10">
        <v>0.1064142700087</v>
      </c>
      <c r="BI657" s="9">
        <v>6.6700525602760005E-2</v>
      </c>
      <c r="BJ657" s="10">
        <v>0.11809707236270001</v>
      </c>
      <c r="BK657" s="17">
        <v>8.8070556097720007E-2</v>
      </c>
      <c r="BL657" s="8">
        <v>0.18521785785860001</v>
      </c>
      <c r="BM657" s="8">
        <v>0.25473396996320002</v>
      </c>
      <c r="BN657" s="8">
        <v>0.27860603156489999</v>
      </c>
      <c r="BO657" s="16">
        <v>0.1246253059521</v>
      </c>
      <c r="BP657" s="9">
        <v>9.9974619157510006E-2</v>
      </c>
      <c r="BQ657" s="9">
        <v>0.1015036860792</v>
      </c>
    </row>
    <row r="658" spans="1:69" x14ac:dyDescent="0.25">
      <c r="A658" t="s">
        <v>109</v>
      </c>
      <c r="B658" s="10">
        <v>5.2897078966990002E-2</v>
      </c>
      <c r="C658" s="18">
        <v>5.3869810656850002E-2</v>
      </c>
      <c r="D658" s="10">
        <v>5.1957795947939998E-2</v>
      </c>
      <c r="E658" s="18">
        <v>5.914532987546E-2</v>
      </c>
      <c r="F658" s="8">
        <v>5.9556826715839999E-2</v>
      </c>
      <c r="G658" s="10">
        <v>5.1450840660280002E-2</v>
      </c>
      <c r="H658" s="9">
        <v>4.1365780965239997E-2</v>
      </c>
      <c r="I658" s="18">
        <v>4.5958466693900003E-2</v>
      </c>
      <c r="J658" s="10">
        <v>5.5870219648840001E-2</v>
      </c>
      <c r="K658" s="10">
        <v>5.7570436854040001E-2</v>
      </c>
      <c r="L658" s="10">
        <v>4.1736817743909999E-2</v>
      </c>
      <c r="M658" s="10">
        <v>5.3440132986110001E-2</v>
      </c>
      <c r="N658" s="10">
        <v>4.708316888913E-2</v>
      </c>
      <c r="O658" s="10">
        <v>5.0362106481370003E-2</v>
      </c>
      <c r="P658" s="10">
        <v>4.4219391370560003E-2</v>
      </c>
      <c r="Q658" s="10">
        <v>5.3287070814929997E-2</v>
      </c>
      <c r="R658" s="10">
        <v>4.4273529540980003E-2</v>
      </c>
      <c r="S658" s="8">
        <v>8.1174321515420006E-2</v>
      </c>
      <c r="T658" s="8">
        <v>7.0192568452870002E-2</v>
      </c>
      <c r="U658" s="10">
        <v>4.9631990012139998E-2</v>
      </c>
      <c r="V658" s="10">
        <v>4.3601263362629997E-2</v>
      </c>
      <c r="W658" s="10">
        <v>6.5249919919890001E-2</v>
      </c>
      <c r="X658" s="16">
        <v>6.8768338807929999E-2</v>
      </c>
      <c r="Y658" s="9">
        <v>4.5149492647860001E-2</v>
      </c>
      <c r="Z658" s="10">
        <v>5.0400319730220002E-2</v>
      </c>
      <c r="AA658" s="8">
        <v>0.1003835992226</v>
      </c>
      <c r="AB658" s="16">
        <v>7.1994994888670005E-2</v>
      </c>
      <c r="AC658" s="10">
        <v>5.1222596608360003E-2</v>
      </c>
      <c r="AD658" s="9">
        <v>3.8349003263979997E-2</v>
      </c>
      <c r="AE658" s="10">
        <v>4.7802416982600002E-2</v>
      </c>
      <c r="AF658" s="10">
        <v>5.1389021546429998E-2</v>
      </c>
      <c r="AG658" s="10">
        <v>6.5166291863820003E-2</v>
      </c>
      <c r="AH658" s="18">
        <v>5.2893102280349998E-2</v>
      </c>
      <c r="AI658" s="10">
        <v>5.2215377436380002E-2</v>
      </c>
      <c r="AJ658" s="10">
        <v>5.925004999953E-2</v>
      </c>
      <c r="AK658" s="18">
        <v>5.7679171667059999E-2</v>
      </c>
      <c r="AL658" s="10">
        <v>5.3299439097359999E-2</v>
      </c>
      <c r="AM658" s="10">
        <v>5.6902365308800003E-2</v>
      </c>
      <c r="AN658" s="10">
        <v>5.6263752509010001E-2</v>
      </c>
      <c r="AO658" s="10">
        <v>4.7775033785969999E-2</v>
      </c>
      <c r="AP658" s="17">
        <v>4.2152680971949998E-2</v>
      </c>
      <c r="AQ658" s="10">
        <v>4.134272127889E-2</v>
      </c>
      <c r="AR658" s="10">
        <v>6.1522893927830002E-2</v>
      </c>
      <c r="AS658" s="8">
        <v>8.8126043349399996E-2</v>
      </c>
      <c r="AT658" s="17">
        <v>4.1314546828689999E-2</v>
      </c>
      <c r="AU658" s="10">
        <v>7.0719916494520002E-2</v>
      </c>
      <c r="AV658" s="8">
        <v>8.0217772233660001E-2</v>
      </c>
      <c r="AW658" s="16">
        <v>6.2683581453000001E-2</v>
      </c>
      <c r="AX658" s="10">
        <v>3.8485628425959997E-2</v>
      </c>
      <c r="AY658" s="9">
        <v>3.4549654577109998E-2</v>
      </c>
      <c r="AZ658" s="10">
        <v>4.8387117996960001E-2</v>
      </c>
      <c r="BA658" s="10">
        <v>4.4431745873879998E-2</v>
      </c>
      <c r="BB658" s="10">
        <v>4.6504455641530003E-2</v>
      </c>
      <c r="BC658" s="10">
        <v>3.062502070769E-2</v>
      </c>
      <c r="BD658" s="10">
        <v>4.3948955489189999E-2</v>
      </c>
      <c r="BE658" s="10">
        <v>5.642785630496E-2</v>
      </c>
      <c r="BF658" s="10">
        <v>6.0181413922250002E-2</v>
      </c>
      <c r="BG658" s="8">
        <v>9.4417435174219994E-2</v>
      </c>
      <c r="BH658" s="10">
        <v>6.2922845148070006E-2</v>
      </c>
      <c r="BI658" s="9">
        <v>3.284983016865E-2</v>
      </c>
      <c r="BJ658" s="8">
        <v>0.1041837640124</v>
      </c>
      <c r="BK658" s="17">
        <v>4.4866000365160003E-2</v>
      </c>
      <c r="BL658" s="8">
        <v>7.8282839488600001E-2</v>
      </c>
      <c r="BM658" s="8">
        <v>8.2437473534370004E-2</v>
      </c>
      <c r="BN658" s="8">
        <v>0.13094884760219999</v>
      </c>
      <c r="BO658" s="17">
        <v>4.583540902647E-2</v>
      </c>
      <c r="BP658" s="10">
        <v>5.7657436908580002E-2</v>
      </c>
      <c r="BQ658" s="8">
        <v>6.7617834473579996E-2</v>
      </c>
    </row>
    <row r="659" spans="1:69" x14ac:dyDescent="0.25">
      <c r="A659" t="s">
        <v>99</v>
      </c>
      <c r="B659" s="10">
        <v>0.61740818682109999</v>
      </c>
      <c r="C659" s="18">
        <v>0.62247249105979996</v>
      </c>
      <c r="D659" s="10">
        <v>0.6125180254082</v>
      </c>
      <c r="E659" s="18">
        <v>0.61547073275200004</v>
      </c>
      <c r="F659" s="9">
        <v>0.5710972240994</v>
      </c>
      <c r="G659" s="9">
        <v>0.58028768817950005</v>
      </c>
      <c r="H659" s="8">
        <v>0.70431162137909997</v>
      </c>
      <c r="I659" s="16">
        <v>0.66436335780550004</v>
      </c>
      <c r="J659" s="10">
        <v>0.61468969300709997</v>
      </c>
      <c r="K659" s="10">
        <v>0.62651404538489996</v>
      </c>
      <c r="L659" s="8">
        <v>0.65515021730370004</v>
      </c>
      <c r="M659" s="10">
        <v>0.64576089719770002</v>
      </c>
      <c r="N659" s="10">
        <v>0.63822263031799997</v>
      </c>
      <c r="O659" s="10">
        <v>0.61851774617040001</v>
      </c>
      <c r="P659" s="10">
        <v>0.58998433999059996</v>
      </c>
      <c r="Q659" s="9">
        <v>0.57901835101389998</v>
      </c>
      <c r="R659" s="10">
        <v>0.589743777282</v>
      </c>
      <c r="S659" s="10">
        <v>0.58966268837720004</v>
      </c>
      <c r="T659" s="10">
        <v>0.59764271397449997</v>
      </c>
      <c r="U659" s="9">
        <v>0.58810810888559995</v>
      </c>
      <c r="V659" s="10">
        <v>0.62605740443199998</v>
      </c>
      <c r="W659" s="10">
        <v>0.57615742532089997</v>
      </c>
      <c r="X659" s="18">
        <v>0.62017334109370004</v>
      </c>
      <c r="Y659" s="8">
        <v>0.6372131872522</v>
      </c>
      <c r="Z659" s="9">
        <v>0.60675598712940004</v>
      </c>
      <c r="AA659" s="10">
        <v>0.59514020561049996</v>
      </c>
      <c r="AB659" s="18">
        <v>0.60419087540939997</v>
      </c>
      <c r="AC659" s="8">
        <v>0.64743416165400003</v>
      </c>
      <c r="AD659" s="8">
        <v>0.6403328042998</v>
      </c>
      <c r="AE659" s="10">
        <v>0.59792748497030002</v>
      </c>
      <c r="AF659" s="9">
        <v>0.55074071344349995</v>
      </c>
      <c r="AG659" s="10">
        <v>0.64267277168519998</v>
      </c>
      <c r="AH659" s="18">
        <v>0.60881731348729995</v>
      </c>
      <c r="AI659" s="10">
        <v>0.62156990871859996</v>
      </c>
      <c r="AJ659" s="10">
        <v>0.61824302780130003</v>
      </c>
      <c r="AK659" s="18">
        <v>0.64952486357649997</v>
      </c>
      <c r="AL659" s="10">
        <v>0.64325640857349997</v>
      </c>
      <c r="AM659" s="10">
        <v>0.60768969680639995</v>
      </c>
      <c r="AN659" s="9">
        <v>0.57723497940419999</v>
      </c>
      <c r="AO659" s="8">
        <v>0.63512519464929995</v>
      </c>
      <c r="AP659" s="16">
        <v>0.65263484837420005</v>
      </c>
      <c r="AQ659" s="10">
        <v>0.63025453898380002</v>
      </c>
      <c r="AR659" s="9">
        <v>0.55175483599590003</v>
      </c>
      <c r="AS659" s="9">
        <v>0.51533235802550004</v>
      </c>
      <c r="AT659" s="16">
        <v>0.65191378472789996</v>
      </c>
      <c r="AU659" s="10">
        <v>0.62413165165520001</v>
      </c>
      <c r="AV659" s="9">
        <v>0.53078100730709998</v>
      </c>
      <c r="AW659" s="17">
        <v>0.59466094431390004</v>
      </c>
      <c r="AX659" s="8">
        <v>0.65204022919079996</v>
      </c>
      <c r="AY659" s="8">
        <v>0.64449235577459996</v>
      </c>
      <c r="AZ659" s="10">
        <v>0.65821363303320002</v>
      </c>
      <c r="BA659" s="10">
        <v>0.64169367641690001</v>
      </c>
      <c r="BB659" s="10">
        <v>0.63502885956830002</v>
      </c>
      <c r="BC659" s="10">
        <v>0.71520267820170003</v>
      </c>
      <c r="BD659" s="10">
        <v>0.59987596743149996</v>
      </c>
      <c r="BE659" s="10">
        <v>0.61573110103630002</v>
      </c>
      <c r="BF659" s="10">
        <v>0.6004342417331</v>
      </c>
      <c r="BG659" s="9">
        <v>0.52695004395940004</v>
      </c>
      <c r="BH659" s="10">
        <v>0.6469789333432</v>
      </c>
      <c r="BI659" s="8">
        <v>0.67031230344379999</v>
      </c>
      <c r="BJ659" s="9">
        <v>0.51441807542350004</v>
      </c>
      <c r="BK659" s="16">
        <v>0.67707644365660002</v>
      </c>
      <c r="BL659" s="9">
        <v>0.44715582948639998</v>
      </c>
      <c r="BM659" s="9">
        <v>0.32954722459870001</v>
      </c>
      <c r="BN659" s="9">
        <v>0.26203894598260002</v>
      </c>
      <c r="BO659" s="17">
        <v>0.60782797240340003</v>
      </c>
      <c r="BP659" s="10">
        <v>0.63024583876780005</v>
      </c>
      <c r="BQ659" s="10">
        <v>0.63339318484060003</v>
      </c>
    </row>
    <row r="660" spans="1:69" x14ac:dyDescent="0.25">
      <c r="A660" t="s">
        <v>83</v>
      </c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  <c r="AX660" s="4"/>
      <c r="AY660" s="4"/>
      <c r="AZ660" s="4"/>
      <c r="BA660" s="4"/>
      <c r="BB660" s="4"/>
      <c r="BC660" s="4"/>
      <c r="BD660" s="4"/>
      <c r="BE660" s="4"/>
      <c r="BF660" s="4"/>
      <c r="BG660" s="4"/>
      <c r="BH660" s="4"/>
      <c r="BI660" s="4"/>
      <c r="BJ660" s="4"/>
      <c r="BK660" s="4"/>
      <c r="BL660" s="4"/>
      <c r="BM660" s="4"/>
      <c r="BN660" s="4"/>
      <c r="BO660" s="4"/>
      <c r="BP660" s="4"/>
      <c r="BQ660" s="4"/>
    </row>
    <row r="661" spans="1:69" x14ac:dyDescent="0.25">
      <c r="A661" t="s">
        <v>84</v>
      </c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  <c r="AX661" s="4"/>
      <c r="AY661" s="4"/>
      <c r="AZ661" s="4"/>
      <c r="BA661" s="4"/>
      <c r="BB661" s="4"/>
      <c r="BC661" s="4"/>
      <c r="BD661" s="4"/>
      <c r="BE661" s="4"/>
      <c r="BF661" s="4"/>
      <c r="BG661" s="4"/>
      <c r="BH661" s="4"/>
      <c r="BI661" s="4"/>
      <c r="BJ661" s="4"/>
      <c r="BK661" s="4"/>
      <c r="BL661" s="4"/>
      <c r="BM661" s="4"/>
      <c r="BN661" s="4"/>
      <c r="BO661" s="4"/>
      <c r="BP661" s="4"/>
      <c r="BQ661" s="4"/>
    </row>
    <row r="662" spans="1:69" x14ac:dyDescent="0.25"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  <c r="AX662" s="4"/>
      <c r="AY662" s="4"/>
      <c r="AZ662" s="4"/>
      <c r="BA662" s="4"/>
      <c r="BB662" s="4"/>
      <c r="BC662" s="4"/>
      <c r="BD662" s="4"/>
      <c r="BE662" s="4"/>
      <c r="BF662" s="4"/>
      <c r="BG662" s="4"/>
      <c r="BH662" s="4"/>
      <c r="BI662" s="4"/>
      <c r="BJ662" s="4"/>
      <c r="BK662" s="4"/>
      <c r="BL662" s="4"/>
      <c r="BM662" s="4"/>
      <c r="BN662" s="4"/>
      <c r="BO662" s="4"/>
      <c r="BP662" s="4"/>
      <c r="BQ662" s="4"/>
    </row>
    <row r="663" spans="1:69" x14ac:dyDescent="0.25"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  <c r="AX663" s="4"/>
      <c r="AY663" s="4"/>
      <c r="AZ663" s="4"/>
      <c r="BA663" s="4"/>
      <c r="BB663" s="4"/>
      <c r="BC663" s="4"/>
      <c r="BD663" s="4"/>
      <c r="BE663" s="4"/>
      <c r="BF663" s="4"/>
      <c r="BG663" s="4"/>
      <c r="BH663" s="4"/>
      <c r="BI663" s="4"/>
      <c r="BJ663" s="4"/>
      <c r="BK663" s="4"/>
      <c r="BL663" s="4"/>
      <c r="BM663" s="4"/>
      <c r="BN663" s="4"/>
      <c r="BO663" s="4"/>
      <c r="BP663" s="4"/>
      <c r="BQ663" s="4"/>
    </row>
    <row r="664" spans="1:69" x14ac:dyDescent="0.25">
      <c r="A664" t="s">
        <v>243</v>
      </c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  <c r="AX664" s="4"/>
      <c r="AY664" s="4"/>
      <c r="AZ664" s="4"/>
      <c r="BA664" s="4"/>
      <c r="BB664" s="4"/>
      <c r="BC664" s="4"/>
      <c r="BD664" s="4"/>
      <c r="BE664" s="4"/>
      <c r="BF664" s="4"/>
      <c r="BG664" s="4"/>
      <c r="BH664" s="4"/>
      <c r="BI664" s="4"/>
      <c r="BJ664" s="4"/>
      <c r="BK664" s="4"/>
      <c r="BL664" s="4"/>
      <c r="BM664" s="4"/>
      <c r="BN664" s="4"/>
      <c r="BO664" s="4"/>
      <c r="BP664" s="4"/>
      <c r="BQ664" s="4"/>
    </row>
    <row r="665" spans="1:69" s="2" customFormat="1" x14ac:dyDescent="0.25">
      <c r="B665" s="11"/>
      <c r="C665" s="19" t="s">
        <v>0</v>
      </c>
      <c r="D665" s="20"/>
      <c r="E665" s="19" t="s">
        <v>1</v>
      </c>
      <c r="F665" s="20"/>
      <c r="G665" s="20"/>
      <c r="H665" s="20"/>
      <c r="I665" s="19" t="s">
        <v>2</v>
      </c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19" t="s">
        <v>3</v>
      </c>
      <c r="Y665" s="20"/>
      <c r="Z665" s="20"/>
      <c r="AA665" s="20"/>
      <c r="AB665" s="19" t="s">
        <v>4</v>
      </c>
      <c r="AC665" s="20"/>
      <c r="AD665" s="20"/>
      <c r="AE665" s="20"/>
      <c r="AF665" s="20"/>
      <c r="AG665" s="20"/>
      <c r="AH665" s="19" t="s">
        <v>5</v>
      </c>
      <c r="AI665" s="20"/>
      <c r="AJ665" s="20"/>
      <c r="AK665" s="19" t="s">
        <v>6</v>
      </c>
      <c r="AL665" s="20"/>
      <c r="AM665" s="20"/>
      <c r="AN665" s="20"/>
      <c r="AO665" s="20"/>
      <c r="AP665" s="19" t="s">
        <v>7</v>
      </c>
      <c r="AQ665" s="20"/>
      <c r="AR665" s="20"/>
      <c r="AS665" s="20"/>
      <c r="AT665" s="19" t="s">
        <v>8</v>
      </c>
      <c r="AU665" s="20"/>
      <c r="AV665" s="20"/>
      <c r="AW665" s="19" t="s">
        <v>9</v>
      </c>
      <c r="AX665" s="20"/>
      <c r="AY665" s="20"/>
      <c r="AZ665" s="20"/>
      <c r="BA665" s="20"/>
      <c r="BB665" s="20"/>
      <c r="BC665" s="20"/>
      <c r="BD665" s="20"/>
      <c r="BE665" s="20"/>
      <c r="BF665" s="20"/>
      <c r="BG665" s="20"/>
      <c r="BH665" s="20"/>
      <c r="BI665" s="20"/>
      <c r="BJ665" s="20"/>
      <c r="BK665" s="19" t="s">
        <v>10</v>
      </c>
      <c r="BL665" s="20"/>
      <c r="BM665" s="20"/>
      <c r="BN665" s="20"/>
      <c r="BO665" s="19" t="s">
        <v>11</v>
      </c>
      <c r="BP665" s="20"/>
      <c r="BQ665" s="20"/>
    </row>
    <row r="666" spans="1:69" ht="75" x14ac:dyDescent="0.25">
      <c r="A666" s="3" t="s">
        <v>12</v>
      </c>
      <c r="B666" s="5" t="s">
        <v>13</v>
      </c>
      <c r="C666" s="13" t="s">
        <v>14</v>
      </c>
      <c r="D666" s="12" t="s">
        <v>15</v>
      </c>
      <c r="E666" s="13" t="s">
        <v>16</v>
      </c>
      <c r="F666" s="12" t="s">
        <v>17</v>
      </c>
      <c r="G666" s="5" t="s">
        <v>18</v>
      </c>
      <c r="H666" s="5" t="s">
        <v>19</v>
      </c>
      <c r="I666" s="13" t="s">
        <v>20</v>
      </c>
      <c r="J666" s="12" t="s">
        <v>21</v>
      </c>
      <c r="K666" s="5" t="s">
        <v>22</v>
      </c>
      <c r="L666" s="5" t="s">
        <v>23</v>
      </c>
      <c r="M666" s="5" t="s">
        <v>24</v>
      </c>
      <c r="N666" s="5" t="s">
        <v>25</v>
      </c>
      <c r="O666" s="5" t="s">
        <v>26</v>
      </c>
      <c r="P666" s="5" t="s">
        <v>27</v>
      </c>
      <c r="Q666" s="5" t="s">
        <v>28</v>
      </c>
      <c r="R666" s="5" t="s">
        <v>29</v>
      </c>
      <c r="S666" s="5" t="s">
        <v>30</v>
      </c>
      <c r="T666" s="5" t="s">
        <v>31</v>
      </c>
      <c r="U666" s="5" t="s">
        <v>32</v>
      </c>
      <c r="V666" s="5" t="s">
        <v>33</v>
      </c>
      <c r="W666" s="5" t="s">
        <v>34</v>
      </c>
      <c r="X666" s="13" t="s">
        <v>35</v>
      </c>
      <c r="Y666" s="12" t="s">
        <v>36</v>
      </c>
      <c r="Z666" s="5" t="s">
        <v>37</v>
      </c>
      <c r="AA666" s="5" t="s">
        <v>38</v>
      </c>
      <c r="AB666" s="13" t="s">
        <v>39</v>
      </c>
      <c r="AC666" s="12" t="s">
        <v>40</v>
      </c>
      <c r="AD666" s="5" t="s">
        <v>41</v>
      </c>
      <c r="AE666" s="5" t="s">
        <v>42</v>
      </c>
      <c r="AF666" s="5" t="s">
        <v>43</v>
      </c>
      <c r="AG666" s="5" t="s">
        <v>44</v>
      </c>
      <c r="AH666" s="13" t="s">
        <v>45</v>
      </c>
      <c r="AI666" s="12" t="s">
        <v>46</v>
      </c>
      <c r="AJ666" s="5" t="s">
        <v>47</v>
      </c>
      <c r="AK666" s="13" t="s">
        <v>48</v>
      </c>
      <c r="AL666" s="12" t="s">
        <v>49</v>
      </c>
      <c r="AM666" s="5" t="s">
        <v>50</v>
      </c>
      <c r="AN666" s="5" t="s">
        <v>51</v>
      </c>
      <c r="AO666" s="5" t="s">
        <v>52</v>
      </c>
      <c r="AP666" s="13" t="s">
        <v>53</v>
      </c>
      <c r="AQ666" s="12" t="s">
        <v>54</v>
      </c>
      <c r="AR666" s="5" t="s">
        <v>55</v>
      </c>
      <c r="AS666" s="5" t="s">
        <v>56</v>
      </c>
      <c r="AT666" s="13" t="s">
        <v>57</v>
      </c>
      <c r="AU666" s="12" t="s">
        <v>58</v>
      </c>
      <c r="AV666" s="5" t="s">
        <v>59</v>
      </c>
      <c r="AW666" s="13" t="s">
        <v>60</v>
      </c>
      <c r="AX666" s="12" t="s">
        <v>61</v>
      </c>
      <c r="AY666" s="5" t="s">
        <v>62</v>
      </c>
      <c r="AZ666" s="5" t="s">
        <v>63</v>
      </c>
      <c r="BA666" s="5" t="s">
        <v>64</v>
      </c>
      <c r="BB666" s="5" t="s">
        <v>65</v>
      </c>
      <c r="BC666" s="5" t="s">
        <v>66</v>
      </c>
      <c r="BD666" s="5" t="s">
        <v>67</v>
      </c>
      <c r="BE666" s="5" t="s">
        <v>68</v>
      </c>
      <c r="BF666" s="5" t="s">
        <v>69</v>
      </c>
      <c r="BG666" s="5" t="s">
        <v>70</v>
      </c>
      <c r="BH666" s="5" t="s">
        <v>71</v>
      </c>
      <c r="BI666" s="5" t="s">
        <v>72</v>
      </c>
      <c r="BJ666" s="5" t="s">
        <v>73</v>
      </c>
      <c r="BK666" s="13" t="s">
        <v>74</v>
      </c>
      <c r="BL666" s="12" t="s">
        <v>75</v>
      </c>
      <c r="BM666" s="5" t="s">
        <v>76</v>
      </c>
      <c r="BN666" s="5" t="s">
        <v>77</v>
      </c>
      <c r="BO666" s="13" t="s">
        <v>78</v>
      </c>
      <c r="BP666" s="12" t="s">
        <v>79</v>
      </c>
      <c r="BQ666" s="5" t="s">
        <v>80</v>
      </c>
    </row>
    <row r="667" spans="1:69" x14ac:dyDescent="0.25">
      <c r="A667" t="s">
        <v>81</v>
      </c>
      <c r="B667" s="6">
        <v>17668</v>
      </c>
      <c r="C667" s="14">
        <v>8311</v>
      </c>
      <c r="D667" s="6">
        <v>9357</v>
      </c>
      <c r="E667" s="14">
        <v>1715</v>
      </c>
      <c r="F667" s="6">
        <v>5102</v>
      </c>
      <c r="G667" s="6">
        <v>4889</v>
      </c>
      <c r="H667" s="6">
        <v>5962</v>
      </c>
      <c r="I667" s="14">
        <v>1760</v>
      </c>
      <c r="J667" s="6">
        <v>1706</v>
      </c>
      <c r="K667" s="6">
        <v>1263</v>
      </c>
      <c r="L667" s="6">
        <v>1019</v>
      </c>
      <c r="M667" s="6">
        <v>1589</v>
      </c>
      <c r="N667" s="6">
        <v>1018</v>
      </c>
      <c r="O667" s="6">
        <v>1373</v>
      </c>
      <c r="P667" s="6">
        <v>1568</v>
      </c>
      <c r="Q667" s="6">
        <v>760</v>
      </c>
      <c r="R667" s="6">
        <v>547</v>
      </c>
      <c r="S667" s="6">
        <v>537</v>
      </c>
      <c r="T667" s="6">
        <v>998</v>
      </c>
      <c r="U667" s="6">
        <v>1395</v>
      </c>
      <c r="V667" s="6">
        <v>1428</v>
      </c>
      <c r="W667" s="6">
        <v>707</v>
      </c>
      <c r="X667" s="14">
        <v>2907</v>
      </c>
      <c r="Y667" s="6">
        <v>4875</v>
      </c>
      <c r="Z667" s="6">
        <v>9653</v>
      </c>
      <c r="AA667" s="6">
        <v>233</v>
      </c>
      <c r="AB667" s="14">
        <v>3168</v>
      </c>
      <c r="AC667" s="6">
        <v>4179</v>
      </c>
      <c r="AD667" s="6">
        <v>3761</v>
      </c>
      <c r="AE667" s="6">
        <v>2887</v>
      </c>
      <c r="AF667" s="6">
        <v>2437</v>
      </c>
      <c r="AG667" s="6">
        <v>1236</v>
      </c>
      <c r="AH667" s="14">
        <v>5371</v>
      </c>
      <c r="AI667" s="6">
        <v>11137</v>
      </c>
      <c r="AJ667" s="6">
        <v>1160</v>
      </c>
      <c r="AK667" s="14">
        <v>1242</v>
      </c>
      <c r="AL667" s="6">
        <v>1905</v>
      </c>
      <c r="AM667" s="6">
        <v>2215</v>
      </c>
      <c r="AN667" s="6">
        <v>5030</v>
      </c>
      <c r="AO667" s="6">
        <v>7276</v>
      </c>
      <c r="AP667" s="14">
        <v>12468</v>
      </c>
      <c r="AQ667" s="6">
        <v>1084</v>
      </c>
      <c r="AR667" s="6">
        <v>547</v>
      </c>
      <c r="AS667" s="6">
        <v>3569</v>
      </c>
      <c r="AT667" s="14">
        <v>12771</v>
      </c>
      <c r="AU667" s="6">
        <v>253</v>
      </c>
      <c r="AV667" s="6">
        <v>4644</v>
      </c>
      <c r="AW667" s="14">
        <v>3295</v>
      </c>
      <c r="AX667" s="6">
        <v>1130</v>
      </c>
      <c r="AY667" s="6">
        <v>3358</v>
      </c>
      <c r="AZ667" s="6">
        <v>187</v>
      </c>
      <c r="BA667" s="6">
        <v>1688</v>
      </c>
      <c r="BB667" s="6">
        <v>1103</v>
      </c>
      <c r="BC667" s="6">
        <v>82</v>
      </c>
      <c r="BD667" s="6">
        <v>1277</v>
      </c>
      <c r="BE667" s="6">
        <v>963</v>
      </c>
      <c r="BF667" s="6">
        <v>309</v>
      </c>
      <c r="BG667" s="6">
        <v>962</v>
      </c>
      <c r="BH667" s="6">
        <v>694</v>
      </c>
      <c r="BI667" s="6">
        <v>1672</v>
      </c>
      <c r="BJ667" s="6">
        <v>948</v>
      </c>
      <c r="BK667" s="14">
        <v>13887</v>
      </c>
      <c r="BL667" s="6">
        <v>2016</v>
      </c>
      <c r="BM667" s="6">
        <v>1479</v>
      </c>
      <c r="BN667" s="6">
        <v>286</v>
      </c>
      <c r="BO667" s="14">
        <v>11394</v>
      </c>
      <c r="BP667" s="6">
        <v>2381</v>
      </c>
      <c r="BQ667" s="6">
        <v>3893</v>
      </c>
    </row>
    <row r="668" spans="1:69" x14ac:dyDescent="0.25">
      <c r="A668" t="s">
        <v>82</v>
      </c>
      <c r="B668" s="7">
        <v>17767</v>
      </c>
      <c r="C668" s="15">
        <v>8850</v>
      </c>
      <c r="D668" s="7">
        <v>8917</v>
      </c>
      <c r="E668" s="15">
        <v>4255</v>
      </c>
      <c r="F668" s="7">
        <v>5527</v>
      </c>
      <c r="G668" s="7">
        <v>3735</v>
      </c>
      <c r="H668" s="7">
        <v>4250</v>
      </c>
      <c r="I668" s="15">
        <v>1726</v>
      </c>
      <c r="J668" s="7">
        <v>1814</v>
      </c>
      <c r="K668" s="7">
        <v>1292</v>
      </c>
      <c r="L668" s="7">
        <v>1107</v>
      </c>
      <c r="M668" s="7">
        <v>1675</v>
      </c>
      <c r="N668" s="7">
        <v>859</v>
      </c>
      <c r="O668" s="7">
        <v>1171</v>
      </c>
      <c r="P668" s="7">
        <v>1333</v>
      </c>
      <c r="Q668" s="7">
        <v>858</v>
      </c>
      <c r="R668" s="7">
        <v>673</v>
      </c>
      <c r="S668" s="7">
        <v>792</v>
      </c>
      <c r="T668" s="7">
        <v>1204</v>
      </c>
      <c r="U668" s="7">
        <v>1173</v>
      </c>
      <c r="V668" s="7">
        <v>1231</v>
      </c>
      <c r="W668" s="7">
        <v>860</v>
      </c>
      <c r="X668" s="15">
        <v>3094</v>
      </c>
      <c r="Y668" s="7">
        <v>4836</v>
      </c>
      <c r="Z668" s="7">
        <v>9572</v>
      </c>
      <c r="AA668" s="7">
        <v>266</v>
      </c>
      <c r="AB668" s="15">
        <v>3379</v>
      </c>
      <c r="AC668" s="7">
        <v>4178</v>
      </c>
      <c r="AD668" s="7">
        <v>3793</v>
      </c>
      <c r="AE668" s="7">
        <v>2837</v>
      </c>
      <c r="AF668" s="7">
        <v>2186</v>
      </c>
      <c r="AG668" s="7">
        <v>1394</v>
      </c>
      <c r="AH668" s="15">
        <v>5185</v>
      </c>
      <c r="AI668" s="7">
        <v>11398</v>
      </c>
      <c r="AJ668" s="7">
        <v>1185</v>
      </c>
      <c r="AK668" s="15">
        <v>1727</v>
      </c>
      <c r="AL668" s="7">
        <v>2518</v>
      </c>
      <c r="AM668" s="7">
        <v>2586</v>
      </c>
      <c r="AN668" s="7">
        <v>4858</v>
      </c>
      <c r="AO668" s="7">
        <v>6078</v>
      </c>
      <c r="AP668" s="15">
        <v>11571</v>
      </c>
      <c r="AQ668" s="7">
        <v>1160</v>
      </c>
      <c r="AR668" s="7">
        <v>781</v>
      </c>
      <c r="AS668" s="7">
        <v>4255</v>
      </c>
      <c r="AT668" s="15">
        <v>11799</v>
      </c>
      <c r="AU668" s="7">
        <v>431</v>
      </c>
      <c r="AV668" s="7">
        <v>5537</v>
      </c>
      <c r="AW668" s="15">
        <v>3038</v>
      </c>
      <c r="AX668" s="7">
        <v>1064</v>
      </c>
      <c r="AY668" s="7">
        <v>2956</v>
      </c>
      <c r="AZ668" s="7">
        <v>193</v>
      </c>
      <c r="BA668" s="7">
        <v>1743</v>
      </c>
      <c r="BB668" s="7">
        <v>1085</v>
      </c>
      <c r="BC668" s="7">
        <v>82</v>
      </c>
      <c r="BD668" s="7">
        <v>1384</v>
      </c>
      <c r="BE668" s="7">
        <v>935</v>
      </c>
      <c r="BF668" s="7">
        <v>316</v>
      </c>
      <c r="BG668" s="7">
        <v>1190</v>
      </c>
      <c r="BH668" s="7">
        <v>808</v>
      </c>
      <c r="BI668" s="7">
        <v>1590</v>
      </c>
      <c r="BJ668" s="7">
        <v>1383</v>
      </c>
      <c r="BK668" s="15">
        <v>13926</v>
      </c>
      <c r="BL668" s="7">
        <v>2073</v>
      </c>
      <c r="BM668" s="7">
        <v>1486</v>
      </c>
      <c r="BN668" s="7">
        <v>283</v>
      </c>
      <c r="BO668" s="15">
        <v>10514</v>
      </c>
      <c r="BP668" s="7">
        <v>2815</v>
      </c>
      <c r="BQ668" s="7">
        <v>4438</v>
      </c>
    </row>
    <row r="669" spans="1:69" x14ac:dyDescent="0.25">
      <c r="A669" t="s">
        <v>108</v>
      </c>
      <c r="B669" s="10">
        <v>1.256093629492E-2</v>
      </c>
      <c r="C669" s="18">
        <v>1.3425465791100001E-2</v>
      </c>
      <c r="D669" s="10">
        <v>1.170289899701E-2</v>
      </c>
      <c r="E669" s="18">
        <v>1.48753370322E-2</v>
      </c>
      <c r="F669" s="10">
        <v>1.287672349139E-2</v>
      </c>
      <c r="G669" s="10">
        <v>1.489808477994E-2</v>
      </c>
      <c r="H669" s="9">
        <v>7.7785180665989996E-3</v>
      </c>
      <c r="I669" s="18">
        <v>1.157748464362E-2</v>
      </c>
      <c r="J669" s="10">
        <v>8.9911673233530002E-3</v>
      </c>
      <c r="K669" s="10">
        <v>9.9674782789410006E-3</v>
      </c>
      <c r="L669" s="10">
        <v>1.0491914614349999E-2</v>
      </c>
      <c r="M669" s="10">
        <v>1.360700349876E-2</v>
      </c>
      <c r="N669" s="8">
        <v>2.5343218280659999E-2</v>
      </c>
      <c r="O669" s="10">
        <v>1.98222651661E-2</v>
      </c>
      <c r="P669" s="10">
        <v>9.3052371642190004E-3</v>
      </c>
      <c r="Q669" s="10">
        <v>1.438373733079E-2</v>
      </c>
      <c r="R669" s="10">
        <v>1.37837954055E-2</v>
      </c>
      <c r="S669" s="10">
        <v>8.3051121293750002E-3</v>
      </c>
      <c r="T669" s="10">
        <v>1.228042430206E-2</v>
      </c>
      <c r="U669" s="10">
        <v>7.7144660602420003E-3</v>
      </c>
      <c r="V669" s="10">
        <v>1.051506983804E-2</v>
      </c>
      <c r="W669" s="10">
        <v>2.005929273106E-2</v>
      </c>
      <c r="X669" s="18">
        <v>1.514849008063E-2</v>
      </c>
      <c r="Y669" s="10">
        <v>1.2518795806389999E-2</v>
      </c>
      <c r="Z669" s="10">
        <v>1.1536727843759999E-2</v>
      </c>
      <c r="AA669" s="10">
        <v>2.0094498954369999E-2</v>
      </c>
      <c r="AB669" s="18">
        <v>1.17850804442E-2</v>
      </c>
      <c r="AC669" s="10">
        <v>1.136027779526E-2</v>
      </c>
      <c r="AD669" s="10">
        <v>1.2470323182799999E-2</v>
      </c>
      <c r="AE669" s="10">
        <v>1.2805062549669999E-2</v>
      </c>
      <c r="AF669" s="10">
        <v>1.6208173072870001E-2</v>
      </c>
      <c r="AG669" s="10">
        <v>1.207168782365E-2</v>
      </c>
      <c r="AH669" s="16">
        <v>1.7293874052069998E-2</v>
      </c>
      <c r="AI669" s="9">
        <v>1.070914153498E-2</v>
      </c>
      <c r="AJ669" s="10">
        <v>9.6633643687609998E-3</v>
      </c>
      <c r="AK669" s="18">
        <v>1.125468860884E-2</v>
      </c>
      <c r="AL669" s="10">
        <v>9.8963133258470008E-3</v>
      </c>
      <c r="AM669" s="10">
        <v>1.283435890028E-2</v>
      </c>
      <c r="AN669" s="10">
        <v>1.388831563556E-2</v>
      </c>
      <c r="AO669" s="10">
        <v>1.2858882225800001E-2</v>
      </c>
      <c r="AP669" s="18">
        <v>1.147559077438E-2</v>
      </c>
      <c r="AQ669" s="10">
        <v>7.0498637438960003E-3</v>
      </c>
      <c r="AR669" s="8">
        <v>2.4520133792079998E-2</v>
      </c>
      <c r="AS669" s="10">
        <v>1.4820200625039999E-2</v>
      </c>
      <c r="AT669" s="17">
        <v>1.1069686905359999E-2</v>
      </c>
      <c r="AU669" s="10">
        <v>3.1145950340819999E-2</v>
      </c>
      <c r="AV669" s="10">
        <v>1.42931255517E-2</v>
      </c>
      <c r="AW669" s="18">
        <v>9.0081361383770008E-3</v>
      </c>
      <c r="AX669" s="8">
        <v>2.4941838750439999E-2</v>
      </c>
      <c r="AY669" s="10">
        <v>1.176574757137E-2</v>
      </c>
      <c r="AZ669" s="10">
        <v>1.961912727634E-2</v>
      </c>
      <c r="BA669" s="9">
        <v>3.7646277445930001E-3</v>
      </c>
      <c r="BB669" s="10">
        <v>1.3515632410230001E-2</v>
      </c>
      <c r="BC669" s="10">
        <v>3.6354500485790003E-2</v>
      </c>
      <c r="BD669" s="10">
        <v>1.124449664185E-2</v>
      </c>
      <c r="BE669" s="9">
        <v>2.8855198386149999E-3</v>
      </c>
      <c r="BF669" s="8">
        <v>3.414764685966E-2</v>
      </c>
      <c r="BG669" s="10">
        <v>1.893804413917E-2</v>
      </c>
      <c r="BH669" s="10">
        <v>1.2043096266020001E-2</v>
      </c>
      <c r="BI669" s="10">
        <v>1.6202068750439998E-2</v>
      </c>
      <c r="BJ669" s="10">
        <v>1.404743791152E-2</v>
      </c>
      <c r="BK669" s="17">
        <v>1.1255988326860001E-2</v>
      </c>
      <c r="BL669" s="8">
        <v>1.9070793754420001E-2</v>
      </c>
      <c r="BM669" s="10">
        <v>1.2209543795680001E-2</v>
      </c>
      <c r="BN669" s="8">
        <v>3.0955739630640002E-2</v>
      </c>
      <c r="BO669" s="16">
        <v>1.435389168651E-2</v>
      </c>
      <c r="BP669" s="10">
        <v>9.8052823611420002E-3</v>
      </c>
      <c r="BQ669" s="10">
        <v>1.006141838248E-2</v>
      </c>
    </row>
    <row r="670" spans="1:69" x14ac:dyDescent="0.25">
      <c r="A670" t="s">
        <v>94</v>
      </c>
      <c r="B670" s="10">
        <v>2.1942506617739999E-2</v>
      </c>
      <c r="C670" s="18">
        <v>2.1490555204959998E-2</v>
      </c>
      <c r="D670" s="10">
        <v>2.2391064094070001E-2</v>
      </c>
      <c r="E670" s="16">
        <v>3.1321875493559997E-2</v>
      </c>
      <c r="F670" s="10">
        <v>1.931531521642E-2</v>
      </c>
      <c r="G670" s="10">
        <v>2.3945676596419999E-2</v>
      </c>
      <c r="H670" s="9">
        <v>1.420739293113E-2</v>
      </c>
      <c r="I670" s="18">
        <v>1.6224149258039999E-2</v>
      </c>
      <c r="J670" s="10">
        <v>1.8734957190779999E-2</v>
      </c>
      <c r="K670" s="10">
        <v>1.645600034154E-2</v>
      </c>
      <c r="L670" s="10">
        <v>1.5686677365489999E-2</v>
      </c>
      <c r="M670" s="10">
        <v>2.6352673776690001E-2</v>
      </c>
      <c r="N670" s="10">
        <v>1.6730711945249999E-2</v>
      </c>
      <c r="O670" s="10">
        <v>1.8115668826819999E-2</v>
      </c>
      <c r="P670" s="10">
        <v>2.5789424783350001E-2</v>
      </c>
      <c r="Q670" s="10">
        <v>1.9258681843989999E-2</v>
      </c>
      <c r="R670" s="10">
        <v>3.3043022917159999E-2</v>
      </c>
      <c r="S670" s="10">
        <v>3.5809007582580002E-2</v>
      </c>
      <c r="T670" s="10">
        <v>2.121120399063E-2</v>
      </c>
      <c r="U670" s="10">
        <v>2.6930807591780001E-2</v>
      </c>
      <c r="V670" s="10">
        <v>2.4019493424549999E-2</v>
      </c>
      <c r="W670" s="10">
        <v>2.4806251354620001E-2</v>
      </c>
      <c r="X670" s="18">
        <v>2.7176371424180001E-2</v>
      </c>
      <c r="Y670" s="10">
        <v>2.5414024319079999E-2</v>
      </c>
      <c r="Z670" s="9">
        <v>1.8633013494660001E-2</v>
      </c>
      <c r="AA670" s="10">
        <v>1.7024710528999999E-2</v>
      </c>
      <c r="AB670" s="18">
        <v>2.0592674658480001E-2</v>
      </c>
      <c r="AC670" s="10">
        <v>2.2872440102829999E-2</v>
      </c>
      <c r="AD670" s="10">
        <v>1.7271129871679999E-2</v>
      </c>
      <c r="AE670" s="10">
        <v>2.2026565460430001E-2</v>
      </c>
      <c r="AF670" s="8">
        <v>2.898833895972E-2</v>
      </c>
      <c r="AG670" s="10">
        <v>2.392000862855E-2</v>
      </c>
      <c r="AH670" s="16">
        <v>3.3685134634400003E-2</v>
      </c>
      <c r="AI670" s="9">
        <v>1.6422630375E-2</v>
      </c>
      <c r="AJ670" s="10">
        <v>2.3658135482570002E-2</v>
      </c>
      <c r="AK670" s="17">
        <v>1.267316769522E-2</v>
      </c>
      <c r="AL670" s="9">
        <v>1.3643549344620001E-2</v>
      </c>
      <c r="AM670" s="10">
        <v>2.3199527551409999E-2</v>
      </c>
      <c r="AN670" s="10">
        <v>2.211690599643E-2</v>
      </c>
      <c r="AO670" s="8">
        <v>2.7340147627210001E-2</v>
      </c>
      <c r="AP670" s="18">
        <v>2.1593506938940001E-2</v>
      </c>
      <c r="AQ670" s="10">
        <v>1.321043098816E-2</v>
      </c>
      <c r="AR670" s="10">
        <v>2.0425790230679999E-2</v>
      </c>
      <c r="AS670" s="10">
        <v>2.555013559509E-2</v>
      </c>
      <c r="AT670" s="18">
        <v>2.176096175966E-2</v>
      </c>
      <c r="AU670" s="10">
        <v>3.7881638796020002E-2</v>
      </c>
      <c r="AV670" s="10">
        <v>2.1089572846950001E-2</v>
      </c>
      <c r="AW670" s="18">
        <v>1.7637598998499999E-2</v>
      </c>
      <c r="AX670" s="8">
        <v>3.8136792003830002E-2</v>
      </c>
      <c r="AY670" s="10">
        <v>1.9143403001849999E-2</v>
      </c>
      <c r="AZ670" s="10">
        <v>9.9278814307620002E-3</v>
      </c>
      <c r="BA670" s="10">
        <v>1.787184433327E-2</v>
      </c>
      <c r="BB670" s="10">
        <v>3.0339297488559999E-2</v>
      </c>
      <c r="BC670" s="10">
        <v>1.3866957666250001E-2</v>
      </c>
      <c r="BD670" s="10">
        <v>3.121536046458E-2</v>
      </c>
      <c r="BE670" s="10">
        <v>1.4333209431739999E-2</v>
      </c>
      <c r="BF670" s="10">
        <v>3.6037253979350002E-2</v>
      </c>
      <c r="BG670" s="10">
        <v>1.7133805144990001E-2</v>
      </c>
      <c r="BH670" s="10">
        <v>1.7491437027489998E-2</v>
      </c>
      <c r="BI670" s="10">
        <v>2.8219093331719999E-2</v>
      </c>
      <c r="BJ670" s="10">
        <v>1.7791587038880001E-2</v>
      </c>
      <c r="BK670" s="17">
        <v>1.9225078170699999E-2</v>
      </c>
      <c r="BL670" s="8">
        <v>3.1439269460829998E-2</v>
      </c>
      <c r="BM670" s="8">
        <v>3.0912392525979999E-2</v>
      </c>
      <c r="BN670" s="10">
        <v>3.9026310531249997E-2</v>
      </c>
      <c r="BO670" s="16">
        <v>2.4444644540709999E-2</v>
      </c>
      <c r="BP670" s="10">
        <v>1.934912306142E-2</v>
      </c>
      <c r="BQ670" s="10">
        <v>1.7659902475239998E-2</v>
      </c>
    </row>
    <row r="671" spans="1:69" x14ac:dyDescent="0.25">
      <c r="A671" t="s">
        <v>95</v>
      </c>
      <c r="B671" s="10">
        <v>7.1847740090100004E-2</v>
      </c>
      <c r="C671" s="17">
        <v>6.5257845727670002E-2</v>
      </c>
      <c r="D671" s="8">
        <v>7.8388147533969998E-2</v>
      </c>
      <c r="E671" s="16">
        <v>9.260163522256E-2</v>
      </c>
      <c r="F671" s="10">
        <v>7.0517817579810002E-2</v>
      </c>
      <c r="G671" s="10">
        <v>7.4928037297530004E-2</v>
      </c>
      <c r="H671" s="9">
        <v>5.008929645442E-2</v>
      </c>
      <c r="I671" s="18">
        <v>7.528303190966E-2</v>
      </c>
      <c r="J671" s="10">
        <v>7.4269043370530002E-2</v>
      </c>
      <c r="K671" s="10">
        <v>6.7208236654629994E-2</v>
      </c>
      <c r="L671" s="10">
        <v>7.0474668468459997E-2</v>
      </c>
      <c r="M671" s="10">
        <v>5.8572351288170003E-2</v>
      </c>
      <c r="N671" s="10">
        <v>6.9048415287510004E-2</v>
      </c>
      <c r="O671" s="10">
        <v>6.6292154084659993E-2</v>
      </c>
      <c r="P671" s="10">
        <v>8.6790440014879996E-2</v>
      </c>
      <c r="Q671" s="10">
        <v>9.1311327131480005E-2</v>
      </c>
      <c r="R671" s="10">
        <v>6.8402038683769997E-2</v>
      </c>
      <c r="S671" s="10">
        <v>7.0835673681399994E-2</v>
      </c>
      <c r="T671" s="10">
        <v>7.1736207476200006E-2</v>
      </c>
      <c r="U671" s="10">
        <v>6.8352621016829998E-2</v>
      </c>
      <c r="V671" s="10">
        <v>6.6216099483800001E-2</v>
      </c>
      <c r="W671" s="10">
        <v>7.8840898974290002E-2</v>
      </c>
      <c r="X671" s="18">
        <v>8.0143996543839996E-2</v>
      </c>
      <c r="Y671" s="10">
        <v>7.2038933818920001E-2</v>
      </c>
      <c r="Z671" s="10">
        <v>6.9953286647150004E-2</v>
      </c>
      <c r="AA671" s="10">
        <v>3.9982364565969999E-2</v>
      </c>
      <c r="AB671" s="18">
        <v>7.3498863285960003E-2</v>
      </c>
      <c r="AC671" s="10">
        <v>6.713340543554E-2</v>
      </c>
      <c r="AD671" s="10">
        <v>7.7327232837219997E-2</v>
      </c>
      <c r="AE671" s="10">
        <v>7.1669288460409999E-2</v>
      </c>
      <c r="AF671" s="10">
        <v>7.5838952236950002E-2</v>
      </c>
      <c r="AG671" s="10">
        <v>6.1170911718479999E-2</v>
      </c>
      <c r="AH671" s="16">
        <v>9.2289107349479996E-2</v>
      </c>
      <c r="AI671" s="9">
        <v>6.0948210214559997E-2</v>
      </c>
      <c r="AJ671" s="10">
        <v>8.7252031280780004E-2</v>
      </c>
      <c r="AK671" s="17">
        <v>5.3091919541579997E-2</v>
      </c>
      <c r="AL671" s="10">
        <v>6.9836284862980005E-2</v>
      </c>
      <c r="AM671" s="10">
        <v>7.5502292978469998E-2</v>
      </c>
      <c r="AN671" s="10">
        <v>7.3564649169890001E-2</v>
      </c>
      <c r="AO671" s="10">
        <v>7.5083041963079994E-2</v>
      </c>
      <c r="AP671" s="16">
        <v>7.5469040716399996E-2</v>
      </c>
      <c r="AQ671" s="9">
        <v>5.4707177164670003E-2</v>
      </c>
      <c r="AR671" s="10">
        <v>5.905418882045E-2</v>
      </c>
      <c r="AS671" s="10">
        <v>6.9020028645359999E-2</v>
      </c>
      <c r="AT671" s="18">
        <v>7.4866577744520005E-2</v>
      </c>
      <c r="AU671" s="10">
        <v>0.10030836559549999</v>
      </c>
      <c r="AV671" s="9">
        <v>6.3200954500870002E-2</v>
      </c>
      <c r="AW671" s="18">
        <v>7.6281652186670004E-2</v>
      </c>
      <c r="AX671" s="10">
        <v>6.9970775485679995E-2</v>
      </c>
      <c r="AY671" s="10">
        <v>7.4357797087479999E-2</v>
      </c>
      <c r="AZ671" s="10">
        <v>6.9462371566569994E-2</v>
      </c>
      <c r="BA671" s="10">
        <v>6.9042524012820003E-2</v>
      </c>
      <c r="BB671" s="10">
        <v>8.7151536739100005E-2</v>
      </c>
      <c r="BC671" s="10">
        <v>7.8113138338629998E-2</v>
      </c>
      <c r="BD671" s="10">
        <v>7.693682193345E-2</v>
      </c>
      <c r="BE671" s="9">
        <v>4.8714463133659999E-2</v>
      </c>
      <c r="BF671" s="10">
        <v>9.1356355009069995E-2</v>
      </c>
      <c r="BG671" s="10">
        <v>5.7334471645969998E-2</v>
      </c>
      <c r="BH671" s="10">
        <v>7.9904059254450002E-2</v>
      </c>
      <c r="BI671" s="10">
        <v>6.4274121363189995E-2</v>
      </c>
      <c r="BJ671" s="10">
        <v>7.225338300419E-2</v>
      </c>
      <c r="BK671" s="17">
        <v>6.7449983523099999E-2</v>
      </c>
      <c r="BL671" s="8">
        <v>9.1886046269059996E-2</v>
      </c>
      <c r="BM671" s="10">
        <v>7.9192170680680005E-2</v>
      </c>
      <c r="BN671" s="10">
        <v>0.1029475676546</v>
      </c>
      <c r="BO671" s="18">
        <v>7.3987158707530004E-2</v>
      </c>
      <c r="BP671" s="10">
        <v>7.4978659815640003E-2</v>
      </c>
      <c r="BQ671" s="10">
        <v>6.4792909722740002E-2</v>
      </c>
    </row>
    <row r="672" spans="1:69" x14ac:dyDescent="0.25">
      <c r="A672" t="s">
        <v>96</v>
      </c>
      <c r="B672" s="10">
        <v>0.1132221210484</v>
      </c>
      <c r="C672" s="18">
        <v>0.1090928436476</v>
      </c>
      <c r="D672" s="10">
        <v>0.11732038957349999</v>
      </c>
      <c r="E672" s="18">
        <v>0.1173429817503</v>
      </c>
      <c r="F672" s="9">
        <v>9.9589735336710006E-2</v>
      </c>
      <c r="G672" s="8">
        <v>0.1453580986496</v>
      </c>
      <c r="H672" s="9">
        <v>9.8580605754710005E-2</v>
      </c>
      <c r="I672" s="17">
        <v>8.3624748984490002E-2</v>
      </c>
      <c r="J672" s="10">
        <v>0.11333952927090001</v>
      </c>
      <c r="K672" s="10">
        <v>0.11303114216189999</v>
      </c>
      <c r="L672" s="9">
        <v>8.8392475293709999E-2</v>
      </c>
      <c r="M672" s="10">
        <v>0.10676730437989999</v>
      </c>
      <c r="N672" s="10">
        <v>0.1039648139366</v>
      </c>
      <c r="O672" s="10">
        <v>0.1113958537838</v>
      </c>
      <c r="P672" s="8">
        <v>0.1361082341266</v>
      </c>
      <c r="Q672" s="10">
        <v>0.10104328495330001</v>
      </c>
      <c r="R672" s="8">
        <v>0.14295008566020001</v>
      </c>
      <c r="S672" s="10">
        <v>0.11279987346540001</v>
      </c>
      <c r="T672" s="10">
        <v>0.1090515720482</v>
      </c>
      <c r="U672" s="8">
        <v>0.136873464518</v>
      </c>
      <c r="V672" s="10">
        <v>0.12698680821620001</v>
      </c>
      <c r="W672" s="10">
        <v>0.13661628137430001</v>
      </c>
      <c r="X672" s="18">
        <v>0.11067814985750001</v>
      </c>
      <c r="Y672" s="10">
        <v>0.1124029161558</v>
      </c>
      <c r="Z672" s="10">
        <v>0.115176121038</v>
      </c>
      <c r="AA672" s="10">
        <v>8.7353915078310002E-2</v>
      </c>
      <c r="AB672" s="18">
        <v>0.1046958249616</v>
      </c>
      <c r="AC672" s="9">
        <v>9.9196934456559999E-2</v>
      </c>
      <c r="AD672" s="10">
        <v>0.1130022028659</v>
      </c>
      <c r="AE672" s="8">
        <v>0.1338965430207</v>
      </c>
      <c r="AF672" s="8">
        <v>0.13638520054350001</v>
      </c>
      <c r="AG672" s="10">
        <v>9.8133996839910004E-2</v>
      </c>
      <c r="AH672" s="16">
        <v>0.13121020714750001</v>
      </c>
      <c r="AI672" s="9">
        <v>0.1064035788744</v>
      </c>
      <c r="AJ672" s="10">
        <v>0.1000983914292</v>
      </c>
      <c r="AK672" s="17">
        <v>8.5819302780429998E-2</v>
      </c>
      <c r="AL672" s="9">
        <v>9.1849986991559995E-2</v>
      </c>
      <c r="AM672" s="9">
        <v>9.7798327495260004E-2</v>
      </c>
      <c r="AN672" s="10">
        <v>0.1210640827964</v>
      </c>
      <c r="AO672" s="8">
        <v>0.1301580608106</v>
      </c>
      <c r="AP672" s="18">
        <v>0.11485452708710001</v>
      </c>
      <c r="AQ672" s="9">
        <v>9.2014087669669994E-2</v>
      </c>
      <c r="AR672" s="10">
        <v>8.4318735666810002E-2</v>
      </c>
      <c r="AS672" s="10">
        <v>0.1198676910619</v>
      </c>
      <c r="AT672" s="18">
        <v>0.114419001166</v>
      </c>
      <c r="AU672" s="10">
        <v>0.115837329</v>
      </c>
      <c r="AV672" s="10">
        <v>0.1104681973283</v>
      </c>
      <c r="AW672" s="16">
        <v>0.1325024321779</v>
      </c>
      <c r="AX672" s="10">
        <v>9.4076654629430004E-2</v>
      </c>
      <c r="AY672" s="10">
        <v>0.1210166022873</v>
      </c>
      <c r="AZ672" s="10">
        <v>0.1088509871611</v>
      </c>
      <c r="BA672" s="10">
        <v>0.1123422032686</v>
      </c>
      <c r="BB672" s="10">
        <v>0.11553083171469999</v>
      </c>
      <c r="BC672" s="10">
        <v>6.553098672714E-2</v>
      </c>
      <c r="BD672" s="8">
        <v>0.15302271000270001</v>
      </c>
      <c r="BE672" s="8">
        <v>0.14089001564680001</v>
      </c>
      <c r="BF672" s="10">
        <v>9.7318453221340001E-2</v>
      </c>
      <c r="BG672" s="10">
        <v>9.7690691458350007E-2</v>
      </c>
      <c r="BH672" s="10">
        <v>8.8718737948179999E-2</v>
      </c>
      <c r="BI672" s="9">
        <v>9.5320425862740005E-2</v>
      </c>
      <c r="BJ672" s="9">
        <v>6.5015061865699997E-2</v>
      </c>
      <c r="BK672" s="17">
        <v>9.4770892289559996E-2</v>
      </c>
      <c r="BL672" s="8">
        <v>0.16574198466199999</v>
      </c>
      <c r="BM672" s="8">
        <v>0.19124147039520001</v>
      </c>
      <c r="BN672" s="8">
        <v>0.2270035867536</v>
      </c>
      <c r="BO672" s="16">
        <v>0.12892396204500001</v>
      </c>
      <c r="BP672" s="10">
        <v>0.1039782041138</v>
      </c>
      <c r="BQ672" s="9">
        <v>8.1886964200239998E-2</v>
      </c>
    </row>
    <row r="673" spans="1:69" x14ac:dyDescent="0.25">
      <c r="A673" t="s">
        <v>97</v>
      </c>
      <c r="B673" s="10">
        <v>7.4845274019159996E-2</v>
      </c>
      <c r="C673" s="16">
        <v>7.9802623254800004E-2</v>
      </c>
      <c r="D673" s="9">
        <v>6.9925152077980002E-2</v>
      </c>
      <c r="E673" s="18">
        <v>6.8642957043889993E-2</v>
      </c>
      <c r="F673" s="10">
        <v>7.0756182716600002E-2</v>
      </c>
      <c r="G673" s="8">
        <v>9.8180968740279997E-2</v>
      </c>
      <c r="H673" s="9">
        <v>6.586277693124E-2</v>
      </c>
      <c r="I673" s="17">
        <v>5.2037755835410003E-2</v>
      </c>
      <c r="J673" s="9">
        <v>5.5671849551810003E-2</v>
      </c>
      <c r="K673" s="10">
        <v>6.345332667063E-2</v>
      </c>
      <c r="L673" s="10">
        <v>6.1950627165390001E-2</v>
      </c>
      <c r="M673" s="10">
        <v>7.2939664256019998E-2</v>
      </c>
      <c r="N673" s="10">
        <v>7.1910578882470003E-2</v>
      </c>
      <c r="O673" s="8">
        <v>9.1804554876829994E-2</v>
      </c>
      <c r="P673" s="10">
        <v>8.2567579681020006E-2</v>
      </c>
      <c r="Q673" s="8">
        <v>9.5075058004259999E-2</v>
      </c>
      <c r="R673" s="10">
        <v>9.5110025766979994E-2</v>
      </c>
      <c r="S673" s="10">
        <v>8.1581878684400005E-2</v>
      </c>
      <c r="T673" s="10">
        <v>9.0452978057440001E-2</v>
      </c>
      <c r="U673" s="10">
        <v>8.7858004818070004E-2</v>
      </c>
      <c r="V673" s="10">
        <v>8.0869593838750004E-2</v>
      </c>
      <c r="W673" s="10">
        <v>7.5900363652759997E-2</v>
      </c>
      <c r="X673" s="18">
        <v>7.7141259276059998E-2</v>
      </c>
      <c r="Y673" s="9">
        <v>5.9143228842719997E-2</v>
      </c>
      <c r="Z673" s="8">
        <v>8.1357882255419997E-2</v>
      </c>
      <c r="AA673" s="10">
        <v>9.93031229412E-2</v>
      </c>
      <c r="AB673" s="18">
        <v>6.8812642599460003E-2</v>
      </c>
      <c r="AC673" s="9">
        <v>6.5015779926779996E-2</v>
      </c>
      <c r="AD673" s="10">
        <v>7.1170649005269995E-2</v>
      </c>
      <c r="AE673" s="10">
        <v>8.150659274383E-2</v>
      </c>
      <c r="AF673" s="8">
        <v>0.1105180530319</v>
      </c>
      <c r="AG673" s="10">
        <v>5.9441167140609999E-2</v>
      </c>
      <c r="AH673" s="18">
        <v>7.7617551434790003E-2</v>
      </c>
      <c r="AI673" s="10">
        <v>7.2774005938959996E-2</v>
      </c>
      <c r="AJ673" s="10">
        <v>8.2640590577839998E-2</v>
      </c>
      <c r="AK673" s="18">
        <v>6.2208896807330001E-2</v>
      </c>
      <c r="AL673" s="9">
        <v>4.7839903946569999E-2</v>
      </c>
      <c r="AM673" s="10">
        <v>6.5822411241499998E-2</v>
      </c>
      <c r="AN673" s="8">
        <v>9.0216730932780001E-2</v>
      </c>
      <c r="AO673" s="8">
        <v>8.1178647280210001E-2</v>
      </c>
      <c r="AP673" s="17">
        <v>6.4517086950650004E-2</v>
      </c>
      <c r="AQ673" s="10">
        <v>8.352464739071E-2</v>
      </c>
      <c r="AR673" s="10">
        <v>6.4002111358429994E-2</v>
      </c>
      <c r="AS673" s="8">
        <v>0.1025549316611</v>
      </c>
      <c r="AT673" s="17">
        <v>6.5895917311979996E-2</v>
      </c>
      <c r="AU673" s="10">
        <v>5.0305485223449999E-2</v>
      </c>
      <c r="AV673" s="8">
        <v>9.5824785245389996E-2</v>
      </c>
      <c r="AW673" s="16">
        <v>0.100235491978</v>
      </c>
      <c r="AX673" s="9">
        <v>5.4940265356579997E-2</v>
      </c>
      <c r="AY673" s="10">
        <v>6.6082829903170007E-2</v>
      </c>
      <c r="AZ673" s="10">
        <v>8.9997881087949996E-2</v>
      </c>
      <c r="BA673" s="8">
        <v>9.7108071836969997E-2</v>
      </c>
      <c r="BB673" s="9">
        <v>5.6816047103269998E-2</v>
      </c>
      <c r="BC673" s="10">
        <v>9.1794785953450003E-2</v>
      </c>
      <c r="BD673" s="9">
        <v>5.6452052562509999E-2</v>
      </c>
      <c r="BE673" s="10">
        <v>8.1963953191530006E-2</v>
      </c>
      <c r="BF673" s="10">
        <v>6.0284433142440003E-2</v>
      </c>
      <c r="BG673" s="10">
        <v>7.3223183417199994E-2</v>
      </c>
      <c r="BH673" s="10">
        <v>6.2471181375579998E-2</v>
      </c>
      <c r="BI673" s="9">
        <v>5.0724333981430003E-2</v>
      </c>
      <c r="BJ673" s="10">
        <v>8.9339312498339998E-2</v>
      </c>
      <c r="BK673" s="17">
        <v>5.696217949336E-2</v>
      </c>
      <c r="BL673" s="8">
        <v>0.11311550323</v>
      </c>
      <c r="BM673" s="8">
        <v>0.166716013966</v>
      </c>
      <c r="BN673" s="8">
        <v>0.1923416082412</v>
      </c>
      <c r="BO673" s="16">
        <v>8.4664051697500006E-2</v>
      </c>
      <c r="BP673" s="9">
        <v>5.2439282671629998E-2</v>
      </c>
      <c r="BQ673" s="9">
        <v>6.5797961172679997E-2</v>
      </c>
    </row>
    <row r="674" spans="1:69" x14ac:dyDescent="0.25">
      <c r="A674" t="s">
        <v>109</v>
      </c>
      <c r="B674" s="10">
        <v>3.1172233745280001E-2</v>
      </c>
      <c r="C674" s="18">
        <v>3.3079626961839997E-2</v>
      </c>
      <c r="D674" s="10">
        <v>2.9279164129000002E-2</v>
      </c>
      <c r="E674" s="18">
        <v>3.7431087712140002E-2</v>
      </c>
      <c r="F674" s="10">
        <v>2.7780807613080001E-2</v>
      </c>
      <c r="G674" s="8">
        <v>3.7351602718220002E-2</v>
      </c>
      <c r="H674" s="9">
        <v>2.3884932028970001E-2</v>
      </c>
      <c r="I674" s="18">
        <v>2.5810032065989998E-2</v>
      </c>
      <c r="J674" s="10">
        <v>3.0217995598849998E-2</v>
      </c>
      <c r="K674" s="10">
        <v>2.4177491693840002E-2</v>
      </c>
      <c r="L674" s="10">
        <v>2.5250931993540001E-2</v>
      </c>
      <c r="M674" s="10">
        <v>2.4515115666310001E-2</v>
      </c>
      <c r="N674" s="10">
        <v>2.5772940222859999E-2</v>
      </c>
      <c r="O674" s="10">
        <v>2.2118328885399999E-2</v>
      </c>
      <c r="P674" s="10">
        <v>2.5544585080530001E-2</v>
      </c>
      <c r="Q674" s="10">
        <v>4.1165337744860003E-2</v>
      </c>
      <c r="R674" s="10">
        <v>2.3836491197530001E-2</v>
      </c>
      <c r="S674" s="10">
        <v>3.822547817336E-2</v>
      </c>
      <c r="T674" s="8">
        <v>5.0937481437929998E-2</v>
      </c>
      <c r="U674" s="10">
        <v>3.179248157121E-2</v>
      </c>
      <c r="V674" s="10">
        <v>3.2699034464110002E-2</v>
      </c>
      <c r="W674" s="8">
        <v>6.0073251032759997E-2</v>
      </c>
      <c r="X674" s="16">
        <v>5.3879533599590003E-2</v>
      </c>
      <c r="Y674" s="10">
        <v>2.734465821682E-2</v>
      </c>
      <c r="Z674" s="9">
        <v>2.461091738737E-2</v>
      </c>
      <c r="AA674" s="8">
        <v>7.2785761056620005E-2</v>
      </c>
      <c r="AB674" s="16">
        <v>4.5737180325559998E-2</v>
      </c>
      <c r="AC674" s="10">
        <v>2.8810338337340001E-2</v>
      </c>
      <c r="AD674" s="9">
        <v>2.2022896009210001E-2</v>
      </c>
      <c r="AE674" s="9">
        <v>2.1878446434259999E-2</v>
      </c>
      <c r="AF674" s="10">
        <v>2.3345742379920001E-2</v>
      </c>
      <c r="AG674" s="8">
        <v>5.9029334382490001E-2</v>
      </c>
      <c r="AH674" s="18">
        <v>2.9939852160210001E-2</v>
      </c>
      <c r="AI674" s="10">
        <v>3.093210724184E-2</v>
      </c>
      <c r="AJ674" s="10">
        <v>3.8876379612260002E-2</v>
      </c>
      <c r="AK674" s="18">
        <v>3.905594628115E-2</v>
      </c>
      <c r="AL674" s="10">
        <v>3.5898932004969998E-2</v>
      </c>
      <c r="AM674" s="10">
        <v>2.9650860073080001E-2</v>
      </c>
      <c r="AN674" s="10">
        <v>3.2097862421470003E-2</v>
      </c>
      <c r="AO674" s="9">
        <v>2.6881628671980001E-2</v>
      </c>
      <c r="AP674" s="17">
        <v>2.1328398618769999E-2</v>
      </c>
      <c r="AQ674" s="10">
        <v>2.425675813122E-2</v>
      </c>
      <c r="AR674" s="10">
        <v>2.0703124235459999E-2</v>
      </c>
      <c r="AS674" s="8">
        <v>6.1747125226259997E-2</v>
      </c>
      <c r="AT674" s="17">
        <v>2.081282221456E-2</v>
      </c>
      <c r="AU674" s="10">
        <v>3.759543771868E-2</v>
      </c>
      <c r="AV674" s="8">
        <v>5.2748111496779999E-2</v>
      </c>
      <c r="AW674" s="18">
        <v>3.4812615680030003E-2</v>
      </c>
      <c r="AX674" s="9">
        <v>1.6592269488460001E-2</v>
      </c>
      <c r="AY674" s="9">
        <v>2.2246005882720001E-2</v>
      </c>
      <c r="AZ674" s="10">
        <v>2.0740685435510001E-2</v>
      </c>
      <c r="BA674" s="9">
        <v>1.8900122011000001E-2</v>
      </c>
      <c r="BB674" s="10">
        <v>2.1439508847939999E-2</v>
      </c>
      <c r="BC674" s="10">
        <v>3.7492917207679999E-2</v>
      </c>
      <c r="BD674" s="9">
        <v>1.820955741744E-2</v>
      </c>
      <c r="BE674" s="10">
        <v>2.4617396333559999E-2</v>
      </c>
      <c r="BF674" s="10">
        <v>2.4392266144340001E-2</v>
      </c>
      <c r="BG674" s="8">
        <v>7.1611205050190002E-2</v>
      </c>
      <c r="BH674" s="10">
        <v>3.7585137584329999E-2</v>
      </c>
      <c r="BI674" s="9">
        <v>2.1072219916779999E-2</v>
      </c>
      <c r="BJ674" s="8">
        <v>6.9676222349969993E-2</v>
      </c>
      <c r="BK674" s="17">
        <v>2.6844349750889999E-2</v>
      </c>
      <c r="BL674" s="8">
        <v>4.7775694178719998E-2</v>
      </c>
      <c r="BM674" s="8">
        <v>4.2325229562879998E-2</v>
      </c>
      <c r="BN674" s="8">
        <v>6.400330715593E-2</v>
      </c>
      <c r="BO674" s="17">
        <v>2.5744970256519999E-2</v>
      </c>
      <c r="BP674" s="10">
        <v>2.7245503458829999E-2</v>
      </c>
      <c r="BQ674" s="8">
        <v>4.6521241477929999E-2</v>
      </c>
    </row>
    <row r="675" spans="1:69" x14ac:dyDescent="0.25">
      <c r="A675" t="s">
        <v>99</v>
      </c>
      <c r="B675" s="10">
        <v>0.67440918818439999</v>
      </c>
      <c r="C675" s="18">
        <v>0.67785103941199998</v>
      </c>
      <c r="D675" s="10">
        <v>0.6709931835945</v>
      </c>
      <c r="E675" s="17">
        <v>0.63778412574529997</v>
      </c>
      <c r="F675" s="8">
        <v>0.69916341804600002</v>
      </c>
      <c r="G675" s="9">
        <v>0.60533753121800005</v>
      </c>
      <c r="H675" s="8">
        <v>0.73959647783289995</v>
      </c>
      <c r="I675" s="16">
        <v>0.73544279730280004</v>
      </c>
      <c r="J675" s="8">
        <v>0.69877545769380001</v>
      </c>
      <c r="K675" s="8">
        <v>0.70570632419860002</v>
      </c>
      <c r="L675" s="8">
        <v>0.72775270509909995</v>
      </c>
      <c r="M675" s="10">
        <v>0.69724588713409996</v>
      </c>
      <c r="N675" s="10">
        <v>0.68722932144469995</v>
      </c>
      <c r="O675" s="10">
        <v>0.67045117437629997</v>
      </c>
      <c r="P675" s="9">
        <v>0.63389449914939999</v>
      </c>
      <c r="Q675" s="9">
        <v>0.63776257299130001</v>
      </c>
      <c r="R675" s="9">
        <v>0.62287454036879997</v>
      </c>
      <c r="S675" s="10">
        <v>0.65244297628350001</v>
      </c>
      <c r="T675" s="10">
        <v>0.64433013268749995</v>
      </c>
      <c r="U675" s="9">
        <v>0.64047815442389999</v>
      </c>
      <c r="V675" s="10">
        <v>0.65869390073449996</v>
      </c>
      <c r="W675" s="9">
        <v>0.6037036608802</v>
      </c>
      <c r="X675" s="17">
        <v>0.6358321992182</v>
      </c>
      <c r="Y675" s="8">
        <v>0.69113744284019996</v>
      </c>
      <c r="Z675" s="10">
        <v>0.67873205133369996</v>
      </c>
      <c r="AA675" s="10">
        <v>0.66345562687449999</v>
      </c>
      <c r="AB675" s="18">
        <v>0.67487773372469995</v>
      </c>
      <c r="AC675" s="8">
        <v>0.70561082394569996</v>
      </c>
      <c r="AD675" s="10">
        <v>0.6867355662279</v>
      </c>
      <c r="AE675" s="9">
        <v>0.6562175013307</v>
      </c>
      <c r="AF675" s="9">
        <v>0.60871553977509996</v>
      </c>
      <c r="AG675" s="10">
        <v>0.68623289346630001</v>
      </c>
      <c r="AH675" s="17">
        <v>0.61796427322159997</v>
      </c>
      <c r="AI675" s="8">
        <v>0.70181032582030001</v>
      </c>
      <c r="AJ675" s="10">
        <v>0.65781110724860004</v>
      </c>
      <c r="AK675" s="16">
        <v>0.73589607828549997</v>
      </c>
      <c r="AL675" s="8">
        <v>0.73103502952340005</v>
      </c>
      <c r="AM675" s="8">
        <v>0.69519222175999995</v>
      </c>
      <c r="AN675" s="9">
        <v>0.6470514530475</v>
      </c>
      <c r="AO675" s="9">
        <v>0.64649959142110003</v>
      </c>
      <c r="AP675" s="16">
        <v>0.69076184891369996</v>
      </c>
      <c r="AQ675" s="8">
        <v>0.7252370349117</v>
      </c>
      <c r="AR675" s="8">
        <v>0.7269759158961</v>
      </c>
      <c r="AS675" s="9">
        <v>0.60643988718529995</v>
      </c>
      <c r="AT675" s="16">
        <v>0.69117503289790005</v>
      </c>
      <c r="AU675" s="10">
        <v>0.62692579332550002</v>
      </c>
      <c r="AV675" s="9">
        <v>0.64237525302999998</v>
      </c>
      <c r="AW675" s="17">
        <v>0.62952207284060002</v>
      </c>
      <c r="AX675" s="10">
        <v>0.70134140428559999</v>
      </c>
      <c r="AY675" s="10">
        <v>0.68538761426619998</v>
      </c>
      <c r="AZ675" s="10">
        <v>0.68140106604170003</v>
      </c>
      <c r="BA675" s="10">
        <v>0.68097060679270005</v>
      </c>
      <c r="BB675" s="10">
        <v>0.6752071456962</v>
      </c>
      <c r="BC675" s="10">
        <v>0.67684671362110005</v>
      </c>
      <c r="BD675" s="10">
        <v>0.6529190009775</v>
      </c>
      <c r="BE675" s="10">
        <v>0.68659544242399995</v>
      </c>
      <c r="BF675" s="10">
        <v>0.65646359164379997</v>
      </c>
      <c r="BG675" s="10">
        <v>0.66406859914409999</v>
      </c>
      <c r="BH675" s="10">
        <v>0.70178635054399996</v>
      </c>
      <c r="BI675" s="8">
        <v>0.72418773679369997</v>
      </c>
      <c r="BJ675" s="10">
        <v>0.6718769953314</v>
      </c>
      <c r="BK675" s="16">
        <v>0.72349152844550002</v>
      </c>
      <c r="BL675" s="9">
        <v>0.53097070844500005</v>
      </c>
      <c r="BM675" s="9">
        <v>0.47740317907360003</v>
      </c>
      <c r="BN675" s="9">
        <v>0.34372188003280002</v>
      </c>
      <c r="BO675" s="17">
        <v>0.6478813210662</v>
      </c>
      <c r="BP675" s="8">
        <v>0.71220394451750002</v>
      </c>
      <c r="BQ675" s="8">
        <v>0.71327960256870004</v>
      </c>
    </row>
    <row r="676" spans="1:69" x14ac:dyDescent="0.25">
      <c r="A676" t="s">
        <v>83</v>
      </c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  <c r="AY676" s="4"/>
      <c r="AZ676" s="4"/>
      <c r="BA676" s="4"/>
      <c r="BB676" s="4"/>
      <c r="BC676" s="4"/>
      <c r="BD676" s="4"/>
      <c r="BE676" s="4"/>
      <c r="BF676" s="4"/>
      <c r="BG676" s="4"/>
      <c r="BH676" s="4"/>
      <c r="BI676" s="4"/>
      <c r="BJ676" s="4"/>
      <c r="BK676" s="4"/>
      <c r="BL676" s="4"/>
      <c r="BM676" s="4"/>
      <c r="BN676" s="4"/>
      <c r="BO676" s="4"/>
      <c r="BP676" s="4"/>
      <c r="BQ676" s="4"/>
    </row>
    <row r="677" spans="1:69" x14ac:dyDescent="0.25">
      <c r="A677" t="s">
        <v>84</v>
      </c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  <c r="AY677" s="4"/>
      <c r="AZ677" s="4"/>
      <c r="BA677" s="4"/>
      <c r="BB677" s="4"/>
      <c r="BC677" s="4"/>
      <c r="BD677" s="4"/>
      <c r="BE677" s="4"/>
      <c r="BF677" s="4"/>
      <c r="BG677" s="4"/>
      <c r="BH677" s="4"/>
      <c r="BI677" s="4"/>
      <c r="BJ677" s="4"/>
      <c r="BK677" s="4"/>
      <c r="BL677" s="4"/>
      <c r="BM677" s="4"/>
      <c r="BN677" s="4"/>
      <c r="BO677" s="4"/>
      <c r="BP677" s="4"/>
      <c r="BQ677" s="4"/>
    </row>
    <row r="678" spans="1:69" x14ac:dyDescent="0.25"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  <c r="AX678" s="4"/>
      <c r="AY678" s="4"/>
      <c r="AZ678" s="4"/>
      <c r="BA678" s="4"/>
      <c r="BB678" s="4"/>
      <c r="BC678" s="4"/>
      <c r="BD678" s="4"/>
      <c r="BE678" s="4"/>
      <c r="BF678" s="4"/>
      <c r="BG678" s="4"/>
      <c r="BH678" s="4"/>
      <c r="BI678" s="4"/>
      <c r="BJ678" s="4"/>
      <c r="BK678" s="4"/>
      <c r="BL678" s="4"/>
      <c r="BM678" s="4"/>
      <c r="BN678" s="4"/>
      <c r="BO678" s="4"/>
      <c r="BP678" s="4"/>
      <c r="BQ678" s="4"/>
    </row>
    <row r="679" spans="1:69" x14ac:dyDescent="0.25"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  <c r="AX679" s="4"/>
      <c r="AY679" s="4"/>
      <c r="AZ679" s="4"/>
      <c r="BA679" s="4"/>
      <c r="BB679" s="4"/>
      <c r="BC679" s="4"/>
      <c r="BD679" s="4"/>
      <c r="BE679" s="4"/>
      <c r="BF679" s="4"/>
      <c r="BG679" s="4"/>
      <c r="BH679" s="4"/>
      <c r="BI679" s="4"/>
      <c r="BJ679" s="4"/>
      <c r="BK679" s="4"/>
      <c r="BL679" s="4"/>
      <c r="BM679" s="4"/>
      <c r="BN679" s="4"/>
      <c r="BO679" s="4"/>
      <c r="BP679" s="4"/>
      <c r="BQ679" s="4"/>
    </row>
    <row r="680" spans="1:69" x14ac:dyDescent="0.25">
      <c r="A680" t="s">
        <v>244</v>
      </c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  <c r="AX680" s="4"/>
      <c r="AY680" s="4"/>
      <c r="AZ680" s="4"/>
      <c r="BA680" s="4"/>
      <c r="BB680" s="4"/>
      <c r="BC680" s="4"/>
      <c r="BD680" s="4"/>
      <c r="BE680" s="4"/>
      <c r="BF680" s="4"/>
      <c r="BG680" s="4"/>
      <c r="BH680" s="4"/>
      <c r="BI680" s="4"/>
      <c r="BJ680" s="4"/>
      <c r="BK680" s="4"/>
      <c r="BL680" s="4"/>
      <c r="BM680" s="4"/>
      <c r="BN680" s="4"/>
      <c r="BO680" s="4"/>
      <c r="BP680" s="4"/>
      <c r="BQ680" s="4"/>
    </row>
    <row r="681" spans="1:69" s="2" customFormat="1" x14ac:dyDescent="0.25">
      <c r="B681" s="11"/>
      <c r="C681" s="19" t="s">
        <v>0</v>
      </c>
      <c r="D681" s="20"/>
      <c r="E681" s="19" t="s">
        <v>1</v>
      </c>
      <c r="F681" s="20"/>
      <c r="G681" s="20"/>
      <c r="H681" s="20"/>
      <c r="I681" s="19" t="s">
        <v>2</v>
      </c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19" t="s">
        <v>3</v>
      </c>
      <c r="Y681" s="20"/>
      <c r="Z681" s="20"/>
      <c r="AA681" s="20"/>
      <c r="AB681" s="19" t="s">
        <v>4</v>
      </c>
      <c r="AC681" s="20"/>
      <c r="AD681" s="20"/>
      <c r="AE681" s="20"/>
      <c r="AF681" s="20"/>
      <c r="AG681" s="20"/>
      <c r="AH681" s="19" t="s">
        <v>5</v>
      </c>
      <c r="AI681" s="20"/>
      <c r="AJ681" s="20"/>
      <c r="AK681" s="19" t="s">
        <v>6</v>
      </c>
      <c r="AL681" s="20"/>
      <c r="AM681" s="20"/>
      <c r="AN681" s="20"/>
      <c r="AO681" s="20"/>
      <c r="AP681" s="19" t="s">
        <v>7</v>
      </c>
      <c r="AQ681" s="20"/>
      <c r="AR681" s="20"/>
      <c r="AS681" s="20"/>
      <c r="AT681" s="19" t="s">
        <v>8</v>
      </c>
      <c r="AU681" s="20"/>
      <c r="AV681" s="20"/>
      <c r="AW681" s="19" t="s">
        <v>9</v>
      </c>
      <c r="AX681" s="20"/>
      <c r="AY681" s="20"/>
      <c r="AZ681" s="20"/>
      <c r="BA681" s="20"/>
      <c r="BB681" s="20"/>
      <c r="BC681" s="20"/>
      <c r="BD681" s="20"/>
      <c r="BE681" s="20"/>
      <c r="BF681" s="20"/>
      <c r="BG681" s="20"/>
      <c r="BH681" s="20"/>
      <c r="BI681" s="20"/>
      <c r="BJ681" s="20"/>
      <c r="BK681" s="19" t="s">
        <v>10</v>
      </c>
      <c r="BL681" s="20"/>
      <c r="BM681" s="20"/>
      <c r="BN681" s="20"/>
      <c r="BO681" s="19" t="s">
        <v>11</v>
      </c>
      <c r="BP681" s="20"/>
      <c r="BQ681" s="20"/>
    </row>
    <row r="682" spans="1:69" ht="75" x14ac:dyDescent="0.25">
      <c r="A682" s="3" t="s">
        <v>12</v>
      </c>
      <c r="B682" s="5" t="s">
        <v>13</v>
      </c>
      <c r="C682" s="13" t="s">
        <v>14</v>
      </c>
      <c r="D682" s="12" t="s">
        <v>15</v>
      </c>
      <c r="E682" s="13" t="s">
        <v>16</v>
      </c>
      <c r="F682" s="12" t="s">
        <v>17</v>
      </c>
      <c r="G682" s="5" t="s">
        <v>18</v>
      </c>
      <c r="H682" s="5" t="s">
        <v>19</v>
      </c>
      <c r="I682" s="13" t="s">
        <v>20</v>
      </c>
      <c r="J682" s="12" t="s">
        <v>21</v>
      </c>
      <c r="K682" s="5" t="s">
        <v>22</v>
      </c>
      <c r="L682" s="5" t="s">
        <v>23</v>
      </c>
      <c r="M682" s="5" t="s">
        <v>24</v>
      </c>
      <c r="N682" s="5" t="s">
        <v>25</v>
      </c>
      <c r="O682" s="5" t="s">
        <v>26</v>
      </c>
      <c r="P682" s="5" t="s">
        <v>27</v>
      </c>
      <c r="Q682" s="5" t="s">
        <v>28</v>
      </c>
      <c r="R682" s="5" t="s">
        <v>29</v>
      </c>
      <c r="S682" s="5" t="s">
        <v>30</v>
      </c>
      <c r="T682" s="5" t="s">
        <v>31</v>
      </c>
      <c r="U682" s="5" t="s">
        <v>32</v>
      </c>
      <c r="V682" s="5" t="s">
        <v>33</v>
      </c>
      <c r="W682" s="5" t="s">
        <v>34</v>
      </c>
      <c r="X682" s="13" t="s">
        <v>35</v>
      </c>
      <c r="Y682" s="12" t="s">
        <v>36</v>
      </c>
      <c r="Z682" s="5" t="s">
        <v>37</v>
      </c>
      <c r="AA682" s="5" t="s">
        <v>38</v>
      </c>
      <c r="AB682" s="13" t="s">
        <v>39</v>
      </c>
      <c r="AC682" s="12" t="s">
        <v>40</v>
      </c>
      <c r="AD682" s="5" t="s">
        <v>41</v>
      </c>
      <c r="AE682" s="5" t="s">
        <v>42</v>
      </c>
      <c r="AF682" s="5" t="s">
        <v>43</v>
      </c>
      <c r="AG682" s="5" t="s">
        <v>44</v>
      </c>
      <c r="AH682" s="13" t="s">
        <v>45</v>
      </c>
      <c r="AI682" s="12" t="s">
        <v>46</v>
      </c>
      <c r="AJ682" s="5" t="s">
        <v>47</v>
      </c>
      <c r="AK682" s="13" t="s">
        <v>48</v>
      </c>
      <c r="AL682" s="12" t="s">
        <v>49</v>
      </c>
      <c r="AM682" s="5" t="s">
        <v>50</v>
      </c>
      <c r="AN682" s="5" t="s">
        <v>51</v>
      </c>
      <c r="AO682" s="5" t="s">
        <v>52</v>
      </c>
      <c r="AP682" s="13" t="s">
        <v>53</v>
      </c>
      <c r="AQ682" s="12" t="s">
        <v>54</v>
      </c>
      <c r="AR682" s="5" t="s">
        <v>55</v>
      </c>
      <c r="AS682" s="5" t="s">
        <v>56</v>
      </c>
      <c r="AT682" s="13" t="s">
        <v>57</v>
      </c>
      <c r="AU682" s="12" t="s">
        <v>58</v>
      </c>
      <c r="AV682" s="5" t="s">
        <v>59</v>
      </c>
      <c r="AW682" s="13" t="s">
        <v>60</v>
      </c>
      <c r="AX682" s="12" t="s">
        <v>61</v>
      </c>
      <c r="AY682" s="5" t="s">
        <v>62</v>
      </c>
      <c r="AZ682" s="5" t="s">
        <v>63</v>
      </c>
      <c r="BA682" s="5" t="s">
        <v>64</v>
      </c>
      <c r="BB682" s="5" t="s">
        <v>65</v>
      </c>
      <c r="BC682" s="5" t="s">
        <v>66</v>
      </c>
      <c r="BD682" s="5" t="s">
        <v>67</v>
      </c>
      <c r="BE682" s="5" t="s">
        <v>68</v>
      </c>
      <c r="BF682" s="5" t="s">
        <v>69</v>
      </c>
      <c r="BG682" s="5" t="s">
        <v>70</v>
      </c>
      <c r="BH682" s="5" t="s">
        <v>71</v>
      </c>
      <c r="BI682" s="5" t="s">
        <v>72</v>
      </c>
      <c r="BJ682" s="5" t="s">
        <v>73</v>
      </c>
      <c r="BK682" s="13" t="s">
        <v>74</v>
      </c>
      <c r="BL682" s="12" t="s">
        <v>75</v>
      </c>
      <c r="BM682" s="5" t="s">
        <v>76</v>
      </c>
      <c r="BN682" s="5" t="s">
        <v>77</v>
      </c>
      <c r="BO682" s="13" t="s">
        <v>78</v>
      </c>
      <c r="BP682" s="12" t="s">
        <v>79</v>
      </c>
      <c r="BQ682" s="5" t="s">
        <v>80</v>
      </c>
    </row>
    <row r="683" spans="1:69" x14ac:dyDescent="0.25">
      <c r="A683" t="s">
        <v>81</v>
      </c>
      <c r="B683" s="6">
        <v>15505</v>
      </c>
      <c r="C683" s="14">
        <v>7309</v>
      </c>
      <c r="D683" s="6">
        <v>8196</v>
      </c>
      <c r="E683" s="14">
        <v>1586</v>
      </c>
      <c r="F683" s="6">
        <v>4266</v>
      </c>
      <c r="G683" s="6">
        <v>3904</v>
      </c>
      <c r="H683" s="6">
        <v>5749</v>
      </c>
      <c r="I683" s="14">
        <v>1599</v>
      </c>
      <c r="J683" s="6">
        <v>1567</v>
      </c>
      <c r="K683" s="6">
        <v>1139</v>
      </c>
      <c r="L683" s="6">
        <v>934</v>
      </c>
      <c r="M683" s="6">
        <v>1460</v>
      </c>
      <c r="N683" s="6">
        <v>905</v>
      </c>
      <c r="O683" s="6">
        <v>1171</v>
      </c>
      <c r="P683" s="6">
        <v>1344</v>
      </c>
      <c r="Q683" s="6">
        <v>651</v>
      </c>
      <c r="R683" s="6">
        <v>460</v>
      </c>
      <c r="S683" s="6">
        <v>477</v>
      </c>
      <c r="T683" s="6">
        <v>860</v>
      </c>
      <c r="U683" s="6">
        <v>1154</v>
      </c>
      <c r="V683" s="6">
        <v>1184</v>
      </c>
      <c r="W683" s="6">
        <v>600</v>
      </c>
      <c r="X683" s="14">
        <v>2625</v>
      </c>
      <c r="Y683" s="6">
        <v>4369</v>
      </c>
      <c r="Z683" s="6">
        <v>8299</v>
      </c>
      <c r="AA683" s="6">
        <v>212</v>
      </c>
      <c r="AB683" s="14">
        <v>2978</v>
      </c>
      <c r="AC683" s="6">
        <v>3888</v>
      </c>
      <c r="AD683" s="6">
        <v>3313</v>
      </c>
      <c r="AE683" s="6">
        <v>2328</v>
      </c>
      <c r="AF683" s="6">
        <v>1881</v>
      </c>
      <c r="AG683" s="6">
        <v>1117</v>
      </c>
      <c r="AH683" s="14">
        <v>4746</v>
      </c>
      <c r="AI683" s="6">
        <v>9723</v>
      </c>
      <c r="AJ683" s="6">
        <v>1036</v>
      </c>
      <c r="AK683" s="14">
        <v>1147</v>
      </c>
      <c r="AL683" s="6">
        <v>1765</v>
      </c>
      <c r="AM683" s="6">
        <v>1960</v>
      </c>
      <c r="AN683" s="6">
        <v>4112</v>
      </c>
      <c r="AO683" s="6">
        <v>6521</v>
      </c>
      <c r="AP683" s="14">
        <v>11013</v>
      </c>
      <c r="AQ683" s="6">
        <v>968</v>
      </c>
      <c r="AR683" s="6">
        <v>480</v>
      </c>
      <c r="AS683" s="6">
        <v>3044</v>
      </c>
      <c r="AT683" s="14">
        <v>11280</v>
      </c>
      <c r="AU683" s="6">
        <v>222</v>
      </c>
      <c r="AV683" s="6">
        <v>4003</v>
      </c>
      <c r="AW683" s="14">
        <v>2837</v>
      </c>
      <c r="AX683" s="6">
        <v>1030</v>
      </c>
      <c r="AY683" s="6">
        <v>2953</v>
      </c>
      <c r="AZ683" s="6">
        <v>172</v>
      </c>
      <c r="BA683" s="6">
        <v>1422</v>
      </c>
      <c r="BB683" s="6">
        <v>983</v>
      </c>
      <c r="BC683" s="6">
        <v>75</v>
      </c>
      <c r="BD683" s="6">
        <v>1140</v>
      </c>
      <c r="BE683" s="6">
        <v>836</v>
      </c>
      <c r="BF683" s="6">
        <v>291</v>
      </c>
      <c r="BG683" s="6">
        <v>866</v>
      </c>
      <c r="BH683" s="6">
        <v>602</v>
      </c>
      <c r="BI683" s="6">
        <v>1487</v>
      </c>
      <c r="BJ683" s="6">
        <v>811</v>
      </c>
      <c r="BK683" s="14">
        <v>13447</v>
      </c>
      <c r="BL683" s="6">
        <v>1343</v>
      </c>
      <c r="BM683" s="6">
        <v>596</v>
      </c>
      <c r="BN683" s="6">
        <v>119</v>
      </c>
      <c r="BO683" s="14">
        <v>9698</v>
      </c>
      <c r="BP683" s="6">
        <v>2158</v>
      </c>
      <c r="BQ683" s="6">
        <v>3649</v>
      </c>
    </row>
    <row r="684" spans="1:69" x14ac:dyDescent="0.25">
      <c r="A684" t="s">
        <v>82</v>
      </c>
      <c r="B684" s="7">
        <v>15630</v>
      </c>
      <c r="C684" s="15">
        <v>7784</v>
      </c>
      <c r="D684" s="7">
        <v>7847</v>
      </c>
      <c r="E684" s="15">
        <v>3923</v>
      </c>
      <c r="F684" s="7">
        <v>4630</v>
      </c>
      <c r="G684" s="7">
        <v>2990</v>
      </c>
      <c r="H684" s="7">
        <v>4088</v>
      </c>
      <c r="I684" s="15">
        <v>1577</v>
      </c>
      <c r="J684" s="7">
        <v>1679</v>
      </c>
      <c r="K684" s="7">
        <v>1170</v>
      </c>
      <c r="L684" s="7">
        <v>1018</v>
      </c>
      <c r="M684" s="7">
        <v>1539</v>
      </c>
      <c r="N684" s="7">
        <v>747</v>
      </c>
      <c r="O684" s="7">
        <v>990</v>
      </c>
      <c r="P684" s="7">
        <v>1141</v>
      </c>
      <c r="Q684" s="7">
        <v>740</v>
      </c>
      <c r="R684" s="7">
        <v>566</v>
      </c>
      <c r="S684" s="7">
        <v>717</v>
      </c>
      <c r="T684" s="7">
        <v>1023</v>
      </c>
      <c r="U684" s="7">
        <v>972</v>
      </c>
      <c r="V684" s="7">
        <v>1026</v>
      </c>
      <c r="W684" s="7">
        <v>726</v>
      </c>
      <c r="X684" s="15">
        <v>2748</v>
      </c>
      <c r="Y684" s="7">
        <v>4328</v>
      </c>
      <c r="Z684" s="7">
        <v>8315</v>
      </c>
      <c r="AA684" s="7">
        <v>239</v>
      </c>
      <c r="AB684" s="15">
        <v>3180</v>
      </c>
      <c r="AC684" s="7">
        <v>3878</v>
      </c>
      <c r="AD684" s="7">
        <v>3337</v>
      </c>
      <c r="AE684" s="7">
        <v>2317</v>
      </c>
      <c r="AF684" s="7">
        <v>1675</v>
      </c>
      <c r="AG684" s="7">
        <v>1243</v>
      </c>
      <c r="AH684" s="15">
        <v>4543</v>
      </c>
      <c r="AI684" s="7">
        <v>10035</v>
      </c>
      <c r="AJ684" s="7">
        <v>1052</v>
      </c>
      <c r="AK684" s="15">
        <v>1620</v>
      </c>
      <c r="AL684" s="7">
        <v>2349</v>
      </c>
      <c r="AM684" s="7">
        <v>2299</v>
      </c>
      <c r="AN684" s="7">
        <v>3963</v>
      </c>
      <c r="AO684" s="7">
        <v>5400</v>
      </c>
      <c r="AP684" s="15">
        <v>10246</v>
      </c>
      <c r="AQ684" s="7">
        <v>1036</v>
      </c>
      <c r="AR684" s="7">
        <v>685</v>
      </c>
      <c r="AS684" s="7">
        <v>3664</v>
      </c>
      <c r="AT684" s="15">
        <v>10457</v>
      </c>
      <c r="AU684" s="7">
        <v>379</v>
      </c>
      <c r="AV684" s="7">
        <v>4794</v>
      </c>
      <c r="AW684" s="15">
        <v>2615</v>
      </c>
      <c r="AX684" s="7">
        <v>972</v>
      </c>
      <c r="AY684" s="7">
        <v>2590</v>
      </c>
      <c r="AZ684" s="7">
        <v>181</v>
      </c>
      <c r="BA684" s="7">
        <v>1495</v>
      </c>
      <c r="BB684" s="7">
        <v>969</v>
      </c>
      <c r="BC684" s="7">
        <v>74</v>
      </c>
      <c r="BD684" s="7">
        <v>1237</v>
      </c>
      <c r="BE684" s="7">
        <v>828</v>
      </c>
      <c r="BF684" s="7">
        <v>300</v>
      </c>
      <c r="BG684" s="7">
        <v>1058</v>
      </c>
      <c r="BH684" s="7">
        <v>705</v>
      </c>
      <c r="BI684" s="7">
        <v>1417</v>
      </c>
      <c r="BJ684" s="7">
        <v>1189</v>
      </c>
      <c r="BK684" s="15">
        <v>13441</v>
      </c>
      <c r="BL684" s="7">
        <v>1445</v>
      </c>
      <c r="BM684" s="7">
        <v>620</v>
      </c>
      <c r="BN684" s="7">
        <v>124</v>
      </c>
      <c r="BO684" s="15">
        <v>8879</v>
      </c>
      <c r="BP684" s="7">
        <v>2577</v>
      </c>
      <c r="BQ684" s="7">
        <v>4174</v>
      </c>
    </row>
    <row r="685" spans="1:69" x14ac:dyDescent="0.25">
      <c r="A685" t="s">
        <v>108</v>
      </c>
      <c r="B685" s="10">
        <v>1.2971153085359999E-2</v>
      </c>
      <c r="C685" s="18">
        <v>1.471982766209E-2</v>
      </c>
      <c r="D685" s="10">
        <v>1.123650769416E-2</v>
      </c>
      <c r="E685" s="18">
        <v>1.6270872767980001E-2</v>
      </c>
      <c r="F685" s="10">
        <v>1.2160434824650001E-2</v>
      </c>
      <c r="G685" s="10">
        <v>1.407605104211E-2</v>
      </c>
      <c r="H685" s="9">
        <v>9.9147925945910001E-3</v>
      </c>
      <c r="I685" s="18">
        <v>1.128368067794E-2</v>
      </c>
      <c r="J685" s="10">
        <v>1.015461146516E-2</v>
      </c>
      <c r="K685" s="10">
        <v>9.2271705617659999E-3</v>
      </c>
      <c r="L685" s="10">
        <v>1.6327667873369998E-2</v>
      </c>
      <c r="M685" s="10">
        <v>1.7703706922160001E-2</v>
      </c>
      <c r="N685" s="10">
        <v>2.138727349333E-2</v>
      </c>
      <c r="O685" s="10">
        <v>1.375955855124E-2</v>
      </c>
      <c r="P685" s="10">
        <v>1.378078735285E-2</v>
      </c>
      <c r="Q685" s="10">
        <v>1.0783802209090001E-2</v>
      </c>
      <c r="R685" s="10">
        <v>2.1906812321389999E-2</v>
      </c>
      <c r="S685" s="10">
        <v>1.48276517885E-2</v>
      </c>
      <c r="T685" s="10">
        <v>1.062383729853E-2</v>
      </c>
      <c r="U685" s="10">
        <v>8.4930850570380002E-3</v>
      </c>
      <c r="V685" s="10">
        <v>7.7691851460170002E-3</v>
      </c>
      <c r="W685" s="10">
        <v>1.3526901723329999E-2</v>
      </c>
      <c r="X685" s="18">
        <v>1.390895260319E-2</v>
      </c>
      <c r="Y685" s="10">
        <v>1.254796729857E-2</v>
      </c>
      <c r="Z685" s="10">
        <v>1.220374981141E-2</v>
      </c>
      <c r="AA685" s="8">
        <v>3.6554769638440003E-2</v>
      </c>
      <c r="AB685" s="18">
        <v>1.6038838349080001E-2</v>
      </c>
      <c r="AC685" s="10">
        <v>1.0650708193709999E-2</v>
      </c>
      <c r="AD685" s="10">
        <v>1.4823428350710001E-2</v>
      </c>
      <c r="AE685" s="10">
        <v>1.09573618843E-2</v>
      </c>
      <c r="AF685" s="10">
        <v>1.1333511053149999E-2</v>
      </c>
      <c r="AG685" s="10">
        <v>1.3350983992249999E-2</v>
      </c>
      <c r="AH685" s="18">
        <v>1.487763753648E-2</v>
      </c>
      <c r="AI685" s="10">
        <v>1.2790026893679999E-2</v>
      </c>
      <c r="AJ685" s="10">
        <v>6.4657368771959996E-3</v>
      </c>
      <c r="AK685" s="18">
        <v>1.5058199160360001E-2</v>
      </c>
      <c r="AL685" s="10">
        <v>1.413112085202E-2</v>
      </c>
      <c r="AM685" s="10">
        <v>1.192441787735E-2</v>
      </c>
      <c r="AN685" s="10">
        <v>1.3883393936999999E-2</v>
      </c>
      <c r="AO685" s="10">
        <v>1.1616600189710001E-2</v>
      </c>
      <c r="AP685" s="18">
        <v>1.1618904443560001E-2</v>
      </c>
      <c r="AQ685" s="10">
        <v>1.0055147261370001E-2</v>
      </c>
      <c r="AR685" s="10">
        <v>1.8875936316880001E-2</v>
      </c>
      <c r="AS685" s="10">
        <v>1.6472423119920001E-2</v>
      </c>
      <c r="AT685" s="17">
        <v>1.107282193294E-2</v>
      </c>
      <c r="AU685" s="10">
        <v>3.006365583528E-2</v>
      </c>
      <c r="AV685" s="10">
        <v>1.5760359746080001E-2</v>
      </c>
      <c r="AW685" s="18">
        <v>1.0485646359179999E-2</v>
      </c>
      <c r="AX685" s="8">
        <v>2.67256606072E-2</v>
      </c>
      <c r="AY685" s="10">
        <v>1.2166043615770001E-2</v>
      </c>
      <c r="AZ685" s="10">
        <v>2.2606187843580001E-2</v>
      </c>
      <c r="BA685" s="9">
        <v>5.2174520445680004E-3</v>
      </c>
      <c r="BB685" s="10">
        <v>1.3436997072539999E-2</v>
      </c>
      <c r="BC685" s="10">
        <v>0</v>
      </c>
      <c r="BD685" s="10">
        <v>9.662216467118E-3</v>
      </c>
      <c r="BE685" s="10">
        <v>1.2921140511E-2</v>
      </c>
      <c r="BF685" s="8">
        <v>3.7575722253159999E-2</v>
      </c>
      <c r="BG685" s="10">
        <v>1.4702388567129999E-2</v>
      </c>
      <c r="BH685" s="10">
        <v>9.1219167828140001E-3</v>
      </c>
      <c r="BI685" s="10">
        <v>1.5214759877779999E-2</v>
      </c>
      <c r="BJ685" s="10">
        <v>1.2990861263759999E-2</v>
      </c>
      <c r="BK685" s="18">
        <v>1.2388736316680001E-2</v>
      </c>
      <c r="BL685" s="10">
        <v>1.7662197558549999E-2</v>
      </c>
      <c r="BM685" s="10">
        <v>1.250436208327E-2</v>
      </c>
      <c r="BN685" s="10">
        <v>2.3749585876289999E-2</v>
      </c>
      <c r="BO685" s="18">
        <v>1.4049233192540001E-2</v>
      </c>
      <c r="BP685" s="10">
        <v>1.249268969837E-2</v>
      </c>
      <c r="BQ685" s="10">
        <v>1.0973020194829999E-2</v>
      </c>
    </row>
    <row r="686" spans="1:69" x14ac:dyDescent="0.25">
      <c r="A686" t="s">
        <v>94</v>
      </c>
      <c r="B686" s="10">
        <v>1.6060708946079999E-2</v>
      </c>
      <c r="C686" s="18">
        <v>1.6740115028809999E-2</v>
      </c>
      <c r="D686" s="10">
        <v>1.538675357105E-2</v>
      </c>
      <c r="E686" s="18">
        <v>1.6309604188770001E-2</v>
      </c>
      <c r="F686" s="10">
        <v>1.6975613602440001E-2</v>
      </c>
      <c r="G686" s="8">
        <v>2.1494326468249999E-2</v>
      </c>
      <c r="H686" s="9">
        <v>1.0810998946990001E-2</v>
      </c>
      <c r="I686" s="18">
        <v>1.320739116331E-2</v>
      </c>
      <c r="J686" s="10">
        <v>1.520408715352E-2</v>
      </c>
      <c r="K686" s="10">
        <v>2.267319260921E-2</v>
      </c>
      <c r="L686" s="10">
        <v>1.9225479922590001E-2</v>
      </c>
      <c r="M686" s="10">
        <v>2.0010906951529999E-2</v>
      </c>
      <c r="N686" s="10">
        <v>1.526598779702E-2</v>
      </c>
      <c r="O686" s="10">
        <v>1.687187221154E-2</v>
      </c>
      <c r="P686" s="10">
        <v>1.6616167418699999E-2</v>
      </c>
      <c r="Q686" s="10">
        <v>1.9929340282109999E-2</v>
      </c>
      <c r="R686" s="10">
        <v>1.912240332173E-2</v>
      </c>
      <c r="S686" s="10">
        <v>1.3405890672839999E-2</v>
      </c>
      <c r="T686" s="10">
        <v>1.411892572429E-2</v>
      </c>
      <c r="U686" s="9">
        <v>6.8873159094789997E-3</v>
      </c>
      <c r="V686" s="10">
        <v>1.092619079955E-2</v>
      </c>
      <c r="W686" s="10">
        <v>1.8180908626219999E-2</v>
      </c>
      <c r="X686" s="17">
        <v>1.102806411279E-2</v>
      </c>
      <c r="Y686" s="10">
        <v>1.6619275232819999E-2</v>
      </c>
      <c r="Z686" s="10">
        <v>1.7359939838479999E-2</v>
      </c>
      <c r="AA686" s="10">
        <v>1.861347709385E-2</v>
      </c>
      <c r="AB686" s="18">
        <v>1.672852667195E-2</v>
      </c>
      <c r="AC686" s="10">
        <v>1.5400395115470001E-2</v>
      </c>
      <c r="AD686" s="10">
        <v>1.465582224196E-2</v>
      </c>
      <c r="AE686" s="10">
        <v>1.5958256239509999E-2</v>
      </c>
      <c r="AF686" s="10">
        <v>2.0672066202050001E-2</v>
      </c>
      <c r="AG686" s="10">
        <v>1.4158872499510001E-2</v>
      </c>
      <c r="AH686" s="16">
        <v>1.9965987871619999E-2</v>
      </c>
      <c r="AI686" s="10">
        <v>1.435781308213E-2</v>
      </c>
      <c r="AJ686" s="10">
        <v>1.5439571390290001E-2</v>
      </c>
      <c r="AK686" s="18">
        <v>1.5135234758460001E-2</v>
      </c>
      <c r="AL686" s="10">
        <v>1.4977297517610001E-2</v>
      </c>
      <c r="AM686" s="10">
        <v>1.5792641538089999E-2</v>
      </c>
      <c r="AN686" s="10">
        <v>1.6946139393799999E-2</v>
      </c>
      <c r="AO686" s="10">
        <v>1.627406448493E-2</v>
      </c>
      <c r="AP686" s="17">
        <v>1.29841491183E-2</v>
      </c>
      <c r="AQ686" s="9">
        <v>5.6426120333739997E-3</v>
      </c>
      <c r="AR686" s="10">
        <v>1.9312348988920001E-2</v>
      </c>
      <c r="AS686" s="8">
        <v>2.7000875226850001E-2</v>
      </c>
      <c r="AT686" s="17">
        <v>1.3530672396029999E-2</v>
      </c>
      <c r="AU686" s="10">
        <v>1.512775854144E-2</v>
      </c>
      <c r="AV686" s="8">
        <v>2.1653161485930002E-2</v>
      </c>
      <c r="AW686" s="18">
        <v>1.3469321178320001E-2</v>
      </c>
      <c r="AX686" s="10">
        <v>1.5961030907579998E-2</v>
      </c>
      <c r="AY686" s="10">
        <v>1.487662072294E-2</v>
      </c>
      <c r="AZ686" s="10">
        <v>7.2909757076000002E-3</v>
      </c>
      <c r="BA686" s="10">
        <v>1.5911542162739999E-2</v>
      </c>
      <c r="BB686" s="10">
        <v>1.010495486041E-2</v>
      </c>
      <c r="BC686" s="10">
        <v>1.507909548114E-2</v>
      </c>
      <c r="BD686" s="10">
        <v>1.439259193028E-2</v>
      </c>
      <c r="BE686" s="10">
        <v>1.525911591032E-2</v>
      </c>
      <c r="BF686" s="10">
        <v>2.2715993593239999E-2</v>
      </c>
      <c r="BG686" s="10">
        <v>1.8286230919370001E-2</v>
      </c>
      <c r="BH686" s="10">
        <v>1.9310560888049999E-2</v>
      </c>
      <c r="BI686" s="8">
        <v>2.4628799014600002E-2</v>
      </c>
      <c r="BJ686" s="10">
        <v>1.7358487920470001E-2</v>
      </c>
      <c r="BK686" s="17">
        <v>1.4213125002229999E-2</v>
      </c>
      <c r="BL686" s="8">
        <v>2.4902082322649999E-2</v>
      </c>
      <c r="BM686" s="8">
        <v>3.048704382362E-2</v>
      </c>
      <c r="BN686" s="10">
        <v>4.1059164264740003E-2</v>
      </c>
      <c r="BO686" s="18">
        <v>1.7677872950659999E-2</v>
      </c>
      <c r="BP686" s="10">
        <v>1.8885865759350001E-2</v>
      </c>
      <c r="BQ686" s="9">
        <v>1.087560373057E-2</v>
      </c>
    </row>
    <row r="687" spans="1:69" x14ac:dyDescent="0.25">
      <c r="A687" t="s">
        <v>95</v>
      </c>
      <c r="B687" s="10">
        <v>5.2932376065510003E-2</v>
      </c>
      <c r="C687" s="18">
        <v>5.3530812138480002E-2</v>
      </c>
      <c r="D687" s="10">
        <v>5.2338741097799998E-2</v>
      </c>
      <c r="E687" s="16">
        <v>6.6237225447450004E-2</v>
      </c>
      <c r="F687" s="10">
        <v>5.2214952482610003E-2</v>
      </c>
      <c r="G687" s="10">
        <v>5.4660287275940002E-2</v>
      </c>
      <c r="H687" s="9">
        <v>3.9713670394220003E-2</v>
      </c>
      <c r="I687" s="18">
        <v>4.2275058363410001E-2</v>
      </c>
      <c r="J687" s="10">
        <v>5.730261873518E-2</v>
      </c>
      <c r="K687" s="9">
        <v>3.802248181936E-2</v>
      </c>
      <c r="L687" s="10">
        <v>6.0703914553119999E-2</v>
      </c>
      <c r="M687" s="10">
        <v>5.5285693387129999E-2</v>
      </c>
      <c r="N687" s="10">
        <v>4.7932563014089997E-2</v>
      </c>
      <c r="O687" s="10">
        <v>4.6973356564229997E-2</v>
      </c>
      <c r="P687" s="10">
        <v>5.0591430367970001E-2</v>
      </c>
      <c r="Q687" s="10">
        <v>6.9016908411159997E-2</v>
      </c>
      <c r="R687" s="10">
        <v>6.3146217094669999E-2</v>
      </c>
      <c r="S687" s="10">
        <v>6.5134135859470005E-2</v>
      </c>
      <c r="T687" s="10">
        <v>5.7368833997760001E-2</v>
      </c>
      <c r="U687" s="10">
        <v>4.8539610070020001E-2</v>
      </c>
      <c r="V687" s="10">
        <v>4.0560590471899999E-2</v>
      </c>
      <c r="W687" s="10">
        <v>7.1742387919490003E-2</v>
      </c>
      <c r="X687" s="18">
        <v>5.5946162793669998E-2</v>
      </c>
      <c r="Y687" s="10">
        <v>5.7470680120040002E-2</v>
      </c>
      <c r="Z687" s="10">
        <v>4.9938912057459997E-2</v>
      </c>
      <c r="AA687" s="10">
        <v>4.024191966856E-2</v>
      </c>
      <c r="AB687" s="18">
        <v>5.4220399342349998E-2</v>
      </c>
      <c r="AC687" s="9">
        <v>4.5365446920880001E-2</v>
      </c>
      <c r="AD687" s="10">
        <v>5.0332866050050003E-2</v>
      </c>
      <c r="AE687" s="10">
        <v>6.3079181586799996E-2</v>
      </c>
      <c r="AF687" s="10">
        <v>5.3094880489080003E-2</v>
      </c>
      <c r="AG687" s="10">
        <v>6.1083732809609999E-2</v>
      </c>
      <c r="AH687" s="16">
        <v>6.4879011926290003E-2</v>
      </c>
      <c r="AI687" s="9">
        <v>4.761621350643E-2</v>
      </c>
      <c r="AJ687" s="10">
        <v>5.205134960874E-2</v>
      </c>
      <c r="AK687" s="18">
        <v>4.261505412187E-2</v>
      </c>
      <c r="AL687" s="10">
        <v>5.3365921324880002E-2</v>
      </c>
      <c r="AM687" s="10">
        <v>5.725261592902E-2</v>
      </c>
      <c r="AN687" s="10">
        <v>4.8603529266869998E-2</v>
      </c>
      <c r="AO687" s="10">
        <v>5.717635203601E-2</v>
      </c>
      <c r="AP687" s="18">
        <v>5.1455901289340002E-2</v>
      </c>
      <c r="AQ687" s="10">
        <v>4.446949820585E-2</v>
      </c>
      <c r="AR687" s="10">
        <v>4.3595562119099998E-2</v>
      </c>
      <c r="AS687" s="8">
        <v>6.1200024776929998E-2</v>
      </c>
      <c r="AT687" s="18">
        <v>5.0576646697229999E-2</v>
      </c>
      <c r="AU687" s="10">
        <v>7.8827077940050005E-2</v>
      </c>
      <c r="AV687" s="10">
        <v>5.6023272331490001E-2</v>
      </c>
      <c r="AW687" s="18">
        <v>5.471718015035E-2</v>
      </c>
      <c r="AX687" s="10">
        <v>7.0231224848629994E-2</v>
      </c>
      <c r="AY687" s="10">
        <v>5.9612347082780001E-2</v>
      </c>
      <c r="AZ687" s="10">
        <v>7.1240022669630004E-2</v>
      </c>
      <c r="BA687" s="10">
        <v>4.569571138767E-2</v>
      </c>
      <c r="BB687" s="10">
        <v>5.5440353811180003E-2</v>
      </c>
      <c r="BC687" s="10">
        <v>2.6725994886749999E-2</v>
      </c>
      <c r="BD687" s="10">
        <v>5.5895695001619998E-2</v>
      </c>
      <c r="BE687" s="9">
        <v>3.2037496346040001E-2</v>
      </c>
      <c r="BF687" s="10">
        <v>5.0251441288029997E-2</v>
      </c>
      <c r="BG687" s="10">
        <v>5.022041900944E-2</v>
      </c>
      <c r="BH687" s="10">
        <v>4.027229057106E-2</v>
      </c>
      <c r="BI687" s="10">
        <v>5.1321525565750002E-2</v>
      </c>
      <c r="BJ687" s="10">
        <v>5.0182296993740001E-2</v>
      </c>
      <c r="BK687" s="17">
        <v>4.9104593937440003E-2</v>
      </c>
      <c r="BL687" s="8">
        <v>7.1068310333030002E-2</v>
      </c>
      <c r="BM687" s="8">
        <v>9.0671557058309996E-2</v>
      </c>
      <c r="BN687" s="10">
        <v>6.7657354823350002E-2</v>
      </c>
      <c r="BO687" s="16">
        <v>5.7491663470080001E-2</v>
      </c>
      <c r="BP687" s="9">
        <v>4.2188038815130002E-2</v>
      </c>
      <c r="BQ687" s="10">
        <v>4.9867503130870003E-2</v>
      </c>
    </row>
    <row r="688" spans="1:69" x14ac:dyDescent="0.25">
      <c r="A688" t="s">
        <v>96</v>
      </c>
      <c r="B688" s="10">
        <v>0.1073256014388</v>
      </c>
      <c r="C688" s="18">
        <v>0.1020024716026</v>
      </c>
      <c r="D688" s="10">
        <v>0.11260602511499999</v>
      </c>
      <c r="E688" s="18">
        <v>0.1154315241282</v>
      </c>
      <c r="F688" s="9">
        <v>9.6842323660040003E-2</v>
      </c>
      <c r="G688" s="8">
        <v>0.13305621361549999</v>
      </c>
      <c r="H688" s="9">
        <v>9.2599715514680006E-2</v>
      </c>
      <c r="I688" s="17">
        <v>8.5565420185909999E-2</v>
      </c>
      <c r="J688" s="10">
        <v>0.1132259519475</v>
      </c>
      <c r="K688" s="10">
        <v>9.2695103739450002E-2</v>
      </c>
      <c r="L688" s="9">
        <v>8.1191037327590004E-2</v>
      </c>
      <c r="M688" s="10">
        <v>0.1003421894282</v>
      </c>
      <c r="N688" s="10">
        <v>9.8295403534340006E-2</v>
      </c>
      <c r="O688" s="10">
        <v>0.1035023963335</v>
      </c>
      <c r="P688" s="8">
        <v>0.1403865549004</v>
      </c>
      <c r="Q688" s="10">
        <v>0.11815710088340001</v>
      </c>
      <c r="R688" s="10">
        <v>9.7102440997359998E-2</v>
      </c>
      <c r="S688" s="8">
        <v>0.15051487604729999</v>
      </c>
      <c r="T688" s="10">
        <v>0.1134637142079</v>
      </c>
      <c r="U688" s="8">
        <v>0.1279443750608</v>
      </c>
      <c r="V688" s="10">
        <v>0.1029267674169</v>
      </c>
      <c r="W688" s="10">
        <v>0.1027258057688</v>
      </c>
      <c r="X688" s="18">
        <v>0.10672243623740001</v>
      </c>
      <c r="Y688" s="10">
        <v>0.10313648465810001</v>
      </c>
      <c r="Z688" s="10">
        <v>0.1107674290124</v>
      </c>
      <c r="AA688" s="10">
        <v>7.0364277721469998E-2</v>
      </c>
      <c r="AB688" s="18">
        <v>0.1047633053384</v>
      </c>
      <c r="AC688" s="9">
        <v>9.7456021604619997E-2</v>
      </c>
      <c r="AD688" s="10">
        <v>0.10404844016250001</v>
      </c>
      <c r="AE688" s="10">
        <v>0.1128304180361</v>
      </c>
      <c r="AF688" s="8">
        <v>0.1446129763497</v>
      </c>
      <c r="AG688" s="10">
        <v>9.2948643759220004E-2</v>
      </c>
      <c r="AH688" s="16">
        <v>0.1255552677108</v>
      </c>
      <c r="AI688" s="9">
        <v>9.9980772538369997E-2</v>
      </c>
      <c r="AJ688" s="10">
        <v>9.8662605391069996E-2</v>
      </c>
      <c r="AK688" s="17">
        <v>8.0624653365420004E-2</v>
      </c>
      <c r="AL688" s="10">
        <v>9.2473765014379997E-2</v>
      </c>
      <c r="AM688" s="9">
        <v>8.9077859347630003E-2</v>
      </c>
      <c r="AN688" s="8">
        <v>0.1203534063124</v>
      </c>
      <c r="AO688" s="8">
        <v>0.1200061952388</v>
      </c>
      <c r="AP688" s="18">
        <v>0.1086005372944</v>
      </c>
      <c r="AQ688" s="9">
        <v>8.6085481163560004E-2</v>
      </c>
      <c r="AR688" s="10">
        <v>9.7562225955650006E-2</v>
      </c>
      <c r="AS688" s="10">
        <v>0.1115900394858</v>
      </c>
      <c r="AT688" s="18">
        <v>0.1078670565952</v>
      </c>
      <c r="AU688" s="10">
        <v>0.11712784133280001</v>
      </c>
      <c r="AV688" s="10">
        <v>0.1053694503815</v>
      </c>
      <c r="AW688" s="16">
        <v>0.12640044348310001</v>
      </c>
      <c r="AX688" s="10">
        <v>9.2760652154960002E-2</v>
      </c>
      <c r="AY688" s="10">
        <v>0.1083829721156</v>
      </c>
      <c r="AZ688" s="10">
        <v>9.2453514091860006E-2</v>
      </c>
      <c r="BA688" s="10">
        <v>0.10820182727869999</v>
      </c>
      <c r="BB688" s="10">
        <v>0.12597294614640001</v>
      </c>
      <c r="BC688" s="10">
        <v>0.13532720840699999</v>
      </c>
      <c r="BD688" s="8">
        <v>0.131990366326</v>
      </c>
      <c r="BE688" s="10">
        <v>0.1168381237647</v>
      </c>
      <c r="BF688" s="10">
        <v>0.10996763160090001</v>
      </c>
      <c r="BG688" s="10">
        <v>8.6888554003820007E-2</v>
      </c>
      <c r="BH688" s="10">
        <v>0.1055531900107</v>
      </c>
      <c r="BI688" s="10">
        <v>9.9740000469740006E-2</v>
      </c>
      <c r="BJ688" s="9">
        <v>5.4528864093230003E-2</v>
      </c>
      <c r="BK688" s="17">
        <v>9.8576941343979999E-2</v>
      </c>
      <c r="BL688" s="8">
        <v>0.1501543412012</v>
      </c>
      <c r="BM688" s="8">
        <v>0.18061054895709999</v>
      </c>
      <c r="BN688" s="8">
        <v>0.1896906870101</v>
      </c>
      <c r="BO688" s="16">
        <v>0.11953321989</v>
      </c>
      <c r="BP688" s="10">
        <v>9.9959042525959996E-2</v>
      </c>
      <c r="BQ688" s="9">
        <v>8.5903154685539995E-2</v>
      </c>
    </row>
    <row r="689" spans="1:69" x14ac:dyDescent="0.25">
      <c r="A689" t="s">
        <v>97</v>
      </c>
      <c r="B689" s="10">
        <v>9.3255156788769999E-2</v>
      </c>
      <c r="C689" s="18">
        <v>9.1559907650849995E-2</v>
      </c>
      <c r="D689" s="10">
        <v>9.4936805360290005E-2</v>
      </c>
      <c r="E689" s="18">
        <v>0.1019028597781</v>
      </c>
      <c r="F689" s="9">
        <v>7.3315836109080004E-2</v>
      </c>
      <c r="G689" s="8">
        <v>0.12243541619120001</v>
      </c>
      <c r="H689" s="10">
        <v>8.6196551929220003E-2</v>
      </c>
      <c r="I689" s="17">
        <v>7.3024343926549995E-2</v>
      </c>
      <c r="J689" s="9">
        <v>7.5722735540959998E-2</v>
      </c>
      <c r="K689" s="10">
        <v>8.084621401316E-2</v>
      </c>
      <c r="L689" s="10">
        <v>7.9387806151840004E-2</v>
      </c>
      <c r="M689" s="9">
        <v>7.2864377647020001E-2</v>
      </c>
      <c r="N689" s="10">
        <v>8.6122351545590003E-2</v>
      </c>
      <c r="O689" s="10">
        <v>9.7104819187099997E-2</v>
      </c>
      <c r="P689" s="8">
        <v>0.1171225978916</v>
      </c>
      <c r="Q689" s="8">
        <v>0.1208407298081</v>
      </c>
      <c r="R689" s="10">
        <v>9.8067066296259997E-2</v>
      </c>
      <c r="S689" s="10">
        <v>9.2218658431930001E-2</v>
      </c>
      <c r="T689" s="10">
        <v>0.1138494093762</v>
      </c>
      <c r="U689" s="10">
        <v>0.11231525951519999</v>
      </c>
      <c r="V689" s="8">
        <v>0.1225704193841</v>
      </c>
      <c r="W689" s="10">
        <v>9.8169955762750005E-2</v>
      </c>
      <c r="X689" s="16">
        <v>0.107028520838</v>
      </c>
      <c r="Y689" s="10">
        <v>8.7150209354839997E-2</v>
      </c>
      <c r="Z689" s="10">
        <v>9.1997190629399997E-2</v>
      </c>
      <c r="AA689" s="10">
        <v>8.9193844004879994E-2</v>
      </c>
      <c r="AB689" s="17">
        <v>8.1937776280089997E-2</v>
      </c>
      <c r="AC689" s="10">
        <v>8.5376666274409999E-2</v>
      </c>
      <c r="AD689" s="10">
        <v>9.5482259627759997E-2</v>
      </c>
      <c r="AE689" s="10">
        <v>0.1017934054762</v>
      </c>
      <c r="AF689" s="8">
        <v>0.12804949717629999</v>
      </c>
      <c r="AG689" s="10">
        <v>7.7997166408690005E-2</v>
      </c>
      <c r="AH689" s="16">
        <v>0.1188502910832</v>
      </c>
      <c r="AI689" s="9">
        <v>8.0944280706380003E-2</v>
      </c>
      <c r="AJ689" s="10">
        <v>0.10015521521200001</v>
      </c>
      <c r="AK689" s="18">
        <v>7.6395807060660001E-2</v>
      </c>
      <c r="AL689" s="9">
        <v>6.9766238542779996E-2</v>
      </c>
      <c r="AM689" s="10">
        <v>8.3978918731969998E-2</v>
      </c>
      <c r="AN689" s="10">
        <v>9.2071671107109995E-2</v>
      </c>
      <c r="AO689" s="8">
        <v>0.11334976794649999</v>
      </c>
      <c r="AP689" s="18">
        <v>9.5721185243860002E-2</v>
      </c>
      <c r="AQ689" s="10">
        <v>8.6151490736440003E-2</v>
      </c>
      <c r="AR689" s="9">
        <v>6.2785458737800004E-2</v>
      </c>
      <c r="AS689" s="10">
        <v>9.4066402246020003E-2</v>
      </c>
      <c r="AT689" s="18">
        <v>9.3807366644849996E-2</v>
      </c>
      <c r="AU689" s="10">
        <v>0.12770181438289999</v>
      </c>
      <c r="AV689" s="10">
        <v>8.9326835991550002E-2</v>
      </c>
      <c r="AW689" s="16">
        <v>0.1179248499419</v>
      </c>
      <c r="AX689" s="9">
        <v>7.0026585322749996E-2</v>
      </c>
      <c r="AY689" s="10">
        <v>8.7452545474159996E-2</v>
      </c>
      <c r="AZ689" s="10">
        <v>0.1095995199509</v>
      </c>
      <c r="BA689" s="10">
        <v>0.10886115646489999</v>
      </c>
      <c r="BB689" s="10">
        <v>8.208414589601E-2</v>
      </c>
      <c r="BC689" s="10">
        <v>9.121326973353E-2</v>
      </c>
      <c r="BD689" s="10">
        <v>0.1035022833695</v>
      </c>
      <c r="BE689" s="10">
        <v>0.11425745013419999</v>
      </c>
      <c r="BF689" s="10">
        <v>7.7576246714299996E-2</v>
      </c>
      <c r="BG689" s="10">
        <v>9.2538779074800001E-2</v>
      </c>
      <c r="BH689" s="10">
        <v>6.8869180545789999E-2</v>
      </c>
      <c r="BI689" s="9">
        <v>7.5083223540219998E-2</v>
      </c>
      <c r="BJ689" s="10">
        <v>7.3156332452309999E-2</v>
      </c>
      <c r="BK689" s="17">
        <v>8.2209847723609994E-2</v>
      </c>
      <c r="BL689" s="8">
        <v>0.137783267243</v>
      </c>
      <c r="BM689" s="8">
        <v>0.19844974377220001</v>
      </c>
      <c r="BN689" s="8">
        <v>0.2449064230363</v>
      </c>
      <c r="BO689" s="16">
        <v>0.107295199595</v>
      </c>
      <c r="BP689" s="9">
        <v>7.851921689718E-2</v>
      </c>
      <c r="BQ689" s="9">
        <v>7.2485061274969995E-2</v>
      </c>
    </row>
    <row r="690" spans="1:69" x14ac:dyDescent="0.25">
      <c r="A690" t="s">
        <v>109</v>
      </c>
      <c r="B690" s="10">
        <v>4.5118796016060003E-2</v>
      </c>
      <c r="C690" s="18">
        <v>4.5907967402860003E-2</v>
      </c>
      <c r="D690" s="10">
        <v>4.4335955956979999E-2</v>
      </c>
      <c r="E690" s="16">
        <v>6.2671192139350004E-2</v>
      </c>
      <c r="F690" s="9">
        <v>3.7431668660099997E-2</v>
      </c>
      <c r="G690" s="8">
        <v>5.2848212906509998E-2</v>
      </c>
      <c r="H690" s="9">
        <v>3.132848197318E-2</v>
      </c>
      <c r="I690" s="17">
        <v>3.1266844618739999E-2</v>
      </c>
      <c r="J690" s="10">
        <v>3.5897839889799998E-2</v>
      </c>
      <c r="K690" s="10">
        <v>3.3703767085730002E-2</v>
      </c>
      <c r="L690" s="10">
        <v>3.6295777408769998E-2</v>
      </c>
      <c r="M690" s="10">
        <v>4.3780903382690001E-2</v>
      </c>
      <c r="N690" s="10">
        <v>5.2407965815919999E-2</v>
      </c>
      <c r="O690" s="10">
        <v>4.7405362265380002E-2</v>
      </c>
      <c r="P690" s="10">
        <v>4.368999659884E-2</v>
      </c>
      <c r="Q690" s="10">
        <v>3.9034579846030003E-2</v>
      </c>
      <c r="R690" s="10">
        <v>4.9453985461219999E-2</v>
      </c>
      <c r="S690" s="10">
        <v>4.2408882332859998E-2</v>
      </c>
      <c r="T690" s="8">
        <v>7.3743588667300006E-2</v>
      </c>
      <c r="U690" s="10">
        <v>5.4466331661750002E-2</v>
      </c>
      <c r="V690" s="10">
        <v>4.4395329787909998E-2</v>
      </c>
      <c r="W690" s="8">
        <v>7.5401740489769997E-2</v>
      </c>
      <c r="X690" s="16">
        <v>7.594983729193E-2</v>
      </c>
      <c r="Y690" s="9">
        <v>3.5230092379439998E-2</v>
      </c>
      <c r="Z690" s="9">
        <v>3.9290586659140002E-2</v>
      </c>
      <c r="AA690" s="10">
        <v>7.2444767443719998E-2</v>
      </c>
      <c r="AB690" s="16">
        <v>5.4932637842919997E-2</v>
      </c>
      <c r="AC690" s="10">
        <v>4.2827516692299998E-2</v>
      </c>
      <c r="AD690" s="9">
        <v>3.081730907135E-2</v>
      </c>
      <c r="AE690" s="10">
        <v>3.6910382059750002E-2</v>
      </c>
      <c r="AF690" s="10">
        <v>5.5555937539259997E-2</v>
      </c>
      <c r="AG690" s="8">
        <v>6.67820218646E-2</v>
      </c>
      <c r="AH690" s="16">
        <v>5.8510497476599997E-2</v>
      </c>
      <c r="AI690" s="9">
        <v>3.9119705254469998E-2</v>
      </c>
      <c r="AJ690" s="10">
        <v>4.4511661220259999E-2</v>
      </c>
      <c r="AK690" s="18">
        <v>3.8280902264440003E-2</v>
      </c>
      <c r="AL690" s="10">
        <v>4.3443134194249999E-2</v>
      </c>
      <c r="AM690" s="10">
        <v>5.3058713717489998E-2</v>
      </c>
      <c r="AN690" s="10">
        <v>4.4886761906260002E-2</v>
      </c>
      <c r="AO690" s="10">
        <v>4.4689023807140002E-2</v>
      </c>
      <c r="AP690" s="17">
        <v>3.6650665607469997E-2</v>
      </c>
      <c r="AQ690" s="10">
        <v>3.5219301236240001E-2</v>
      </c>
      <c r="AR690" s="10">
        <v>3.3053386132040001E-2</v>
      </c>
      <c r="AS690" s="8">
        <v>7.3855482006199999E-2</v>
      </c>
      <c r="AT690" s="17">
        <v>3.7485822077789999E-2</v>
      </c>
      <c r="AU690" s="10">
        <v>4.6095002805089998E-2</v>
      </c>
      <c r="AV690" s="8">
        <v>6.1691146427999999E-2</v>
      </c>
      <c r="AW690" s="18">
        <v>4.1360938742720003E-2</v>
      </c>
      <c r="AX690" s="10">
        <v>3.700361878359E-2</v>
      </c>
      <c r="AY690" s="10">
        <v>3.9738651641049998E-2</v>
      </c>
      <c r="AZ690" s="10">
        <v>4.7695184983489999E-2</v>
      </c>
      <c r="BA690" s="10">
        <v>3.8831904586230002E-2</v>
      </c>
      <c r="BB690" s="9">
        <v>2.8677938727900001E-2</v>
      </c>
      <c r="BC690" s="10">
        <v>1.545647688013E-2</v>
      </c>
      <c r="BD690" s="10">
        <v>4.1268432560550003E-2</v>
      </c>
      <c r="BE690" s="10">
        <v>6.0702669167319999E-2</v>
      </c>
      <c r="BF690" s="10">
        <v>4.0105100444679999E-2</v>
      </c>
      <c r="BG690" s="8">
        <v>7.5999865430820004E-2</v>
      </c>
      <c r="BH690" s="10">
        <v>5.1201806474219999E-2</v>
      </c>
      <c r="BI690" s="10">
        <v>3.4293156117059999E-2</v>
      </c>
      <c r="BJ690" s="8">
        <v>7.0731467675529999E-2</v>
      </c>
      <c r="BK690" s="17">
        <v>3.8077001671379999E-2</v>
      </c>
      <c r="BL690" s="8">
        <v>8.1330268307770001E-2</v>
      </c>
      <c r="BM690" s="8">
        <v>9.4361833241000004E-2</v>
      </c>
      <c r="BN690" s="8">
        <v>0.13983267925930001</v>
      </c>
      <c r="BO690" s="17">
        <v>3.981856779041E-2</v>
      </c>
      <c r="BP690" s="10">
        <v>4.4811680102529998E-2</v>
      </c>
      <c r="BQ690" s="8">
        <v>5.6584597522510001E-2</v>
      </c>
    </row>
    <row r="691" spans="1:69" x14ac:dyDescent="0.25">
      <c r="A691" t="s">
        <v>99</v>
      </c>
      <c r="B691" s="10">
        <v>0.67233620765940005</v>
      </c>
      <c r="C691" s="18">
        <v>0.67553889851430005</v>
      </c>
      <c r="D691" s="10">
        <v>0.66915921120470001</v>
      </c>
      <c r="E691" s="17">
        <v>0.62117672155019998</v>
      </c>
      <c r="F691" s="8">
        <v>0.71105917066110003</v>
      </c>
      <c r="G691" s="9">
        <v>0.60142949250050004</v>
      </c>
      <c r="H691" s="8">
        <v>0.72943578864710001</v>
      </c>
      <c r="I691" s="16">
        <v>0.74337726106409996</v>
      </c>
      <c r="J691" s="10">
        <v>0.69249215526789998</v>
      </c>
      <c r="K691" s="8">
        <v>0.72283207017130002</v>
      </c>
      <c r="L691" s="8">
        <v>0.70686831676270001</v>
      </c>
      <c r="M691" s="10">
        <v>0.69001222228129999</v>
      </c>
      <c r="N691" s="10">
        <v>0.67858845479969998</v>
      </c>
      <c r="O691" s="10">
        <v>0.67438263488700001</v>
      </c>
      <c r="P691" s="9">
        <v>0.6178124654696</v>
      </c>
      <c r="Q691" s="9">
        <v>0.62223753855999997</v>
      </c>
      <c r="R691" s="10">
        <v>0.65120107450739995</v>
      </c>
      <c r="S691" s="9">
        <v>0.62148990486709998</v>
      </c>
      <c r="T691" s="9">
        <v>0.61683169072800004</v>
      </c>
      <c r="U691" s="10">
        <v>0.64135402272569997</v>
      </c>
      <c r="V691" s="10">
        <v>0.67085151699360002</v>
      </c>
      <c r="W691" s="9">
        <v>0.62025229970960005</v>
      </c>
      <c r="X691" s="17">
        <v>0.62941602612309999</v>
      </c>
      <c r="Y691" s="8">
        <v>0.68784529095619995</v>
      </c>
      <c r="Z691" s="10">
        <v>0.6784421919918</v>
      </c>
      <c r="AA691" s="10">
        <v>0.67258694442910005</v>
      </c>
      <c r="AB691" s="18">
        <v>0.67137851617519995</v>
      </c>
      <c r="AC691" s="8">
        <v>0.70292324519860006</v>
      </c>
      <c r="AD691" s="8">
        <v>0.68983987449569995</v>
      </c>
      <c r="AE691" s="10">
        <v>0.6584709947174</v>
      </c>
      <c r="AF691" s="9">
        <v>0.58668113119050003</v>
      </c>
      <c r="AG691" s="10">
        <v>0.67367857866610004</v>
      </c>
      <c r="AH691" s="17">
        <v>0.59736130639499996</v>
      </c>
      <c r="AI691" s="8">
        <v>0.7051911880185</v>
      </c>
      <c r="AJ691" s="10">
        <v>0.68271386030049996</v>
      </c>
      <c r="AK691" s="16">
        <v>0.73189014926880003</v>
      </c>
      <c r="AL691" s="8">
        <v>0.71184252255409997</v>
      </c>
      <c r="AM691" s="10">
        <v>0.68891483285840005</v>
      </c>
      <c r="AN691" s="10">
        <v>0.66325509807659999</v>
      </c>
      <c r="AO691" s="9">
        <v>0.63688799629689996</v>
      </c>
      <c r="AP691" s="16">
        <v>0.68296865700310005</v>
      </c>
      <c r="AQ691" s="8">
        <v>0.7323764693632</v>
      </c>
      <c r="AR691" s="8">
        <v>0.72481508174959997</v>
      </c>
      <c r="AS691" s="9">
        <v>0.61581475313830003</v>
      </c>
      <c r="AT691" s="16">
        <v>0.68565961365600003</v>
      </c>
      <c r="AU691" s="9">
        <v>0.5850568491625</v>
      </c>
      <c r="AV691" s="9">
        <v>0.65017577363550005</v>
      </c>
      <c r="AW691" s="17">
        <v>0.63564162014449999</v>
      </c>
      <c r="AX691" s="10">
        <v>0.68729122737530002</v>
      </c>
      <c r="AY691" s="10">
        <v>0.6777708193477</v>
      </c>
      <c r="AZ691" s="10">
        <v>0.64911459475300004</v>
      </c>
      <c r="BA691" s="10">
        <v>0.67728040607520001</v>
      </c>
      <c r="BB691" s="10">
        <v>0.68428266348559996</v>
      </c>
      <c r="BC691" s="10">
        <v>0.71619795461140001</v>
      </c>
      <c r="BD691" s="10">
        <v>0.64328841434490003</v>
      </c>
      <c r="BE691" s="10">
        <v>0.64798400416640001</v>
      </c>
      <c r="BF691" s="10">
        <v>0.66180786410570003</v>
      </c>
      <c r="BG691" s="10">
        <v>0.66136376299459998</v>
      </c>
      <c r="BH691" s="10">
        <v>0.70567105472739999</v>
      </c>
      <c r="BI691" s="10">
        <v>0.69971853541490003</v>
      </c>
      <c r="BJ691" s="8">
        <v>0.72105168960099997</v>
      </c>
      <c r="BK691" s="16">
        <v>0.70542975400469998</v>
      </c>
      <c r="BL691" s="9">
        <v>0.51709953303379996</v>
      </c>
      <c r="BM691" s="9">
        <v>0.39291491106449999</v>
      </c>
      <c r="BN691" s="9">
        <v>0.29310410572989998</v>
      </c>
      <c r="BO691" s="17">
        <v>0.6441342431114</v>
      </c>
      <c r="BP691" s="8">
        <v>0.70314346620150003</v>
      </c>
      <c r="BQ691" s="8">
        <v>0.71331105946069995</v>
      </c>
    </row>
    <row r="692" spans="1:69" x14ac:dyDescent="0.25">
      <c r="A692" t="s">
        <v>83</v>
      </c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  <c r="AX692" s="4"/>
      <c r="AY692" s="4"/>
      <c r="AZ692" s="4"/>
      <c r="BA692" s="4"/>
      <c r="BB692" s="4"/>
      <c r="BC692" s="4"/>
      <c r="BD692" s="4"/>
      <c r="BE692" s="4"/>
      <c r="BF692" s="4"/>
      <c r="BG692" s="4"/>
      <c r="BH692" s="4"/>
      <c r="BI692" s="4"/>
      <c r="BJ692" s="4"/>
      <c r="BK692" s="4"/>
      <c r="BL692" s="4"/>
      <c r="BM692" s="4"/>
      <c r="BN692" s="4"/>
      <c r="BO692" s="4"/>
      <c r="BP692" s="4"/>
      <c r="BQ692" s="4"/>
    </row>
    <row r="693" spans="1:69" x14ac:dyDescent="0.25">
      <c r="A693" t="s">
        <v>84</v>
      </c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  <c r="AX693" s="4"/>
      <c r="AY693" s="4"/>
      <c r="AZ693" s="4"/>
      <c r="BA693" s="4"/>
      <c r="BB693" s="4"/>
      <c r="BC693" s="4"/>
      <c r="BD693" s="4"/>
      <c r="BE693" s="4"/>
      <c r="BF693" s="4"/>
      <c r="BG693" s="4"/>
      <c r="BH693" s="4"/>
      <c r="BI693" s="4"/>
      <c r="BJ693" s="4"/>
      <c r="BK693" s="4"/>
      <c r="BL693" s="4"/>
      <c r="BM693" s="4"/>
      <c r="BN693" s="4"/>
      <c r="BO693" s="4"/>
      <c r="BP693" s="4"/>
      <c r="BQ693" s="4"/>
    </row>
    <row r="694" spans="1:69" x14ac:dyDescent="0.25"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  <c r="AX694" s="4"/>
      <c r="AY694" s="4"/>
      <c r="AZ694" s="4"/>
      <c r="BA694" s="4"/>
      <c r="BB694" s="4"/>
      <c r="BC694" s="4"/>
      <c r="BD694" s="4"/>
      <c r="BE694" s="4"/>
      <c r="BF694" s="4"/>
      <c r="BG694" s="4"/>
      <c r="BH694" s="4"/>
      <c r="BI694" s="4"/>
      <c r="BJ694" s="4"/>
      <c r="BK694" s="4"/>
      <c r="BL694" s="4"/>
      <c r="BM694" s="4"/>
      <c r="BN694" s="4"/>
      <c r="BO694" s="4"/>
      <c r="BP694" s="4"/>
      <c r="BQ694" s="4"/>
    </row>
    <row r="695" spans="1:69" x14ac:dyDescent="0.25"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  <c r="AW695" s="4"/>
      <c r="AX695" s="4"/>
      <c r="AY695" s="4"/>
      <c r="AZ695" s="4"/>
      <c r="BA695" s="4"/>
      <c r="BB695" s="4"/>
      <c r="BC695" s="4"/>
      <c r="BD695" s="4"/>
      <c r="BE695" s="4"/>
      <c r="BF695" s="4"/>
      <c r="BG695" s="4"/>
      <c r="BH695" s="4"/>
      <c r="BI695" s="4"/>
      <c r="BJ695" s="4"/>
      <c r="BK695" s="4"/>
      <c r="BL695" s="4"/>
      <c r="BM695" s="4"/>
      <c r="BN695" s="4"/>
      <c r="BO695" s="4"/>
      <c r="BP695" s="4"/>
      <c r="BQ695" s="4"/>
    </row>
    <row r="696" spans="1:69" x14ac:dyDescent="0.25">
      <c r="A696" t="s">
        <v>245</v>
      </c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  <c r="AX696" s="4"/>
      <c r="AY696" s="4"/>
      <c r="AZ696" s="4"/>
      <c r="BA696" s="4"/>
      <c r="BB696" s="4"/>
      <c r="BC696" s="4"/>
      <c r="BD696" s="4"/>
      <c r="BE696" s="4"/>
      <c r="BF696" s="4"/>
      <c r="BG696" s="4"/>
      <c r="BH696" s="4"/>
      <c r="BI696" s="4"/>
      <c r="BJ696" s="4"/>
      <c r="BK696" s="4"/>
      <c r="BL696" s="4"/>
      <c r="BM696" s="4"/>
      <c r="BN696" s="4"/>
      <c r="BO696" s="4"/>
      <c r="BP696" s="4"/>
      <c r="BQ696" s="4"/>
    </row>
    <row r="697" spans="1:69" s="2" customFormat="1" x14ac:dyDescent="0.25">
      <c r="B697" s="11"/>
      <c r="C697" s="19" t="s">
        <v>0</v>
      </c>
      <c r="D697" s="20"/>
      <c r="E697" s="19" t="s">
        <v>1</v>
      </c>
      <c r="F697" s="20"/>
      <c r="G697" s="20"/>
      <c r="H697" s="20"/>
      <c r="I697" s="19" t="s">
        <v>2</v>
      </c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19" t="s">
        <v>3</v>
      </c>
      <c r="Y697" s="20"/>
      <c r="Z697" s="20"/>
      <c r="AA697" s="20"/>
      <c r="AB697" s="19" t="s">
        <v>4</v>
      </c>
      <c r="AC697" s="20"/>
      <c r="AD697" s="20"/>
      <c r="AE697" s="20"/>
      <c r="AF697" s="20"/>
      <c r="AG697" s="20"/>
      <c r="AH697" s="19" t="s">
        <v>5</v>
      </c>
      <c r="AI697" s="20"/>
      <c r="AJ697" s="20"/>
      <c r="AK697" s="19" t="s">
        <v>6</v>
      </c>
      <c r="AL697" s="20"/>
      <c r="AM697" s="20"/>
      <c r="AN697" s="20"/>
      <c r="AO697" s="20"/>
      <c r="AP697" s="19" t="s">
        <v>7</v>
      </c>
      <c r="AQ697" s="20"/>
      <c r="AR697" s="20"/>
      <c r="AS697" s="20"/>
      <c r="AT697" s="19" t="s">
        <v>8</v>
      </c>
      <c r="AU697" s="20"/>
      <c r="AV697" s="20"/>
      <c r="AW697" s="19" t="s">
        <v>9</v>
      </c>
      <c r="AX697" s="20"/>
      <c r="AY697" s="20"/>
      <c r="AZ697" s="20"/>
      <c r="BA697" s="20"/>
      <c r="BB697" s="20"/>
      <c r="BC697" s="20"/>
      <c r="BD697" s="20"/>
      <c r="BE697" s="20"/>
      <c r="BF697" s="20"/>
      <c r="BG697" s="20"/>
      <c r="BH697" s="20"/>
      <c r="BI697" s="20"/>
      <c r="BJ697" s="20"/>
      <c r="BK697" s="19" t="s">
        <v>10</v>
      </c>
      <c r="BL697" s="20"/>
      <c r="BM697" s="20"/>
      <c r="BN697" s="20"/>
      <c r="BO697" s="19" t="s">
        <v>11</v>
      </c>
      <c r="BP697" s="20"/>
      <c r="BQ697" s="20"/>
    </row>
    <row r="698" spans="1:69" ht="75" x14ac:dyDescent="0.25">
      <c r="A698" s="3" t="s">
        <v>12</v>
      </c>
      <c r="B698" s="5" t="s">
        <v>13</v>
      </c>
      <c r="C698" s="13" t="s">
        <v>14</v>
      </c>
      <c r="D698" s="12" t="s">
        <v>15</v>
      </c>
      <c r="E698" s="13" t="s">
        <v>16</v>
      </c>
      <c r="F698" s="12" t="s">
        <v>17</v>
      </c>
      <c r="G698" s="5" t="s">
        <v>18</v>
      </c>
      <c r="H698" s="5" t="s">
        <v>19</v>
      </c>
      <c r="I698" s="13" t="s">
        <v>20</v>
      </c>
      <c r="J698" s="12" t="s">
        <v>21</v>
      </c>
      <c r="K698" s="5" t="s">
        <v>22</v>
      </c>
      <c r="L698" s="5" t="s">
        <v>23</v>
      </c>
      <c r="M698" s="5" t="s">
        <v>24</v>
      </c>
      <c r="N698" s="5" t="s">
        <v>25</v>
      </c>
      <c r="O698" s="5" t="s">
        <v>26</v>
      </c>
      <c r="P698" s="5" t="s">
        <v>27</v>
      </c>
      <c r="Q698" s="5" t="s">
        <v>28</v>
      </c>
      <c r="R698" s="5" t="s">
        <v>29</v>
      </c>
      <c r="S698" s="5" t="s">
        <v>30</v>
      </c>
      <c r="T698" s="5" t="s">
        <v>31</v>
      </c>
      <c r="U698" s="5" t="s">
        <v>32</v>
      </c>
      <c r="V698" s="5" t="s">
        <v>33</v>
      </c>
      <c r="W698" s="5" t="s">
        <v>34</v>
      </c>
      <c r="X698" s="13" t="s">
        <v>35</v>
      </c>
      <c r="Y698" s="12" t="s">
        <v>36</v>
      </c>
      <c r="Z698" s="5" t="s">
        <v>37</v>
      </c>
      <c r="AA698" s="5" t="s">
        <v>38</v>
      </c>
      <c r="AB698" s="13" t="s">
        <v>39</v>
      </c>
      <c r="AC698" s="12" t="s">
        <v>40</v>
      </c>
      <c r="AD698" s="5" t="s">
        <v>41</v>
      </c>
      <c r="AE698" s="5" t="s">
        <v>42</v>
      </c>
      <c r="AF698" s="5" t="s">
        <v>43</v>
      </c>
      <c r="AG698" s="5" t="s">
        <v>44</v>
      </c>
      <c r="AH698" s="13" t="s">
        <v>45</v>
      </c>
      <c r="AI698" s="12" t="s">
        <v>46</v>
      </c>
      <c r="AJ698" s="5" t="s">
        <v>47</v>
      </c>
      <c r="AK698" s="13" t="s">
        <v>48</v>
      </c>
      <c r="AL698" s="12" t="s">
        <v>49</v>
      </c>
      <c r="AM698" s="5" t="s">
        <v>50</v>
      </c>
      <c r="AN698" s="5" t="s">
        <v>51</v>
      </c>
      <c r="AO698" s="5" t="s">
        <v>52</v>
      </c>
      <c r="AP698" s="13" t="s">
        <v>53</v>
      </c>
      <c r="AQ698" s="12" t="s">
        <v>54</v>
      </c>
      <c r="AR698" s="5" t="s">
        <v>55</v>
      </c>
      <c r="AS698" s="5" t="s">
        <v>56</v>
      </c>
      <c r="AT698" s="13" t="s">
        <v>57</v>
      </c>
      <c r="AU698" s="12" t="s">
        <v>58</v>
      </c>
      <c r="AV698" s="5" t="s">
        <v>59</v>
      </c>
      <c r="AW698" s="13" t="s">
        <v>60</v>
      </c>
      <c r="AX698" s="12" t="s">
        <v>61</v>
      </c>
      <c r="AY698" s="5" t="s">
        <v>62</v>
      </c>
      <c r="AZ698" s="5" t="s">
        <v>63</v>
      </c>
      <c r="BA698" s="5" t="s">
        <v>64</v>
      </c>
      <c r="BB698" s="5" t="s">
        <v>65</v>
      </c>
      <c r="BC698" s="5" t="s">
        <v>66</v>
      </c>
      <c r="BD698" s="5" t="s">
        <v>67</v>
      </c>
      <c r="BE698" s="5" t="s">
        <v>68</v>
      </c>
      <c r="BF698" s="5" t="s">
        <v>69</v>
      </c>
      <c r="BG698" s="5" t="s">
        <v>70</v>
      </c>
      <c r="BH698" s="5" t="s">
        <v>71</v>
      </c>
      <c r="BI698" s="5" t="s">
        <v>72</v>
      </c>
      <c r="BJ698" s="5" t="s">
        <v>73</v>
      </c>
      <c r="BK698" s="13" t="s">
        <v>74</v>
      </c>
      <c r="BL698" s="12" t="s">
        <v>75</v>
      </c>
      <c r="BM698" s="5" t="s">
        <v>76</v>
      </c>
      <c r="BN698" s="5" t="s">
        <v>77</v>
      </c>
      <c r="BO698" s="13" t="s">
        <v>78</v>
      </c>
      <c r="BP698" s="12" t="s">
        <v>79</v>
      </c>
      <c r="BQ698" s="5" t="s">
        <v>80</v>
      </c>
    </row>
    <row r="699" spans="1:69" x14ac:dyDescent="0.25">
      <c r="A699" t="s">
        <v>81</v>
      </c>
      <c r="B699" s="6">
        <v>19308</v>
      </c>
      <c r="C699" s="14">
        <v>9001</v>
      </c>
      <c r="D699" s="6">
        <v>10307</v>
      </c>
      <c r="E699" s="14">
        <v>1773</v>
      </c>
      <c r="F699" s="6">
        <v>5766</v>
      </c>
      <c r="G699" s="6">
        <v>5648</v>
      </c>
      <c r="H699" s="6">
        <v>6121</v>
      </c>
      <c r="I699" s="14">
        <v>1875</v>
      </c>
      <c r="J699" s="6">
        <v>1801</v>
      </c>
      <c r="K699" s="6">
        <v>1348</v>
      </c>
      <c r="L699" s="6">
        <v>1068</v>
      </c>
      <c r="M699" s="6">
        <v>1674</v>
      </c>
      <c r="N699" s="6">
        <v>1101</v>
      </c>
      <c r="O699" s="6">
        <v>1551</v>
      </c>
      <c r="P699" s="6">
        <v>1746</v>
      </c>
      <c r="Q699" s="6">
        <v>843</v>
      </c>
      <c r="R699" s="6">
        <v>598</v>
      </c>
      <c r="S699" s="6">
        <v>590</v>
      </c>
      <c r="T699" s="6">
        <v>1086</v>
      </c>
      <c r="U699" s="6">
        <v>1599</v>
      </c>
      <c r="V699" s="6">
        <v>1639</v>
      </c>
      <c r="W699" s="6">
        <v>789</v>
      </c>
      <c r="X699" s="14">
        <v>3051</v>
      </c>
      <c r="Y699" s="6">
        <v>5268</v>
      </c>
      <c r="Z699" s="6">
        <v>10739</v>
      </c>
      <c r="AA699" s="6">
        <v>250</v>
      </c>
      <c r="AB699" s="14">
        <v>3305</v>
      </c>
      <c r="AC699" s="6">
        <v>4409</v>
      </c>
      <c r="AD699" s="6">
        <v>4053</v>
      </c>
      <c r="AE699" s="6">
        <v>3295</v>
      </c>
      <c r="AF699" s="6">
        <v>2937</v>
      </c>
      <c r="AG699" s="6">
        <v>1309</v>
      </c>
      <c r="AH699" s="14">
        <v>5876</v>
      </c>
      <c r="AI699" s="6">
        <v>12182</v>
      </c>
      <c r="AJ699" s="6">
        <v>1250</v>
      </c>
      <c r="AK699" s="14">
        <v>1281</v>
      </c>
      <c r="AL699" s="6">
        <v>1997</v>
      </c>
      <c r="AM699" s="6">
        <v>2353</v>
      </c>
      <c r="AN699" s="6">
        <v>5888</v>
      </c>
      <c r="AO699" s="6">
        <v>7789</v>
      </c>
      <c r="AP699" s="14">
        <v>13571</v>
      </c>
      <c r="AQ699" s="6">
        <v>1193</v>
      </c>
      <c r="AR699" s="6">
        <v>584</v>
      </c>
      <c r="AS699" s="6">
        <v>3960</v>
      </c>
      <c r="AT699" s="14">
        <v>13901</v>
      </c>
      <c r="AU699" s="6">
        <v>282</v>
      </c>
      <c r="AV699" s="6">
        <v>5125</v>
      </c>
      <c r="AW699" s="14">
        <v>3634</v>
      </c>
      <c r="AX699" s="6">
        <v>1203</v>
      </c>
      <c r="AY699" s="6">
        <v>3640</v>
      </c>
      <c r="AZ699" s="6">
        <v>209</v>
      </c>
      <c r="BA699" s="6">
        <v>1904</v>
      </c>
      <c r="BB699" s="6">
        <v>1220</v>
      </c>
      <c r="BC699" s="6">
        <v>88</v>
      </c>
      <c r="BD699" s="6">
        <v>1437</v>
      </c>
      <c r="BE699" s="6">
        <v>1089</v>
      </c>
      <c r="BF699" s="6">
        <v>332</v>
      </c>
      <c r="BG699" s="6">
        <v>1012</v>
      </c>
      <c r="BH699" s="6">
        <v>745</v>
      </c>
      <c r="BI699" s="6">
        <v>1789</v>
      </c>
      <c r="BJ699" s="6">
        <v>1006</v>
      </c>
      <c r="BK699" s="14">
        <v>14077</v>
      </c>
      <c r="BL699" s="6">
        <v>2387</v>
      </c>
      <c r="BM699" s="6">
        <v>2304</v>
      </c>
      <c r="BN699" s="6">
        <v>540</v>
      </c>
      <c r="BO699" s="14">
        <v>12739</v>
      </c>
      <c r="BP699" s="6">
        <v>2546</v>
      </c>
      <c r="BQ699" s="6">
        <v>4023</v>
      </c>
    </row>
    <row r="700" spans="1:69" x14ac:dyDescent="0.25">
      <c r="A700" t="s">
        <v>82</v>
      </c>
      <c r="B700" s="7">
        <v>19294</v>
      </c>
      <c r="C700" s="15">
        <v>9542</v>
      </c>
      <c r="D700" s="7">
        <v>9752</v>
      </c>
      <c r="E700" s="15">
        <v>4406</v>
      </c>
      <c r="F700" s="7">
        <v>6221</v>
      </c>
      <c r="G700" s="7">
        <v>4306</v>
      </c>
      <c r="H700" s="7">
        <v>4361</v>
      </c>
      <c r="I700" s="15">
        <v>1831</v>
      </c>
      <c r="J700" s="7">
        <v>1892</v>
      </c>
      <c r="K700" s="7">
        <v>1364</v>
      </c>
      <c r="L700" s="7">
        <v>1156</v>
      </c>
      <c r="M700" s="7">
        <v>1760</v>
      </c>
      <c r="N700" s="7">
        <v>933</v>
      </c>
      <c r="O700" s="7">
        <v>1318</v>
      </c>
      <c r="P700" s="7">
        <v>1482</v>
      </c>
      <c r="Q700" s="7">
        <v>942</v>
      </c>
      <c r="R700" s="7">
        <v>733</v>
      </c>
      <c r="S700" s="7">
        <v>864</v>
      </c>
      <c r="T700" s="7">
        <v>1307</v>
      </c>
      <c r="U700" s="7">
        <v>1331</v>
      </c>
      <c r="V700" s="7">
        <v>1412</v>
      </c>
      <c r="W700" s="7">
        <v>970</v>
      </c>
      <c r="X700" s="15">
        <v>3273</v>
      </c>
      <c r="Y700" s="7">
        <v>5192</v>
      </c>
      <c r="Z700" s="7">
        <v>10543</v>
      </c>
      <c r="AA700" s="7">
        <v>285</v>
      </c>
      <c r="AB700" s="15">
        <v>3536</v>
      </c>
      <c r="AC700" s="7">
        <v>4404</v>
      </c>
      <c r="AD700" s="7">
        <v>4056</v>
      </c>
      <c r="AE700" s="7">
        <v>3208</v>
      </c>
      <c r="AF700" s="7">
        <v>2619</v>
      </c>
      <c r="AG700" s="7">
        <v>1470</v>
      </c>
      <c r="AH700" s="15">
        <v>5679</v>
      </c>
      <c r="AI700" s="7">
        <v>12351</v>
      </c>
      <c r="AJ700" s="7">
        <v>1263</v>
      </c>
      <c r="AK700" s="15">
        <v>1770</v>
      </c>
      <c r="AL700" s="7">
        <v>2615</v>
      </c>
      <c r="AM700" s="7">
        <v>2715</v>
      </c>
      <c r="AN700" s="7">
        <v>5673</v>
      </c>
      <c r="AO700" s="7">
        <v>6520</v>
      </c>
      <c r="AP700" s="15">
        <v>12516</v>
      </c>
      <c r="AQ700" s="7">
        <v>1259</v>
      </c>
      <c r="AR700" s="7">
        <v>829</v>
      </c>
      <c r="AS700" s="7">
        <v>4689</v>
      </c>
      <c r="AT700" s="15">
        <v>12751</v>
      </c>
      <c r="AU700" s="7">
        <v>477</v>
      </c>
      <c r="AV700" s="7">
        <v>6066</v>
      </c>
      <c r="AW700" s="15">
        <v>3332</v>
      </c>
      <c r="AX700" s="7">
        <v>1134</v>
      </c>
      <c r="AY700" s="7">
        <v>3206</v>
      </c>
      <c r="AZ700" s="7">
        <v>218</v>
      </c>
      <c r="BA700" s="7">
        <v>1938</v>
      </c>
      <c r="BB700" s="7">
        <v>1191</v>
      </c>
      <c r="BC700" s="7">
        <v>86</v>
      </c>
      <c r="BD700" s="7">
        <v>1535</v>
      </c>
      <c r="BE700" s="7">
        <v>1043</v>
      </c>
      <c r="BF700" s="7">
        <v>339</v>
      </c>
      <c r="BG700" s="7">
        <v>1241</v>
      </c>
      <c r="BH700" s="7">
        <v>858</v>
      </c>
      <c r="BI700" s="7">
        <v>1705</v>
      </c>
      <c r="BJ700" s="7">
        <v>1468</v>
      </c>
      <c r="BK700" s="15">
        <v>14099</v>
      </c>
      <c r="BL700" s="7">
        <v>2409</v>
      </c>
      <c r="BM700" s="7">
        <v>2258</v>
      </c>
      <c r="BN700" s="7">
        <v>528</v>
      </c>
      <c r="BO700" s="15">
        <v>11736</v>
      </c>
      <c r="BP700" s="7">
        <v>2979</v>
      </c>
      <c r="BQ700" s="7">
        <v>4578</v>
      </c>
    </row>
    <row r="701" spans="1:69" x14ac:dyDescent="0.25">
      <c r="A701" t="s">
        <v>108</v>
      </c>
      <c r="B701" s="10">
        <v>2.8644622462080001E-2</v>
      </c>
      <c r="C701" s="16">
        <v>3.2117951633259999E-2</v>
      </c>
      <c r="D701" s="9">
        <v>2.5246117062260001E-2</v>
      </c>
      <c r="E701" s="16">
        <v>3.7661304699330003E-2</v>
      </c>
      <c r="F701" s="10">
        <v>2.8533403121579998E-2</v>
      </c>
      <c r="G701" s="10">
        <v>2.8128869773979999E-2</v>
      </c>
      <c r="H701" s="9">
        <v>2.020206430625E-2</v>
      </c>
      <c r="I701" s="18">
        <v>2.6313307066400001E-2</v>
      </c>
      <c r="J701" s="10">
        <v>2.5763091868390001E-2</v>
      </c>
      <c r="K701" s="10">
        <v>2.1583633692620001E-2</v>
      </c>
      <c r="L701" s="10">
        <v>2.735250325191E-2</v>
      </c>
      <c r="M701" s="10">
        <v>3.4447872649259997E-2</v>
      </c>
      <c r="N701" s="10">
        <v>2.8739697711469999E-2</v>
      </c>
      <c r="O701" s="10">
        <v>2.936807723389E-2</v>
      </c>
      <c r="P701" s="9">
        <v>1.7652499308410001E-2</v>
      </c>
      <c r="Q701" s="10">
        <v>3.1547356495610003E-2</v>
      </c>
      <c r="R701" s="8">
        <v>5.354610623008E-2</v>
      </c>
      <c r="S701" s="10">
        <v>3.0322711977019998E-2</v>
      </c>
      <c r="T701" s="10">
        <v>3.7449757760000001E-2</v>
      </c>
      <c r="U701" s="10">
        <v>3.0080803567629998E-2</v>
      </c>
      <c r="V701" s="10">
        <v>1.9239759785089999E-2</v>
      </c>
      <c r="W701" s="10">
        <v>3.2058745789420001E-2</v>
      </c>
      <c r="X701" s="16">
        <v>4.1507907818929997E-2</v>
      </c>
      <c r="Y701" s="10">
        <v>2.7415180896609999E-2</v>
      </c>
      <c r="Z701" s="9">
        <v>2.4612787534660001E-2</v>
      </c>
      <c r="AA701" s="8">
        <v>5.2457121957309998E-2</v>
      </c>
      <c r="AB701" s="18">
        <v>2.8448464857159999E-2</v>
      </c>
      <c r="AC701" s="10">
        <v>2.94695504261E-2</v>
      </c>
      <c r="AD701" s="10">
        <v>2.8702321289709998E-2</v>
      </c>
      <c r="AE701" s="10">
        <v>2.3384845957070001E-2</v>
      </c>
      <c r="AF701" s="10">
        <v>2.627719551652E-2</v>
      </c>
      <c r="AG701" s="8">
        <v>4.2184328370610001E-2</v>
      </c>
      <c r="AH701" s="16">
        <v>3.9449257278100003E-2</v>
      </c>
      <c r="AI701" s="9">
        <v>2.3626066267859999E-2</v>
      </c>
      <c r="AJ701" s="10">
        <v>2.9138440813180001E-2</v>
      </c>
      <c r="AK701" s="18">
        <v>2.5319561244879999E-2</v>
      </c>
      <c r="AL701" s="10">
        <v>2.4673553933939999E-2</v>
      </c>
      <c r="AM701" s="10">
        <v>2.9346752729150001E-2</v>
      </c>
      <c r="AN701" s="10">
        <v>3.082315500182E-2</v>
      </c>
      <c r="AO701" s="10">
        <v>2.8951981159399998E-2</v>
      </c>
      <c r="AP701" s="17">
        <v>2.584278318558E-2</v>
      </c>
      <c r="AQ701" s="9">
        <v>1.7161228986609999E-2</v>
      </c>
      <c r="AR701" s="8">
        <v>4.9324978190630003E-2</v>
      </c>
      <c r="AS701" s="8">
        <v>3.5551408520070001E-2</v>
      </c>
      <c r="AT701" s="17">
        <v>2.479919313561E-2</v>
      </c>
      <c r="AU701" s="8">
        <v>6.5891661013490005E-2</v>
      </c>
      <c r="AV701" s="8">
        <v>3.3798900170780001E-2</v>
      </c>
      <c r="AW701" s="18">
        <v>2.2497765219579999E-2</v>
      </c>
      <c r="AX701" s="8">
        <v>5.9385444901900002E-2</v>
      </c>
      <c r="AY701" s="10">
        <v>2.6882070096179999E-2</v>
      </c>
      <c r="AZ701" s="10">
        <v>3.0510649141320002E-2</v>
      </c>
      <c r="BA701" s="9">
        <v>1.016890986539E-2</v>
      </c>
      <c r="BB701" s="10">
        <v>3.0815869498300001E-2</v>
      </c>
      <c r="BC701" s="10">
        <v>3.4521452822400003E-2</v>
      </c>
      <c r="BD701" s="10">
        <v>2.241759167626E-2</v>
      </c>
      <c r="BE701" s="9">
        <v>1.514498083434E-2</v>
      </c>
      <c r="BF701" s="8">
        <v>0.10061286187559999</v>
      </c>
      <c r="BG701" s="10">
        <v>3.874430076378E-2</v>
      </c>
      <c r="BH701" s="10">
        <v>3.9221772993909998E-2</v>
      </c>
      <c r="BI701" s="8">
        <v>3.7061572840590001E-2</v>
      </c>
      <c r="BJ701" s="10">
        <v>1.9720339290369999E-2</v>
      </c>
      <c r="BK701" s="18">
        <v>2.8436358479590002E-2</v>
      </c>
      <c r="BL701" s="10">
        <v>3.3656968673690002E-2</v>
      </c>
      <c r="BM701" s="10">
        <v>2.387789773013E-2</v>
      </c>
      <c r="BN701" s="10">
        <v>3.172195550154E-2</v>
      </c>
      <c r="BO701" s="18">
        <v>3.077299315106E-2</v>
      </c>
      <c r="BP701" s="10">
        <v>2.3276248467360001E-2</v>
      </c>
      <c r="BQ701" s="10">
        <v>2.6681716979520001E-2</v>
      </c>
    </row>
    <row r="702" spans="1:69" x14ac:dyDescent="0.25">
      <c r="A702" t="s">
        <v>94</v>
      </c>
      <c r="B702" s="10">
        <v>3.7032995177439999E-2</v>
      </c>
      <c r="C702" s="18">
        <v>3.8805986867580002E-2</v>
      </c>
      <c r="D702" s="10">
        <v>3.5298197945199998E-2</v>
      </c>
      <c r="E702" s="18">
        <v>4.2699135252709998E-2</v>
      </c>
      <c r="F702" s="10">
        <v>4.1260066631960003E-2</v>
      </c>
      <c r="G702" s="10">
        <v>3.5940963533589998E-2</v>
      </c>
      <c r="H702" s="9">
        <v>2.635650120629E-2</v>
      </c>
      <c r="I702" s="18">
        <v>3.4694731902819999E-2</v>
      </c>
      <c r="J702" s="10">
        <v>3.938631043245E-2</v>
      </c>
      <c r="K702" s="10">
        <v>2.7532195006219999E-2</v>
      </c>
      <c r="L702" s="10">
        <v>4.2125280006219998E-2</v>
      </c>
      <c r="M702" s="10">
        <v>4.248627539278E-2</v>
      </c>
      <c r="N702" s="10">
        <v>3.814473552507E-2</v>
      </c>
      <c r="O702" s="10">
        <v>3.4586829614090001E-2</v>
      </c>
      <c r="P702" s="10">
        <v>3.698919957381E-2</v>
      </c>
      <c r="Q702" s="10">
        <v>3.3501931492619999E-2</v>
      </c>
      <c r="R702" s="8">
        <v>5.6942744222680003E-2</v>
      </c>
      <c r="S702" s="10">
        <v>4.040571232167E-2</v>
      </c>
      <c r="T702" s="10">
        <v>3.3526620994609999E-2</v>
      </c>
      <c r="U702" s="10">
        <v>3.200640534153E-2</v>
      </c>
      <c r="V702" s="10">
        <v>3.4389197141209998E-2</v>
      </c>
      <c r="W702" s="10">
        <v>3.7430197551780002E-2</v>
      </c>
      <c r="X702" s="18">
        <v>3.7338415590630003E-2</v>
      </c>
      <c r="Y702" s="10">
        <v>4.0737272310699998E-2</v>
      </c>
      <c r="Z702" s="10">
        <v>3.4891872646479999E-2</v>
      </c>
      <c r="AA702" s="10">
        <v>4.523262653718E-2</v>
      </c>
      <c r="AB702" s="18">
        <v>3.9463445937950002E-2</v>
      </c>
      <c r="AC702" s="10">
        <v>3.7639888809740001E-2</v>
      </c>
      <c r="AD702" s="9">
        <v>2.9276218481610002E-2</v>
      </c>
      <c r="AE702" s="10">
        <v>4.3824478167210003E-2</v>
      </c>
      <c r="AF702" s="10">
        <v>3.8293096959499999E-2</v>
      </c>
      <c r="AG702" s="10">
        <v>3.3705393474300002E-2</v>
      </c>
      <c r="AH702" s="16">
        <v>4.5202512616019999E-2</v>
      </c>
      <c r="AI702" s="9">
        <v>3.0204291579200002E-2</v>
      </c>
      <c r="AJ702" s="8">
        <v>6.7066960463449996E-2</v>
      </c>
      <c r="AK702" s="18">
        <v>3.0908993185980001E-2</v>
      </c>
      <c r="AL702" s="10">
        <v>4.0810884134729997E-2</v>
      </c>
      <c r="AM702" s="10">
        <v>4.2921243738009998E-2</v>
      </c>
      <c r="AN702" s="10">
        <v>3.9972516805290001E-2</v>
      </c>
      <c r="AO702" s="9">
        <v>3.2170650322290002E-2</v>
      </c>
      <c r="AP702" s="18">
        <v>3.6623545330739998E-2</v>
      </c>
      <c r="AQ702" s="10">
        <v>3.1698673376719999E-2</v>
      </c>
      <c r="AR702" s="10">
        <v>3.353829590883E-2</v>
      </c>
      <c r="AS702" s="10">
        <v>4.0176711419129998E-2</v>
      </c>
      <c r="AT702" s="18">
        <v>3.6089753661289997E-2</v>
      </c>
      <c r="AU702" s="10">
        <v>4.7572647513160003E-2</v>
      </c>
      <c r="AV702" s="10">
        <v>3.8186909458379999E-2</v>
      </c>
      <c r="AW702" s="18">
        <v>3.0763390498479998E-2</v>
      </c>
      <c r="AX702" s="10">
        <v>3.8947746465460002E-2</v>
      </c>
      <c r="AY702" s="10">
        <v>3.4271125132429997E-2</v>
      </c>
      <c r="AZ702" s="10">
        <v>2.3046617842110002E-2</v>
      </c>
      <c r="BA702" s="10">
        <v>3.4076378172330002E-2</v>
      </c>
      <c r="BB702" s="8">
        <v>5.486968373455E-2</v>
      </c>
      <c r="BC702" s="10">
        <v>3.8681959868279998E-2</v>
      </c>
      <c r="BD702" s="10">
        <v>3.6934041263340003E-2</v>
      </c>
      <c r="BE702" s="10">
        <v>3.4040260174659998E-2</v>
      </c>
      <c r="BF702" s="10">
        <v>5.7158843390189999E-2</v>
      </c>
      <c r="BG702" s="10">
        <v>3.5189900933089997E-2</v>
      </c>
      <c r="BH702" s="10">
        <v>4.58120389963E-2</v>
      </c>
      <c r="BI702" s="10">
        <v>4.2301023601520001E-2</v>
      </c>
      <c r="BJ702" s="10">
        <v>3.5122678165789997E-2</v>
      </c>
      <c r="BK702" s="17">
        <v>3.3601646535239997E-2</v>
      </c>
      <c r="BL702" s="8">
        <v>4.6103573207949999E-2</v>
      </c>
      <c r="BM702" s="10">
        <v>4.4258982534929998E-2</v>
      </c>
      <c r="BN702" s="8">
        <v>5.6375294299160002E-2</v>
      </c>
      <c r="BO702" s="18">
        <v>3.8137281628429998E-2</v>
      </c>
      <c r="BP702" s="10">
        <v>3.6685485781729997E-2</v>
      </c>
      <c r="BQ702" s="10">
        <v>3.4428360562599999E-2</v>
      </c>
    </row>
    <row r="703" spans="1:69" x14ac:dyDescent="0.25">
      <c r="A703" t="s">
        <v>95</v>
      </c>
      <c r="B703" s="10">
        <v>7.2763025932830003E-2</v>
      </c>
      <c r="C703" s="17">
        <v>6.5233574353650001E-2</v>
      </c>
      <c r="D703" s="8">
        <v>8.0130275216849997E-2</v>
      </c>
      <c r="E703" s="16">
        <v>8.5599545191409998E-2</v>
      </c>
      <c r="F703" s="10">
        <v>7.1896228503469994E-2</v>
      </c>
      <c r="G703" s="10">
        <v>6.9009571106409998E-2</v>
      </c>
      <c r="H703" s="9">
        <v>6.4735632511470007E-2</v>
      </c>
      <c r="I703" s="18">
        <v>7.8745566347649995E-2</v>
      </c>
      <c r="J703" s="10">
        <v>8.4846647620070006E-2</v>
      </c>
      <c r="K703" s="10">
        <v>7.2253587547910003E-2</v>
      </c>
      <c r="L703" s="10">
        <v>7.4798681356209998E-2</v>
      </c>
      <c r="M703" s="10">
        <v>7.2674751992680003E-2</v>
      </c>
      <c r="N703" s="10">
        <v>5.8349714729530003E-2</v>
      </c>
      <c r="O703" s="10">
        <v>6.5502502263319995E-2</v>
      </c>
      <c r="P703" s="10">
        <v>7.7844106565629997E-2</v>
      </c>
      <c r="Q703" s="10">
        <v>8.8316814654100004E-2</v>
      </c>
      <c r="R703" s="10">
        <v>7.2784035678880005E-2</v>
      </c>
      <c r="S703" s="10">
        <v>6.3218275125679999E-2</v>
      </c>
      <c r="T703" s="10">
        <v>6.6353858695769999E-2</v>
      </c>
      <c r="U703" s="10">
        <v>6.7441179417379996E-2</v>
      </c>
      <c r="V703" s="10">
        <v>6.2948924514919999E-2</v>
      </c>
      <c r="W703" s="10">
        <v>7.5910899327129994E-2</v>
      </c>
      <c r="X703" s="18">
        <v>6.6026509528190003E-2</v>
      </c>
      <c r="Y703" s="10">
        <v>7.5998508339050003E-2</v>
      </c>
      <c r="Z703" s="10">
        <v>7.3962906809410006E-2</v>
      </c>
      <c r="AA703" s="10">
        <v>4.6816795732410002E-2</v>
      </c>
      <c r="AB703" s="17">
        <v>6.2670448732429995E-2</v>
      </c>
      <c r="AC703" s="10">
        <v>7.7440069373020004E-2</v>
      </c>
      <c r="AD703" s="10">
        <v>7.4742815507179997E-2</v>
      </c>
      <c r="AE703" s="10">
        <v>8.0183466214440002E-2</v>
      </c>
      <c r="AF703" s="10">
        <v>7.2288037004540007E-2</v>
      </c>
      <c r="AG703" s="10">
        <v>6.2211729063580003E-2</v>
      </c>
      <c r="AH703" s="18">
        <v>7.6587593067449999E-2</v>
      </c>
      <c r="AI703" s="10">
        <v>7.0383713969129999E-2</v>
      </c>
      <c r="AJ703" s="10">
        <v>7.883130676406E-2</v>
      </c>
      <c r="AK703" s="18">
        <v>6.8147947052509997E-2</v>
      </c>
      <c r="AL703" s="10">
        <v>7.4592150695089995E-2</v>
      </c>
      <c r="AM703" s="10">
        <v>7.4386720183420005E-2</v>
      </c>
      <c r="AN703" s="10">
        <v>7.3586989982520001E-2</v>
      </c>
      <c r="AO703" s="10">
        <v>7.1889144382190004E-2</v>
      </c>
      <c r="AP703" s="16">
        <v>7.6134367218679999E-2</v>
      </c>
      <c r="AQ703" s="9">
        <v>5.4750288754119997E-2</v>
      </c>
      <c r="AR703" s="10">
        <v>5.466481437864E-2</v>
      </c>
      <c r="AS703" s="10">
        <v>7.1802348895370002E-2</v>
      </c>
      <c r="AT703" s="16">
        <v>7.6876917329270003E-2</v>
      </c>
      <c r="AU703" s="10">
        <v>5.3699319226510001E-2</v>
      </c>
      <c r="AV703" s="9">
        <v>6.5614293121969994E-2</v>
      </c>
      <c r="AW703" s="18">
        <v>8.1373617882720004E-2</v>
      </c>
      <c r="AX703" s="10">
        <v>7.530347620234E-2</v>
      </c>
      <c r="AY703" s="10">
        <v>7.2773626823200002E-2</v>
      </c>
      <c r="AZ703" s="8">
        <v>0.1232372297176</v>
      </c>
      <c r="BA703" s="10">
        <v>7.4261535879070001E-2</v>
      </c>
      <c r="BB703" s="10">
        <v>8.2083462524199999E-2</v>
      </c>
      <c r="BC703" s="10">
        <v>2.2368838252570002E-2</v>
      </c>
      <c r="BD703" s="10">
        <v>8.1448625334890001E-2</v>
      </c>
      <c r="BE703" s="10">
        <v>6.8326103904959995E-2</v>
      </c>
      <c r="BF703" s="10">
        <v>8.1122594663499997E-2</v>
      </c>
      <c r="BG703" s="9">
        <v>5.4388760939849998E-2</v>
      </c>
      <c r="BH703" s="10">
        <v>6.5412636979979996E-2</v>
      </c>
      <c r="BI703" s="10">
        <v>6.7816408458840002E-2</v>
      </c>
      <c r="BJ703" s="9">
        <v>5.4868110244160002E-2</v>
      </c>
      <c r="BK703" s="18">
        <v>7.2419912616500007E-2</v>
      </c>
      <c r="BL703" s="10">
        <v>6.8502404028750005E-2</v>
      </c>
      <c r="BM703" s="10">
        <v>7.6350251309270006E-2</v>
      </c>
      <c r="BN703" s="10">
        <v>8.6015147766130007E-2</v>
      </c>
      <c r="BO703" s="18">
        <v>7.4382193276349998E-2</v>
      </c>
      <c r="BP703" s="10">
        <v>7.7088301812660007E-2</v>
      </c>
      <c r="BQ703" s="10">
        <v>6.5798136108059999E-2</v>
      </c>
    </row>
    <row r="704" spans="1:69" x14ac:dyDescent="0.25">
      <c r="A704" t="s">
        <v>96</v>
      </c>
      <c r="B704" s="10">
        <v>9.1904260193849993E-2</v>
      </c>
      <c r="C704" s="17">
        <v>8.5148630721500002E-2</v>
      </c>
      <c r="D704" s="8">
        <v>9.8514357339689995E-2</v>
      </c>
      <c r="E704" s="16">
        <v>0.106286759514</v>
      </c>
      <c r="F704" s="10">
        <v>8.8689077788389997E-2</v>
      </c>
      <c r="G704" s="10">
        <v>9.5791297794990002E-2</v>
      </c>
      <c r="H704" s="9">
        <v>7.8120361324479998E-2</v>
      </c>
      <c r="I704" s="18">
        <v>9.5548014826560002E-2</v>
      </c>
      <c r="J704" s="10">
        <v>9.0099414118159998E-2</v>
      </c>
      <c r="K704" s="10">
        <v>8.64671717491E-2</v>
      </c>
      <c r="L704" s="10">
        <v>0.1007736105246</v>
      </c>
      <c r="M704" s="10">
        <v>8.3258614254489993E-2</v>
      </c>
      <c r="N704" s="10">
        <v>7.8122065249219996E-2</v>
      </c>
      <c r="O704" s="10">
        <v>8.3914946709030006E-2</v>
      </c>
      <c r="P704" s="8">
        <v>0.1134200455268</v>
      </c>
      <c r="Q704" s="10">
        <v>9.8049774564409997E-2</v>
      </c>
      <c r="R704" s="10">
        <v>8.7086715211540003E-2</v>
      </c>
      <c r="S704" s="10">
        <v>9.2501140952819999E-2</v>
      </c>
      <c r="T704" s="10">
        <v>9.0115088252830003E-2</v>
      </c>
      <c r="U704" s="10">
        <v>9.8649348119079994E-2</v>
      </c>
      <c r="V704" s="10">
        <v>9.4978228738899995E-2</v>
      </c>
      <c r="W704" s="10">
        <v>7.8363797473159996E-2</v>
      </c>
      <c r="X704" s="18">
        <v>9.0084405869610001E-2</v>
      </c>
      <c r="Y704" s="10">
        <v>8.8119410886490002E-2</v>
      </c>
      <c r="Z704" s="10">
        <v>9.558640636422E-2</v>
      </c>
      <c r="AA704" s="9">
        <v>4.5607999318820001E-2</v>
      </c>
      <c r="AB704" s="18">
        <v>8.6211417576410002E-2</v>
      </c>
      <c r="AC704" s="10">
        <v>9.1756016412200006E-2</v>
      </c>
      <c r="AD704" s="10">
        <v>9.8011687649300003E-2</v>
      </c>
      <c r="AE704" s="8">
        <v>0.1022303206729</v>
      </c>
      <c r="AF704" s="10">
        <v>9.8283513538180003E-2</v>
      </c>
      <c r="AG704" s="9">
        <v>5.5281998629049998E-2</v>
      </c>
      <c r="AH704" s="16">
        <v>0.1099696388008</v>
      </c>
      <c r="AI704" s="9">
        <v>8.4744183560549996E-2</v>
      </c>
      <c r="AJ704" s="10">
        <v>8.0696393929720001E-2</v>
      </c>
      <c r="AK704" s="18">
        <v>7.8240601682070005E-2</v>
      </c>
      <c r="AL704" s="10">
        <v>9.0700765862620006E-2</v>
      </c>
      <c r="AM704" s="10">
        <v>8.4077936067130002E-2</v>
      </c>
      <c r="AN704" s="10">
        <v>9.8783070875680001E-2</v>
      </c>
      <c r="AO704" s="10">
        <v>9.337002849362E-2</v>
      </c>
      <c r="AP704" s="16">
        <v>0.1002920418986</v>
      </c>
      <c r="AQ704" s="10">
        <v>7.6465742142299994E-2</v>
      </c>
      <c r="AR704" s="9">
        <v>5.1301114425299998E-2</v>
      </c>
      <c r="AS704" s="9">
        <v>8.0841030745290005E-2</v>
      </c>
      <c r="AT704" s="16">
        <v>9.9432241779119995E-2</v>
      </c>
      <c r="AU704" s="8">
        <v>0.1386348123009</v>
      </c>
      <c r="AV704" s="9">
        <v>7.2403884958520001E-2</v>
      </c>
      <c r="AW704" s="16">
        <v>0.1027862330244</v>
      </c>
      <c r="AX704" s="9">
        <v>6.160128372603E-2</v>
      </c>
      <c r="AY704" s="10">
        <v>8.3566096755869998E-2</v>
      </c>
      <c r="AZ704" s="10">
        <v>8.834358030186E-2</v>
      </c>
      <c r="BA704" s="8">
        <v>0.1125604724091</v>
      </c>
      <c r="BB704" s="10">
        <v>0.1060972683614</v>
      </c>
      <c r="BC704" s="10">
        <v>5.998233223406E-2</v>
      </c>
      <c r="BD704" s="8">
        <v>0.14603006294830001</v>
      </c>
      <c r="BE704" s="8">
        <v>0.1192045232981</v>
      </c>
      <c r="BF704" s="10">
        <v>7.3757301359829996E-2</v>
      </c>
      <c r="BG704" s="9">
        <v>6.5937723267359999E-2</v>
      </c>
      <c r="BH704" s="10">
        <v>7.9449303689029999E-2</v>
      </c>
      <c r="BI704" s="9">
        <v>6.5016431587429993E-2</v>
      </c>
      <c r="BJ704" s="9">
        <v>6.1075548847519999E-2</v>
      </c>
      <c r="BK704" s="17">
        <v>8.4685881881319994E-2</v>
      </c>
      <c r="BL704" s="8">
        <v>0.110023523941</v>
      </c>
      <c r="BM704" s="8">
        <v>0.1117492727358</v>
      </c>
      <c r="BN704" s="8">
        <v>0.1171329165468</v>
      </c>
      <c r="BO704" s="16">
        <v>9.6161963509250006E-2</v>
      </c>
      <c r="BP704" s="10">
        <v>9.612979168737E-2</v>
      </c>
      <c r="BQ704" s="9">
        <v>7.8240604803700001E-2</v>
      </c>
    </row>
    <row r="705" spans="1:69" x14ac:dyDescent="0.25">
      <c r="A705" t="s">
        <v>97</v>
      </c>
      <c r="B705" s="10">
        <v>5.3739216490319999E-2</v>
      </c>
      <c r="C705" s="18">
        <v>5.5862191299989997E-2</v>
      </c>
      <c r="D705" s="10">
        <v>5.166197560737E-2</v>
      </c>
      <c r="E705" s="18">
        <v>5.7484452534260003E-2</v>
      </c>
      <c r="F705" s="10">
        <v>5.6039909079440002E-2</v>
      </c>
      <c r="G705" s="10">
        <v>5.4946267020299998E-2</v>
      </c>
      <c r="H705" s="9">
        <v>4.5481351304730001E-2</v>
      </c>
      <c r="I705" s="18">
        <v>5.1673745159999999E-2</v>
      </c>
      <c r="J705" s="10">
        <v>4.933733889196E-2</v>
      </c>
      <c r="K705" s="10">
        <v>5.2772390395300003E-2</v>
      </c>
      <c r="L705" s="10">
        <v>4.1613204728489998E-2</v>
      </c>
      <c r="M705" s="10">
        <v>4.8297592413080001E-2</v>
      </c>
      <c r="N705" s="10">
        <v>5.432745433965E-2</v>
      </c>
      <c r="O705" s="10">
        <v>4.4116663019049998E-2</v>
      </c>
      <c r="P705" s="10">
        <v>5.6915884680499997E-2</v>
      </c>
      <c r="Q705" s="10">
        <v>4.6932179559459997E-2</v>
      </c>
      <c r="R705" s="10">
        <v>6.7000797802779996E-2</v>
      </c>
      <c r="S705" s="10">
        <v>4.567027686821E-2</v>
      </c>
      <c r="T705" s="10">
        <v>6.2867016544989995E-2</v>
      </c>
      <c r="U705" s="10">
        <v>6.2430955488090002E-2</v>
      </c>
      <c r="V705" s="10">
        <v>6.128774687013E-2</v>
      </c>
      <c r="W705" s="10">
        <v>6.81428364506E-2</v>
      </c>
      <c r="X705" s="18">
        <v>5.12583177316E-2</v>
      </c>
      <c r="Y705" s="9">
        <v>4.3048712068519998E-2</v>
      </c>
      <c r="Z705" s="8">
        <v>5.9766893675639997E-2</v>
      </c>
      <c r="AA705" s="10">
        <v>5.4015159690369997E-2</v>
      </c>
      <c r="AB705" s="16">
        <v>6.6810419073739996E-2</v>
      </c>
      <c r="AC705" s="10">
        <v>4.7367493299689999E-2</v>
      </c>
      <c r="AD705" s="10">
        <v>5.5679075955389998E-2</v>
      </c>
      <c r="AE705" s="10">
        <v>5.1250243209290003E-2</v>
      </c>
      <c r="AF705" s="10">
        <v>6.037233658301E-2</v>
      </c>
      <c r="AG705" s="9">
        <v>2.9650767854560001E-2</v>
      </c>
      <c r="AH705" s="18">
        <v>5.3561882709629999E-2</v>
      </c>
      <c r="AI705" s="10">
        <v>5.3339626580479998E-2</v>
      </c>
      <c r="AJ705" s="10">
        <v>5.8442593712349999E-2</v>
      </c>
      <c r="AK705" s="16">
        <v>6.7203022525280001E-2</v>
      </c>
      <c r="AL705" s="10">
        <v>4.6702229238669998E-2</v>
      </c>
      <c r="AM705" s="10">
        <v>5.5444189343439997E-2</v>
      </c>
      <c r="AN705" s="10">
        <v>5.5266005833930001E-2</v>
      </c>
      <c r="AO705" s="10">
        <v>5.086841218602E-2</v>
      </c>
      <c r="AP705" s="17">
        <v>4.9780651849329997E-2</v>
      </c>
      <c r="AQ705" s="10">
        <v>4.3719830207159999E-2</v>
      </c>
      <c r="AR705" s="10">
        <v>4.8712320066390001E-2</v>
      </c>
      <c r="AS705" s="8">
        <v>6.7885977885459997E-2</v>
      </c>
      <c r="AT705" s="18">
        <v>5.1322317208350003E-2</v>
      </c>
      <c r="AU705" s="10">
        <v>2.6584903477649999E-2</v>
      </c>
      <c r="AV705" s="8">
        <v>6.0955600462830002E-2</v>
      </c>
      <c r="AW705" s="16">
        <v>7.2131582515380002E-2</v>
      </c>
      <c r="AX705" s="9">
        <v>3.2154754910510001E-2</v>
      </c>
      <c r="AY705" s="9">
        <v>4.2673218893300002E-2</v>
      </c>
      <c r="AZ705" s="10">
        <v>3.8698536421199997E-2</v>
      </c>
      <c r="BA705" s="10">
        <v>6.084018710617E-2</v>
      </c>
      <c r="BB705" s="10">
        <v>5.4435271360629998E-2</v>
      </c>
      <c r="BC705" s="10">
        <v>7.0036542289080003E-2</v>
      </c>
      <c r="BD705" s="8">
        <v>7.2675222222489996E-2</v>
      </c>
      <c r="BE705" s="10">
        <v>5.2173769412700001E-2</v>
      </c>
      <c r="BF705" s="10">
        <v>4.2338819510679998E-2</v>
      </c>
      <c r="BG705" s="10">
        <v>6.1888840758810001E-2</v>
      </c>
      <c r="BH705" s="10">
        <v>3.685036731513E-2</v>
      </c>
      <c r="BI705" s="9">
        <v>2.923438953173E-2</v>
      </c>
      <c r="BJ705" s="10">
        <v>5.9547788186360001E-2</v>
      </c>
      <c r="BK705" s="17">
        <v>4.6590614805560003E-2</v>
      </c>
      <c r="BL705" s="8">
        <v>6.5538438962880002E-2</v>
      </c>
      <c r="BM705" s="8">
        <v>8.1957620041590004E-2</v>
      </c>
      <c r="BN705" s="10">
        <v>7.0134818445010003E-2</v>
      </c>
      <c r="BO705" s="18">
        <v>5.2636976702390002E-2</v>
      </c>
      <c r="BP705" s="10">
        <v>5.5936432218050003E-2</v>
      </c>
      <c r="BQ705" s="10">
        <v>5.5135072037920001E-2</v>
      </c>
    </row>
    <row r="706" spans="1:69" x14ac:dyDescent="0.25">
      <c r="A706" t="s">
        <v>109</v>
      </c>
      <c r="B706" s="10">
        <v>2.791133001588E-2</v>
      </c>
      <c r="C706" s="16">
        <v>3.2570697781629999E-2</v>
      </c>
      <c r="D706" s="9">
        <v>2.3352336113710001E-2</v>
      </c>
      <c r="E706" s="16">
        <v>3.7826942180309998E-2</v>
      </c>
      <c r="F706" s="10">
        <v>2.656415293153E-2</v>
      </c>
      <c r="G706" s="10">
        <v>2.8903096123589999E-2</v>
      </c>
      <c r="H706" s="9">
        <v>1.8834984007479998E-2</v>
      </c>
      <c r="I706" s="17">
        <v>1.8974568902910001E-2</v>
      </c>
      <c r="J706" s="10">
        <v>2.6578239234780001E-2</v>
      </c>
      <c r="K706" s="10">
        <v>2.6848902911789999E-2</v>
      </c>
      <c r="L706" s="10">
        <v>2.652717956717E-2</v>
      </c>
      <c r="M706" s="10">
        <v>2.1116917452559999E-2</v>
      </c>
      <c r="N706" s="9">
        <v>1.5575954825800001E-2</v>
      </c>
      <c r="O706" s="9">
        <v>1.733431640024E-2</v>
      </c>
      <c r="P706" s="9">
        <v>1.767598637896E-2</v>
      </c>
      <c r="Q706" s="8">
        <v>4.1909254753039998E-2</v>
      </c>
      <c r="R706" s="8">
        <v>4.405590326317E-2</v>
      </c>
      <c r="S706" s="8">
        <v>4.2527705621570003E-2</v>
      </c>
      <c r="T706" s="8">
        <v>5.0023043767060002E-2</v>
      </c>
      <c r="U706" s="10">
        <v>2.400503851379E-2</v>
      </c>
      <c r="V706" s="10">
        <v>2.4139984194529999E-2</v>
      </c>
      <c r="W706" s="8">
        <v>4.6981782893710002E-2</v>
      </c>
      <c r="X706" s="16">
        <v>4.7214416109459999E-2</v>
      </c>
      <c r="Y706" s="10">
        <v>2.6245211096279999E-2</v>
      </c>
      <c r="Z706" s="9">
        <v>2.1392650471329999E-2</v>
      </c>
      <c r="AA706" s="8">
        <v>7.7694082187480001E-2</v>
      </c>
      <c r="AB706" s="16">
        <v>4.8223333235669998E-2</v>
      </c>
      <c r="AC706" s="10">
        <v>2.8280454024710001E-2</v>
      </c>
      <c r="AD706" s="9">
        <v>1.8362324474129998E-2</v>
      </c>
      <c r="AE706" s="9">
        <v>1.3373001074300001E-2</v>
      </c>
      <c r="AF706" s="9">
        <v>1.8038480434519999E-2</v>
      </c>
      <c r="AG706" s="8">
        <v>5.3626310597829997E-2</v>
      </c>
      <c r="AH706" s="18">
        <v>2.7166329305899999E-2</v>
      </c>
      <c r="AI706" s="10">
        <v>2.8230518734499999E-2</v>
      </c>
      <c r="AJ706" s="10">
        <v>2.8139763369489999E-2</v>
      </c>
      <c r="AK706" s="16">
        <v>4.2657467505119999E-2</v>
      </c>
      <c r="AL706" s="10">
        <v>3.0119644054869998E-2</v>
      </c>
      <c r="AM706" s="10">
        <v>3.5230353658169997E-2</v>
      </c>
      <c r="AN706" s="10">
        <v>2.8626680015910001E-2</v>
      </c>
      <c r="AO706" s="9">
        <v>1.9352764140889999E-2</v>
      </c>
      <c r="AP706" s="17">
        <v>1.75321677929E-2</v>
      </c>
      <c r="AQ706" s="10">
        <v>2.1235849097039999E-2</v>
      </c>
      <c r="AR706" s="10">
        <v>3.270199336455E-2</v>
      </c>
      <c r="AS706" s="8">
        <v>5.6562507701240002E-2</v>
      </c>
      <c r="AT706" s="17">
        <v>1.7238830472140001E-2</v>
      </c>
      <c r="AU706" s="10">
        <v>3.215823943901E-2</v>
      </c>
      <c r="AV706" s="8">
        <v>5.0012665724140003E-2</v>
      </c>
      <c r="AW706" s="18">
        <v>2.8264639779890001E-2</v>
      </c>
      <c r="AX706" s="10">
        <v>1.6340655132179999E-2</v>
      </c>
      <c r="AY706" s="9">
        <v>1.730188235318E-2</v>
      </c>
      <c r="AZ706" s="10">
        <v>3.1273783590279998E-2</v>
      </c>
      <c r="BA706" s="9">
        <v>1.492619870381E-2</v>
      </c>
      <c r="BB706" s="10">
        <v>2.0524027853869999E-2</v>
      </c>
      <c r="BC706" s="10">
        <v>0</v>
      </c>
      <c r="BD706" s="10">
        <v>2.1370161805469998E-2</v>
      </c>
      <c r="BE706" s="10">
        <v>1.8653870307260002E-2</v>
      </c>
      <c r="BF706" s="10">
        <v>4.4769923744080002E-2</v>
      </c>
      <c r="BG706" s="8">
        <v>6.8868633233370002E-2</v>
      </c>
      <c r="BH706" s="10">
        <v>3.466031940725E-2</v>
      </c>
      <c r="BI706" s="9">
        <v>1.498624020112E-2</v>
      </c>
      <c r="BJ706" s="8">
        <v>6.9447196317720006E-2</v>
      </c>
      <c r="BK706" s="17">
        <v>2.353466788624E-2</v>
      </c>
      <c r="BL706" s="8">
        <v>4.2007524500160001E-2</v>
      </c>
      <c r="BM706" s="10">
        <v>3.2469875351530002E-2</v>
      </c>
      <c r="BN706" s="8">
        <v>6.0969966251009998E-2</v>
      </c>
      <c r="BO706" s="17">
        <v>2.0966848280900001E-2</v>
      </c>
      <c r="BP706" s="10">
        <v>3.064191458206E-2</v>
      </c>
      <c r="BQ706" s="8">
        <v>4.3936239647329997E-2</v>
      </c>
    </row>
    <row r="707" spans="1:69" x14ac:dyDescent="0.25">
      <c r="A707" t="s">
        <v>99</v>
      </c>
      <c r="B707" s="10">
        <v>0.68800454972759995</v>
      </c>
      <c r="C707" s="18">
        <v>0.69026096734239994</v>
      </c>
      <c r="D707" s="10">
        <v>0.68579674071490004</v>
      </c>
      <c r="E707" s="17">
        <v>0.63244186062800001</v>
      </c>
      <c r="F707" s="10">
        <v>0.68701716194359996</v>
      </c>
      <c r="G707" s="10">
        <v>0.68727993464710002</v>
      </c>
      <c r="H707" s="8">
        <v>0.74626910533930002</v>
      </c>
      <c r="I707" s="18">
        <v>0.69405006579369999</v>
      </c>
      <c r="J707" s="10">
        <v>0.6839889578342</v>
      </c>
      <c r="K707" s="10">
        <v>0.71254211869710005</v>
      </c>
      <c r="L707" s="10">
        <v>0.6868095405654</v>
      </c>
      <c r="M707" s="10">
        <v>0.69771797584520001</v>
      </c>
      <c r="N707" s="8">
        <v>0.72674037761929999</v>
      </c>
      <c r="O707" s="8">
        <v>0.72517666476039999</v>
      </c>
      <c r="P707" s="10">
        <v>0.67950227796590001</v>
      </c>
      <c r="Q707" s="10">
        <v>0.65974268848079998</v>
      </c>
      <c r="R707" s="9">
        <v>0.61858369759090004</v>
      </c>
      <c r="S707" s="10">
        <v>0.68535417713299995</v>
      </c>
      <c r="T707" s="10">
        <v>0.6596646139847</v>
      </c>
      <c r="U707" s="10">
        <v>0.68538626955250004</v>
      </c>
      <c r="V707" s="10">
        <v>0.70301615875519996</v>
      </c>
      <c r="W707" s="10">
        <v>0.66111174051419996</v>
      </c>
      <c r="X707" s="17">
        <v>0.66657002735159998</v>
      </c>
      <c r="Y707" s="10">
        <v>0.69843570440239999</v>
      </c>
      <c r="Z707" s="10">
        <v>0.68978648249829999</v>
      </c>
      <c r="AA707" s="10">
        <v>0.67817621457639998</v>
      </c>
      <c r="AB707" s="17">
        <v>0.66817247058660001</v>
      </c>
      <c r="AC707" s="10">
        <v>0.68804652765450003</v>
      </c>
      <c r="AD707" s="10">
        <v>0.69522555664270003</v>
      </c>
      <c r="AE707" s="10">
        <v>0.68575364470480005</v>
      </c>
      <c r="AF707" s="10">
        <v>0.6864473399637</v>
      </c>
      <c r="AG707" s="8">
        <v>0.72333947201009996</v>
      </c>
      <c r="AH707" s="17">
        <v>0.64806278622210001</v>
      </c>
      <c r="AI707" s="8">
        <v>0.70947159930829995</v>
      </c>
      <c r="AJ707" s="9">
        <v>0.65768454094780004</v>
      </c>
      <c r="AK707" s="18">
        <v>0.68752240680419996</v>
      </c>
      <c r="AL707" s="10">
        <v>0.69240077208009998</v>
      </c>
      <c r="AM707" s="10">
        <v>0.67859280428070001</v>
      </c>
      <c r="AN707" s="9">
        <v>0.67294158148479999</v>
      </c>
      <c r="AO707" s="8">
        <v>0.70339701931559995</v>
      </c>
      <c r="AP707" s="16">
        <v>0.69379444272409996</v>
      </c>
      <c r="AQ707" s="8">
        <v>0.75496838743609995</v>
      </c>
      <c r="AR707" s="10">
        <v>0.72975648366559998</v>
      </c>
      <c r="AS707" s="9">
        <v>0.64718001483340004</v>
      </c>
      <c r="AT707" s="16">
        <v>0.69424074641419997</v>
      </c>
      <c r="AU707" s="10">
        <v>0.63545841702929995</v>
      </c>
      <c r="AV707" s="10">
        <v>0.6790277461034</v>
      </c>
      <c r="AW707" s="17">
        <v>0.66218277107949997</v>
      </c>
      <c r="AX707" s="10">
        <v>0.71626663866160001</v>
      </c>
      <c r="AY707" s="8">
        <v>0.72253197994579998</v>
      </c>
      <c r="AZ707" s="10">
        <v>0.66488960298559996</v>
      </c>
      <c r="BA707" s="10">
        <v>0.69316631786409999</v>
      </c>
      <c r="BB707" s="9">
        <v>0.65117441666709996</v>
      </c>
      <c r="BC707" s="10">
        <v>0.77440887453359997</v>
      </c>
      <c r="BD707" s="9">
        <v>0.61912429474929997</v>
      </c>
      <c r="BE707" s="10">
        <v>0.69245649206799997</v>
      </c>
      <c r="BF707" s="9">
        <v>0.60023965545610003</v>
      </c>
      <c r="BG707" s="10">
        <v>0.67498184010369999</v>
      </c>
      <c r="BH707" s="10">
        <v>0.69859356061839994</v>
      </c>
      <c r="BI707" s="8">
        <v>0.74358393377880005</v>
      </c>
      <c r="BJ707" s="10">
        <v>0.70021833894810004</v>
      </c>
      <c r="BK707" s="16">
        <v>0.71073091779560005</v>
      </c>
      <c r="BL707" s="9">
        <v>0.63416756668560004</v>
      </c>
      <c r="BM707" s="9">
        <v>0.62933610029679998</v>
      </c>
      <c r="BN707" s="9">
        <v>0.57764990119040005</v>
      </c>
      <c r="BO707" s="18">
        <v>0.68694174345159997</v>
      </c>
      <c r="BP707" s="10">
        <v>0.68024182545080003</v>
      </c>
      <c r="BQ707" s="10">
        <v>0.69577986986090001</v>
      </c>
    </row>
    <row r="708" spans="1:69" x14ac:dyDescent="0.25">
      <c r="A708" t="s">
        <v>83</v>
      </c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  <c r="AX708" s="4"/>
      <c r="AY708" s="4"/>
      <c r="AZ708" s="4"/>
      <c r="BA708" s="4"/>
      <c r="BB708" s="4"/>
      <c r="BC708" s="4"/>
      <c r="BD708" s="4"/>
      <c r="BE708" s="4"/>
      <c r="BF708" s="4"/>
      <c r="BG708" s="4"/>
      <c r="BH708" s="4"/>
      <c r="BI708" s="4"/>
      <c r="BJ708" s="4"/>
      <c r="BK708" s="4"/>
      <c r="BL708" s="4"/>
      <c r="BM708" s="4"/>
      <c r="BN708" s="4"/>
      <c r="BO708" s="4"/>
      <c r="BP708" s="4"/>
      <c r="BQ708" s="4"/>
    </row>
    <row r="709" spans="1:69" x14ac:dyDescent="0.25">
      <c r="A709" t="s">
        <v>84</v>
      </c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  <c r="AX709" s="4"/>
      <c r="AY709" s="4"/>
      <c r="AZ709" s="4"/>
      <c r="BA709" s="4"/>
      <c r="BB709" s="4"/>
      <c r="BC709" s="4"/>
      <c r="BD709" s="4"/>
      <c r="BE709" s="4"/>
      <c r="BF709" s="4"/>
      <c r="BG709" s="4"/>
      <c r="BH709" s="4"/>
      <c r="BI709" s="4"/>
      <c r="BJ709" s="4"/>
      <c r="BK709" s="4"/>
      <c r="BL709" s="4"/>
      <c r="BM709" s="4"/>
      <c r="BN709" s="4"/>
      <c r="BO709" s="4"/>
      <c r="BP709" s="4"/>
      <c r="BQ709" s="4"/>
    </row>
    <row r="710" spans="1:69" x14ac:dyDescent="0.25"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  <c r="AW710" s="4"/>
      <c r="AX710" s="4"/>
      <c r="AY710" s="4"/>
      <c r="AZ710" s="4"/>
      <c r="BA710" s="4"/>
      <c r="BB710" s="4"/>
      <c r="BC710" s="4"/>
      <c r="BD710" s="4"/>
      <c r="BE710" s="4"/>
      <c r="BF710" s="4"/>
      <c r="BG710" s="4"/>
      <c r="BH710" s="4"/>
      <c r="BI710" s="4"/>
      <c r="BJ710" s="4"/>
      <c r="BK710" s="4"/>
      <c r="BL710" s="4"/>
      <c r="BM710" s="4"/>
      <c r="BN710" s="4"/>
      <c r="BO710" s="4"/>
      <c r="BP710" s="4"/>
      <c r="BQ710" s="4"/>
    </row>
    <row r="711" spans="1:69" x14ac:dyDescent="0.25"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  <c r="AX711" s="4"/>
      <c r="AY711" s="4"/>
      <c r="AZ711" s="4"/>
      <c r="BA711" s="4"/>
      <c r="BB711" s="4"/>
      <c r="BC711" s="4"/>
      <c r="BD711" s="4"/>
      <c r="BE711" s="4"/>
      <c r="BF711" s="4"/>
      <c r="BG711" s="4"/>
      <c r="BH711" s="4"/>
      <c r="BI711" s="4"/>
      <c r="BJ711" s="4"/>
      <c r="BK711" s="4"/>
      <c r="BL711" s="4"/>
      <c r="BM711" s="4"/>
      <c r="BN711" s="4"/>
      <c r="BO711" s="4"/>
      <c r="BP711" s="4"/>
      <c r="BQ711" s="4"/>
    </row>
    <row r="712" spans="1:69" x14ac:dyDescent="0.25">
      <c r="A712" t="s">
        <v>246</v>
      </c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  <c r="AX712" s="4"/>
      <c r="AY712" s="4"/>
      <c r="AZ712" s="4"/>
      <c r="BA712" s="4"/>
      <c r="BB712" s="4"/>
      <c r="BC712" s="4"/>
      <c r="BD712" s="4"/>
      <c r="BE712" s="4"/>
      <c r="BF712" s="4"/>
      <c r="BG712" s="4"/>
      <c r="BH712" s="4"/>
      <c r="BI712" s="4"/>
      <c r="BJ712" s="4"/>
      <c r="BK712" s="4"/>
      <c r="BL712" s="4"/>
      <c r="BM712" s="4"/>
      <c r="BN712" s="4"/>
      <c r="BO712" s="4"/>
      <c r="BP712" s="4"/>
      <c r="BQ712" s="4"/>
    </row>
    <row r="713" spans="1:69" s="2" customFormat="1" x14ac:dyDescent="0.25">
      <c r="B713" s="11"/>
      <c r="C713" s="19" t="s">
        <v>0</v>
      </c>
      <c r="D713" s="20"/>
      <c r="E713" s="19" t="s">
        <v>1</v>
      </c>
      <c r="F713" s="20"/>
      <c r="G713" s="20"/>
      <c r="H713" s="20"/>
      <c r="I713" s="19" t="s">
        <v>2</v>
      </c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19" t="s">
        <v>3</v>
      </c>
      <c r="Y713" s="20"/>
      <c r="Z713" s="20"/>
      <c r="AA713" s="20"/>
      <c r="AB713" s="19" t="s">
        <v>4</v>
      </c>
      <c r="AC713" s="20"/>
      <c r="AD713" s="20"/>
      <c r="AE713" s="20"/>
      <c r="AF713" s="20"/>
      <c r="AG713" s="20"/>
      <c r="AH713" s="19" t="s">
        <v>5</v>
      </c>
      <c r="AI713" s="20"/>
      <c r="AJ713" s="20"/>
      <c r="AK713" s="19" t="s">
        <v>6</v>
      </c>
      <c r="AL713" s="20"/>
      <c r="AM713" s="20"/>
      <c r="AN713" s="20"/>
      <c r="AO713" s="20"/>
      <c r="AP713" s="19" t="s">
        <v>7</v>
      </c>
      <c r="AQ713" s="20"/>
      <c r="AR713" s="20"/>
      <c r="AS713" s="20"/>
      <c r="AT713" s="19" t="s">
        <v>8</v>
      </c>
      <c r="AU713" s="20"/>
      <c r="AV713" s="20"/>
      <c r="AW713" s="19" t="s">
        <v>9</v>
      </c>
      <c r="AX713" s="20"/>
      <c r="AY713" s="20"/>
      <c r="AZ713" s="20"/>
      <c r="BA713" s="20"/>
      <c r="BB713" s="20"/>
      <c r="BC713" s="20"/>
      <c r="BD713" s="20"/>
      <c r="BE713" s="20"/>
      <c r="BF713" s="20"/>
      <c r="BG713" s="20"/>
      <c r="BH713" s="20"/>
      <c r="BI713" s="20"/>
      <c r="BJ713" s="20"/>
      <c r="BK713" s="19" t="s">
        <v>10</v>
      </c>
      <c r="BL713" s="20"/>
      <c r="BM713" s="20"/>
      <c r="BN713" s="20"/>
      <c r="BO713" s="19" t="s">
        <v>11</v>
      </c>
      <c r="BP713" s="20"/>
      <c r="BQ713" s="20"/>
    </row>
    <row r="714" spans="1:69" ht="75" x14ac:dyDescent="0.25">
      <c r="A714" s="3" t="s">
        <v>12</v>
      </c>
      <c r="B714" s="5" t="s">
        <v>13</v>
      </c>
      <c r="C714" s="13" t="s">
        <v>14</v>
      </c>
      <c r="D714" s="12" t="s">
        <v>15</v>
      </c>
      <c r="E714" s="13" t="s">
        <v>16</v>
      </c>
      <c r="F714" s="12" t="s">
        <v>17</v>
      </c>
      <c r="G714" s="5" t="s">
        <v>18</v>
      </c>
      <c r="H714" s="5" t="s">
        <v>19</v>
      </c>
      <c r="I714" s="13" t="s">
        <v>20</v>
      </c>
      <c r="J714" s="12" t="s">
        <v>21</v>
      </c>
      <c r="K714" s="5" t="s">
        <v>22</v>
      </c>
      <c r="L714" s="5" t="s">
        <v>23</v>
      </c>
      <c r="M714" s="5" t="s">
        <v>24</v>
      </c>
      <c r="N714" s="5" t="s">
        <v>25</v>
      </c>
      <c r="O714" s="5" t="s">
        <v>26</v>
      </c>
      <c r="P714" s="5" t="s">
        <v>27</v>
      </c>
      <c r="Q714" s="5" t="s">
        <v>28</v>
      </c>
      <c r="R714" s="5" t="s">
        <v>29</v>
      </c>
      <c r="S714" s="5" t="s">
        <v>30</v>
      </c>
      <c r="T714" s="5" t="s">
        <v>31</v>
      </c>
      <c r="U714" s="5" t="s">
        <v>32</v>
      </c>
      <c r="V714" s="5" t="s">
        <v>33</v>
      </c>
      <c r="W714" s="5" t="s">
        <v>34</v>
      </c>
      <c r="X714" s="13" t="s">
        <v>35</v>
      </c>
      <c r="Y714" s="12" t="s">
        <v>36</v>
      </c>
      <c r="Z714" s="5" t="s">
        <v>37</v>
      </c>
      <c r="AA714" s="5" t="s">
        <v>38</v>
      </c>
      <c r="AB714" s="13" t="s">
        <v>39</v>
      </c>
      <c r="AC714" s="12" t="s">
        <v>40</v>
      </c>
      <c r="AD714" s="5" t="s">
        <v>41</v>
      </c>
      <c r="AE714" s="5" t="s">
        <v>42</v>
      </c>
      <c r="AF714" s="5" t="s">
        <v>43</v>
      </c>
      <c r="AG714" s="5" t="s">
        <v>44</v>
      </c>
      <c r="AH714" s="13" t="s">
        <v>45</v>
      </c>
      <c r="AI714" s="12" t="s">
        <v>46</v>
      </c>
      <c r="AJ714" s="5" t="s">
        <v>47</v>
      </c>
      <c r="AK714" s="13" t="s">
        <v>48</v>
      </c>
      <c r="AL714" s="12" t="s">
        <v>49</v>
      </c>
      <c r="AM714" s="5" t="s">
        <v>50</v>
      </c>
      <c r="AN714" s="5" t="s">
        <v>51</v>
      </c>
      <c r="AO714" s="5" t="s">
        <v>52</v>
      </c>
      <c r="AP714" s="13" t="s">
        <v>53</v>
      </c>
      <c r="AQ714" s="12" t="s">
        <v>54</v>
      </c>
      <c r="AR714" s="5" t="s">
        <v>55</v>
      </c>
      <c r="AS714" s="5" t="s">
        <v>56</v>
      </c>
      <c r="AT714" s="13" t="s">
        <v>57</v>
      </c>
      <c r="AU714" s="12" t="s">
        <v>58</v>
      </c>
      <c r="AV714" s="5" t="s">
        <v>59</v>
      </c>
      <c r="AW714" s="13" t="s">
        <v>60</v>
      </c>
      <c r="AX714" s="12" t="s">
        <v>61</v>
      </c>
      <c r="AY714" s="5" t="s">
        <v>62</v>
      </c>
      <c r="AZ714" s="5" t="s">
        <v>63</v>
      </c>
      <c r="BA714" s="5" t="s">
        <v>64</v>
      </c>
      <c r="BB714" s="5" t="s">
        <v>65</v>
      </c>
      <c r="BC714" s="5" t="s">
        <v>66</v>
      </c>
      <c r="BD714" s="5" t="s">
        <v>67</v>
      </c>
      <c r="BE714" s="5" t="s">
        <v>68</v>
      </c>
      <c r="BF714" s="5" t="s">
        <v>69</v>
      </c>
      <c r="BG714" s="5" t="s">
        <v>70</v>
      </c>
      <c r="BH714" s="5" t="s">
        <v>71</v>
      </c>
      <c r="BI714" s="5" t="s">
        <v>72</v>
      </c>
      <c r="BJ714" s="5" t="s">
        <v>73</v>
      </c>
      <c r="BK714" s="13" t="s">
        <v>74</v>
      </c>
      <c r="BL714" s="12" t="s">
        <v>75</v>
      </c>
      <c r="BM714" s="5" t="s">
        <v>76</v>
      </c>
      <c r="BN714" s="5" t="s">
        <v>77</v>
      </c>
      <c r="BO714" s="13" t="s">
        <v>78</v>
      </c>
      <c r="BP714" s="12" t="s">
        <v>79</v>
      </c>
      <c r="BQ714" s="5" t="s">
        <v>80</v>
      </c>
    </row>
    <row r="715" spans="1:69" x14ac:dyDescent="0.25">
      <c r="A715" t="s">
        <v>81</v>
      </c>
      <c r="B715" s="6">
        <v>18876</v>
      </c>
      <c r="C715" s="14">
        <v>8799</v>
      </c>
      <c r="D715" s="6">
        <v>10077</v>
      </c>
      <c r="E715" s="14">
        <v>1738</v>
      </c>
      <c r="F715" s="6">
        <v>5754</v>
      </c>
      <c r="G715" s="6">
        <v>5527</v>
      </c>
      <c r="H715" s="6">
        <v>5857</v>
      </c>
      <c r="I715" s="14">
        <v>1841</v>
      </c>
      <c r="J715" s="6">
        <v>1787</v>
      </c>
      <c r="K715" s="6">
        <v>1323</v>
      </c>
      <c r="L715" s="6">
        <v>1039</v>
      </c>
      <c r="M715" s="6">
        <v>1621</v>
      </c>
      <c r="N715" s="6">
        <v>1052</v>
      </c>
      <c r="O715" s="6">
        <v>1498</v>
      </c>
      <c r="P715" s="6">
        <v>1702</v>
      </c>
      <c r="Q715" s="6">
        <v>830</v>
      </c>
      <c r="R715" s="6">
        <v>592</v>
      </c>
      <c r="S715" s="6">
        <v>597</v>
      </c>
      <c r="T715" s="6">
        <v>1072</v>
      </c>
      <c r="U715" s="6">
        <v>1554</v>
      </c>
      <c r="V715" s="6">
        <v>1590</v>
      </c>
      <c r="W715" s="6">
        <v>778</v>
      </c>
      <c r="X715" s="14">
        <v>2974</v>
      </c>
      <c r="Y715" s="6">
        <v>5128</v>
      </c>
      <c r="Z715" s="6">
        <v>10525</v>
      </c>
      <c r="AA715" s="6">
        <v>249</v>
      </c>
      <c r="AB715" s="14">
        <v>3224</v>
      </c>
      <c r="AC715" s="6">
        <v>4315</v>
      </c>
      <c r="AD715" s="6">
        <v>3965</v>
      </c>
      <c r="AE715" s="6">
        <v>3241</v>
      </c>
      <c r="AF715" s="6">
        <v>2854</v>
      </c>
      <c r="AG715" s="6">
        <v>1277</v>
      </c>
      <c r="AH715" s="14">
        <v>5601</v>
      </c>
      <c r="AI715" s="6">
        <v>12057</v>
      </c>
      <c r="AJ715" s="6">
        <v>1218</v>
      </c>
      <c r="AK715" s="14">
        <v>1274</v>
      </c>
      <c r="AL715" s="6">
        <v>1970</v>
      </c>
      <c r="AM715" s="6">
        <v>2344</v>
      </c>
      <c r="AN715" s="6">
        <v>5791</v>
      </c>
      <c r="AO715" s="6">
        <v>7497</v>
      </c>
      <c r="AP715" s="14">
        <v>13194</v>
      </c>
      <c r="AQ715" s="6">
        <v>1172</v>
      </c>
      <c r="AR715" s="6">
        <v>588</v>
      </c>
      <c r="AS715" s="6">
        <v>3922</v>
      </c>
      <c r="AT715" s="14">
        <v>13508</v>
      </c>
      <c r="AU715" s="6">
        <v>282</v>
      </c>
      <c r="AV715" s="6">
        <v>5086</v>
      </c>
      <c r="AW715" s="14">
        <v>3537</v>
      </c>
      <c r="AX715" s="6">
        <v>1154</v>
      </c>
      <c r="AY715" s="6">
        <v>3489</v>
      </c>
      <c r="AZ715" s="6">
        <v>206</v>
      </c>
      <c r="BA715" s="6">
        <v>1890</v>
      </c>
      <c r="BB715" s="6">
        <v>1207</v>
      </c>
      <c r="BC715" s="6">
        <v>85</v>
      </c>
      <c r="BD715" s="6">
        <v>1422</v>
      </c>
      <c r="BE715" s="6">
        <v>1061</v>
      </c>
      <c r="BF715" s="6">
        <v>322</v>
      </c>
      <c r="BG715" s="6">
        <v>1012</v>
      </c>
      <c r="BH715" s="6">
        <v>745</v>
      </c>
      <c r="BI715" s="6">
        <v>1748</v>
      </c>
      <c r="BJ715" s="6">
        <v>998</v>
      </c>
      <c r="BK715" s="14">
        <v>13620</v>
      </c>
      <c r="BL715" s="6">
        <v>2380</v>
      </c>
      <c r="BM715" s="6">
        <v>2319</v>
      </c>
      <c r="BN715" s="6">
        <v>557</v>
      </c>
      <c r="BO715" s="14">
        <v>12390</v>
      </c>
      <c r="BP715" s="6">
        <v>2508</v>
      </c>
      <c r="BQ715" s="6">
        <v>3978</v>
      </c>
    </row>
    <row r="716" spans="1:69" x14ac:dyDescent="0.25">
      <c r="A716" t="s">
        <v>82</v>
      </c>
      <c r="B716" s="7">
        <v>18937</v>
      </c>
      <c r="C716" s="15">
        <v>9363</v>
      </c>
      <c r="D716" s="7">
        <v>9574</v>
      </c>
      <c r="E716" s="15">
        <v>4324</v>
      </c>
      <c r="F716" s="7">
        <v>6210</v>
      </c>
      <c r="G716" s="7">
        <v>4218</v>
      </c>
      <c r="H716" s="7">
        <v>4185</v>
      </c>
      <c r="I716" s="15">
        <v>1803</v>
      </c>
      <c r="J716" s="7">
        <v>1876</v>
      </c>
      <c r="K716" s="7">
        <v>1342</v>
      </c>
      <c r="L716" s="7">
        <v>1125</v>
      </c>
      <c r="M716" s="7">
        <v>1716</v>
      </c>
      <c r="N716" s="7">
        <v>900</v>
      </c>
      <c r="O716" s="7">
        <v>1277</v>
      </c>
      <c r="P716" s="7">
        <v>1455</v>
      </c>
      <c r="Q716" s="7">
        <v>932</v>
      </c>
      <c r="R716" s="7">
        <v>731</v>
      </c>
      <c r="S716" s="7">
        <v>873</v>
      </c>
      <c r="T716" s="7">
        <v>1296</v>
      </c>
      <c r="U716" s="7">
        <v>1292</v>
      </c>
      <c r="V716" s="7">
        <v>1367</v>
      </c>
      <c r="W716" s="7">
        <v>954</v>
      </c>
      <c r="X716" s="15">
        <v>3208</v>
      </c>
      <c r="Y716" s="7">
        <v>5071</v>
      </c>
      <c r="Z716" s="7">
        <v>10375</v>
      </c>
      <c r="AA716" s="7">
        <v>283</v>
      </c>
      <c r="AB716" s="15">
        <v>3463</v>
      </c>
      <c r="AC716" s="7">
        <v>4327</v>
      </c>
      <c r="AD716" s="7">
        <v>3991</v>
      </c>
      <c r="AE716" s="7">
        <v>3157</v>
      </c>
      <c r="AF716" s="7">
        <v>2557</v>
      </c>
      <c r="AG716" s="7">
        <v>1442</v>
      </c>
      <c r="AH716" s="15">
        <v>5452</v>
      </c>
      <c r="AI716" s="7">
        <v>12247</v>
      </c>
      <c r="AJ716" s="7">
        <v>1238</v>
      </c>
      <c r="AK716" s="15">
        <v>1759</v>
      </c>
      <c r="AL716" s="7">
        <v>2578</v>
      </c>
      <c r="AM716" s="7">
        <v>2706</v>
      </c>
      <c r="AN716" s="7">
        <v>5595</v>
      </c>
      <c r="AO716" s="7">
        <v>6298</v>
      </c>
      <c r="AP716" s="15">
        <v>12203</v>
      </c>
      <c r="AQ716" s="7">
        <v>1242</v>
      </c>
      <c r="AR716" s="7">
        <v>835</v>
      </c>
      <c r="AS716" s="7">
        <v>4658</v>
      </c>
      <c r="AT716" s="15">
        <v>12427</v>
      </c>
      <c r="AU716" s="7">
        <v>473</v>
      </c>
      <c r="AV716" s="7">
        <v>6037</v>
      </c>
      <c r="AW716" s="15">
        <v>3259</v>
      </c>
      <c r="AX716" s="7">
        <v>1093</v>
      </c>
      <c r="AY716" s="7">
        <v>3078</v>
      </c>
      <c r="AZ716" s="7">
        <v>220</v>
      </c>
      <c r="BA716" s="7">
        <v>1925</v>
      </c>
      <c r="BB716" s="7">
        <v>1181</v>
      </c>
      <c r="BC716" s="7">
        <v>83</v>
      </c>
      <c r="BD716" s="7">
        <v>1528</v>
      </c>
      <c r="BE716" s="7">
        <v>1017</v>
      </c>
      <c r="BF716" s="7">
        <v>331</v>
      </c>
      <c r="BG716" s="7">
        <v>1242</v>
      </c>
      <c r="BH716" s="7">
        <v>855</v>
      </c>
      <c r="BI716" s="7">
        <v>1671</v>
      </c>
      <c r="BJ716" s="7">
        <v>1455</v>
      </c>
      <c r="BK716" s="15">
        <v>13713</v>
      </c>
      <c r="BL716" s="7">
        <v>2402</v>
      </c>
      <c r="BM716" s="7">
        <v>2273</v>
      </c>
      <c r="BN716" s="7">
        <v>549</v>
      </c>
      <c r="BO716" s="15">
        <v>11467</v>
      </c>
      <c r="BP716" s="7">
        <v>2935</v>
      </c>
      <c r="BQ716" s="7">
        <v>4536</v>
      </c>
    </row>
    <row r="717" spans="1:69" x14ac:dyDescent="0.25">
      <c r="A717" t="s">
        <v>108</v>
      </c>
      <c r="B717" s="10">
        <v>2.572732756091E-2</v>
      </c>
      <c r="C717" s="17">
        <v>2.282526837825E-2</v>
      </c>
      <c r="D717" s="8">
        <v>2.8565424262019998E-2</v>
      </c>
      <c r="E717" s="18">
        <v>2.253040251841E-2</v>
      </c>
      <c r="F717" s="10">
        <v>2.7119910241630001E-2</v>
      </c>
      <c r="G717" s="10">
        <v>2.5178648415330001E-2</v>
      </c>
      <c r="H717" s="10">
        <v>2.751701644224E-2</v>
      </c>
      <c r="I717" s="18">
        <v>3.2070559550790002E-2</v>
      </c>
      <c r="J717" s="9">
        <v>1.6997950209110001E-2</v>
      </c>
      <c r="K717" s="10">
        <v>1.838650298092E-2</v>
      </c>
      <c r="L717" s="10">
        <v>2.7468462614929998E-2</v>
      </c>
      <c r="M717" s="10">
        <v>3.2540696291169999E-2</v>
      </c>
      <c r="N717" s="10">
        <v>3.3134339836480002E-2</v>
      </c>
      <c r="O717" s="10">
        <v>2.9298760165399999E-2</v>
      </c>
      <c r="P717" s="10">
        <v>1.8089471736710001E-2</v>
      </c>
      <c r="Q717" s="10">
        <v>3.3125215135360001E-2</v>
      </c>
      <c r="R717" s="10">
        <v>4.0741349606439999E-2</v>
      </c>
      <c r="S717" s="10">
        <v>1.46412212625E-2</v>
      </c>
      <c r="T717" s="10">
        <v>2.5349592807370001E-2</v>
      </c>
      <c r="U717" s="10">
        <v>2.9843538120310001E-2</v>
      </c>
      <c r="V717" s="9">
        <v>1.7952215172330001E-2</v>
      </c>
      <c r="W717" s="10">
        <v>2.4301058419040001E-2</v>
      </c>
      <c r="X717" s="18">
        <v>2.9372579336349999E-2</v>
      </c>
      <c r="Y717" s="10">
        <v>2.721642987944E-2</v>
      </c>
      <c r="Z717" s="9">
        <v>2.3036590576769999E-2</v>
      </c>
      <c r="AA717" s="8">
        <v>5.6322009379769999E-2</v>
      </c>
      <c r="AB717" s="18">
        <v>2.682612588536E-2</v>
      </c>
      <c r="AC717" s="10">
        <v>2.6454985933869999E-2</v>
      </c>
      <c r="AD717" s="10">
        <v>2.1064996575560001E-2</v>
      </c>
      <c r="AE717" s="10">
        <v>2.291563853504E-2</v>
      </c>
      <c r="AF717" s="10">
        <v>2.7154059065E-2</v>
      </c>
      <c r="AG717" s="8">
        <v>3.7434739017040003E-2</v>
      </c>
      <c r="AH717" s="16">
        <v>3.8744603893850003E-2</v>
      </c>
      <c r="AI717" s="9">
        <v>2.02675399554E-2</v>
      </c>
      <c r="AJ717" s="10">
        <v>2.240981889098E-2</v>
      </c>
      <c r="AK717" s="17">
        <v>1.5632887611719999E-2</v>
      </c>
      <c r="AL717" s="10">
        <v>1.9188240150130001E-2</v>
      </c>
      <c r="AM717" s="10">
        <v>2.1930161444910001E-2</v>
      </c>
      <c r="AN717" s="8">
        <v>2.9695808412839999E-2</v>
      </c>
      <c r="AO717" s="8">
        <v>2.9330106819059999E-2</v>
      </c>
      <c r="AP717" s="18">
        <v>2.681805795308E-2</v>
      </c>
      <c r="AQ717" s="9">
        <v>1.440505225663E-2</v>
      </c>
      <c r="AR717" s="10">
        <v>2.199861790174E-2</v>
      </c>
      <c r="AS717" s="10">
        <v>2.6556408511369999E-2</v>
      </c>
      <c r="AT717" s="18">
        <v>2.6489042555270001E-2</v>
      </c>
      <c r="AU717" s="8">
        <v>5.3110858289510003E-2</v>
      </c>
      <c r="AV717" s="10">
        <v>2.2011547798719999E-2</v>
      </c>
      <c r="AW717" s="17">
        <v>1.6255252600199999E-2</v>
      </c>
      <c r="AX717" s="8">
        <v>6.739797479852E-2</v>
      </c>
      <c r="AY717" s="10">
        <v>2.9484126267909999E-2</v>
      </c>
      <c r="AZ717" s="10">
        <v>1.8864074862769999E-2</v>
      </c>
      <c r="BA717" s="9">
        <v>1.162665210648E-2</v>
      </c>
      <c r="BB717" s="10">
        <v>2.7442693790279998E-2</v>
      </c>
      <c r="BC717" s="10">
        <v>1.4706170181439999E-2</v>
      </c>
      <c r="BD717" s="9">
        <v>1.6136695369039999E-2</v>
      </c>
      <c r="BE717" s="9">
        <v>1.216934606788E-2</v>
      </c>
      <c r="BF717" s="8">
        <v>7.7647216692929996E-2</v>
      </c>
      <c r="BG717" s="10">
        <v>2.5790740285659999E-2</v>
      </c>
      <c r="BH717" s="8">
        <v>4.0718363446780002E-2</v>
      </c>
      <c r="BI717" s="8">
        <v>3.9619937091780001E-2</v>
      </c>
      <c r="BJ717" s="9">
        <v>9.529337029943E-3</v>
      </c>
      <c r="BK717" s="18">
        <v>2.6817237348909999E-2</v>
      </c>
      <c r="BL717" s="10">
        <v>2.695638347054E-2</v>
      </c>
      <c r="BM717" s="9">
        <v>1.7295284131899999E-2</v>
      </c>
      <c r="BN717" s="10">
        <v>2.80293951156E-2</v>
      </c>
      <c r="BO717" s="16">
        <v>2.8023569623019998E-2</v>
      </c>
      <c r="BP717" s="10">
        <v>2.2216426230840001E-2</v>
      </c>
      <c r="BQ717" s="10">
        <v>2.2193323896679999E-2</v>
      </c>
    </row>
    <row r="718" spans="1:69" x14ac:dyDescent="0.25">
      <c r="A718" t="s">
        <v>94</v>
      </c>
      <c r="B718" s="10">
        <v>5.1745896811280001E-2</v>
      </c>
      <c r="C718" s="17">
        <v>4.2783365591709997E-2</v>
      </c>
      <c r="D718" s="8">
        <v>6.051089045435E-2</v>
      </c>
      <c r="E718" s="18">
        <v>5.3346919810439999E-2</v>
      </c>
      <c r="F718" s="10">
        <v>5.2111192294680003E-2</v>
      </c>
      <c r="G718" s="10">
        <v>4.9531169763280002E-2</v>
      </c>
      <c r="H718" s="10">
        <v>5.178184046104E-2</v>
      </c>
      <c r="I718" s="18">
        <v>5.3242044627759999E-2</v>
      </c>
      <c r="J718" s="10">
        <v>4.833820471493E-2</v>
      </c>
      <c r="K718" s="10">
        <v>4.655882230616E-2</v>
      </c>
      <c r="L718" s="10">
        <v>4.5128987217569999E-2</v>
      </c>
      <c r="M718" s="10">
        <v>5.1984386412230001E-2</v>
      </c>
      <c r="N718" s="10">
        <v>4.4136990558650002E-2</v>
      </c>
      <c r="O718" s="10">
        <v>5.4545659844869997E-2</v>
      </c>
      <c r="P718" s="10">
        <v>5.7335735257519997E-2</v>
      </c>
      <c r="Q718" s="10">
        <v>5.3152644134849998E-2</v>
      </c>
      <c r="R718" s="10">
        <v>5.493627227582E-2</v>
      </c>
      <c r="S718" s="10">
        <v>4.1830403667890002E-2</v>
      </c>
      <c r="T718" s="10">
        <v>4.7514273074530003E-2</v>
      </c>
      <c r="U718" s="10">
        <v>6.0876236900300001E-2</v>
      </c>
      <c r="V718" s="10">
        <v>5.7684017084199998E-2</v>
      </c>
      <c r="W718" s="10">
        <v>5.5326651815909997E-2</v>
      </c>
      <c r="X718" s="17">
        <v>4.248953665777E-2</v>
      </c>
      <c r="Y718" s="10">
        <v>5.4252965790600002E-2</v>
      </c>
      <c r="Z718" s="10">
        <v>5.3109086845949997E-2</v>
      </c>
      <c r="AA718" s="10">
        <v>6.1776619722050001E-2</v>
      </c>
      <c r="AB718" s="17">
        <v>3.9055628326609998E-2</v>
      </c>
      <c r="AC718" s="10">
        <v>5.4618731813030001E-2</v>
      </c>
      <c r="AD718" s="10">
        <v>5.3152154091089997E-2</v>
      </c>
      <c r="AE718" s="10">
        <v>5.9163011720009998E-2</v>
      </c>
      <c r="AF718" s="10">
        <v>5.7948728252130002E-2</v>
      </c>
      <c r="AG718" s="10">
        <v>4.2475940028489999E-2</v>
      </c>
      <c r="AH718" s="16">
        <v>7.3168746175180002E-2</v>
      </c>
      <c r="AI718" s="9">
        <v>4.1565530829070003E-2</v>
      </c>
      <c r="AJ718" s="10">
        <v>5.8104661671260001E-2</v>
      </c>
      <c r="AK718" s="18">
        <v>4.1509018595280001E-2</v>
      </c>
      <c r="AL718" s="9">
        <v>3.8768543481679997E-2</v>
      </c>
      <c r="AM718" s="8">
        <v>6.4780750137320001E-2</v>
      </c>
      <c r="AN718" s="10">
        <v>4.7474596709539997E-2</v>
      </c>
      <c r="AO718" s="8">
        <v>5.8110569385620002E-2</v>
      </c>
      <c r="AP718" s="16">
        <v>6.0004736204549998E-2</v>
      </c>
      <c r="AQ718" s="10">
        <v>4.2576305043710003E-2</v>
      </c>
      <c r="AR718" s="10">
        <v>3.2777342111060002E-2</v>
      </c>
      <c r="AS718" s="9">
        <v>3.595186474427E-2</v>
      </c>
      <c r="AT718" s="16">
        <v>5.9658542106959998E-2</v>
      </c>
      <c r="AU718" s="10">
        <v>5.6099035151540001E-2</v>
      </c>
      <c r="AV718" s="9">
        <v>3.5115032838469999E-2</v>
      </c>
      <c r="AW718" s="18">
        <v>5.5958643765759999E-2</v>
      </c>
      <c r="AX718" s="8">
        <v>8.0790273104419996E-2</v>
      </c>
      <c r="AY718" s="10">
        <v>5.7420848118309997E-2</v>
      </c>
      <c r="AZ718" s="9">
        <v>1.5797996212370002E-2</v>
      </c>
      <c r="BA718" s="9">
        <v>3.4788915672450002E-2</v>
      </c>
      <c r="BB718" s="8">
        <v>7.0931924086639994E-2</v>
      </c>
      <c r="BC718" s="10">
        <v>6.2389479411239998E-2</v>
      </c>
      <c r="BD718" s="8">
        <v>6.8216375215950004E-2</v>
      </c>
      <c r="BE718" s="10">
        <v>4.3628247154650003E-2</v>
      </c>
      <c r="BF718" s="10">
        <v>7.6161138498829994E-2</v>
      </c>
      <c r="BG718" s="9">
        <v>2.948788436659E-2</v>
      </c>
      <c r="BH718" s="10">
        <v>4.9669781043169998E-2</v>
      </c>
      <c r="BI718" s="10">
        <v>6.0034374289739997E-2</v>
      </c>
      <c r="BJ718" s="9">
        <v>1.367774829174E-2</v>
      </c>
      <c r="BK718" s="18">
        <v>5.059458369263E-2</v>
      </c>
      <c r="BL718" s="10">
        <v>5.8132624772279998E-2</v>
      </c>
      <c r="BM718" s="10">
        <v>5.1970999322850001E-2</v>
      </c>
      <c r="BN718" s="10">
        <v>5.1623178050860002E-2</v>
      </c>
      <c r="BO718" s="16">
        <v>5.8793471083330003E-2</v>
      </c>
      <c r="BP718" s="10">
        <v>4.9378345535479998E-2</v>
      </c>
      <c r="BQ718" s="9">
        <v>3.5459247139129998E-2</v>
      </c>
    </row>
    <row r="719" spans="1:69" x14ac:dyDescent="0.25">
      <c r="A719" t="s">
        <v>95</v>
      </c>
      <c r="B719" s="10">
        <v>0.10664069556020001</v>
      </c>
      <c r="C719" s="17">
        <v>9.0616357362289998E-2</v>
      </c>
      <c r="D719" s="8">
        <v>0.1223118512859</v>
      </c>
      <c r="E719" s="18">
        <v>0.1054269815773</v>
      </c>
      <c r="F719" s="10">
        <v>0.1065026080596</v>
      </c>
      <c r="G719" s="10">
        <v>0.10313931669159999</v>
      </c>
      <c r="H719" s="10">
        <v>0.1116289874764</v>
      </c>
      <c r="I719" s="18">
        <v>0.10787174862689999</v>
      </c>
      <c r="J719" s="10">
        <v>0.12146431035459999</v>
      </c>
      <c r="K719" s="10">
        <v>9.7922046008400002E-2</v>
      </c>
      <c r="L719" s="10">
        <v>0.10862399550100001</v>
      </c>
      <c r="M719" s="10">
        <v>0.10701568816</v>
      </c>
      <c r="N719" s="10">
        <v>0.1015445222271</v>
      </c>
      <c r="O719" s="10">
        <v>0.1136566915989</v>
      </c>
      <c r="P719" s="10">
        <v>0.120521760137</v>
      </c>
      <c r="Q719" s="10">
        <v>0.1237080307359</v>
      </c>
      <c r="R719" s="10">
        <v>0.1091464102643</v>
      </c>
      <c r="S719" s="9">
        <v>6.6389474248600006E-2</v>
      </c>
      <c r="T719" s="10">
        <v>9.4213768145710003E-2</v>
      </c>
      <c r="U719" s="10">
        <v>0.11637223586959999</v>
      </c>
      <c r="V719" s="10">
        <v>0.1012626665647</v>
      </c>
      <c r="W719" s="10">
        <v>8.8329092877849999E-2</v>
      </c>
      <c r="X719" s="18">
        <v>9.5642958834949998E-2</v>
      </c>
      <c r="Y719" s="10">
        <v>0.1128024303206</v>
      </c>
      <c r="Z719" s="10">
        <v>0.1085871612942</v>
      </c>
      <c r="AA719" s="9">
        <v>4.9632899478239997E-2</v>
      </c>
      <c r="AB719" s="17">
        <v>9.4925791065319995E-2</v>
      </c>
      <c r="AC719" s="10">
        <v>0.1096007327225</v>
      </c>
      <c r="AD719" s="10">
        <v>0.11301450290870001</v>
      </c>
      <c r="AE719" s="8">
        <v>0.1192943266071</v>
      </c>
      <c r="AF719" s="10">
        <v>0.11157962176110001</v>
      </c>
      <c r="AG719" s="9">
        <v>7.1794242415959997E-2</v>
      </c>
      <c r="AH719" s="16">
        <v>0.13666224566919999</v>
      </c>
      <c r="AI719" s="9">
        <v>9.2934456757409994E-2</v>
      </c>
      <c r="AJ719" s="10">
        <v>0.1100104803521</v>
      </c>
      <c r="AK719" s="17">
        <v>8.5187722669529994E-2</v>
      </c>
      <c r="AL719" s="10">
        <v>0.1018925214314</v>
      </c>
      <c r="AM719" s="10">
        <v>9.9478447064369993E-2</v>
      </c>
      <c r="AN719" s="10">
        <v>0.11011100605260001</v>
      </c>
      <c r="AO719" s="8">
        <v>0.11457157592269999</v>
      </c>
      <c r="AP719" s="16">
        <v>0.1237632836501</v>
      </c>
      <c r="AQ719" s="9">
        <v>7.2363647536180006E-2</v>
      </c>
      <c r="AR719" s="9">
        <v>7.5780418742300001E-2</v>
      </c>
      <c r="AS719" s="9">
        <v>7.6448044084210007E-2</v>
      </c>
      <c r="AT719" s="16">
        <v>0.1232905248618</v>
      </c>
      <c r="AU719" s="10">
        <v>9.5620090269989994E-2</v>
      </c>
      <c r="AV719" s="9">
        <v>7.3228684914249997E-2</v>
      </c>
      <c r="AW719" s="18">
        <v>0.10826003339530001</v>
      </c>
      <c r="AX719" s="10">
        <v>9.7170934949330004E-2</v>
      </c>
      <c r="AY719" s="10">
        <v>0.11414161355959999</v>
      </c>
      <c r="AZ719" s="8">
        <v>0.16592570589690001</v>
      </c>
      <c r="BA719" s="8">
        <v>0.13395399067889999</v>
      </c>
      <c r="BB719" s="8">
        <v>0.12656279873500001</v>
      </c>
      <c r="BC719" s="10">
        <v>8.1674379230290001E-2</v>
      </c>
      <c r="BD719" s="8">
        <v>0.15083431923810001</v>
      </c>
      <c r="BE719" s="10">
        <v>0.1178449353954</v>
      </c>
      <c r="BF719" s="10">
        <v>0.1071543869995</v>
      </c>
      <c r="BG719" s="9">
        <v>6.1750907676100003E-2</v>
      </c>
      <c r="BH719" s="9">
        <v>8.3596750231610006E-2</v>
      </c>
      <c r="BI719" s="10">
        <v>9.7097625657229999E-2</v>
      </c>
      <c r="BJ719" s="9">
        <v>4.2859788441420001E-2</v>
      </c>
      <c r="BK719" s="18">
        <v>0.10490107484860001</v>
      </c>
      <c r="BL719" s="10">
        <v>0.1051775278769</v>
      </c>
      <c r="BM719" s="10">
        <v>0.11637853003239999</v>
      </c>
      <c r="BN719" s="10">
        <v>0.1161758938316</v>
      </c>
      <c r="BO719" s="16">
        <v>0.1155286738599</v>
      </c>
      <c r="BP719" s="10">
        <v>9.8482458610179999E-2</v>
      </c>
      <c r="BQ719" s="9">
        <v>8.9447612354949996E-2</v>
      </c>
    </row>
    <row r="720" spans="1:69" x14ac:dyDescent="0.25">
      <c r="A720" t="s">
        <v>96</v>
      </c>
      <c r="B720" s="10">
        <v>0.1076794216172</v>
      </c>
      <c r="C720" s="18">
        <v>0.1033101239799</v>
      </c>
      <c r="D720" s="10">
        <v>0.1119524182826</v>
      </c>
      <c r="E720" s="16">
        <v>0.1208577757947</v>
      </c>
      <c r="F720" s="9">
        <v>9.3485650116899993E-2</v>
      </c>
      <c r="G720" s="10">
        <v>0.10242405862249999</v>
      </c>
      <c r="H720" s="8">
        <v>0.12042407223</v>
      </c>
      <c r="I720" s="17">
        <v>9.2313884371359997E-2</v>
      </c>
      <c r="J720" s="10">
        <v>9.5205744240080006E-2</v>
      </c>
      <c r="K720" s="10">
        <v>0.1088337969162</v>
      </c>
      <c r="L720" s="10">
        <v>0.11425672603919999</v>
      </c>
      <c r="M720" s="10">
        <v>9.4816992546720005E-2</v>
      </c>
      <c r="N720" s="10">
        <v>0.1177625489046</v>
      </c>
      <c r="O720" s="10">
        <v>0.1125063329037</v>
      </c>
      <c r="P720" s="10">
        <v>0.12361135954999999</v>
      </c>
      <c r="Q720" s="10">
        <v>9.6063097547120002E-2</v>
      </c>
      <c r="R720" s="10">
        <v>0.1083893307819</v>
      </c>
      <c r="S720" s="10">
        <v>0.1044903140955</v>
      </c>
      <c r="T720" s="10">
        <v>0.11058529891339999</v>
      </c>
      <c r="U720" s="8">
        <v>0.12766347281859999</v>
      </c>
      <c r="V720" s="8">
        <v>0.12646862288720001</v>
      </c>
      <c r="W720" s="10">
        <v>9.0512680709659996E-2</v>
      </c>
      <c r="X720" s="18">
        <v>0.10653405774459999</v>
      </c>
      <c r="Y720" s="10">
        <v>0.1080988917988</v>
      </c>
      <c r="Z720" s="10">
        <v>0.1090961952162</v>
      </c>
      <c r="AA720" s="9">
        <v>6.1269460933689998E-2</v>
      </c>
      <c r="AB720" s="18">
        <v>9.7805959957359995E-2</v>
      </c>
      <c r="AC720" s="10">
        <v>0.11152307731659999</v>
      </c>
      <c r="AD720" s="10">
        <v>0.1139929644385</v>
      </c>
      <c r="AE720" s="10">
        <v>0.11249431087300001</v>
      </c>
      <c r="AF720" s="10">
        <v>0.1153335987221</v>
      </c>
      <c r="AG720" s="9">
        <v>7.8274989061640002E-2</v>
      </c>
      <c r="AH720" s="16">
        <v>0.1306359470981</v>
      </c>
      <c r="AI720" s="9">
        <v>9.8549874141539998E-2</v>
      </c>
      <c r="AJ720" s="10">
        <v>9.6893804642969997E-2</v>
      </c>
      <c r="AK720" s="17">
        <v>7.7572613981529995E-2</v>
      </c>
      <c r="AL720" s="10">
        <v>9.493551100573E-2</v>
      </c>
      <c r="AM720" s="9">
        <v>9.2805565347190005E-2</v>
      </c>
      <c r="AN720" s="10">
        <v>0.1101322143635</v>
      </c>
      <c r="AO720" s="8">
        <v>0.12551810641739999</v>
      </c>
      <c r="AP720" s="16">
        <v>0.1138009795769</v>
      </c>
      <c r="AQ720" s="10">
        <v>9.4094718152339996E-2</v>
      </c>
      <c r="AR720" s="9">
        <v>7.7572613430569995E-2</v>
      </c>
      <c r="AS720" s="10">
        <v>0.10065906183539999</v>
      </c>
      <c r="AT720" s="16">
        <v>0.1136931206422</v>
      </c>
      <c r="AU720" s="10">
        <v>0.1085100424535</v>
      </c>
      <c r="AV720" s="9">
        <v>9.5234111555690004E-2</v>
      </c>
      <c r="AW720" s="16">
        <v>0.1369895252941</v>
      </c>
      <c r="AX720" s="9">
        <v>8.3307755880349998E-2</v>
      </c>
      <c r="AY720" s="10">
        <v>0.1109772665772</v>
      </c>
      <c r="AZ720" s="10">
        <v>0.1272190375577</v>
      </c>
      <c r="BA720" s="10">
        <v>0.1183135622789</v>
      </c>
      <c r="BB720" s="10">
        <v>0.10809334171069999</v>
      </c>
      <c r="BC720" s="10">
        <v>0.1021675692358</v>
      </c>
      <c r="BD720" s="8">
        <v>0.14228621329890001</v>
      </c>
      <c r="BE720" s="10">
        <v>0.12517907472520001</v>
      </c>
      <c r="BF720" s="10">
        <v>9.7794191861939994E-2</v>
      </c>
      <c r="BG720" s="9">
        <v>7.7704037022690006E-2</v>
      </c>
      <c r="BH720" s="9">
        <v>7.5790440503310005E-2</v>
      </c>
      <c r="BI720" s="9">
        <v>7.0426849107499995E-2</v>
      </c>
      <c r="BJ720" s="9">
        <v>7.7097615696159999E-2</v>
      </c>
      <c r="BK720" s="17">
        <v>0.1044375079423</v>
      </c>
      <c r="BL720" s="10">
        <v>0.1173179909083</v>
      </c>
      <c r="BM720" s="10">
        <v>0.1126431051055</v>
      </c>
      <c r="BN720" s="10">
        <v>0.1259135985788</v>
      </c>
      <c r="BO720" s="16">
        <v>0.11544972858209999</v>
      </c>
      <c r="BP720" s="10">
        <v>0.1089880474071</v>
      </c>
      <c r="BQ720" s="9">
        <v>8.7186912875490005E-2</v>
      </c>
    </row>
    <row r="721" spans="1:69" x14ac:dyDescent="0.25">
      <c r="A721" t="s">
        <v>97</v>
      </c>
      <c r="B721" s="10">
        <v>4.771398313657E-2</v>
      </c>
      <c r="C721" s="16">
        <v>5.3377368337019997E-2</v>
      </c>
      <c r="D721" s="9">
        <v>4.2175421087080001E-2</v>
      </c>
      <c r="E721" s="18">
        <v>4.9224708674419998E-2</v>
      </c>
      <c r="F721" s="9">
        <v>3.7803788591849997E-2</v>
      </c>
      <c r="G721" s="10">
        <v>4.905029149239E-2</v>
      </c>
      <c r="H721" s="8">
        <v>5.9513305624240002E-2</v>
      </c>
      <c r="I721" s="18">
        <v>3.8942884377719998E-2</v>
      </c>
      <c r="J721" s="10">
        <v>4.0511800661519999E-2</v>
      </c>
      <c r="K721" s="10">
        <v>4.2134592697119999E-2</v>
      </c>
      <c r="L721" s="9">
        <v>2.839771861379E-2</v>
      </c>
      <c r="M721" s="10">
        <v>3.6900637862809997E-2</v>
      </c>
      <c r="N721" s="10">
        <v>4.1370713702369999E-2</v>
      </c>
      <c r="O721" s="10">
        <v>4.9166065094810002E-2</v>
      </c>
      <c r="P721" s="10">
        <v>5.4337206778340003E-2</v>
      </c>
      <c r="Q721" s="10">
        <v>5.2573421328430001E-2</v>
      </c>
      <c r="R721" s="10">
        <v>5.5138939797129999E-2</v>
      </c>
      <c r="S721" s="8">
        <v>7.4219962186390001E-2</v>
      </c>
      <c r="T721" s="8">
        <v>7.0551716185380003E-2</v>
      </c>
      <c r="U721" s="10">
        <v>4.7199919763220001E-2</v>
      </c>
      <c r="V721" s="10">
        <v>5.7250267659809999E-2</v>
      </c>
      <c r="W721" s="10">
        <v>4.377627093803E-2</v>
      </c>
      <c r="X721" s="16">
        <v>5.906798819385E-2</v>
      </c>
      <c r="Y721" s="9">
        <v>4.137219961474E-2</v>
      </c>
      <c r="Z721" s="10">
        <v>4.6532601531370003E-2</v>
      </c>
      <c r="AA721" s="10">
        <v>7.5898121040990002E-2</v>
      </c>
      <c r="AB721" s="16">
        <v>6.3127566326629997E-2</v>
      </c>
      <c r="AC721" s="10">
        <v>4.3681018572760001E-2</v>
      </c>
      <c r="AD721" s="10">
        <v>4.6022909362370003E-2</v>
      </c>
      <c r="AE721" s="10">
        <v>4.3225700413460001E-2</v>
      </c>
      <c r="AF721" s="10">
        <v>4.0893601828649997E-2</v>
      </c>
      <c r="AG721" s="10">
        <v>4.9394582879410003E-2</v>
      </c>
      <c r="AH721" s="16">
        <v>5.341814961388E-2</v>
      </c>
      <c r="AI721" s="9">
        <v>4.499079426225E-2</v>
      </c>
      <c r="AJ721" s="10">
        <v>4.9530802738450001E-2</v>
      </c>
      <c r="AK721" s="18">
        <v>5.3550723050789999E-2</v>
      </c>
      <c r="AL721" s="9">
        <v>3.229581551052E-2</v>
      </c>
      <c r="AM721" s="10">
        <v>4.215665136795E-2</v>
      </c>
      <c r="AN721" s="10">
        <v>4.2795118406919998E-2</v>
      </c>
      <c r="AO721" s="8">
        <v>5.9152479685250003E-2</v>
      </c>
      <c r="AP721" s="17">
        <v>4.3260823115910001E-2</v>
      </c>
      <c r="AQ721" s="9">
        <v>3.3070626252569998E-2</v>
      </c>
      <c r="AR721" s="10">
        <v>4.8581789550420001E-2</v>
      </c>
      <c r="AS721" s="8">
        <v>6.3130033862100005E-2</v>
      </c>
      <c r="AT721" s="17">
        <v>4.3462245957870002E-2</v>
      </c>
      <c r="AU721" s="10">
        <v>4.0432685061050001E-2</v>
      </c>
      <c r="AV721" s="8">
        <v>5.7037932939709997E-2</v>
      </c>
      <c r="AW721" s="16">
        <v>6.7378965014930001E-2</v>
      </c>
      <c r="AX721" s="10">
        <v>4.581021721221E-2</v>
      </c>
      <c r="AY721" s="10">
        <v>4.3417729333269997E-2</v>
      </c>
      <c r="AZ721" s="10">
        <v>5.1746651212830001E-2</v>
      </c>
      <c r="BA721" s="10">
        <v>4.8693110669510001E-2</v>
      </c>
      <c r="BB721" s="10">
        <v>3.9214137937309997E-2</v>
      </c>
      <c r="BC721" s="10">
        <v>7.1897620822899994E-2</v>
      </c>
      <c r="BD721" s="9">
        <v>3.212117598803E-2</v>
      </c>
      <c r="BE721" s="10">
        <v>5.0251848228709997E-2</v>
      </c>
      <c r="BF721" s="10">
        <v>4.0739394070820001E-2</v>
      </c>
      <c r="BG721" s="10">
        <v>5.6375842743129997E-2</v>
      </c>
      <c r="BH721" s="10">
        <v>3.8723096249089997E-2</v>
      </c>
      <c r="BI721" s="9">
        <v>3.557187079594E-2</v>
      </c>
      <c r="BJ721" s="10">
        <v>4.5831786622840001E-2</v>
      </c>
      <c r="BK721" s="18">
        <v>4.8478530252849997E-2</v>
      </c>
      <c r="BL721" s="10">
        <v>4.5600599511589998E-2</v>
      </c>
      <c r="BM721" s="10">
        <v>4.7653045788129997E-2</v>
      </c>
      <c r="BN721" s="10">
        <v>3.8125784495969997E-2</v>
      </c>
      <c r="BO721" s="18">
        <v>4.9644472813249997E-2</v>
      </c>
      <c r="BP721" s="10">
        <v>4.0166897683930003E-2</v>
      </c>
      <c r="BQ721" s="10">
        <v>4.7716210978980003E-2</v>
      </c>
    </row>
    <row r="722" spans="1:69" x14ac:dyDescent="0.25">
      <c r="A722" t="s">
        <v>109</v>
      </c>
      <c r="B722" s="10">
        <v>2.3593664421399999E-2</v>
      </c>
      <c r="C722" s="16">
        <v>2.9315410369839999E-2</v>
      </c>
      <c r="D722" s="9">
        <v>1.799802791687E-2</v>
      </c>
      <c r="E722" s="18">
        <v>2.5378465166730001E-2</v>
      </c>
      <c r="F722" s="10">
        <v>2.0087215843900001E-2</v>
      </c>
      <c r="G722" s="10">
        <v>2.6162981932339999E-2</v>
      </c>
      <c r="H722" s="10">
        <v>2.4363455309270001E-2</v>
      </c>
      <c r="I722" s="17">
        <v>1.0855806661009999E-2</v>
      </c>
      <c r="J722" s="10">
        <v>1.902029955992E-2</v>
      </c>
      <c r="K722" s="10">
        <v>1.490109625417E-2</v>
      </c>
      <c r="L722" s="10">
        <v>1.8723459536870001E-2</v>
      </c>
      <c r="M722" s="10">
        <v>1.9235268280749999E-2</v>
      </c>
      <c r="N722" s="10">
        <v>1.416626142673E-2</v>
      </c>
      <c r="O722" s="10">
        <v>1.6968572645700002E-2</v>
      </c>
      <c r="P722" s="10">
        <v>1.6743223503179999E-2</v>
      </c>
      <c r="Q722" s="10">
        <v>2.7157576623519999E-2</v>
      </c>
      <c r="R722" s="10">
        <v>2.823346724162E-2</v>
      </c>
      <c r="S722" s="8">
        <v>4.5502245475169997E-2</v>
      </c>
      <c r="T722" s="8">
        <v>5.0870104696949997E-2</v>
      </c>
      <c r="U722" s="10">
        <v>1.9889673445010001E-2</v>
      </c>
      <c r="V722" s="10">
        <v>2.5651622318899999E-2</v>
      </c>
      <c r="W722" s="8">
        <v>4.8611119421050002E-2</v>
      </c>
      <c r="X722" s="16">
        <v>4.8466776749049999E-2</v>
      </c>
      <c r="Y722" s="10">
        <v>2.0206141846550001E-2</v>
      </c>
      <c r="Z722" s="9">
        <v>1.6545642635499999E-2</v>
      </c>
      <c r="AA722" s="8">
        <v>6.063593871813E-2</v>
      </c>
      <c r="AB722" s="16">
        <v>4.7863201657379999E-2</v>
      </c>
      <c r="AC722" s="10">
        <v>2.1959812144400001E-2</v>
      </c>
      <c r="AD722" s="9">
        <v>1.124494626869E-2</v>
      </c>
      <c r="AE722" s="9">
        <v>9.0496378004209996E-3</v>
      </c>
      <c r="AF722" s="9">
        <v>1.6235672312630001E-2</v>
      </c>
      <c r="AG722" s="8">
        <v>4.9271476608840001E-2</v>
      </c>
      <c r="AH722" s="18">
        <v>2.6197027646389998E-2</v>
      </c>
      <c r="AI722" s="9">
        <v>2.1126805380670001E-2</v>
      </c>
      <c r="AJ722" s="8">
        <v>3.652756599951E-2</v>
      </c>
      <c r="AK722" s="18">
        <v>2.6193163707040001E-2</v>
      </c>
      <c r="AL722" s="10">
        <v>2.3473014359820001E-2</v>
      </c>
      <c r="AM722" s="10">
        <v>2.7621012610919999E-2</v>
      </c>
      <c r="AN722" s="10">
        <v>2.1138894284959998E-2</v>
      </c>
      <c r="AO722" s="10">
        <v>2.3366968314709999E-2</v>
      </c>
      <c r="AP722" s="17">
        <v>1.313458114591E-2</v>
      </c>
      <c r="AQ722" s="9">
        <v>1.0765252630830001E-2</v>
      </c>
      <c r="AR722" s="10">
        <v>3.0141059122730001E-2</v>
      </c>
      <c r="AS722" s="8">
        <v>5.3243855260749998E-2</v>
      </c>
      <c r="AT722" s="17">
        <v>1.280972101792E-2</v>
      </c>
      <c r="AU722" s="10">
        <v>2.3915907490689999E-2</v>
      </c>
      <c r="AV722" s="8">
        <v>4.5768870441719997E-2</v>
      </c>
      <c r="AW722" s="18">
        <v>2.4259155056560001E-2</v>
      </c>
      <c r="AX722" s="10">
        <v>1.8399783950430001E-2</v>
      </c>
      <c r="AY722" s="10">
        <v>1.812605324265E-2</v>
      </c>
      <c r="AZ722" s="10">
        <v>1.7724048336630001E-2</v>
      </c>
      <c r="BA722" s="9">
        <v>1.065985790031E-2</v>
      </c>
      <c r="BB722" s="9">
        <v>1.271794667284E-2</v>
      </c>
      <c r="BC722" s="10">
        <v>6.6742807399219999E-3</v>
      </c>
      <c r="BD722" s="9">
        <v>1.413299863883E-2</v>
      </c>
      <c r="BE722" s="9">
        <v>7.7296259729369996E-3</v>
      </c>
      <c r="BF722" s="10">
        <v>3.384553265832E-2</v>
      </c>
      <c r="BG722" s="8">
        <v>5.6750364245410002E-2</v>
      </c>
      <c r="BH722" s="8">
        <v>3.7759882407220002E-2</v>
      </c>
      <c r="BI722" s="10">
        <v>1.7617693949780001E-2</v>
      </c>
      <c r="BJ722" s="8">
        <v>5.4299534131739997E-2</v>
      </c>
      <c r="BK722" s="18">
        <v>2.22036382538E-2</v>
      </c>
      <c r="BL722" s="10">
        <v>2.6808283283999999E-2</v>
      </c>
      <c r="BM722" s="10">
        <v>2.5257525112659999E-2</v>
      </c>
      <c r="BN722" s="8">
        <v>3.7346864089470001E-2</v>
      </c>
      <c r="BO722" s="17">
        <v>1.9901186425990001E-2</v>
      </c>
      <c r="BP722" s="10">
        <v>1.973290375315E-2</v>
      </c>
      <c r="BQ722" s="8">
        <v>3.54274111345E-2</v>
      </c>
    </row>
    <row r="723" spans="1:69" x14ac:dyDescent="0.25">
      <c r="A723" t="s">
        <v>99</v>
      </c>
      <c r="B723" s="10">
        <v>0.63689901089250001</v>
      </c>
      <c r="C723" s="16">
        <v>0.657772105981</v>
      </c>
      <c r="D723" s="9">
        <v>0.61648596671120004</v>
      </c>
      <c r="E723" s="18">
        <v>0.62323474645800003</v>
      </c>
      <c r="F723" s="8">
        <v>0.66288963485149999</v>
      </c>
      <c r="G723" s="10">
        <v>0.64451353308259995</v>
      </c>
      <c r="H723" s="9">
        <v>0.60477132245679999</v>
      </c>
      <c r="I723" s="16">
        <v>0.66470307178450005</v>
      </c>
      <c r="J723" s="10">
        <v>0.65846169025979995</v>
      </c>
      <c r="K723" s="8">
        <v>0.67126314283699995</v>
      </c>
      <c r="L723" s="10">
        <v>0.65740065047670004</v>
      </c>
      <c r="M723" s="10">
        <v>0.65750633044639994</v>
      </c>
      <c r="N723" s="10">
        <v>0.64788462334399999</v>
      </c>
      <c r="O723" s="10">
        <v>0.62385791774669996</v>
      </c>
      <c r="P723" s="9">
        <v>0.60936124303719996</v>
      </c>
      <c r="Q723" s="10">
        <v>0.61422001449480002</v>
      </c>
      <c r="R723" s="10">
        <v>0.60341423003280004</v>
      </c>
      <c r="S723" s="10">
        <v>0.65292637906390005</v>
      </c>
      <c r="T723" s="9">
        <v>0.6009152461767</v>
      </c>
      <c r="U723" s="9">
        <v>0.59815492308289997</v>
      </c>
      <c r="V723" s="10">
        <v>0.61373058831289995</v>
      </c>
      <c r="W723" s="10">
        <v>0.64914312581849998</v>
      </c>
      <c r="X723" s="17">
        <v>0.61842610248340002</v>
      </c>
      <c r="Y723" s="10">
        <v>0.63605094074930002</v>
      </c>
      <c r="Z723" s="10">
        <v>0.6430927219</v>
      </c>
      <c r="AA723" s="10">
        <v>0.63446495072709996</v>
      </c>
      <c r="AB723" s="18">
        <v>0.63039572678129996</v>
      </c>
      <c r="AC723" s="10">
        <v>0.63216164149679999</v>
      </c>
      <c r="AD723" s="10">
        <v>0.6415075263551</v>
      </c>
      <c r="AE723" s="10">
        <v>0.63385737405099996</v>
      </c>
      <c r="AF723" s="10">
        <v>0.63085471805839999</v>
      </c>
      <c r="AG723" s="8">
        <v>0.67135402998860005</v>
      </c>
      <c r="AH723" s="17">
        <v>0.54117327990349995</v>
      </c>
      <c r="AI723" s="8">
        <v>0.68056499867370002</v>
      </c>
      <c r="AJ723" s="10">
        <v>0.62652286570469995</v>
      </c>
      <c r="AK723" s="16">
        <v>0.70035387038410002</v>
      </c>
      <c r="AL723" s="8">
        <v>0.68944635406069998</v>
      </c>
      <c r="AM723" s="10">
        <v>0.65122741202729995</v>
      </c>
      <c r="AN723" s="10">
        <v>0.63865236176960005</v>
      </c>
      <c r="AO723" s="9">
        <v>0.58995019345529998</v>
      </c>
      <c r="AP723" s="17">
        <v>0.61921753835360005</v>
      </c>
      <c r="AQ723" s="8">
        <v>0.73272439812769996</v>
      </c>
      <c r="AR723" s="8">
        <v>0.7131481591412</v>
      </c>
      <c r="AS723" s="10">
        <v>0.64401073170190004</v>
      </c>
      <c r="AT723" s="17">
        <v>0.62059680285800001</v>
      </c>
      <c r="AU723" s="10">
        <v>0.6223113812837</v>
      </c>
      <c r="AV723" s="8">
        <v>0.67160381951150006</v>
      </c>
      <c r="AW723" s="17">
        <v>0.59089842487319999</v>
      </c>
      <c r="AX723" s="10">
        <v>0.60712306010479999</v>
      </c>
      <c r="AY723" s="10">
        <v>0.62643236290100002</v>
      </c>
      <c r="AZ723" s="10">
        <v>0.60272248592080002</v>
      </c>
      <c r="BA723" s="10">
        <v>0.64196391069339998</v>
      </c>
      <c r="BB723" s="10">
        <v>0.61503715706719997</v>
      </c>
      <c r="BC723" s="10">
        <v>0.66049050037839996</v>
      </c>
      <c r="BD723" s="9">
        <v>0.57627222225120001</v>
      </c>
      <c r="BE723" s="10">
        <v>0.64319692245519999</v>
      </c>
      <c r="BF723" s="9">
        <v>0.5666581392176</v>
      </c>
      <c r="BG723" s="8">
        <v>0.69214022366039996</v>
      </c>
      <c r="BH723" s="10">
        <v>0.67374168611880003</v>
      </c>
      <c r="BI723" s="8">
        <v>0.679631649108</v>
      </c>
      <c r="BJ723" s="8">
        <v>0.75670418978620002</v>
      </c>
      <c r="BK723" s="16">
        <v>0.64256742766079999</v>
      </c>
      <c r="BL723" s="10">
        <v>0.62000659017640003</v>
      </c>
      <c r="BM723" s="10">
        <v>0.62880151050650002</v>
      </c>
      <c r="BN723" s="10">
        <v>0.6027852858378</v>
      </c>
      <c r="BO723" s="17">
        <v>0.6126588976124</v>
      </c>
      <c r="BP723" s="8">
        <v>0.66103492077930004</v>
      </c>
      <c r="BQ723" s="8">
        <v>0.68256928162029995</v>
      </c>
    </row>
    <row r="724" spans="1:69" x14ac:dyDescent="0.25">
      <c r="A724" t="s">
        <v>83</v>
      </c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  <c r="AX724" s="4"/>
      <c r="AY724" s="4"/>
      <c r="AZ724" s="4"/>
      <c r="BA724" s="4"/>
      <c r="BB724" s="4"/>
      <c r="BC724" s="4"/>
      <c r="BD724" s="4"/>
      <c r="BE724" s="4"/>
      <c r="BF724" s="4"/>
      <c r="BG724" s="4"/>
      <c r="BH724" s="4"/>
      <c r="BI724" s="4"/>
      <c r="BJ724" s="4"/>
      <c r="BK724" s="4"/>
      <c r="BL724" s="4"/>
      <c r="BM724" s="4"/>
      <c r="BN724" s="4"/>
      <c r="BO724" s="4"/>
      <c r="BP724" s="4"/>
      <c r="BQ724" s="4"/>
    </row>
    <row r="725" spans="1:69" x14ac:dyDescent="0.25">
      <c r="A725" t="s">
        <v>84</v>
      </c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  <c r="AW725" s="4"/>
      <c r="AX725" s="4"/>
      <c r="AY725" s="4"/>
      <c r="AZ725" s="4"/>
      <c r="BA725" s="4"/>
      <c r="BB725" s="4"/>
      <c r="BC725" s="4"/>
      <c r="BD725" s="4"/>
      <c r="BE725" s="4"/>
      <c r="BF725" s="4"/>
      <c r="BG725" s="4"/>
      <c r="BH725" s="4"/>
      <c r="BI725" s="4"/>
      <c r="BJ725" s="4"/>
      <c r="BK725" s="4"/>
      <c r="BL725" s="4"/>
      <c r="BM725" s="4"/>
      <c r="BN725" s="4"/>
      <c r="BO725" s="4"/>
      <c r="BP725" s="4"/>
      <c r="BQ725" s="4"/>
    </row>
    <row r="726" spans="1:69" x14ac:dyDescent="0.25"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  <c r="AW726" s="4"/>
      <c r="AX726" s="4"/>
      <c r="AY726" s="4"/>
      <c r="AZ726" s="4"/>
      <c r="BA726" s="4"/>
      <c r="BB726" s="4"/>
      <c r="BC726" s="4"/>
      <c r="BD726" s="4"/>
      <c r="BE726" s="4"/>
      <c r="BF726" s="4"/>
      <c r="BG726" s="4"/>
      <c r="BH726" s="4"/>
      <c r="BI726" s="4"/>
      <c r="BJ726" s="4"/>
      <c r="BK726" s="4"/>
      <c r="BL726" s="4"/>
      <c r="BM726" s="4"/>
      <c r="BN726" s="4"/>
      <c r="BO726" s="4"/>
      <c r="BP726" s="4"/>
      <c r="BQ726" s="4"/>
    </row>
    <row r="727" spans="1:69" x14ac:dyDescent="0.25"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  <c r="AX727" s="4"/>
      <c r="AY727" s="4"/>
      <c r="AZ727" s="4"/>
      <c r="BA727" s="4"/>
      <c r="BB727" s="4"/>
      <c r="BC727" s="4"/>
      <c r="BD727" s="4"/>
      <c r="BE727" s="4"/>
      <c r="BF727" s="4"/>
      <c r="BG727" s="4"/>
      <c r="BH727" s="4"/>
      <c r="BI727" s="4"/>
      <c r="BJ727" s="4"/>
      <c r="BK727" s="4"/>
      <c r="BL727" s="4"/>
      <c r="BM727" s="4"/>
      <c r="BN727" s="4"/>
      <c r="BO727" s="4"/>
      <c r="BP727" s="4"/>
      <c r="BQ727" s="4"/>
    </row>
    <row r="728" spans="1:69" x14ac:dyDescent="0.25">
      <c r="A728" t="s">
        <v>247</v>
      </c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  <c r="AW728" s="4"/>
      <c r="AX728" s="4"/>
      <c r="AY728" s="4"/>
      <c r="AZ728" s="4"/>
      <c r="BA728" s="4"/>
      <c r="BB728" s="4"/>
      <c r="BC728" s="4"/>
      <c r="BD728" s="4"/>
      <c r="BE728" s="4"/>
      <c r="BF728" s="4"/>
      <c r="BG728" s="4"/>
      <c r="BH728" s="4"/>
      <c r="BI728" s="4"/>
      <c r="BJ728" s="4"/>
      <c r="BK728" s="4"/>
      <c r="BL728" s="4"/>
      <c r="BM728" s="4"/>
      <c r="BN728" s="4"/>
      <c r="BO728" s="4"/>
      <c r="BP728" s="4"/>
      <c r="BQ728" s="4"/>
    </row>
    <row r="729" spans="1:69" s="2" customFormat="1" x14ac:dyDescent="0.25">
      <c r="B729" s="11"/>
      <c r="C729" s="19" t="s">
        <v>0</v>
      </c>
      <c r="D729" s="20"/>
      <c r="E729" s="19" t="s">
        <v>1</v>
      </c>
      <c r="F729" s="20"/>
      <c r="G729" s="20"/>
      <c r="H729" s="20"/>
      <c r="I729" s="19" t="s">
        <v>2</v>
      </c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19" t="s">
        <v>3</v>
      </c>
      <c r="Y729" s="20"/>
      <c r="Z729" s="20"/>
      <c r="AA729" s="20"/>
      <c r="AB729" s="19" t="s">
        <v>4</v>
      </c>
      <c r="AC729" s="20"/>
      <c r="AD729" s="20"/>
      <c r="AE729" s="20"/>
      <c r="AF729" s="20"/>
      <c r="AG729" s="20"/>
      <c r="AH729" s="19" t="s">
        <v>5</v>
      </c>
      <c r="AI729" s="20"/>
      <c r="AJ729" s="20"/>
      <c r="AK729" s="19" t="s">
        <v>6</v>
      </c>
      <c r="AL729" s="20"/>
      <c r="AM729" s="20"/>
      <c r="AN729" s="20"/>
      <c r="AO729" s="20"/>
      <c r="AP729" s="19" t="s">
        <v>7</v>
      </c>
      <c r="AQ729" s="20"/>
      <c r="AR729" s="20"/>
      <c r="AS729" s="20"/>
      <c r="AT729" s="19" t="s">
        <v>8</v>
      </c>
      <c r="AU729" s="20"/>
      <c r="AV729" s="20"/>
      <c r="AW729" s="19" t="s">
        <v>9</v>
      </c>
      <c r="AX729" s="20"/>
      <c r="AY729" s="20"/>
      <c r="AZ729" s="20"/>
      <c r="BA729" s="20"/>
      <c r="BB729" s="20"/>
      <c r="BC729" s="20"/>
      <c r="BD729" s="20"/>
      <c r="BE729" s="20"/>
      <c r="BF729" s="20"/>
      <c r="BG729" s="20"/>
      <c r="BH729" s="20"/>
      <c r="BI729" s="20"/>
      <c r="BJ729" s="20"/>
      <c r="BK729" s="19" t="s">
        <v>10</v>
      </c>
      <c r="BL729" s="20"/>
      <c r="BM729" s="20"/>
      <c r="BN729" s="20"/>
      <c r="BO729" s="19" t="s">
        <v>11</v>
      </c>
      <c r="BP729" s="20"/>
      <c r="BQ729" s="20"/>
    </row>
    <row r="730" spans="1:69" ht="75" x14ac:dyDescent="0.25">
      <c r="A730" s="3" t="s">
        <v>12</v>
      </c>
      <c r="B730" s="5" t="s">
        <v>13</v>
      </c>
      <c r="C730" s="13" t="s">
        <v>14</v>
      </c>
      <c r="D730" s="12" t="s">
        <v>15</v>
      </c>
      <c r="E730" s="13" t="s">
        <v>16</v>
      </c>
      <c r="F730" s="12" t="s">
        <v>17</v>
      </c>
      <c r="G730" s="5" t="s">
        <v>18</v>
      </c>
      <c r="H730" s="5" t="s">
        <v>19</v>
      </c>
      <c r="I730" s="13" t="s">
        <v>20</v>
      </c>
      <c r="J730" s="12" t="s">
        <v>21</v>
      </c>
      <c r="K730" s="5" t="s">
        <v>22</v>
      </c>
      <c r="L730" s="5" t="s">
        <v>23</v>
      </c>
      <c r="M730" s="5" t="s">
        <v>24</v>
      </c>
      <c r="N730" s="5" t="s">
        <v>25</v>
      </c>
      <c r="O730" s="5" t="s">
        <v>26</v>
      </c>
      <c r="P730" s="5" t="s">
        <v>27</v>
      </c>
      <c r="Q730" s="5" t="s">
        <v>28</v>
      </c>
      <c r="R730" s="5" t="s">
        <v>29</v>
      </c>
      <c r="S730" s="5" t="s">
        <v>30</v>
      </c>
      <c r="T730" s="5" t="s">
        <v>31</v>
      </c>
      <c r="U730" s="5" t="s">
        <v>32</v>
      </c>
      <c r="V730" s="5" t="s">
        <v>33</v>
      </c>
      <c r="W730" s="5" t="s">
        <v>34</v>
      </c>
      <c r="X730" s="13" t="s">
        <v>35</v>
      </c>
      <c r="Y730" s="12" t="s">
        <v>36</v>
      </c>
      <c r="Z730" s="5" t="s">
        <v>37</v>
      </c>
      <c r="AA730" s="5" t="s">
        <v>38</v>
      </c>
      <c r="AB730" s="13" t="s">
        <v>39</v>
      </c>
      <c r="AC730" s="12" t="s">
        <v>40</v>
      </c>
      <c r="AD730" s="5" t="s">
        <v>41</v>
      </c>
      <c r="AE730" s="5" t="s">
        <v>42</v>
      </c>
      <c r="AF730" s="5" t="s">
        <v>43</v>
      </c>
      <c r="AG730" s="5" t="s">
        <v>44</v>
      </c>
      <c r="AH730" s="13" t="s">
        <v>45</v>
      </c>
      <c r="AI730" s="12" t="s">
        <v>46</v>
      </c>
      <c r="AJ730" s="5" t="s">
        <v>47</v>
      </c>
      <c r="AK730" s="13" t="s">
        <v>48</v>
      </c>
      <c r="AL730" s="12" t="s">
        <v>49</v>
      </c>
      <c r="AM730" s="5" t="s">
        <v>50</v>
      </c>
      <c r="AN730" s="5" t="s">
        <v>51</v>
      </c>
      <c r="AO730" s="5" t="s">
        <v>52</v>
      </c>
      <c r="AP730" s="13" t="s">
        <v>53</v>
      </c>
      <c r="AQ730" s="12" t="s">
        <v>54</v>
      </c>
      <c r="AR730" s="5" t="s">
        <v>55</v>
      </c>
      <c r="AS730" s="5" t="s">
        <v>56</v>
      </c>
      <c r="AT730" s="13" t="s">
        <v>57</v>
      </c>
      <c r="AU730" s="12" t="s">
        <v>58</v>
      </c>
      <c r="AV730" s="5" t="s">
        <v>59</v>
      </c>
      <c r="AW730" s="13" t="s">
        <v>60</v>
      </c>
      <c r="AX730" s="12" t="s">
        <v>61</v>
      </c>
      <c r="AY730" s="5" t="s">
        <v>62</v>
      </c>
      <c r="AZ730" s="5" t="s">
        <v>63</v>
      </c>
      <c r="BA730" s="5" t="s">
        <v>64</v>
      </c>
      <c r="BB730" s="5" t="s">
        <v>65</v>
      </c>
      <c r="BC730" s="5" t="s">
        <v>66</v>
      </c>
      <c r="BD730" s="5" t="s">
        <v>67</v>
      </c>
      <c r="BE730" s="5" t="s">
        <v>68</v>
      </c>
      <c r="BF730" s="5" t="s">
        <v>69</v>
      </c>
      <c r="BG730" s="5" t="s">
        <v>70</v>
      </c>
      <c r="BH730" s="5" t="s">
        <v>71</v>
      </c>
      <c r="BI730" s="5" t="s">
        <v>72</v>
      </c>
      <c r="BJ730" s="5" t="s">
        <v>73</v>
      </c>
      <c r="BK730" s="13" t="s">
        <v>74</v>
      </c>
      <c r="BL730" s="12" t="s">
        <v>75</v>
      </c>
      <c r="BM730" s="5" t="s">
        <v>76</v>
      </c>
      <c r="BN730" s="5" t="s">
        <v>77</v>
      </c>
      <c r="BO730" s="13" t="s">
        <v>78</v>
      </c>
      <c r="BP730" s="12" t="s">
        <v>79</v>
      </c>
      <c r="BQ730" s="5" t="s">
        <v>80</v>
      </c>
    </row>
    <row r="731" spans="1:69" x14ac:dyDescent="0.25">
      <c r="A731" t="s">
        <v>81</v>
      </c>
      <c r="B731" s="6">
        <v>19131</v>
      </c>
      <c r="C731" s="14">
        <v>8907</v>
      </c>
      <c r="D731" s="6">
        <v>10224</v>
      </c>
      <c r="E731" s="14">
        <v>1747</v>
      </c>
      <c r="F731" s="6">
        <v>5783</v>
      </c>
      <c r="G731" s="6">
        <v>5610</v>
      </c>
      <c r="H731" s="6">
        <v>5991</v>
      </c>
      <c r="I731" s="14">
        <v>1864</v>
      </c>
      <c r="J731" s="6">
        <v>1799</v>
      </c>
      <c r="K731" s="6">
        <v>1339</v>
      </c>
      <c r="L731" s="6">
        <v>1051</v>
      </c>
      <c r="M731" s="6">
        <v>1647</v>
      </c>
      <c r="N731" s="6">
        <v>1081</v>
      </c>
      <c r="O731" s="6">
        <v>1528</v>
      </c>
      <c r="P731" s="6">
        <v>1723</v>
      </c>
      <c r="Q731" s="6">
        <v>832</v>
      </c>
      <c r="R731" s="6">
        <v>593</v>
      </c>
      <c r="S731" s="6">
        <v>600</v>
      </c>
      <c r="T731" s="6">
        <v>1081</v>
      </c>
      <c r="U731" s="6">
        <v>1579</v>
      </c>
      <c r="V731" s="6">
        <v>1617</v>
      </c>
      <c r="W731" s="6">
        <v>797</v>
      </c>
      <c r="X731" s="14">
        <v>3027</v>
      </c>
      <c r="Y731" s="6">
        <v>5209</v>
      </c>
      <c r="Z731" s="6">
        <v>10644</v>
      </c>
      <c r="AA731" s="6">
        <v>251</v>
      </c>
      <c r="AB731" s="14">
        <v>3274</v>
      </c>
      <c r="AC731" s="6">
        <v>4382</v>
      </c>
      <c r="AD731" s="6">
        <v>4026</v>
      </c>
      <c r="AE731" s="6">
        <v>3253</v>
      </c>
      <c r="AF731" s="6">
        <v>2893</v>
      </c>
      <c r="AG731" s="6">
        <v>1303</v>
      </c>
      <c r="AH731" s="14">
        <v>5753</v>
      </c>
      <c r="AI731" s="6">
        <v>12148</v>
      </c>
      <c r="AJ731" s="6">
        <v>1230</v>
      </c>
      <c r="AK731" s="14">
        <v>1271</v>
      </c>
      <c r="AL731" s="6">
        <v>1989</v>
      </c>
      <c r="AM731" s="6">
        <v>2356</v>
      </c>
      <c r="AN731" s="6">
        <v>5853</v>
      </c>
      <c r="AO731" s="6">
        <v>7662</v>
      </c>
      <c r="AP731" s="14">
        <v>13366</v>
      </c>
      <c r="AQ731" s="6">
        <v>1185</v>
      </c>
      <c r="AR731" s="6">
        <v>586</v>
      </c>
      <c r="AS731" s="6">
        <v>3994</v>
      </c>
      <c r="AT731" s="14">
        <v>13681</v>
      </c>
      <c r="AU731" s="6">
        <v>288</v>
      </c>
      <c r="AV731" s="6">
        <v>5162</v>
      </c>
      <c r="AW731" s="14">
        <v>3609</v>
      </c>
      <c r="AX731" s="6">
        <v>1173</v>
      </c>
      <c r="AY731" s="6">
        <v>3581</v>
      </c>
      <c r="AZ731" s="6">
        <v>207</v>
      </c>
      <c r="BA731" s="6">
        <v>1885</v>
      </c>
      <c r="BB731" s="6">
        <v>1211</v>
      </c>
      <c r="BC731" s="6">
        <v>84</v>
      </c>
      <c r="BD731" s="6">
        <v>1430</v>
      </c>
      <c r="BE731" s="6">
        <v>1073</v>
      </c>
      <c r="BF731" s="6">
        <v>332</v>
      </c>
      <c r="BG731" s="6">
        <v>1025</v>
      </c>
      <c r="BH731" s="6">
        <v>750</v>
      </c>
      <c r="BI731" s="6">
        <v>1762</v>
      </c>
      <c r="BJ731" s="6">
        <v>1009</v>
      </c>
      <c r="BK731" s="14">
        <v>13831</v>
      </c>
      <c r="BL731" s="6">
        <v>2406</v>
      </c>
      <c r="BM731" s="6">
        <v>2328</v>
      </c>
      <c r="BN731" s="6">
        <v>566</v>
      </c>
      <c r="BO731" s="14">
        <v>12582</v>
      </c>
      <c r="BP731" s="6">
        <v>2540</v>
      </c>
      <c r="BQ731" s="6">
        <v>4009</v>
      </c>
    </row>
    <row r="732" spans="1:69" x14ac:dyDescent="0.25">
      <c r="A732" t="s">
        <v>82</v>
      </c>
      <c r="B732" s="7">
        <v>19150</v>
      </c>
      <c r="C732" s="15">
        <v>9458</v>
      </c>
      <c r="D732" s="7">
        <v>9692</v>
      </c>
      <c r="E732" s="15">
        <v>4346</v>
      </c>
      <c r="F732" s="7">
        <v>6247</v>
      </c>
      <c r="G732" s="7">
        <v>4282</v>
      </c>
      <c r="H732" s="7">
        <v>4275</v>
      </c>
      <c r="I732" s="15">
        <v>1823</v>
      </c>
      <c r="J732" s="7">
        <v>1887</v>
      </c>
      <c r="K732" s="7">
        <v>1359</v>
      </c>
      <c r="L732" s="7">
        <v>1141</v>
      </c>
      <c r="M732" s="7">
        <v>1744</v>
      </c>
      <c r="N732" s="7">
        <v>913</v>
      </c>
      <c r="O732" s="7">
        <v>1297</v>
      </c>
      <c r="P732" s="7">
        <v>1466</v>
      </c>
      <c r="Q732" s="7">
        <v>930</v>
      </c>
      <c r="R732" s="7">
        <v>730</v>
      </c>
      <c r="S732" s="7">
        <v>877</v>
      </c>
      <c r="T732" s="7">
        <v>1301</v>
      </c>
      <c r="U732" s="7">
        <v>1316</v>
      </c>
      <c r="V732" s="7">
        <v>1391</v>
      </c>
      <c r="W732" s="7">
        <v>975</v>
      </c>
      <c r="X732" s="15">
        <v>3255</v>
      </c>
      <c r="Y732" s="7">
        <v>5141</v>
      </c>
      <c r="Z732" s="7">
        <v>10467</v>
      </c>
      <c r="AA732" s="7">
        <v>287</v>
      </c>
      <c r="AB732" s="15">
        <v>3513</v>
      </c>
      <c r="AC732" s="7">
        <v>4378</v>
      </c>
      <c r="AD732" s="7">
        <v>4037</v>
      </c>
      <c r="AE732" s="7">
        <v>3168</v>
      </c>
      <c r="AF732" s="7">
        <v>2583</v>
      </c>
      <c r="AG732" s="7">
        <v>1472</v>
      </c>
      <c r="AH732" s="15">
        <v>5575</v>
      </c>
      <c r="AI732" s="7">
        <v>12331</v>
      </c>
      <c r="AJ732" s="7">
        <v>1245</v>
      </c>
      <c r="AK732" s="15">
        <v>1754</v>
      </c>
      <c r="AL732" s="7">
        <v>2602</v>
      </c>
      <c r="AM732" s="7">
        <v>2724</v>
      </c>
      <c r="AN732" s="7">
        <v>5651</v>
      </c>
      <c r="AO732" s="7">
        <v>6419</v>
      </c>
      <c r="AP732" s="15">
        <v>12330</v>
      </c>
      <c r="AQ732" s="7">
        <v>1256</v>
      </c>
      <c r="AR732" s="7">
        <v>831</v>
      </c>
      <c r="AS732" s="7">
        <v>4733</v>
      </c>
      <c r="AT732" s="15">
        <v>12549</v>
      </c>
      <c r="AU732" s="7">
        <v>485</v>
      </c>
      <c r="AV732" s="7">
        <v>6117</v>
      </c>
      <c r="AW732" s="15">
        <v>3314</v>
      </c>
      <c r="AX732" s="7">
        <v>1108</v>
      </c>
      <c r="AY732" s="7">
        <v>3148</v>
      </c>
      <c r="AZ732" s="7">
        <v>220</v>
      </c>
      <c r="BA732" s="7">
        <v>1919</v>
      </c>
      <c r="BB732" s="7">
        <v>1186</v>
      </c>
      <c r="BC732" s="7">
        <v>83</v>
      </c>
      <c r="BD732" s="7">
        <v>1532</v>
      </c>
      <c r="BE732" s="7">
        <v>1029</v>
      </c>
      <c r="BF732" s="7">
        <v>342</v>
      </c>
      <c r="BG732" s="7">
        <v>1259</v>
      </c>
      <c r="BH732" s="7">
        <v>862</v>
      </c>
      <c r="BI732" s="7">
        <v>1680</v>
      </c>
      <c r="BJ732" s="7">
        <v>1468</v>
      </c>
      <c r="BK732" s="15">
        <v>13882</v>
      </c>
      <c r="BL732" s="7">
        <v>2427</v>
      </c>
      <c r="BM732" s="7">
        <v>2282</v>
      </c>
      <c r="BN732" s="7">
        <v>559</v>
      </c>
      <c r="BO732" s="15">
        <v>11611</v>
      </c>
      <c r="BP732" s="7">
        <v>2970</v>
      </c>
      <c r="BQ732" s="7">
        <v>4569</v>
      </c>
    </row>
    <row r="733" spans="1:69" x14ac:dyDescent="0.25">
      <c r="A733" t="s">
        <v>108</v>
      </c>
      <c r="B733" s="10">
        <v>3.8512871490350001E-2</v>
      </c>
      <c r="C733" s="17">
        <v>3.403432292934E-2</v>
      </c>
      <c r="D733" s="8">
        <v>4.2883544475510002E-2</v>
      </c>
      <c r="E733" s="18">
        <v>3.1730653608060003E-2</v>
      </c>
      <c r="F733" s="10">
        <v>3.8078323968150002E-2</v>
      </c>
      <c r="G733" s="10">
        <v>3.8642783728770003E-2</v>
      </c>
      <c r="H733" s="8">
        <v>4.5913176994349998E-2</v>
      </c>
      <c r="I733" s="18">
        <v>4.5121011563959999E-2</v>
      </c>
      <c r="J733" s="10">
        <v>3.131190051531E-2</v>
      </c>
      <c r="K733" s="10">
        <v>2.7873031412740001E-2</v>
      </c>
      <c r="L733" s="10">
        <v>4.020937287286E-2</v>
      </c>
      <c r="M733" s="10">
        <v>4.3902135086840002E-2</v>
      </c>
      <c r="N733" s="10">
        <v>4.5243704925740001E-2</v>
      </c>
      <c r="O733" s="10">
        <v>3.8790320431410001E-2</v>
      </c>
      <c r="P733" s="10">
        <v>3.775633076433E-2</v>
      </c>
      <c r="Q733" s="10">
        <v>4.1980649452689998E-2</v>
      </c>
      <c r="R733" s="10">
        <v>5.7108653754509998E-2</v>
      </c>
      <c r="S733" s="10">
        <v>2.7105816181879998E-2</v>
      </c>
      <c r="T733" s="10">
        <v>3.6430813343249997E-2</v>
      </c>
      <c r="U733" s="10">
        <v>4.2392733945410002E-2</v>
      </c>
      <c r="V733" s="10">
        <v>3.357677618576E-2</v>
      </c>
      <c r="W733" s="10">
        <v>3.5383510065079997E-2</v>
      </c>
      <c r="X733" s="18">
        <v>4.073922913822E-2</v>
      </c>
      <c r="Y733" s="10">
        <v>4.1470812793920002E-2</v>
      </c>
      <c r="Z733" s="10">
        <v>3.589483160042E-2</v>
      </c>
      <c r="AA733" s="10">
        <v>5.574067025381E-2</v>
      </c>
      <c r="AB733" s="18">
        <v>3.8043504268220001E-2</v>
      </c>
      <c r="AC733" s="10">
        <v>3.8837691672020003E-2</v>
      </c>
      <c r="AD733" s="10">
        <v>3.6794241719309999E-2</v>
      </c>
      <c r="AE733" s="10">
        <v>3.5629030026580001E-2</v>
      </c>
      <c r="AF733" s="10">
        <v>4.3811988415499999E-2</v>
      </c>
      <c r="AG733" s="10">
        <v>4.0286717598540002E-2</v>
      </c>
      <c r="AH733" s="16">
        <v>5.7629092632169997E-2</v>
      </c>
      <c r="AI733" s="9">
        <v>3.0194458170130001E-2</v>
      </c>
      <c r="AJ733" s="10">
        <v>3.5305437185379998E-2</v>
      </c>
      <c r="AK733" s="17">
        <v>2.522421962492E-2</v>
      </c>
      <c r="AL733" s="9">
        <v>2.6143172737749999E-2</v>
      </c>
      <c r="AM733" s="10">
        <v>3.5407010922879997E-2</v>
      </c>
      <c r="AN733" s="10">
        <v>4.1825611797710001E-2</v>
      </c>
      <c r="AO733" s="8">
        <v>4.5560209961669998E-2</v>
      </c>
      <c r="AP733" s="16">
        <v>4.175295143636E-2</v>
      </c>
      <c r="AQ733" s="9">
        <v>2.225012007326E-2</v>
      </c>
      <c r="AR733" s="10">
        <v>3.2094931989040003E-2</v>
      </c>
      <c r="AS733" s="10">
        <v>3.5514838231059997E-2</v>
      </c>
      <c r="AT733" s="16">
        <v>4.1424762637459998E-2</v>
      </c>
      <c r="AU733" s="10">
        <v>5.9025327177359997E-2</v>
      </c>
      <c r="AV733" s="9">
        <v>3.091435157433E-2</v>
      </c>
      <c r="AW733" s="17">
        <v>3.12556306883E-2</v>
      </c>
      <c r="AX733" s="8">
        <v>8.978269306884E-2</v>
      </c>
      <c r="AY733" s="8">
        <v>4.5600092637579998E-2</v>
      </c>
      <c r="AZ733" s="10">
        <v>2.4035690662129999E-2</v>
      </c>
      <c r="BA733" s="9">
        <v>2.0243971322069999E-2</v>
      </c>
      <c r="BB733" s="8">
        <v>5.3962883670800002E-2</v>
      </c>
      <c r="BC733" s="10">
        <v>4.206174029109E-2</v>
      </c>
      <c r="BD733" s="10">
        <v>3.2144648436630001E-2</v>
      </c>
      <c r="BE733" s="9">
        <v>2.004136367734E-2</v>
      </c>
      <c r="BF733" s="8">
        <v>8.9505242827119996E-2</v>
      </c>
      <c r="BG733" s="10">
        <v>2.9482355987939999E-2</v>
      </c>
      <c r="BH733" s="10">
        <v>3.9757695719759997E-2</v>
      </c>
      <c r="BI733" s="8">
        <v>5.5608696236919997E-2</v>
      </c>
      <c r="BJ733" s="9">
        <v>9.5429305141170005E-3</v>
      </c>
      <c r="BK733" s="18">
        <v>4.0254242120440001E-2</v>
      </c>
      <c r="BL733" s="10">
        <v>3.9089391511139999E-2</v>
      </c>
      <c r="BM733" s="9">
        <v>2.8004142969260001E-2</v>
      </c>
      <c r="BN733" s="10">
        <v>3.5673975412840002E-2</v>
      </c>
      <c r="BO733" s="16">
        <v>4.3083565058090002E-2</v>
      </c>
      <c r="BP733" s="10">
        <v>3.1437939094939998E-2</v>
      </c>
      <c r="BQ733" s="9">
        <v>3.1496195396019999E-2</v>
      </c>
    </row>
    <row r="734" spans="1:69" x14ac:dyDescent="0.25">
      <c r="A734" t="s">
        <v>94</v>
      </c>
      <c r="B734" s="10">
        <v>6.2975163455609995E-2</v>
      </c>
      <c r="C734" s="17">
        <v>5.2920738149749999E-2</v>
      </c>
      <c r="D734" s="8">
        <v>7.278740607551E-2</v>
      </c>
      <c r="E734" s="18">
        <v>5.5330401377839997E-2</v>
      </c>
      <c r="F734" s="10">
        <v>6.4567454909349994E-2</v>
      </c>
      <c r="G734" s="10">
        <v>6.4598987630980001E-2</v>
      </c>
      <c r="H734" s="10">
        <v>6.679437437711E-2</v>
      </c>
      <c r="I734" s="18">
        <v>6.0233106796049998E-2</v>
      </c>
      <c r="J734" s="10">
        <v>6.224938893892E-2</v>
      </c>
      <c r="K734" s="10">
        <v>6.7126314970879994E-2</v>
      </c>
      <c r="L734" s="10">
        <v>6.6101841049309995E-2</v>
      </c>
      <c r="M734" s="10">
        <v>6.6411355646460002E-2</v>
      </c>
      <c r="N734" s="10">
        <v>6.687038341755E-2</v>
      </c>
      <c r="O734" s="10">
        <v>7.1413585695789997E-2</v>
      </c>
      <c r="P734" s="10">
        <v>7.422944286824E-2</v>
      </c>
      <c r="Q734" s="10">
        <v>5.7854704021349998E-2</v>
      </c>
      <c r="R734" s="10">
        <v>5.8331356232499999E-2</v>
      </c>
      <c r="S734" s="10">
        <v>4.6964307545479998E-2</v>
      </c>
      <c r="T734" s="10">
        <v>4.9919217637639998E-2</v>
      </c>
      <c r="U734" s="10">
        <v>7.0124485308109996E-2</v>
      </c>
      <c r="V734" s="10">
        <v>6.4219255195590005E-2</v>
      </c>
      <c r="W734" s="10">
        <v>5.0870094981159998E-2</v>
      </c>
      <c r="X734" s="18">
        <v>5.5929295777639998E-2</v>
      </c>
      <c r="Y734" s="8">
        <v>7.0370786119200002E-2</v>
      </c>
      <c r="Z734" s="10">
        <v>6.2299487507269997E-2</v>
      </c>
      <c r="AA734" s="10">
        <v>3.5076389741909998E-2</v>
      </c>
      <c r="AB734" s="17">
        <v>4.6885138357459999E-2</v>
      </c>
      <c r="AC734" s="10">
        <v>6.0105763698150003E-2</v>
      </c>
      <c r="AD734" s="8">
        <v>7.1779568942029998E-2</v>
      </c>
      <c r="AE734" s="8">
        <v>7.3791662202409999E-2</v>
      </c>
      <c r="AF734" s="8">
        <v>7.2743533256849999E-2</v>
      </c>
      <c r="AG734" s="9">
        <v>4.5338489629110003E-2</v>
      </c>
      <c r="AH734" s="16">
        <v>8.7591674001419997E-2</v>
      </c>
      <c r="AI734" s="9">
        <v>5.0333086494729999E-2</v>
      </c>
      <c r="AJ734" s="8">
        <v>7.7964001172760006E-2</v>
      </c>
      <c r="AK734" s="17">
        <v>3.6601917344650001E-2</v>
      </c>
      <c r="AL734" s="9">
        <v>5.2182240852270002E-2</v>
      </c>
      <c r="AM734" s="10">
        <v>6.9158143242569997E-2</v>
      </c>
      <c r="AN734" s="10">
        <v>6.0301190123709998E-2</v>
      </c>
      <c r="AO734" s="8">
        <v>7.4285696016969993E-2</v>
      </c>
      <c r="AP734" s="16">
        <v>7.6343252325559996E-2</v>
      </c>
      <c r="AQ734" s="9">
        <v>4.6411083002800002E-2</v>
      </c>
      <c r="AR734" s="9">
        <v>2.8984250863319998E-2</v>
      </c>
      <c r="AS734" s="9">
        <v>3.8516797108049998E-2</v>
      </c>
      <c r="AT734" s="16">
        <v>7.6413566188219997E-2</v>
      </c>
      <c r="AU734" s="10">
        <v>5.3844522197999997E-2</v>
      </c>
      <c r="AV734" s="9">
        <v>3.6129526618390001E-2</v>
      </c>
      <c r="AW734" s="18">
        <v>6.3147291936619998E-2</v>
      </c>
      <c r="AX734" s="8">
        <v>9.6119917597269997E-2</v>
      </c>
      <c r="AY734" s="8">
        <v>7.5156723028439995E-2</v>
      </c>
      <c r="AZ734" s="10">
        <v>4.522216948617E-2</v>
      </c>
      <c r="BA734" s="10">
        <v>5.8553278390589998E-2</v>
      </c>
      <c r="BB734" s="8">
        <v>8.1383624364559995E-2</v>
      </c>
      <c r="BC734" s="10">
        <v>9.9579696484459995E-2</v>
      </c>
      <c r="BD734" s="10">
        <v>7.353464598251E-2</v>
      </c>
      <c r="BE734" s="10">
        <v>5.3945244186509998E-2</v>
      </c>
      <c r="BF734" s="10">
        <v>9.3857407752829997E-2</v>
      </c>
      <c r="BG734" s="9">
        <v>2.991088784712E-2</v>
      </c>
      <c r="BH734" s="10">
        <v>5.2655207584010003E-2</v>
      </c>
      <c r="BI734" s="10">
        <v>7.4619927238069997E-2</v>
      </c>
      <c r="BJ734" s="9">
        <v>1.216805877264E-2</v>
      </c>
      <c r="BK734" s="18">
        <v>6.1236784033819998E-2</v>
      </c>
      <c r="BL734" s="10">
        <v>6.3208271389209994E-2</v>
      </c>
      <c r="BM734" s="8">
        <v>7.3121720706060003E-2</v>
      </c>
      <c r="BN734" s="10">
        <v>6.3704765333690003E-2</v>
      </c>
      <c r="BO734" s="16">
        <v>7.4054417961039995E-2</v>
      </c>
      <c r="BP734" s="10">
        <v>5.7271354290630003E-2</v>
      </c>
      <c r="BQ734" s="9">
        <v>3.8525676185849997E-2</v>
      </c>
    </row>
    <row r="735" spans="1:69" x14ac:dyDescent="0.25">
      <c r="A735" t="s">
        <v>95</v>
      </c>
      <c r="B735" s="10">
        <v>0.10849445160560001</v>
      </c>
      <c r="C735" s="17">
        <v>9.7205982570430005E-2</v>
      </c>
      <c r="D735" s="8">
        <v>0.1195110133295</v>
      </c>
      <c r="E735" s="18">
        <v>0.1091339197188</v>
      </c>
      <c r="F735" s="9">
        <v>0.1001501822579</v>
      </c>
      <c r="G735" s="10">
        <v>0.1046528291811</v>
      </c>
      <c r="H735" s="8">
        <v>0.1238849966343</v>
      </c>
      <c r="I735" s="18">
        <v>0.1094752839341</v>
      </c>
      <c r="J735" s="10">
        <v>0.1093917543812</v>
      </c>
      <c r="K735" s="10">
        <v>0.1004771575075</v>
      </c>
      <c r="L735" s="10">
        <v>9.2738139845010004E-2</v>
      </c>
      <c r="M735" s="10">
        <v>0.1114467554669</v>
      </c>
      <c r="N735" s="10">
        <v>0.11390254928019999</v>
      </c>
      <c r="O735" s="10">
        <v>0.1179088329671</v>
      </c>
      <c r="P735" s="10">
        <v>0.11852122884169999</v>
      </c>
      <c r="Q735" s="10">
        <v>0.12177706446769999</v>
      </c>
      <c r="R735" s="10">
        <v>9.3000336844659998E-2</v>
      </c>
      <c r="S735" s="10">
        <v>7.9549296473450007E-2</v>
      </c>
      <c r="T735" s="10">
        <v>9.9446004264230003E-2</v>
      </c>
      <c r="U735" s="10">
        <v>0.1233121629455</v>
      </c>
      <c r="V735" s="10">
        <v>0.1165132384578</v>
      </c>
      <c r="W735" s="10">
        <v>0.1022012045323</v>
      </c>
      <c r="X735" s="17">
        <v>9.2417680483730003E-2</v>
      </c>
      <c r="Y735" s="10">
        <v>0.1154512496744</v>
      </c>
      <c r="Z735" s="10">
        <v>0.11184719043830001</v>
      </c>
      <c r="AA735" s="9">
        <v>4.4002749778420003E-2</v>
      </c>
      <c r="AB735" s="18">
        <v>0.1016928000053</v>
      </c>
      <c r="AC735" s="10">
        <v>0.10716685439610001</v>
      </c>
      <c r="AD735" s="10">
        <v>0.1140757721163</v>
      </c>
      <c r="AE735" s="10">
        <v>0.1151734768824</v>
      </c>
      <c r="AF735" s="10">
        <v>0.11630404592930001</v>
      </c>
      <c r="AG735" s="9">
        <v>8.5287510030640001E-2</v>
      </c>
      <c r="AH735" s="16">
        <v>0.13972895983809999</v>
      </c>
      <c r="AI735" s="9">
        <v>9.4526453704639996E-2</v>
      </c>
      <c r="AJ735" s="10">
        <v>0.10698124266759999</v>
      </c>
      <c r="AK735" s="17">
        <v>8.5501180432500004E-2</v>
      </c>
      <c r="AL735" s="9">
        <v>8.5604206695199997E-2</v>
      </c>
      <c r="AM735" s="10">
        <v>9.9583350757199998E-2</v>
      </c>
      <c r="AN735" s="10">
        <v>0.10865619589680001</v>
      </c>
      <c r="AO735" s="8">
        <v>0.12769644092839999</v>
      </c>
      <c r="AP735" s="16">
        <v>0.1236108458597</v>
      </c>
      <c r="AQ735" s="9">
        <v>8.2569585543510002E-2</v>
      </c>
      <c r="AR735" s="9">
        <v>7.1824275081440001E-2</v>
      </c>
      <c r="AS735" s="9">
        <v>8.2436144622820007E-2</v>
      </c>
      <c r="AT735" s="16">
        <v>0.1245651297068</v>
      </c>
      <c r="AU735" s="10">
        <v>9.2887598280399997E-2</v>
      </c>
      <c r="AV735" s="9">
        <v>7.6761681186490002E-2</v>
      </c>
      <c r="AW735" s="18">
        <v>0.11599740028869999</v>
      </c>
      <c r="AX735" s="10">
        <v>0.1019250193046</v>
      </c>
      <c r="AY735" s="8">
        <v>0.120809020423</v>
      </c>
      <c r="AZ735" s="8">
        <v>0.17564983355450001</v>
      </c>
      <c r="BA735" s="8">
        <v>0.12915645291620001</v>
      </c>
      <c r="BB735" s="10">
        <v>0.1132441151639</v>
      </c>
      <c r="BC735" s="10">
        <v>7.3297575937949999E-2</v>
      </c>
      <c r="BD735" s="8">
        <v>0.15596217582540001</v>
      </c>
      <c r="BE735" s="10">
        <v>0.1176253007648</v>
      </c>
      <c r="BF735" s="10">
        <v>9.9191223936020007E-2</v>
      </c>
      <c r="BG735" s="9">
        <v>6.9735219945890006E-2</v>
      </c>
      <c r="BH735" s="9">
        <v>7.7460888519889998E-2</v>
      </c>
      <c r="BI735" s="10">
        <v>9.3229167845710004E-2</v>
      </c>
      <c r="BJ735" s="9">
        <v>4.6307047789530001E-2</v>
      </c>
      <c r="BK735" s="18">
        <v>0.1085625116983</v>
      </c>
      <c r="BL735" s="10">
        <v>0.10323125111089999</v>
      </c>
      <c r="BM735" s="10">
        <v>0.1131882633367</v>
      </c>
      <c r="BN735" s="10">
        <v>0.1104881578947</v>
      </c>
      <c r="BO735" s="16">
        <v>0.1206223742687</v>
      </c>
      <c r="BP735" s="10">
        <v>9.7225807046910001E-2</v>
      </c>
      <c r="BQ735" s="9">
        <v>8.4997687920989995E-2</v>
      </c>
    </row>
    <row r="736" spans="1:69" x14ac:dyDescent="0.25">
      <c r="A736" t="s">
        <v>96</v>
      </c>
      <c r="B736" s="10">
        <v>9.1562652074340001E-2</v>
      </c>
      <c r="C736" s="18">
        <v>9.0932000050619993E-2</v>
      </c>
      <c r="D736" s="10">
        <v>9.2178113473409998E-2</v>
      </c>
      <c r="E736" s="18">
        <v>9.8491675170410006E-2</v>
      </c>
      <c r="F736" s="9">
        <v>8.1649814575210006E-2</v>
      </c>
      <c r="G736" s="10">
        <v>8.8494304090269996E-2</v>
      </c>
      <c r="H736" s="8">
        <v>0.10207598396839999</v>
      </c>
      <c r="I736" s="18">
        <v>8.0588621835749996E-2</v>
      </c>
      <c r="J736" s="10">
        <v>9.249657615727E-2</v>
      </c>
      <c r="K736" s="10">
        <v>8.3947407306319999E-2</v>
      </c>
      <c r="L736" s="10">
        <v>0.10456998324779999</v>
      </c>
      <c r="M736" s="10">
        <v>8.6165675908359995E-2</v>
      </c>
      <c r="N736" s="10">
        <v>9.2976331030069997E-2</v>
      </c>
      <c r="O736" s="10">
        <v>9.6358527053149998E-2</v>
      </c>
      <c r="P736" s="10">
        <v>0.1046516133566</v>
      </c>
      <c r="Q736" s="10">
        <v>8.7455328397159998E-2</v>
      </c>
      <c r="R736" s="10">
        <v>9.1895299441629996E-2</v>
      </c>
      <c r="S736" s="10">
        <v>8.41003873708E-2</v>
      </c>
      <c r="T736" s="10">
        <v>8.7539758214969995E-2</v>
      </c>
      <c r="U736" s="10">
        <v>0.1009189386996</v>
      </c>
      <c r="V736" s="10">
        <v>0.1015707338621</v>
      </c>
      <c r="W736" s="10">
        <v>7.6776073453740004E-2</v>
      </c>
      <c r="X736" s="18">
        <v>9.6586892340519995E-2</v>
      </c>
      <c r="Y736" s="10">
        <v>9.2645181174739993E-2</v>
      </c>
      <c r="Z736" s="10">
        <v>8.9801283994979997E-2</v>
      </c>
      <c r="AA736" s="10">
        <v>7.9425870163469997E-2</v>
      </c>
      <c r="AB736" s="18">
        <v>8.5781815100750003E-2</v>
      </c>
      <c r="AC736" s="10">
        <v>8.9239690637759994E-2</v>
      </c>
      <c r="AD736" s="10">
        <v>9.7738058882149995E-2</v>
      </c>
      <c r="AE736" s="10">
        <v>9.6603564549019999E-2</v>
      </c>
      <c r="AF736" s="8">
        <v>0.10319619581430001</v>
      </c>
      <c r="AG736" s="9">
        <v>6.4065401456480001E-2</v>
      </c>
      <c r="AH736" s="16">
        <v>0.1101978448608</v>
      </c>
      <c r="AI736" s="9">
        <v>8.3648830605339994E-2</v>
      </c>
      <c r="AJ736" s="10">
        <v>8.6501716123359995E-2</v>
      </c>
      <c r="AK736" s="17">
        <v>6.9351774199590002E-2</v>
      </c>
      <c r="AL736" s="10">
        <v>8.7125458863079999E-2</v>
      </c>
      <c r="AM736" s="9">
        <v>7.9456740791159997E-2</v>
      </c>
      <c r="AN736" s="10">
        <v>9.2544235121450005E-2</v>
      </c>
      <c r="AO736" s="8">
        <v>0.1037036709179</v>
      </c>
      <c r="AP736" s="16">
        <v>9.5291449061939995E-2</v>
      </c>
      <c r="AQ736" s="10">
        <v>8.3472993939449999E-2</v>
      </c>
      <c r="AR736" s="10">
        <v>8.0506542400070005E-2</v>
      </c>
      <c r="AS736" s="10">
        <v>8.5937464484699994E-2</v>
      </c>
      <c r="AT736" s="18">
        <v>9.4589496358749997E-2</v>
      </c>
      <c r="AU736" s="10">
        <v>9.7807235462170003E-2</v>
      </c>
      <c r="AV736" s="10">
        <v>8.4858454825100002E-2</v>
      </c>
      <c r="AW736" s="16">
        <v>0.1092299164067</v>
      </c>
      <c r="AX736" s="9">
        <v>7.2282293111340004E-2</v>
      </c>
      <c r="AY736" s="10">
        <v>9.8399804642290006E-2</v>
      </c>
      <c r="AZ736" s="10">
        <v>0.1077568902023</v>
      </c>
      <c r="BA736" s="10">
        <v>0.1023942401986</v>
      </c>
      <c r="BB736" s="10">
        <v>0.10460835856260001</v>
      </c>
      <c r="BC736" s="10">
        <v>7.7497557975409997E-2</v>
      </c>
      <c r="BD736" s="8">
        <v>0.1090642841916</v>
      </c>
      <c r="BE736" s="10">
        <v>0.1050034999209</v>
      </c>
      <c r="BF736" s="10">
        <v>8.0262421794660005E-2</v>
      </c>
      <c r="BG736" s="9">
        <v>5.8098079075550001E-2</v>
      </c>
      <c r="BH736" s="10">
        <v>7.0794805571340005E-2</v>
      </c>
      <c r="BI736" s="9">
        <v>7.1761825790259998E-2</v>
      </c>
      <c r="BJ736" s="9">
        <v>6.3726584478920004E-2</v>
      </c>
      <c r="BK736" s="18">
        <v>9.0864056319429995E-2</v>
      </c>
      <c r="BL736" s="10">
        <v>9.2603382980119997E-2</v>
      </c>
      <c r="BM736" s="10">
        <v>9.0855943440760006E-2</v>
      </c>
      <c r="BN736" s="10">
        <v>0.1072697337721</v>
      </c>
      <c r="BO736" s="16">
        <v>9.5622461350610005E-2</v>
      </c>
      <c r="BP736" s="10">
        <v>9.4634338269970003E-2</v>
      </c>
      <c r="BQ736" s="9">
        <v>7.9247705177290004E-2</v>
      </c>
    </row>
    <row r="737" spans="1:69" x14ac:dyDescent="0.25">
      <c r="A737" t="s">
        <v>97</v>
      </c>
      <c r="B737" s="10">
        <v>4.6188370063370003E-2</v>
      </c>
      <c r="C737" s="18">
        <v>4.9364036021450002E-2</v>
      </c>
      <c r="D737" s="10">
        <v>4.308919692194E-2</v>
      </c>
      <c r="E737" s="16">
        <v>5.6891286601929998E-2</v>
      </c>
      <c r="F737" s="9">
        <v>3.8953118988410002E-2</v>
      </c>
      <c r="G737" s="10">
        <v>4.3145448241559997E-2</v>
      </c>
      <c r="H737" s="10">
        <v>4.8926860537309998E-2</v>
      </c>
      <c r="I737" s="18">
        <v>4.0013696275259997E-2</v>
      </c>
      <c r="J737" s="10">
        <v>4.3521785993179997E-2</v>
      </c>
      <c r="K737" s="10">
        <v>4.0423758130879998E-2</v>
      </c>
      <c r="L737" s="10">
        <v>3.3960313256919998E-2</v>
      </c>
      <c r="M737" s="10">
        <v>3.5720558059640001E-2</v>
      </c>
      <c r="N737" s="10">
        <v>3.5735479057309998E-2</v>
      </c>
      <c r="O737" s="10">
        <v>3.7509599717630002E-2</v>
      </c>
      <c r="P737" s="10">
        <v>5.1354065188720002E-2</v>
      </c>
      <c r="Q737" s="10">
        <v>5.3119068480420001E-2</v>
      </c>
      <c r="R737" s="10">
        <v>5.5377952454420003E-2</v>
      </c>
      <c r="S737" s="10">
        <v>5.784475503645E-2</v>
      </c>
      <c r="T737" s="8">
        <v>6.9402337629270006E-2</v>
      </c>
      <c r="U737" s="10">
        <v>5.2116741467010001E-2</v>
      </c>
      <c r="V737" s="10">
        <v>5.295943957641E-2</v>
      </c>
      <c r="W737" s="10">
        <v>4.4936975828529999E-2</v>
      </c>
      <c r="X737" s="16">
        <v>6.6834639961999995E-2</v>
      </c>
      <c r="Y737" s="9">
        <v>3.616689630752E-2</v>
      </c>
      <c r="Z737" s="10">
        <v>4.4038603441849997E-2</v>
      </c>
      <c r="AA737" s="10">
        <v>6.9901832171030007E-2</v>
      </c>
      <c r="AB737" s="16">
        <v>6.3332391458089998E-2</v>
      </c>
      <c r="AC737" s="10">
        <v>4.2948870173569999E-2</v>
      </c>
      <c r="AD737" s="10">
        <v>4.3039762162549997E-2</v>
      </c>
      <c r="AE737" s="10">
        <v>4.2583972214839998E-2</v>
      </c>
      <c r="AF737" s="10">
        <v>3.8523720964309997E-2</v>
      </c>
      <c r="AG737" s="10">
        <v>4.47553191849E-2</v>
      </c>
      <c r="AH737" s="18">
        <v>5.126120605244E-2</v>
      </c>
      <c r="AI737" s="10">
        <v>4.3645414239619998E-2</v>
      </c>
      <c r="AJ737" s="10">
        <v>4.8660547273930002E-2</v>
      </c>
      <c r="AK737" s="18">
        <v>5.7082399377310002E-2</v>
      </c>
      <c r="AL737" s="10">
        <v>3.8512768235860001E-2</v>
      </c>
      <c r="AM737" s="10">
        <v>4.1263722424740003E-2</v>
      </c>
      <c r="AN737" s="10">
        <v>4.4511024653969999E-2</v>
      </c>
      <c r="AO737" s="10">
        <v>4.9891060954820002E-2</v>
      </c>
      <c r="AP737" s="17">
        <v>3.9871162402800003E-2</v>
      </c>
      <c r="AQ737" s="10">
        <v>3.8192692809659999E-2</v>
      </c>
      <c r="AR737" s="10">
        <v>4.8349423650999999E-2</v>
      </c>
      <c r="AS737" s="8">
        <v>6.4385582732279997E-2</v>
      </c>
      <c r="AT737" s="17">
        <v>3.9460626628680003E-2</v>
      </c>
      <c r="AU737" s="10">
        <v>5.3564866181499998E-2</v>
      </c>
      <c r="AV737" s="8">
        <v>5.9406041139890002E-2</v>
      </c>
      <c r="AW737" s="16">
        <v>6.4064984793420002E-2</v>
      </c>
      <c r="AX737" s="10">
        <v>3.4377928838280003E-2</v>
      </c>
      <c r="AY737" s="9">
        <v>3.7388571019789998E-2</v>
      </c>
      <c r="AZ737" s="10">
        <v>3.106979515016E-2</v>
      </c>
      <c r="BA737" s="10">
        <v>4.359585527959E-2</v>
      </c>
      <c r="BB737" s="10">
        <v>3.91684490137E-2</v>
      </c>
      <c r="BC737" s="10">
        <v>8.0338704876719999E-2</v>
      </c>
      <c r="BD737" s="10">
        <v>3.6793815985009998E-2</v>
      </c>
      <c r="BE737" s="10">
        <v>5.0639812467170003E-2</v>
      </c>
      <c r="BF737" s="10">
        <v>3.3127179857960001E-2</v>
      </c>
      <c r="BG737" s="8">
        <v>6.8110859501880006E-2</v>
      </c>
      <c r="BH737" s="10">
        <v>3.8959645450160001E-2</v>
      </c>
      <c r="BI737" s="9">
        <v>2.643183135099E-2</v>
      </c>
      <c r="BJ737" s="8">
        <v>6.0798515605259999E-2</v>
      </c>
      <c r="BK737" s="18">
        <v>4.5010575020300002E-2</v>
      </c>
      <c r="BL737" s="10">
        <v>5.2869485206870001E-2</v>
      </c>
      <c r="BM737" s="10">
        <v>4.6843944764559997E-2</v>
      </c>
      <c r="BN737" s="10">
        <v>4.3756428848280002E-2</v>
      </c>
      <c r="BO737" s="18">
        <v>4.4947523139169998E-2</v>
      </c>
      <c r="BP737" s="10">
        <v>4.3920945435639999E-2</v>
      </c>
      <c r="BQ737" s="10">
        <v>5.0816093852139997E-2</v>
      </c>
    </row>
    <row r="738" spans="1:69" x14ac:dyDescent="0.25">
      <c r="A738" t="s">
        <v>109</v>
      </c>
      <c r="B738" s="10">
        <v>2.2992661365309999E-2</v>
      </c>
      <c r="C738" s="16">
        <v>2.750564679419E-2</v>
      </c>
      <c r="D738" s="9">
        <v>1.858838099909E-2</v>
      </c>
      <c r="E738" s="18">
        <v>2.682684162513E-2</v>
      </c>
      <c r="F738" s="10">
        <v>2.2174248639469998E-2</v>
      </c>
      <c r="G738" s="10">
        <v>2.361936173918E-2</v>
      </c>
      <c r="H738" s="10">
        <v>1.9662535359960001E-2</v>
      </c>
      <c r="I738" s="17">
        <v>1.400629293896E-2</v>
      </c>
      <c r="J738" s="10">
        <v>1.8792553635320002E-2</v>
      </c>
      <c r="K738" s="9">
        <v>1.045577454932E-2</v>
      </c>
      <c r="L738" s="10">
        <v>1.9889194872930002E-2</v>
      </c>
      <c r="M738" s="10">
        <v>2.0424847748779999E-2</v>
      </c>
      <c r="N738" s="9">
        <v>1.0779776862619999E-2</v>
      </c>
      <c r="O738" s="10">
        <v>2.4175452909780001E-2</v>
      </c>
      <c r="P738" s="10">
        <v>2.161472992529E-2</v>
      </c>
      <c r="Q738" s="10">
        <v>3.1111589002239998E-2</v>
      </c>
      <c r="R738" s="10">
        <v>3.4203121806789999E-2</v>
      </c>
      <c r="S738" s="8">
        <v>4.0090757273270002E-2</v>
      </c>
      <c r="T738" s="8">
        <v>4.1877184976809999E-2</v>
      </c>
      <c r="U738" s="10">
        <v>1.634062599418E-2</v>
      </c>
      <c r="V738" s="10">
        <v>1.9464291647030001E-2</v>
      </c>
      <c r="W738" s="8">
        <v>4.2870522233049997E-2</v>
      </c>
      <c r="X738" s="16">
        <v>4.0485346820490001E-2</v>
      </c>
      <c r="Y738" s="10">
        <v>2.038579259033E-2</v>
      </c>
      <c r="Z738" s="9">
        <v>1.7569395944300001E-2</v>
      </c>
      <c r="AA738" s="8">
        <v>6.902588874052E-2</v>
      </c>
      <c r="AB738" s="16">
        <v>4.8682117527579997E-2</v>
      </c>
      <c r="AC738" s="10">
        <v>2.1558385620860002E-2</v>
      </c>
      <c r="AD738" s="9">
        <v>9.6903419407150006E-3</v>
      </c>
      <c r="AE738" s="9">
        <v>1.0510397036020001E-2</v>
      </c>
      <c r="AF738" s="9">
        <v>1.180929460004E-2</v>
      </c>
      <c r="AG738" s="8">
        <v>4.8926108740340001E-2</v>
      </c>
      <c r="AH738" s="18">
        <v>2.2088149313069998E-2</v>
      </c>
      <c r="AI738" s="10">
        <v>2.2994256311849998E-2</v>
      </c>
      <c r="AJ738" s="10">
        <v>2.7027287966689999E-2</v>
      </c>
      <c r="AK738" s="16">
        <v>3.4503827401919998E-2</v>
      </c>
      <c r="AL738" s="10">
        <v>2.0881655949689999E-2</v>
      </c>
      <c r="AM738" s="8">
        <v>3.1232002955660001E-2</v>
      </c>
      <c r="AN738" s="10">
        <v>2.1011590120209998E-2</v>
      </c>
      <c r="AO738" s="9">
        <v>1.8950657670710001E-2</v>
      </c>
      <c r="AP738" s="17">
        <v>1.318098417364E-2</v>
      </c>
      <c r="AQ738" s="9">
        <v>1.157412879486E-2</v>
      </c>
      <c r="AR738" s="10">
        <v>3.2356044712320002E-2</v>
      </c>
      <c r="AS738" s="8">
        <v>4.9935899466559998E-2</v>
      </c>
      <c r="AT738" s="17">
        <v>1.2308519527090001E-2</v>
      </c>
      <c r="AU738" s="10">
        <v>3.6857184745170003E-2</v>
      </c>
      <c r="AV738" s="8">
        <v>4.3812967156820003E-2</v>
      </c>
      <c r="AW738" s="18">
        <v>2.1493117442159999E-2</v>
      </c>
      <c r="AX738" s="10">
        <v>1.811619719618E-2</v>
      </c>
      <c r="AY738" s="9">
        <v>1.4303794242190001E-2</v>
      </c>
      <c r="AZ738" s="10">
        <v>1.840968387855E-2</v>
      </c>
      <c r="BA738" s="9">
        <v>1.277544443212E-2</v>
      </c>
      <c r="BB738" s="9">
        <v>1.2968589764559999E-2</v>
      </c>
      <c r="BC738" s="10">
        <v>0</v>
      </c>
      <c r="BD738" s="9">
        <v>1.2518272134000001E-2</v>
      </c>
      <c r="BE738" s="9">
        <v>9.6856462029589994E-3</v>
      </c>
      <c r="BF738" s="10">
        <v>2.4440832411880001E-2</v>
      </c>
      <c r="BG738" s="8">
        <v>6.2954939610499999E-2</v>
      </c>
      <c r="BH738" s="10">
        <v>2.7077026443930001E-2</v>
      </c>
      <c r="BI738" s="9">
        <v>1.5816804366790001E-2</v>
      </c>
      <c r="BJ738" s="8">
        <v>6.3584146130850006E-2</v>
      </c>
      <c r="BK738" s="18">
        <v>2.1709196572120001E-2</v>
      </c>
      <c r="BL738" s="10">
        <v>2.584415343088E-2</v>
      </c>
      <c r="BM738" s="10">
        <v>2.5481522919950001E-2</v>
      </c>
      <c r="BN738" s="10">
        <v>3.2319005317390001E-2</v>
      </c>
      <c r="BO738" s="17">
        <v>1.693450503136E-2</v>
      </c>
      <c r="BP738" s="10">
        <v>2.3881914597600001E-2</v>
      </c>
      <c r="BQ738" s="8">
        <v>3.7811226568550002E-2</v>
      </c>
    </row>
    <row r="739" spans="1:69" x14ac:dyDescent="0.25">
      <c r="A739" t="s">
        <v>99</v>
      </c>
      <c r="B739" s="10">
        <v>0.62927382994540004</v>
      </c>
      <c r="C739" s="16">
        <v>0.64803727348420004</v>
      </c>
      <c r="D739" s="9">
        <v>0.61096234472510003</v>
      </c>
      <c r="E739" s="18">
        <v>0.62159522189789995</v>
      </c>
      <c r="F739" s="8">
        <v>0.65442685666150002</v>
      </c>
      <c r="G739" s="10">
        <v>0.63684628538809995</v>
      </c>
      <c r="H739" s="9">
        <v>0.59274207212859997</v>
      </c>
      <c r="I739" s="18">
        <v>0.65056198665599996</v>
      </c>
      <c r="J739" s="10">
        <v>0.6422360403788</v>
      </c>
      <c r="K739" s="8">
        <v>0.66969655612229995</v>
      </c>
      <c r="L739" s="10">
        <v>0.64253115485510004</v>
      </c>
      <c r="M739" s="10">
        <v>0.6359286720831</v>
      </c>
      <c r="N739" s="10">
        <v>0.63449177542650004</v>
      </c>
      <c r="O739" s="10">
        <v>0.61384368122510002</v>
      </c>
      <c r="P739" s="9">
        <v>0.59187258905509998</v>
      </c>
      <c r="Q739" s="10">
        <v>0.60670159617849995</v>
      </c>
      <c r="R739" s="10">
        <v>0.61008327946550001</v>
      </c>
      <c r="S739" s="10">
        <v>0.66434468011869996</v>
      </c>
      <c r="T739" s="10">
        <v>0.61538468393379997</v>
      </c>
      <c r="U739" s="9">
        <v>0.59479431164020002</v>
      </c>
      <c r="V739" s="10">
        <v>0.61169626507539998</v>
      </c>
      <c r="W739" s="10">
        <v>0.64696161890610004</v>
      </c>
      <c r="X739" s="17">
        <v>0.60700691547740004</v>
      </c>
      <c r="Y739" s="10">
        <v>0.62350928133990002</v>
      </c>
      <c r="Z739" s="8">
        <v>0.63854920707289997</v>
      </c>
      <c r="AA739" s="10">
        <v>0.64682659915079999</v>
      </c>
      <c r="AB739" s="18">
        <v>0.61558223328259998</v>
      </c>
      <c r="AC739" s="10">
        <v>0.64014274380150005</v>
      </c>
      <c r="AD739" s="10">
        <v>0.62688225423690003</v>
      </c>
      <c r="AE739" s="10">
        <v>0.6257078970887</v>
      </c>
      <c r="AF739" s="10">
        <v>0.6136112210197</v>
      </c>
      <c r="AG739" s="8">
        <v>0.67134045336000003</v>
      </c>
      <c r="AH739" s="17">
        <v>0.53150307330199997</v>
      </c>
      <c r="AI739" s="8">
        <v>0.67465750047369999</v>
      </c>
      <c r="AJ739" s="10">
        <v>0.61755976761029996</v>
      </c>
      <c r="AK739" s="16">
        <v>0.69173468161910001</v>
      </c>
      <c r="AL739" s="8">
        <v>0.68955049666620005</v>
      </c>
      <c r="AM739" s="10">
        <v>0.64389902890579997</v>
      </c>
      <c r="AN739" s="10">
        <v>0.63115015228619997</v>
      </c>
      <c r="AO739" s="9">
        <v>0.57991226354949998</v>
      </c>
      <c r="AP739" s="17">
        <v>0.60994935474</v>
      </c>
      <c r="AQ739" s="8">
        <v>0.71552939583649999</v>
      </c>
      <c r="AR739" s="8">
        <v>0.70588453130280004</v>
      </c>
      <c r="AS739" s="10">
        <v>0.64327327335450002</v>
      </c>
      <c r="AT739" s="17">
        <v>0.61123789895299996</v>
      </c>
      <c r="AU739" s="10">
        <v>0.60601326595539995</v>
      </c>
      <c r="AV739" s="8">
        <v>0.66811697749900001</v>
      </c>
      <c r="AW739" s="17">
        <v>0.59481165844399997</v>
      </c>
      <c r="AX739" s="9">
        <v>0.58739595088350005</v>
      </c>
      <c r="AY739" s="9">
        <v>0.60834199400669997</v>
      </c>
      <c r="AZ739" s="10">
        <v>0.59785593706609996</v>
      </c>
      <c r="BA739" s="10">
        <v>0.63328075746089996</v>
      </c>
      <c r="BB739" s="9">
        <v>0.59466397945990002</v>
      </c>
      <c r="BC739" s="10">
        <v>0.62722472443440003</v>
      </c>
      <c r="BD739" s="9">
        <v>0.5799821574449</v>
      </c>
      <c r="BE739" s="10">
        <v>0.64305913278030002</v>
      </c>
      <c r="BF739" s="10">
        <v>0.57961569141949998</v>
      </c>
      <c r="BG739" s="8">
        <v>0.68170765803110001</v>
      </c>
      <c r="BH739" s="8">
        <v>0.69329473071089998</v>
      </c>
      <c r="BI739" s="8">
        <v>0.66253174717130003</v>
      </c>
      <c r="BJ739" s="8">
        <v>0.74387271670870003</v>
      </c>
      <c r="BK739" s="18">
        <v>0.63236263423560002</v>
      </c>
      <c r="BL739" s="10">
        <v>0.62315406437080001</v>
      </c>
      <c r="BM739" s="10">
        <v>0.62250446186270003</v>
      </c>
      <c r="BN739" s="10">
        <v>0.60678793342100001</v>
      </c>
      <c r="BO739" s="17">
        <v>0.60473515319100002</v>
      </c>
      <c r="BP739" s="8">
        <v>0.65162770126430003</v>
      </c>
      <c r="BQ739" s="8">
        <v>0.67710541489919995</v>
      </c>
    </row>
    <row r="740" spans="1:69" x14ac:dyDescent="0.25">
      <c r="A740" t="s">
        <v>83</v>
      </c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  <c r="AW740" s="4"/>
      <c r="AX740" s="4"/>
      <c r="AY740" s="4"/>
      <c r="AZ740" s="4"/>
      <c r="BA740" s="4"/>
      <c r="BB740" s="4"/>
      <c r="BC740" s="4"/>
      <c r="BD740" s="4"/>
      <c r="BE740" s="4"/>
      <c r="BF740" s="4"/>
      <c r="BG740" s="4"/>
      <c r="BH740" s="4"/>
      <c r="BI740" s="4"/>
      <c r="BJ740" s="4"/>
      <c r="BK740" s="4"/>
      <c r="BL740" s="4"/>
      <c r="BM740" s="4"/>
      <c r="BN740" s="4"/>
      <c r="BO740" s="4"/>
      <c r="BP740" s="4"/>
      <c r="BQ740" s="4"/>
    </row>
    <row r="741" spans="1:69" x14ac:dyDescent="0.25">
      <c r="A741" t="s">
        <v>84</v>
      </c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  <c r="AW741" s="4"/>
      <c r="AX741" s="4"/>
      <c r="AY741" s="4"/>
      <c r="AZ741" s="4"/>
      <c r="BA741" s="4"/>
      <c r="BB741" s="4"/>
      <c r="BC741" s="4"/>
      <c r="BD741" s="4"/>
      <c r="BE741" s="4"/>
      <c r="BF741" s="4"/>
      <c r="BG741" s="4"/>
      <c r="BH741" s="4"/>
      <c r="BI741" s="4"/>
      <c r="BJ741" s="4"/>
      <c r="BK741" s="4"/>
      <c r="BL741" s="4"/>
      <c r="BM741" s="4"/>
      <c r="BN741" s="4"/>
      <c r="BO741" s="4"/>
      <c r="BP741" s="4"/>
      <c r="BQ741" s="4"/>
    </row>
    <row r="742" spans="1:69" x14ac:dyDescent="0.25"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  <c r="AX742" s="4"/>
      <c r="AY742" s="4"/>
      <c r="AZ742" s="4"/>
      <c r="BA742" s="4"/>
      <c r="BB742" s="4"/>
      <c r="BC742" s="4"/>
      <c r="BD742" s="4"/>
      <c r="BE742" s="4"/>
      <c r="BF742" s="4"/>
      <c r="BG742" s="4"/>
      <c r="BH742" s="4"/>
      <c r="BI742" s="4"/>
      <c r="BJ742" s="4"/>
      <c r="BK742" s="4"/>
      <c r="BL742" s="4"/>
      <c r="BM742" s="4"/>
      <c r="BN742" s="4"/>
      <c r="BO742" s="4"/>
      <c r="BP742" s="4"/>
      <c r="BQ742" s="4"/>
    </row>
    <row r="743" spans="1:69" x14ac:dyDescent="0.25"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  <c r="AV743" s="4"/>
      <c r="AW743" s="4"/>
      <c r="AX743" s="4"/>
      <c r="AY743" s="4"/>
      <c r="AZ743" s="4"/>
      <c r="BA743" s="4"/>
      <c r="BB743" s="4"/>
      <c r="BC743" s="4"/>
      <c r="BD743" s="4"/>
      <c r="BE743" s="4"/>
      <c r="BF743" s="4"/>
      <c r="BG743" s="4"/>
      <c r="BH743" s="4"/>
      <c r="BI743" s="4"/>
      <c r="BJ743" s="4"/>
      <c r="BK743" s="4"/>
      <c r="BL743" s="4"/>
      <c r="BM743" s="4"/>
      <c r="BN743" s="4"/>
      <c r="BO743" s="4"/>
      <c r="BP743" s="4"/>
      <c r="BQ743" s="4"/>
    </row>
    <row r="744" spans="1:69" x14ac:dyDescent="0.25">
      <c r="A744" t="s">
        <v>248</v>
      </c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  <c r="AX744" s="4"/>
      <c r="AY744" s="4"/>
      <c r="AZ744" s="4"/>
      <c r="BA744" s="4"/>
      <c r="BB744" s="4"/>
      <c r="BC744" s="4"/>
      <c r="BD744" s="4"/>
      <c r="BE744" s="4"/>
      <c r="BF744" s="4"/>
      <c r="BG744" s="4"/>
      <c r="BH744" s="4"/>
      <c r="BI744" s="4"/>
      <c r="BJ744" s="4"/>
      <c r="BK744" s="4"/>
      <c r="BL744" s="4"/>
      <c r="BM744" s="4"/>
      <c r="BN744" s="4"/>
      <c r="BO744" s="4"/>
      <c r="BP744" s="4"/>
      <c r="BQ744" s="4"/>
    </row>
    <row r="745" spans="1:69" s="2" customFormat="1" x14ac:dyDescent="0.25">
      <c r="B745" s="11"/>
      <c r="C745" s="19" t="s">
        <v>0</v>
      </c>
      <c r="D745" s="20"/>
      <c r="E745" s="19" t="s">
        <v>1</v>
      </c>
      <c r="F745" s="20"/>
      <c r="G745" s="20"/>
      <c r="H745" s="20"/>
      <c r="I745" s="19" t="s">
        <v>2</v>
      </c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19" t="s">
        <v>3</v>
      </c>
      <c r="Y745" s="20"/>
      <c r="Z745" s="20"/>
      <c r="AA745" s="20"/>
      <c r="AB745" s="19" t="s">
        <v>4</v>
      </c>
      <c r="AC745" s="20"/>
      <c r="AD745" s="20"/>
      <c r="AE745" s="20"/>
      <c r="AF745" s="20"/>
      <c r="AG745" s="20"/>
      <c r="AH745" s="19" t="s">
        <v>5</v>
      </c>
      <c r="AI745" s="20"/>
      <c r="AJ745" s="20"/>
      <c r="AK745" s="19" t="s">
        <v>6</v>
      </c>
      <c r="AL745" s="20"/>
      <c r="AM745" s="20"/>
      <c r="AN745" s="20"/>
      <c r="AO745" s="20"/>
      <c r="AP745" s="19" t="s">
        <v>7</v>
      </c>
      <c r="AQ745" s="20"/>
      <c r="AR745" s="20"/>
      <c r="AS745" s="20"/>
      <c r="AT745" s="19" t="s">
        <v>8</v>
      </c>
      <c r="AU745" s="20"/>
      <c r="AV745" s="20"/>
      <c r="AW745" s="19" t="s">
        <v>9</v>
      </c>
      <c r="AX745" s="20"/>
      <c r="AY745" s="20"/>
      <c r="AZ745" s="20"/>
      <c r="BA745" s="20"/>
      <c r="BB745" s="20"/>
      <c r="BC745" s="20"/>
      <c r="BD745" s="20"/>
      <c r="BE745" s="20"/>
      <c r="BF745" s="20"/>
      <c r="BG745" s="20"/>
      <c r="BH745" s="20"/>
      <c r="BI745" s="20"/>
      <c r="BJ745" s="20"/>
      <c r="BK745" s="19" t="s">
        <v>10</v>
      </c>
      <c r="BL745" s="20"/>
      <c r="BM745" s="20"/>
      <c r="BN745" s="20"/>
      <c r="BO745" s="19" t="s">
        <v>11</v>
      </c>
      <c r="BP745" s="20"/>
      <c r="BQ745" s="20"/>
    </row>
    <row r="746" spans="1:69" ht="75" x14ac:dyDescent="0.25">
      <c r="A746" s="3" t="s">
        <v>12</v>
      </c>
      <c r="B746" s="5" t="s">
        <v>13</v>
      </c>
      <c r="C746" s="13" t="s">
        <v>14</v>
      </c>
      <c r="D746" s="12" t="s">
        <v>15</v>
      </c>
      <c r="E746" s="13" t="s">
        <v>16</v>
      </c>
      <c r="F746" s="12" t="s">
        <v>17</v>
      </c>
      <c r="G746" s="5" t="s">
        <v>18</v>
      </c>
      <c r="H746" s="5" t="s">
        <v>19</v>
      </c>
      <c r="I746" s="13" t="s">
        <v>20</v>
      </c>
      <c r="J746" s="12" t="s">
        <v>21</v>
      </c>
      <c r="K746" s="5" t="s">
        <v>22</v>
      </c>
      <c r="L746" s="5" t="s">
        <v>23</v>
      </c>
      <c r="M746" s="5" t="s">
        <v>24</v>
      </c>
      <c r="N746" s="5" t="s">
        <v>25</v>
      </c>
      <c r="O746" s="5" t="s">
        <v>26</v>
      </c>
      <c r="P746" s="5" t="s">
        <v>27</v>
      </c>
      <c r="Q746" s="5" t="s">
        <v>28</v>
      </c>
      <c r="R746" s="5" t="s">
        <v>29</v>
      </c>
      <c r="S746" s="5" t="s">
        <v>30</v>
      </c>
      <c r="T746" s="5" t="s">
        <v>31</v>
      </c>
      <c r="U746" s="5" t="s">
        <v>32</v>
      </c>
      <c r="V746" s="5" t="s">
        <v>33</v>
      </c>
      <c r="W746" s="5" t="s">
        <v>34</v>
      </c>
      <c r="X746" s="13" t="s">
        <v>35</v>
      </c>
      <c r="Y746" s="12" t="s">
        <v>36</v>
      </c>
      <c r="Z746" s="5" t="s">
        <v>37</v>
      </c>
      <c r="AA746" s="5" t="s">
        <v>38</v>
      </c>
      <c r="AB746" s="13" t="s">
        <v>39</v>
      </c>
      <c r="AC746" s="12" t="s">
        <v>40</v>
      </c>
      <c r="AD746" s="5" t="s">
        <v>41</v>
      </c>
      <c r="AE746" s="5" t="s">
        <v>42</v>
      </c>
      <c r="AF746" s="5" t="s">
        <v>43</v>
      </c>
      <c r="AG746" s="5" t="s">
        <v>44</v>
      </c>
      <c r="AH746" s="13" t="s">
        <v>45</v>
      </c>
      <c r="AI746" s="12" t="s">
        <v>46</v>
      </c>
      <c r="AJ746" s="5" t="s">
        <v>47</v>
      </c>
      <c r="AK746" s="13" t="s">
        <v>48</v>
      </c>
      <c r="AL746" s="12" t="s">
        <v>49</v>
      </c>
      <c r="AM746" s="5" t="s">
        <v>50</v>
      </c>
      <c r="AN746" s="5" t="s">
        <v>51</v>
      </c>
      <c r="AO746" s="5" t="s">
        <v>52</v>
      </c>
      <c r="AP746" s="13" t="s">
        <v>53</v>
      </c>
      <c r="AQ746" s="12" t="s">
        <v>54</v>
      </c>
      <c r="AR746" s="5" t="s">
        <v>55</v>
      </c>
      <c r="AS746" s="5" t="s">
        <v>56</v>
      </c>
      <c r="AT746" s="13" t="s">
        <v>57</v>
      </c>
      <c r="AU746" s="12" t="s">
        <v>58</v>
      </c>
      <c r="AV746" s="5" t="s">
        <v>59</v>
      </c>
      <c r="AW746" s="13" t="s">
        <v>60</v>
      </c>
      <c r="AX746" s="12" t="s">
        <v>61</v>
      </c>
      <c r="AY746" s="5" t="s">
        <v>62</v>
      </c>
      <c r="AZ746" s="5" t="s">
        <v>63</v>
      </c>
      <c r="BA746" s="5" t="s">
        <v>64</v>
      </c>
      <c r="BB746" s="5" t="s">
        <v>65</v>
      </c>
      <c r="BC746" s="5" t="s">
        <v>66</v>
      </c>
      <c r="BD746" s="5" t="s">
        <v>67</v>
      </c>
      <c r="BE746" s="5" t="s">
        <v>68</v>
      </c>
      <c r="BF746" s="5" t="s">
        <v>69</v>
      </c>
      <c r="BG746" s="5" t="s">
        <v>70</v>
      </c>
      <c r="BH746" s="5" t="s">
        <v>71</v>
      </c>
      <c r="BI746" s="5" t="s">
        <v>72</v>
      </c>
      <c r="BJ746" s="5" t="s">
        <v>73</v>
      </c>
      <c r="BK746" s="13" t="s">
        <v>74</v>
      </c>
      <c r="BL746" s="12" t="s">
        <v>75</v>
      </c>
      <c r="BM746" s="5" t="s">
        <v>76</v>
      </c>
      <c r="BN746" s="5" t="s">
        <v>77</v>
      </c>
      <c r="BO746" s="13" t="s">
        <v>78</v>
      </c>
      <c r="BP746" s="12" t="s">
        <v>79</v>
      </c>
      <c r="BQ746" s="5" t="s">
        <v>80</v>
      </c>
    </row>
    <row r="747" spans="1:69" x14ac:dyDescent="0.25">
      <c r="A747" t="s">
        <v>81</v>
      </c>
      <c r="B747" s="6">
        <v>18529</v>
      </c>
      <c r="C747" s="14">
        <v>8698</v>
      </c>
      <c r="D747" s="6">
        <v>9831</v>
      </c>
      <c r="E747" s="14">
        <v>1727</v>
      </c>
      <c r="F747" s="6">
        <v>5720</v>
      </c>
      <c r="G747" s="6">
        <v>5445</v>
      </c>
      <c r="H747" s="6">
        <v>5637</v>
      </c>
      <c r="I747" s="14">
        <v>1832</v>
      </c>
      <c r="J747" s="6">
        <v>1762</v>
      </c>
      <c r="K747" s="6">
        <v>1312</v>
      </c>
      <c r="L747" s="6">
        <v>1039</v>
      </c>
      <c r="M747" s="6">
        <v>1595</v>
      </c>
      <c r="N747" s="6">
        <v>1045</v>
      </c>
      <c r="O747" s="6">
        <v>1465</v>
      </c>
      <c r="P747" s="6">
        <v>1656</v>
      </c>
      <c r="Q747" s="6">
        <v>806</v>
      </c>
      <c r="R747" s="6">
        <v>579</v>
      </c>
      <c r="S747" s="6">
        <v>576</v>
      </c>
      <c r="T747" s="6">
        <v>1038</v>
      </c>
      <c r="U747" s="6">
        <v>1521</v>
      </c>
      <c r="V747" s="6">
        <v>1538</v>
      </c>
      <c r="W747" s="6">
        <v>765</v>
      </c>
      <c r="X747" s="14">
        <v>2890</v>
      </c>
      <c r="Y747" s="6">
        <v>5008</v>
      </c>
      <c r="Z747" s="6">
        <v>10391</v>
      </c>
      <c r="AA747" s="6">
        <v>240</v>
      </c>
      <c r="AB747" s="14">
        <v>3120</v>
      </c>
      <c r="AC747" s="6">
        <v>4218</v>
      </c>
      <c r="AD747" s="6">
        <v>3909</v>
      </c>
      <c r="AE747" s="6">
        <v>3194</v>
      </c>
      <c r="AF747" s="6">
        <v>2826</v>
      </c>
      <c r="AG747" s="6">
        <v>1262</v>
      </c>
      <c r="AH747" s="14">
        <v>5381</v>
      </c>
      <c r="AI747" s="6">
        <v>11957</v>
      </c>
      <c r="AJ747" s="6">
        <v>1191</v>
      </c>
      <c r="AK747" s="14">
        <v>1264</v>
      </c>
      <c r="AL747" s="6">
        <v>1968</v>
      </c>
      <c r="AM747" s="6">
        <v>2327</v>
      </c>
      <c r="AN747" s="6">
        <v>5718</v>
      </c>
      <c r="AO747" s="6">
        <v>7252</v>
      </c>
      <c r="AP747" s="14">
        <v>12869</v>
      </c>
      <c r="AQ747" s="6">
        <v>1168</v>
      </c>
      <c r="AR747" s="6">
        <v>583</v>
      </c>
      <c r="AS747" s="6">
        <v>3909</v>
      </c>
      <c r="AT747" s="14">
        <v>13178</v>
      </c>
      <c r="AU747" s="6">
        <v>276</v>
      </c>
      <c r="AV747" s="6">
        <v>5075</v>
      </c>
      <c r="AW747" s="14">
        <v>3461</v>
      </c>
      <c r="AX747" s="6">
        <v>1140</v>
      </c>
      <c r="AY747" s="6">
        <v>3420</v>
      </c>
      <c r="AZ747" s="6">
        <v>201</v>
      </c>
      <c r="BA747" s="6">
        <v>1854</v>
      </c>
      <c r="BB747" s="6">
        <v>1169</v>
      </c>
      <c r="BC747" s="6">
        <v>81</v>
      </c>
      <c r="BD747" s="6">
        <v>1399</v>
      </c>
      <c r="BE747" s="6">
        <v>1048</v>
      </c>
      <c r="BF747" s="6">
        <v>313</v>
      </c>
      <c r="BG747" s="6">
        <v>1015</v>
      </c>
      <c r="BH747" s="6">
        <v>726</v>
      </c>
      <c r="BI747" s="6">
        <v>1700</v>
      </c>
      <c r="BJ747" s="6">
        <v>1002</v>
      </c>
      <c r="BK747" s="14">
        <v>13327</v>
      </c>
      <c r="BL747" s="6">
        <v>2355</v>
      </c>
      <c r="BM747" s="6">
        <v>2295</v>
      </c>
      <c r="BN747" s="6">
        <v>552</v>
      </c>
      <c r="BO747" s="14">
        <v>12134</v>
      </c>
      <c r="BP747" s="6">
        <v>2501</v>
      </c>
      <c r="BQ747" s="6">
        <v>3894</v>
      </c>
    </row>
    <row r="748" spans="1:69" x14ac:dyDescent="0.25">
      <c r="A748" t="s">
        <v>82</v>
      </c>
      <c r="B748" s="7">
        <v>18650</v>
      </c>
      <c r="C748" s="15">
        <v>9271</v>
      </c>
      <c r="D748" s="7">
        <v>9379</v>
      </c>
      <c r="E748" s="15">
        <v>4293</v>
      </c>
      <c r="F748" s="7">
        <v>6175</v>
      </c>
      <c r="G748" s="7">
        <v>4162</v>
      </c>
      <c r="H748" s="7">
        <v>4021</v>
      </c>
      <c r="I748" s="15">
        <v>1803</v>
      </c>
      <c r="J748" s="7">
        <v>1856</v>
      </c>
      <c r="K748" s="7">
        <v>1335</v>
      </c>
      <c r="L748" s="7">
        <v>1129</v>
      </c>
      <c r="M748" s="7">
        <v>1698</v>
      </c>
      <c r="N748" s="7">
        <v>893</v>
      </c>
      <c r="O748" s="7">
        <v>1253</v>
      </c>
      <c r="P748" s="7">
        <v>1418</v>
      </c>
      <c r="Q748" s="7">
        <v>905</v>
      </c>
      <c r="R748" s="7">
        <v>709</v>
      </c>
      <c r="S748" s="7">
        <v>845</v>
      </c>
      <c r="T748" s="7">
        <v>1261</v>
      </c>
      <c r="U748" s="7">
        <v>1268</v>
      </c>
      <c r="V748" s="7">
        <v>1334</v>
      </c>
      <c r="W748" s="7">
        <v>942</v>
      </c>
      <c r="X748" s="15">
        <v>3123</v>
      </c>
      <c r="Y748" s="7">
        <v>4980</v>
      </c>
      <c r="Z748" s="7">
        <v>10269</v>
      </c>
      <c r="AA748" s="7">
        <v>278</v>
      </c>
      <c r="AB748" s="15">
        <v>3386</v>
      </c>
      <c r="AC748" s="7">
        <v>4243</v>
      </c>
      <c r="AD748" s="7">
        <v>3936</v>
      </c>
      <c r="AE748" s="7">
        <v>3121</v>
      </c>
      <c r="AF748" s="7">
        <v>2531</v>
      </c>
      <c r="AG748" s="7">
        <v>1433</v>
      </c>
      <c r="AH748" s="15">
        <v>5264</v>
      </c>
      <c r="AI748" s="7">
        <v>12169</v>
      </c>
      <c r="AJ748" s="7">
        <v>1217</v>
      </c>
      <c r="AK748" s="15">
        <v>1749</v>
      </c>
      <c r="AL748" s="7">
        <v>2578</v>
      </c>
      <c r="AM748" s="7">
        <v>2698</v>
      </c>
      <c r="AN748" s="7">
        <v>5533</v>
      </c>
      <c r="AO748" s="7">
        <v>6092</v>
      </c>
      <c r="AP748" s="15">
        <v>11937</v>
      </c>
      <c r="AQ748" s="7">
        <v>1241</v>
      </c>
      <c r="AR748" s="7">
        <v>828</v>
      </c>
      <c r="AS748" s="7">
        <v>4645</v>
      </c>
      <c r="AT748" s="15">
        <v>12159</v>
      </c>
      <c r="AU748" s="7">
        <v>466</v>
      </c>
      <c r="AV748" s="7">
        <v>6025</v>
      </c>
      <c r="AW748" s="15">
        <v>3205</v>
      </c>
      <c r="AX748" s="7">
        <v>1081</v>
      </c>
      <c r="AY748" s="7">
        <v>3031</v>
      </c>
      <c r="AZ748" s="7">
        <v>217</v>
      </c>
      <c r="BA748" s="7">
        <v>1886</v>
      </c>
      <c r="BB748" s="7">
        <v>1149</v>
      </c>
      <c r="BC748" s="7">
        <v>80</v>
      </c>
      <c r="BD748" s="7">
        <v>1503</v>
      </c>
      <c r="BE748" s="7">
        <v>1011</v>
      </c>
      <c r="BF748" s="7">
        <v>322</v>
      </c>
      <c r="BG748" s="7">
        <v>1247</v>
      </c>
      <c r="BH748" s="7">
        <v>830</v>
      </c>
      <c r="BI748" s="7">
        <v>1627</v>
      </c>
      <c r="BJ748" s="7">
        <v>1459</v>
      </c>
      <c r="BK748" s="15">
        <v>13474</v>
      </c>
      <c r="BL748" s="7">
        <v>2378</v>
      </c>
      <c r="BM748" s="7">
        <v>2252</v>
      </c>
      <c r="BN748" s="7">
        <v>545</v>
      </c>
      <c r="BO748" s="15">
        <v>11240</v>
      </c>
      <c r="BP748" s="7">
        <v>2936</v>
      </c>
      <c r="BQ748" s="7">
        <v>4474</v>
      </c>
    </row>
    <row r="749" spans="1:69" x14ac:dyDescent="0.25">
      <c r="A749" t="s">
        <v>108</v>
      </c>
      <c r="B749" s="10">
        <v>2.3632992697519999E-2</v>
      </c>
      <c r="C749" s="18">
        <v>2.269426242767E-2</v>
      </c>
      <c r="D749" s="10">
        <v>2.4560885868369998E-2</v>
      </c>
      <c r="E749" s="18">
        <v>1.971612920212E-2</v>
      </c>
      <c r="F749" s="10">
        <v>2.494912608624E-2</v>
      </c>
      <c r="G749" s="10">
        <v>2.66897751775E-2</v>
      </c>
      <c r="H749" s="10">
        <v>2.2629761084799999E-2</v>
      </c>
      <c r="I749" s="16">
        <v>3.3927132196989999E-2</v>
      </c>
      <c r="J749" s="10">
        <v>1.744530421278E-2</v>
      </c>
      <c r="K749" s="10">
        <v>1.6051936042980001E-2</v>
      </c>
      <c r="L749" s="10">
        <v>2.2124661456530002E-2</v>
      </c>
      <c r="M749" s="10">
        <v>2.420745544412E-2</v>
      </c>
      <c r="N749" s="10">
        <v>3.053693822613E-2</v>
      </c>
      <c r="O749" s="10">
        <v>2.5688606271280001E-2</v>
      </c>
      <c r="P749" s="10">
        <v>1.8612509594059998E-2</v>
      </c>
      <c r="Q749" s="10">
        <v>3.1867035580619998E-2</v>
      </c>
      <c r="R749" s="10">
        <v>2.893428248955E-2</v>
      </c>
      <c r="S749" s="10">
        <v>2.048064118861E-2</v>
      </c>
      <c r="T749" s="10">
        <v>2.056277889238E-2</v>
      </c>
      <c r="U749" s="10">
        <v>2.7730488273329999E-2</v>
      </c>
      <c r="V749" s="10">
        <v>1.8357612742619999E-2</v>
      </c>
      <c r="W749" s="10">
        <v>2.291134881035E-2</v>
      </c>
      <c r="X749" s="18">
        <v>2.711562730349E-2</v>
      </c>
      <c r="Y749" s="10">
        <v>2.6538650045690001E-2</v>
      </c>
      <c r="Z749" s="9">
        <v>2.060248899011E-2</v>
      </c>
      <c r="AA749" s="8">
        <v>4.4437408832450002E-2</v>
      </c>
      <c r="AB749" s="18">
        <v>2.567450494371E-2</v>
      </c>
      <c r="AC749" s="10">
        <v>2.370543463989E-2</v>
      </c>
      <c r="AD749" s="10">
        <v>2.274005924239E-2</v>
      </c>
      <c r="AE749" s="10">
        <v>2.182167933227E-2</v>
      </c>
      <c r="AF749" s="10">
        <v>2.4506527395689998E-2</v>
      </c>
      <c r="AG749" s="10">
        <v>2.345010422484E-2</v>
      </c>
      <c r="AH749" s="16">
        <v>3.4599334885599999E-2</v>
      </c>
      <c r="AI749" s="9">
        <v>1.8499655199999999E-2</v>
      </c>
      <c r="AJ749" s="10">
        <v>2.7528265558050002E-2</v>
      </c>
      <c r="AK749" s="17">
        <v>1.4401489783019999E-2</v>
      </c>
      <c r="AL749" s="10">
        <v>1.8515076943020001E-2</v>
      </c>
      <c r="AM749" s="10">
        <v>2.2144584641389999E-2</v>
      </c>
      <c r="AN749" s="10">
        <v>2.4257368065529999E-2</v>
      </c>
      <c r="AO749" s="8">
        <v>2.8541505059100001E-2</v>
      </c>
      <c r="AP749" s="18">
        <v>2.483251018767E-2</v>
      </c>
      <c r="AQ749" s="9">
        <v>1.1947822212450001E-2</v>
      </c>
      <c r="AR749" s="10">
        <v>1.9196570956319998E-2</v>
      </c>
      <c r="AS749" s="10">
        <v>2.446189440922E-2</v>
      </c>
      <c r="AT749" s="18">
        <v>2.4656935811890001E-2</v>
      </c>
      <c r="AU749" s="10">
        <v>3.4787678981240001E-2</v>
      </c>
      <c r="AV749" s="10">
        <v>2.0703680350910001E-2</v>
      </c>
      <c r="AW749" s="17">
        <v>1.747438537742E-2</v>
      </c>
      <c r="AX749" s="8">
        <v>5.30066045389E-2</v>
      </c>
      <c r="AY749" s="10">
        <v>2.5745782495890001E-2</v>
      </c>
      <c r="AZ749" s="10">
        <v>1.9132909611320002E-2</v>
      </c>
      <c r="BA749" s="9">
        <v>1.189231139458E-2</v>
      </c>
      <c r="BB749" s="10">
        <v>3.0658727728809999E-2</v>
      </c>
      <c r="BC749" s="8">
        <v>7.8028812769630002E-2</v>
      </c>
      <c r="BD749" s="9">
        <v>1.5436949196530001E-2</v>
      </c>
      <c r="BE749" s="9">
        <v>9.8316125168690007E-3</v>
      </c>
      <c r="BF749" s="8">
        <v>8.8549941899969994E-2</v>
      </c>
      <c r="BG749" s="10">
        <v>2.230067302515E-2</v>
      </c>
      <c r="BH749" s="10">
        <v>2.6105588833619998E-2</v>
      </c>
      <c r="BI749" s="8">
        <v>3.5077186548530002E-2</v>
      </c>
      <c r="BJ749" s="9">
        <v>8.9663878706259994E-3</v>
      </c>
      <c r="BK749" s="18">
        <v>2.3171138931020002E-2</v>
      </c>
      <c r="BL749" s="10">
        <v>2.7093055225689999E-2</v>
      </c>
      <c r="BM749" s="10">
        <v>2.2787552870010001E-2</v>
      </c>
      <c r="BN749" s="10">
        <v>2.344428845981E-2</v>
      </c>
      <c r="BO749" s="18">
        <v>2.5004803436829998E-2</v>
      </c>
      <c r="BP749" s="10">
        <v>2.027968446134E-2</v>
      </c>
      <c r="BQ749" s="10">
        <v>2.238719636919E-2</v>
      </c>
    </row>
    <row r="750" spans="1:69" x14ac:dyDescent="0.25">
      <c r="A750" t="s">
        <v>94</v>
      </c>
      <c r="B750" s="10">
        <v>4.8485291556979997E-2</v>
      </c>
      <c r="C750" s="17">
        <v>4.0815046304069999E-2</v>
      </c>
      <c r="D750" s="8">
        <v>5.6066988256839999E-2</v>
      </c>
      <c r="E750" s="18">
        <v>4.1097345143149999E-2</v>
      </c>
      <c r="F750" s="10">
        <v>5.2958818058329998E-2</v>
      </c>
      <c r="G750" s="10">
        <v>4.8432776070070002E-2</v>
      </c>
      <c r="H750" s="10">
        <v>4.9557534664660001E-2</v>
      </c>
      <c r="I750" s="18">
        <v>4.418016673472E-2</v>
      </c>
      <c r="J750" s="10">
        <v>4.1991751700940001E-2</v>
      </c>
      <c r="K750" s="10">
        <v>5.3025790186299999E-2</v>
      </c>
      <c r="L750" s="10">
        <v>5.2888041903989998E-2</v>
      </c>
      <c r="M750" s="10">
        <v>4.972094164489E-2</v>
      </c>
      <c r="N750" s="10">
        <v>5.0193651473199999E-2</v>
      </c>
      <c r="O750" s="10">
        <v>5.2941040900219997E-2</v>
      </c>
      <c r="P750" s="10">
        <v>5.7992443551819997E-2</v>
      </c>
      <c r="Q750" s="10">
        <v>4.2523848136349997E-2</v>
      </c>
      <c r="R750" s="10">
        <v>6.6040184526689999E-2</v>
      </c>
      <c r="S750" s="10">
        <v>4.485152913327E-2</v>
      </c>
      <c r="T750" s="10">
        <v>3.8975371365230001E-2</v>
      </c>
      <c r="U750" s="10">
        <v>3.9043978284810002E-2</v>
      </c>
      <c r="V750" s="10">
        <v>4.8228923747620001E-2</v>
      </c>
      <c r="W750" s="10">
        <v>5.5284290089489999E-2</v>
      </c>
      <c r="X750" s="18">
        <v>4.1056993755180002E-2</v>
      </c>
      <c r="Y750" s="10">
        <v>5.2979333112990003E-2</v>
      </c>
      <c r="Z750" s="10">
        <v>4.91005754414E-2</v>
      </c>
      <c r="AA750" s="10">
        <v>2.867190070944E-2</v>
      </c>
      <c r="AB750" s="17">
        <v>3.89810865119E-2</v>
      </c>
      <c r="AC750" s="10">
        <v>4.643005921947E-2</v>
      </c>
      <c r="AD750" s="10">
        <v>5.163832166435E-2</v>
      </c>
      <c r="AE750" s="8">
        <v>5.9908796343400003E-2</v>
      </c>
      <c r="AF750" s="10">
        <v>4.9783588664129998E-2</v>
      </c>
      <c r="AG750" s="10">
        <v>4.1186482981359997E-2</v>
      </c>
      <c r="AH750" s="16">
        <v>6.9167284693970002E-2</v>
      </c>
      <c r="AI750" s="9">
        <v>3.8952821171880002E-2</v>
      </c>
      <c r="AJ750" s="10">
        <v>5.4343811834599999E-2</v>
      </c>
      <c r="AK750" s="17">
        <v>3.3093458781689997E-2</v>
      </c>
      <c r="AL750" s="9">
        <v>3.1400495379659998E-2</v>
      </c>
      <c r="AM750" s="10">
        <v>5.4190929402489998E-2</v>
      </c>
      <c r="AN750" s="10">
        <v>4.8781621373629999E-2</v>
      </c>
      <c r="AO750" s="8">
        <v>5.7338117318049997E-2</v>
      </c>
      <c r="AP750" s="16">
        <v>5.6529387861739999E-2</v>
      </c>
      <c r="AQ750" s="9">
        <v>3.6195604101009998E-2</v>
      </c>
      <c r="AR750" s="9">
        <v>2.5468976661670001E-2</v>
      </c>
      <c r="AS750" s="9">
        <v>3.5195929125589998E-2</v>
      </c>
      <c r="AT750" s="16">
        <v>5.5646053994060002E-2</v>
      </c>
      <c r="AU750" s="10">
        <v>7.2489807524600006E-2</v>
      </c>
      <c r="AV750" s="9">
        <v>3.2177185762710003E-2</v>
      </c>
      <c r="AW750" s="18">
        <v>5.3005075483419997E-2</v>
      </c>
      <c r="AX750" s="8">
        <v>7.0351881355400006E-2</v>
      </c>
      <c r="AY750" s="10">
        <v>5.0341942175889998E-2</v>
      </c>
      <c r="AZ750" s="10">
        <v>3.111619963597E-2</v>
      </c>
      <c r="BA750" s="10">
        <v>4.3506170767559998E-2</v>
      </c>
      <c r="BB750" s="8">
        <v>7.2835344822070006E-2</v>
      </c>
      <c r="BC750" s="10">
        <v>5.7917982886709997E-2</v>
      </c>
      <c r="BD750" s="10">
        <v>5.7602774756070001E-2</v>
      </c>
      <c r="BE750" s="9">
        <v>3.3587365423670003E-2</v>
      </c>
      <c r="BF750" s="10">
        <v>5.0983876700929999E-2</v>
      </c>
      <c r="BG750" s="9">
        <v>2.9877559508189998E-2</v>
      </c>
      <c r="BH750" s="10">
        <v>4.0037142454749999E-2</v>
      </c>
      <c r="BI750" s="8">
        <v>6.6220140826570004E-2</v>
      </c>
      <c r="BJ750" s="9">
        <v>9.1381403941289997E-3</v>
      </c>
      <c r="BK750" s="17">
        <v>4.6337357402929998E-2</v>
      </c>
      <c r="BL750" s="10">
        <v>4.9391381630470001E-2</v>
      </c>
      <c r="BM750" s="8">
        <v>5.8007630417239997E-2</v>
      </c>
      <c r="BN750" s="10">
        <v>5.8282396586500002E-2</v>
      </c>
      <c r="BO750" s="16">
        <v>5.6939079310349999E-2</v>
      </c>
      <c r="BP750" s="10">
        <v>4.256862241171E-2</v>
      </c>
      <c r="BQ750" s="9">
        <v>3.1131717591370001E-2</v>
      </c>
    </row>
    <row r="751" spans="1:69" x14ac:dyDescent="0.25">
      <c r="A751" t="s">
        <v>95</v>
      </c>
      <c r="B751" s="10">
        <v>9.802787299889E-2</v>
      </c>
      <c r="C751" s="17">
        <v>8.1477961395590007E-2</v>
      </c>
      <c r="D751" s="8">
        <v>0.1143867254278</v>
      </c>
      <c r="E751" s="18">
        <v>9.1766588025069998E-2</v>
      </c>
      <c r="F751" s="10">
        <v>9.2567613428579998E-2</v>
      </c>
      <c r="G751" s="10">
        <v>0.1028603878787</v>
      </c>
      <c r="H751" s="8">
        <v>0.10809592867039999</v>
      </c>
      <c r="I751" s="18">
        <v>8.9340971857050006E-2</v>
      </c>
      <c r="J751" s="10">
        <v>8.5934042237789998E-2</v>
      </c>
      <c r="K751" s="10">
        <v>9.9316178860990006E-2</v>
      </c>
      <c r="L751" s="10">
        <v>8.6364113908010007E-2</v>
      </c>
      <c r="M751" s="10">
        <v>0.10209455998649999</v>
      </c>
      <c r="N751" s="10">
        <v>9.2913056299500002E-2</v>
      </c>
      <c r="O751" s="10">
        <v>0.1075586666339</v>
      </c>
      <c r="P751" s="10">
        <v>9.5141303903429994E-2</v>
      </c>
      <c r="Q751" s="8">
        <v>0.1312121683254</v>
      </c>
      <c r="R751" s="10">
        <v>9.4745131312890002E-2</v>
      </c>
      <c r="S751" s="9">
        <v>7.0497497872840001E-2</v>
      </c>
      <c r="T751" s="10">
        <v>0.10576400985540001</v>
      </c>
      <c r="U751" s="10">
        <v>0.1097306160963</v>
      </c>
      <c r="V751" s="10">
        <v>0.106860904847</v>
      </c>
      <c r="W751" s="10">
        <v>9.6487333845250003E-2</v>
      </c>
      <c r="X751" s="18">
        <v>8.8580236494609998E-2</v>
      </c>
      <c r="Y751" s="10">
        <v>9.9603039079969993E-2</v>
      </c>
      <c r="Z751" s="10">
        <v>0.1007975890834</v>
      </c>
      <c r="AA751" s="10">
        <v>7.3595463840579994E-2</v>
      </c>
      <c r="AB751" s="18">
        <v>9.2240825367299994E-2</v>
      </c>
      <c r="AC751" s="10">
        <v>9.3914220679990001E-2</v>
      </c>
      <c r="AD751" s="10">
        <v>0.1028013216687</v>
      </c>
      <c r="AE751" s="8">
        <v>0.1108699731289</v>
      </c>
      <c r="AF751" s="10">
        <v>0.10475603414079999</v>
      </c>
      <c r="AG751" s="9">
        <v>7.0905615608520003E-2</v>
      </c>
      <c r="AH751" s="16">
        <v>0.12401268614909999</v>
      </c>
      <c r="AI751" s="9">
        <v>8.6643291308749995E-2</v>
      </c>
      <c r="AJ751" s="10">
        <v>9.9467735240110003E-2</v>
      </c>
      <c r="AK751" s="17">
        <v>7.295597121979E-2</v>
      </c>
      <c r="AL751" s="10">
        <v>8.7089414856489994E-2</v>
      </c>
      <c r="AM751" s="10">
        <v>9.6333111606050001E-2</v>
      </c>
      <c r="AN751" s="10">
        <v>0.1022554832924</v>
      </c>
      <c r="AO751" s="8">
        <v>0.1067661879229</v>
      </c>
      <c r="AP751" s="16">
        <v>0.1109545174626</v>
      </c>
      <c r="AQ751" s="9">
        <v>7.3604902863160002E-2</v>
      </c>
      <c r="AR751" s="10">
        <v>7.8419226069239997E-2</v>
      </c>
      <c r="AS751" s="9">
        <v>7.4823628120360003E-2</v>
      </c>
      <c r="AT751" s="16">
        <v>0.1115130650521</v>
      </c>
      <c r="AU751" s="9">
        <v>6.4865175704069994E-2</v>
      </c>
      <c r="AV751" s="9">
        <v>7.3378591133330007E-2</v>
      </c>
      <c r="AW751" s="18">
        <v>0.10444947782440001</v>
      </c>
      <c r="AX751" s="10">
        <v>0.1022557688164</v>
      </c>
      <c r="AY751" s="8">
        <v>0.11856841296700001</v>
      </c>
      <c r="AZ751" s="10">
        <v>0.12599806658980001</v>
      </c>
      <c r="BA751" s="10">
        <v>9.2965774162779999E-2</v>
      </c>
      <c r="BB751" s="10">
        <v>0.1099749345312</v>
      </c>
      <c r="BC751" s="10">
        <v>7.0011970719079997E-2</v>
      </c>
      <c r="BD751" s="8">
        <v>0.1280665053283</v>
      </c>
      <c r="BE751" s="10">
        <v>8.8662141499119995E-2</v>
      </c>
      <c r="BF751" s="10">
        <v>9.1242111935239997E-2</v>
      </c>
      <c r="BG751" s="9">
        <v>5.8170395737520003E-2</v>
      </c>
      <c r="BH751" s="10">
        <v>9.1146066920750002E-2</v>
      </c>
      <c r="BI751" s="10">
        <v>9.1564523045249993E-2</v>
      </c>
      <c r="BJ751" s="9">
        <v>5.4874386642380001E-2</v>
      </c>
      <c r="BK751" s="18">
        <v>9.6839541724019998E-2</v>
      </c>
      <c r="BL751" s="10">
        <v>9.7703616372999999E-2</v>
      </c>
      <c r="BM751" s="10">
        <v>0.10333467851890001</v>
      </c>
      <c r="BN751" s="10">
        <v>0.1068889900306</v>
      </c>
      <c r="BO751" s="16">
        <v>0.1094440501279</v>
      </c>
      <c r="BP751" s="10">
        <v>8.9671947749929995E-2</v>
      </c>
      <c r="BQ751" s="9">
        <v>7.4833320992339997E-2</v>
      </c>
    </row>
    <row r="752" spans="1:69" x14ac:dyDescent="0.25">
      <c r="A752" t="s">
        <v>96</v>
      </c>
      <c r="B752" s="10">
        <v>0.10952203719339999</v>
      </c>
      <c r="C752" s="18">
        <v>0.1049615324749</v>
      </c>
      <c r="D752" s="10">
        <v>0.1140298935178</v>
      </c>
      <c r="E752" s="18">
        <v>0.1201758248652</v>
      </c>
      <c r="F752" s="9">
        <v>9.2484356267829998E-2</v>
      </c>
      <c r="G752" s="10">
        <v>0.1035887998157</v>
      </c>
      <c r="H752" s="8">
        <v>0.1304528658952</v>
      </c>
      <c r="I752" s="18">
        <v>0.10227475740189999</v>
      </c>
      <c r="J752" s="10">
        <v>0.1050490056715</v>
      </c>
      <c r="K752" s="10">
        <v>9.6454335679740003E-2</v>
      </c>
      <c r="L752" s="10">
        <v>0.11503452415069999</v>
      </c>
      <c r="M752" s="10">
        <v>9.5558939146760002E-2</v>
      </c>
      <c r="N752" s="10">
        <v>0.11943427858860001</v>
      </c>
      <c r="O752" s="10">
        <v>0.12545842862709999</v>
      </c>
      <c r="P752" s="8">
        <v>0.14328373792759999</v>
      </c>
      <c r="Q752" s="10">
        <v>9.8185879064240006E-2</v>
      </c>
      <c r="R752" s="10">
        <v>0.1154135535441</v>
      </c>
      <c r="S752" s="10">
        <v>0.10599573020939999</v>
      </c>
      <c r="T752" s="10">
        <v>9.8477716379459998E-2</v>
      </c>
      <c r="U752" s="10">
        <v>0.118037923341</v>
      </c>
      <c r="V752" s="10">
        <v>0.114193688647</v>
      </c>
      <c r="W752" s="10">
        <v>9.4212832513780001E-2</v>
      </c>
      <c r="X752" s="18">
        <v>0.1093390100113</v>
      </c>
      <c r="Y752" s="10">
        <v>0.11009666372019999</v>
      </c>
      <c r="Z752" s="10">
        <v>0.1108463351698</v>
      </c>
      <c r="AA752" s="9">
        <v>5.2275171554240003E-2</v>
      </c>
      <c r="AB752" s="18">
        <v>0.1012533846054</v>
      </c>
      <c r="AC752" s="10">
        <v>0.1107741185036</v>
      </c>
      <c r="AD752" s="8">
        <v>0.1194665048873</v>
      </c>
      <c r="AE752" s="10">
        <v>0.1050030122805</v>
      </c>
      <c r="AF752" s="10">
        <v>0.1217879126828</v>
      </c>
      <c r="AG752" s="9">
        <v>8.6209381834469995E-2</v>
      </c>
      <c r="AH752" s="16">
        <v>0.14254215986659999</v>
      </c>
      <c r="AI752" s="9">
        <v>9.5753503174959995E-2</v>
      </c>
      <c r="AJ752" s="10">
        <v>0.1043668741564</v>
      </c>
      <c r="AK752" s="17">
        <v>8.736126897582E-2</v>
      </c>
      <c r="AL752" s="9">
        <v>8.9499889908060001E-2</v>
      </c>
      <c r="AM752" s="9">
        <v>9.0724148053069997E-2</v>
      </c>
      <c r="AN752" s="10">
        <v>0.1038962425145</v>
      </c>
      <c r="AO752" s="8">
        <v>0.13779393946070001</v>
      </c>
      <c r="AP752" s="16">
        <v>0.1190932321994</v>
      </c>
      <c r="AQ752" s="10">
        <v>9.2979343208659998E-2</v>
      </c>
      <c r="AR752" s="9">
        <v>6.7152686983479995E-2</v>
      </c>
      <c r="AS752" s="9">
        <v>9.6892876129770003E-2</v>
      </c>
      <c r="AT752" s="16">
        <v>0.11796356979890001</v>
      </c>
      <c r="AU752" s="10">
        <v>0.13927006598809999</v>
      </c>
      <c r="AV752" s="9">
        <v>9.0184900085700001E-2</v>
      </c>
      <c r="AW752" s="16">
        <v>0.123466420913</v>
      </c>
      <c r="AX752" s="10">
        <v>9.4709061451559995E-2</v>
      </c>
      <c r="AY752" s="10">
        <v>0.1188276567984</v>
      </c>
      <c r="AZ752" s="8">
        <v>0.1839484804623</v>
      </c>
      <c r="BA752" s="8">
        <v>0.12799629466420001</v>
      </c>
      <c r="BB752" s="10">
        <v>0.109975496176</v>
      </c>
      <c r="BC752" s="10">
        <v>0.1132756568964</v>
      </c>
      <c r="BD752" s="8">
        <v>0.14052038117849999</v>
      </c>
      <c r="BE752" s="8">
        <v>0.13656217431580001</v>
      </c>
      <c r="BF752" s="10">
        <v>9.8647305664229995E-2</v>
      </c>
      <c r="BG752" s="9">
        <v>8.6643640067069996E-2</v>
      </c>
      <c r="BH752" s="9">
        <v>8.242236408577E-2</v>
      </c>
      <c r="BI752" s="9">
        <v>8.2441830993399995E-2</v>
      </c>
      <c r="BJ752" s="9">
        <v>5.1948795073089998E-2</v>
      </c>
      <c r="BK752" s="18">
        <v>0.111470289362</v>
      </c>
      <c r="BL752" s="10">
        <v>9.8741675416679997E-2</v>
      </c>
      <c r="BM752" s="10">
        <v>0.1050967404358</v>
      </c>
      <c r="BN752" s="10">
        <v>0.12667663806269999</v>
      </c>
      <c r="BO752" s="16">
        <v>0.1199410651892</v>
      </c>
      <c r="BP752" s="10">
        <v>0.1049777875016</v>
      </c>
      <c r="BQ752" s="9">
        <v>8.6331409250120006E-2</v>
      </c>
    </row>
    <row r="753" spans="1:69" x14ac:dyDescent="0.25">
      <c r="A753" t="s">
        <v>97</v>
      </c>
      <c r="B753" s="10">
        <v>5.6484845283719998E-2</v>
      </c>
      <c r="C753" s="16">
        <v>6.1891579707169998E-2</v>
      </c>
      <c r="D753" s="9">
        <v>5.1140528487640002E-2</v>
      </c>
      <c r="E753" s="18">
        <v>6.3919229220690002E-2</v>
      </c>
      <c r="F753" s="9">
        <v>4.7993302088160002E-2</v>
      </c>
      <c r="G753" s="9">
        <v>4.9681508630460003E-2</v>
      </c>
      <c r="H753" s="8">
        <v>6.8629477519509999E-2</v>
      </c>
      <c r="I753" s="17">
        <v>4.3954200863620001E-2</v>
      </c>
      <c r="J753" s="10">
        <v>6.0102519924289999E-2</v>
      </c>
      <c r="K753" s="10">
        <v>5.0187567313860003E-2</v>
      </c>
      <c r="L753" s="10">
        <v>4.3727740152740002E-2</v>
      </c>
      <c r="M753" s="10">
        <v>5.706328832141E-2</v>
      </c>
      <c r="N753" s="10">
        <v>4.6916476140169999E-2</v>
      </c>
      <c r="O753" s="10">
        <v>5.3897300705700001E-2</v>
      </c>
      <c r="P753" s="10">
        <v>6.0171567681549999E-2</v>
      </c>
      <c r="Q753" s="10">
        <v>5.9165410560040002E-2</v>
      </c>
      <c r="R753" s="10">
        <v>5.7586498325040002E-2</v>
      </c>
      <c r="S753" s="10">
        <v>5.6885156773610002E-2</v>
      </c>
      <c r="T753" s="8">
        <v>8.1894437130519998E-2</v>
      </c>
      <c r="U753" s="10">
        <v>6.0005948706059999E-2</v>
      </c>
      <c r="V753" s="10">
        <v>6.6873389779949999E-2</v>
      </c>
      <c r="W753" s="10">
        <v>4.624258676779E-2</v>
      </c>
      <c r="X753" s="16">
        <v>6.9283147913539997E-2</v>
      </c>
      <c r="Y753" s="10">
        <v>5.3741708911160001E-2</v>
      </c>
      <c r="Z753" s="10">
        <v>5.3058658613110002E-2</v>
      </c>
      <c r="AA753" s="10">
        <v>8.8459759965720003E-2</v>
      </c>
      <c r="AB753" s="16">
        <v>6.9063180710540004E-2</v>
      </c>
      <c r="AC753" s="10">
        <v>6.0337704716000001E-2</v>
      </c>
      <c r="AD753" s="10">
        <v>5.4200462637679997E-2</v>
      </c>
      <c r="AE753" s="10">
        <v>4.8392178126990003E-2</v>
      </c>
      <c r="AF753" s="10">
        <v>5.384783651971E-2</v>
      </c>
      <c r="AG753" s="10">
        <v>4.3918979665299999E-2</v>
      </c>
      <c r="AH753" s="16">
        <v>6.285878189645E-2</v>
      </c>
      <c r="AI753" s="9">
        <v>5.2752546677720002E-2</v>
      </c>
      <c r="AJ753" s="10">
        <v>6.6236561807759997E-2</v>
      </c>
      <c r="AK753" s="18">
        <v>5.2590962780739998E-2</v>
      </c>
      <c r="AL753" s="10">
        <v>5.2798695833699998E-2</v>
      </c>
      <c r="AM753" s="10">
        <v>5.2662792521180002E-2</v>
      </c>
      <c r="AN753" s="10">
        <v>5.1554955153359998E-2</v>
      </c>
      <c r="AO753" s="8">
        <v>6.5333789434300002E-2</v>
      </c>
      <c r="AP753" s="17">
        <v>5.3220879732590001E-2</v>
      </c>
      <c r="AQ753" s="10">
        <v>4.7406273816109998E-2</v>
      </c>
      <c r="AR753" s="10">
        <v>4.1370862422880003E-2</v>
      </c>
      <c r="AS753" s="8">
        <v>6.9991760308229997E-2</v>
      </c>
      <c r="AT753" s="18">
        <v>5.4394458816129997E-2</v>
      </c>
      <c r="AU753" s="10">
        <v>3.5052939368420001E-2</v>
      </c>
      <c r="AV753" s="8">
        <v>6.236136289817E-2</v>
      </c>
      <c r="AW753" s="16">
        <v>7.7865006776629997E-2</v>
      </c>
      <c r="AX753" s="10">
        <v>4.7929215689910001E-2</v>
      </c>
      <c r="AY753" s="10">
        <v>5.975232672729E-2</v>
      </c>
      <c r="AZ753" s="10">
        <v>6.1033968387060003E-2</v>
      </c>
      <c r="BA753" s="10">
        <v>5.633517605518E-2</v>
      </c>
      <c r="BB753" s="10">
        <v>5.929334835899E-2</v>
      </c>
      <c r="BC753" s="10">
        <v>5.092644831399E-2</v>
      </c>
      <c r="BD753" s="10">
        <v>4.8191994264259998E-2</v>
      </c>
      <c r="BE753" s="10">
        <v>6.0099745037600003E-2</v>
      </c>
      <c r="BF753" s="10">
        <v>4.3817354732459998E-2</v>
      </c>
      <c r="BG753" s="10">
        <v>5.7530442225269998E-2</v>
      </c>
      <c r="BH753" s="10">
        <v>3.9024746123630001E-2</v>
      </c>
      <c r="BI753" s="9">
        <v>3.5544572246359998E-2</v>
      </c>
      <c r="BJ753" s="10">
        <v>4.791562813045E-2</v>
      </c>
      <c r="BK753" s="18">
        <v>5.7259403406789998E-2</v>
      </c>
      <c r="BL753" s="10">
        <v>5.5445268210369998E-2</v>
      </c>
      <c r="BM753" s="10">
        <v>5.3081724143849998E-2</v>
      </c>
      <c r="BN753" s="10">
        <v>5.593409714507E-2</v>
      </c>
      <c r="BO753" s="18">
        <v>5.6763217508419998E-2</v>
      </c>
      <c r="BP753" s="10">
        <v>5.2045255109920002E-2</v>
      </c>
      <c r="BQ753" s="10">
        <v>5.8698437586469997E-2</v>
      </c>
    </row>
    <row r="754" spans="1:69" x14ac:dyDescent="0.25">
      <c r="A754" t="s">
        <v>109</v>
      </c>
      <c r="B754" s="10">
        <v>2.412240367419E-2</v>
      </c>
      <c r="C754" s="16">
        <v>2.838333312823E-2</v>
      </c>
      <c r="D754" s="9">
        <v>1.991066419066E-2</v>
      </c>
      <c r="E754" s="18">
        <v>2.8500982588839999E-2</v>
      </c>
      <c r="F754" s="10">
        <v>2.1395281304179999E-2</v>
      </c>
      <c r="G754" s="10">
        <v>2.3550668039270001E-2</v>
      </c>
      <c r="H754" s="10">
        <v>2.4227343648559999E-2</v>
      </c>
      <c r="I754" s="17">
        <v>1.102089715723E-2</v>
      </c>
      <c r="J754" s="10">
        <v>1.841816204146E-2</v>
      </c>
      <c r="K754" s="10">
        <v>1.7046618529840001E-2</v>
      </c>
      <c r="L754" s="10">
        <v>2.5470769807670001E-2</v>
      </c>
      <c r="M754" s="10">
        <v>2.222169794655E-2</v>
      </c>
      <c r="N754" s="10">
        <v>1.4475770284500001E-2</v>
      </c>
      <c r="O754" s="9">
        <v>8.8895905772619997E-3</v>
      </c>
      <c r="P754" s="10">
        <v>1.8202593753159999E-2</v>
      </c>
      <c r="Q754" s="10">
        <v>3.5243532235320001E-2</v>
      </c>
      <c r="R754" s="10">
        <v>3.3800001557319999E-2</v>
      </c>
      <c r="S754" s="8">
        <v>4.0404994205600002E-2</v>
      </c>
      <c r="T754" s="8">
        <v>4.6473834495459998E-2</v>
      </c>
      <c r="U754" s="10">
        <v>2.6493717753800002E-2</v>
      </c>
      <c r="V754" s="10">
        <v>1.9746853762989999E-2</v>
      </c>
      <c r="W754" s="8">
        <v>5.1083247627950003E-2</v>
      </c>
      <c r="X754" s="16">
        <v>4.5772176017589997E-2</v>
      </c>
      <c r="Y754" s="10">
        <v>2.0647517777740002E-2</v>
      </c>
      <c r="Z754" s="9">
        <v>1.7934573061729998E-2</v>
      </c>
      <c r="AA754" s="8">
        <v>7.1806687300260005E-2</v>
      </c>
      <c r="AB754" s="16">
        <v>4.821469697808E-2</v>
      </c>
      <c r="AC754" s="10">
        <v>2.4761454445650002E-2</v>
      </c>
      <c r="AD754" s="9">
        <v>1.439689139995E-2</v>
      </c>
      <c r="AE754" s="9">
        <v>9.1406805090459998E-3</v>
      </c>
      <c r="AF754" s="9">
        <v>1.0627140464010001E-2</v>
      </c>
      <c r="AG754" s="8">
        <v>4.8500526072830001E-2</v>
      </c>
      <c r="AH754" s="18">
        <v>2.4732379217060001E-2</v>
      </c>
      <c r="AI754" s="10">
        <v>2.3322256596930001E-2</v>
      </c>
      <c r="AJ754" s="10">
        <v>2.948596741202E-2</v>
      </c>
      <c r="AK754" s="18">
        <v>3.2344457966769997E-2</v>
      </c>
      <c r="AL754" s="10">
        <v>2.364573732042E-2</v>
      </c>
      <c r="AM754" s="10">
        <v>3.066950177635E-2</v>
      </c>
      <c r="AN754" s="10">
        <v>2.2930958797289999E-2</v>
      </c>
      <c r="AO754" s="9">
        <v>2.0145625985670001E-2</v>
      </c>
      <c r="AP754" s="17">
        <v>1.487524619899E-2</v>
      </c>
      <c r="AQ754" s="10">
        <v>1.5258491568340001E-2</v>
      </c>
      <c r="AR754" s="10">
        <v>3.3068346432600003E-2</v>
      </c>
      <c r="AS754" s="8">
        <v>4.8661300371999998E-2</v>
      </c>
      <c r="AT754" s="17">
        <v>1.442942615537E-2</v>
      </c>
      <c r="AU754" s="10">
        <v>3.7064748262989999E-2</v>
      </c>
      <c r="AV754" s="8">
        <v>4.2682740574940002E-2</v>
      </c>
      <c r="AW754" s="16">
        <v>3.1150079473200001E-2</v>
      </c>
      <c r="AX754" s="10">
        <v>1.804300475505E-2</v>
      </c>
      <c r="AY754" s="9">
        <v>1.110901494525E-2</v>
      </c>
      <c r="AZ754" s="10">
        <v>1.307385969216E-2</v>
      </c>
      <c r="BA754" s="9">
        <v>1.377487049995E-2</v>
      </c>
      <c r="BB754" s="10">
        <v>1.6970992623480001E-2</v>
      </c>
      <c r="BC754" s="10">
        <v>1.1068044777779999E-2</v>
      </c>
      <c r="BD754" s="9">
        <v>1.073717282533E-2</v>
      </c>
      <c r="BE754" s="9">
        <v>9.4603688710479996E-3</v>
      </c>
      <c r="BF754" s="10">
        <v>3.3877195700720002E-2</v>
      </c>
      <c r="BG754" s="8">
        <v>6.6056032446039997E-2</v>
      </c>
      <c r="BH754" s="10">
        <v>3.468866325245E-2</v>
      </c>
      <c r="BI754" s="9">
        <v>1.156777027722E-2</v>
      </c>
      <c r="BJ754" s="8">
        <v>5.5534957543000002E-2</v>
      </c>
      <c r="BK754" s="18">
        <v>2.4117900577390002E-2</v>
      </c>
      <c r="BL754" s="10">
        <v>2.5253941900239999E-2</v>
      </c>
      <c r="BM754" s="10">
        <v>2.1712966854069999E-2</v>
      </c>
      <c r="BN754" s="10">
        <v>2.9247511936049998E-2</v>
      </c>
      <c r="BO754" s="17">
        <v>1.7999698436649999E-2</v>
      </c>
      <c r="BP754" s="10">
        <v>2.3769971743699998E-2</v>
      </c>
      <c r="BQ754" s="8">
        <v>3.9733607579129998E-2</v>
      </c>
    </row>
    <row r="755" spans="1:69" x14ac:dyDescent="0.25">
      <c r="A755" t="s">
        <v>99</v>
      </c>
      <c r="B755" s="10">
        <v>0.63972455659530003</v>
      </c>
      <c r="C755" s="16">
        <v>0.65977628456229998</v>
      </c>
      <c r="D755" s="9">
        <v>0.61990431425089998</v>
      </c>
      <c r="E755" s="18">
        <v>0.63482390095490004</v>
      </c>
      <c r="F755" s="8">
        <v>0.66765150276670004</v>
      </c>
      <c r="G755" s="10">
        <v>0.64519608438830001</v>
      </c>
      <c r="H755" s="9">
        <v>0.59640708851680002</v>
      </c>
      <c r="I755" s="16">
        <v>0.67530187378850004</v>
      </c>
      <c r="J755" s="8">
        <v>0.67105921421119996</v>
      </c>
      <c r="K755" s="8">
        <v>0.66791757338629998</v>
      </c>
      <c r="L755" s="10">
        <v>0.65439014862040001</v>
      </c>
      <c r="M755" s="10">
        <v>0.64913311750979996</v>
      </c>
      <c r="N755" s="10">
        <v>0.64552982898790001</v>
      </c>
      <c r="O755" s="10">
        <v>0.62556636628450002</v>
      </c>
      <c r="P755" s="9">
        <v>0.60659584358840002</v>
      </c>
      <c r="Q755" s="9">
        <v>0.60180212609799999</v>
      </c>
      <c r="R755" s="10">
        <v>0.6034803482444</v>
      </c>
      <c r="S755" s="10">
        <v>0.66088445061659995</v>
      </c>
      <c r="T755" s="10">
        <v>0.60785185188150004</v>
      </c>
      <c r="U755" s="10">
        <v>0.61895732754459998</v>
      </c>
      <c r="V755" s="10">
        <v>0.62573862647269995</v>
      </c>
      <c r="W755" s="10">
        <v>0.63377836034540003</v>
      </c>
      <c r="X755" s="17">
        <v>0.61885280850430002</v>
      </c>
      <c r="Y755" s="10">
        <v>0.63639308735230005</v>
      </c>
      <c r="Z755" s="8">
        <v>0.6476597796404</v>
      </c>
      <c r="AA755" s="10">
        <v>0.64075360779729995</v>
      </c>
      <c r="AB755" s="18">
        <v>0.62457232088299997</v>
      </c>
      <c r="AC755" s="10">
        <v>0.6400770077954</v>
      </c>
      <c r="AD755" s="10">
        <v>0.63475643849959995</v>
      </c>
      <c r="AE755" s="10">
        <v>0.64486368027880003</v>
      </c>
      <c r="AF755" s="10">
        <v>0.63469096013290005</v>
      </c>
      <c r="AG755" s="8">
        <v>0.68582890961270004</v>
      </c>
      <c r="AH755" s="17">
        <v>0.54208737329120005</v>
      </c>
      <c r="AI755" s="8">
        <v>0.68407592586980004</v>
      </c>
      <c r="AJ755" s="10">
        <v>0.61857078399109999</v>
      </c>
      <c r="AK755" s="16">
        <v>0.70725239049220001</v>
      </c>
      <c r="AL755" s="8">
        <v>0.69705068975859996</v>
      </c>
      <c r="AM755" s="10">
        <v>0.65327493199950004</v>
      </c>
      <c r="AN755" s="10">
        <v>0.64632337080330005</v>
      </c>
      <c r="AO755" s="9">
        <v>0.58408083481929995</v>
      </c>
      <c r="AP755" s="17">
        <v>0.62049422635710005</v>
      </c>
      <c r="AQ755" s="8">
        <v>0.72260756223029998</v>
      </c>
      <c r="AR755" s="8">
        <v>0.73532333047380005</v>
      </c>
      <c r="AS755" s="10">
        <v>0.64997261153480002</v>
      </c>
      <c r="AT755" s="17">
        <v>0.62139649037160005</v>
      </c>
      <c r="AU755" s="10">
        <v>0.61646958417060005</v>
      </c>
      <c r="AV755" s="8">
        <v>0.67851153919420004</v>
      </c>
      <c r="AW755" s="17">
        <v>0.59258955415199999</v>
      </c>
      <c r="AX755" s="10">
        <v>0.61370446339280005</v>
      </c>
      <c r="AY755" s="9">
        <v>0.61565486389040003</v>
      </c>
      <c r="AZ755" s="10">
        <v>0.56569651562129997</v>
      </c>
      <c r="BA755" s="10">
        <v>0.65352940245570001</v>
      </c>
      <c r="BB755" s="9">
        <v>0.60029115575949998</v>
      </c>
      <c r="BC755" s="10">
        <v>0.61877108363639999</v>
      </c>
      <c r="BD755" s="9">
        <v>0.59944422245100004</v>
      </c>
      <c r="BE755" s="10">
        <v>0.66179659233580002</v>
      </c>
      <c r="BF755" s="10">
        <v>0.59288221336640001</v>
      </c>
      <c r="BG755" s="8">
        <v>0.67942125699080003</v>
      </c>
      <c r="BH755" s="8">
        <v>0.68657542832899998</v>
      </c>
      <c r="BI755" s="8">
        <v>0.67758397606270004</v>
      </c>
      <c r="BJ755" s="8">
        <v>0.77162170434629995</v>
      </c>
      <c r="BK755" s="18">
        <v>0.64080436859589995</v>
      </c>
      <c r="BL755" s="10">
        <v>0.6463710612436</v>
      </c>
      <c r="BM755" s="10">
        <v>0.63597870676019996</v>
      </c>
      <c r="BN755" s="10">
        <v>0.5995260777793</v>
      </c>
      <c r="BO755" s="17">
        <v>0.61390808599059998</v>
      </c>
      <c r="BP755" s="8">
        <v>0.66668673102179998</v>
      </c>
      <c r="BQ755" s="8">
        <v>0.68688431063139999</v>
      </c>
    </row>
    <row r="756" spans="1:69" x14ac:dyDescent="0.25">
      <c r="A756" t="s">
        <v>83</v>
      </c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  <c r="AW756" s="4"/>
      <c r="AX756" s="4"/>
      <c r="AY756" s="4"/>
      <c r="AZ756" s="4"/>
      <c r="BA756" s="4"/>
      <c r="BB756" s="4"/>
      <c r="BC756" s="4"/>
      <c r="BD756" s="4"/>
      <c r="BE756" s="4"/>
      <c r="BF756" s="4"/>
      <c r="BG756" s="4"/>
      <c r="BH756" s="4"/>
      <c r="BI756" s="4"/>
      <c r="BJ756" s="4"/>
      <c r="BK756" s="4"/>
      <c r="BL756" s="4"/>
      <c r="BM756" s="4"/>
      <c r="BN756" s="4"/>
      <c r="BO756" s="4"/>
      <c r="BP756" s="4"/>
      <c r="BQ756" s="4"/>
    </row>
    <row r="757" spans="1:69" x14ac:dyDescent="0.25">
      <c r="A757" t="s">
        <v>84</v>
      </c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  <c r="AX757" s="4"/>
      <c r="AY757" s="4"/>
      <c r="AZ757" s="4"/>
      <c r="BA757" s="4"/>
      <c r="BB757" s="4"/>
      <c r="BC757" s="4"/>
      <c r="BD757" s="4"/>
      <c r="BE757" s="4"/>
      <c r="BF757" s="4"/>
      <c r="BG757" s="4"/>
      <c r="BH757" s="4"/>
      <c r="BI757" s="4"/>
      <c r="BJ757" s="4"/>
      <c r="BK757" s="4"/>
      <c r="BL757" s="4"/>
      <c r="BM757" s="4"/>
      <c r="BN757" s="4"/>
      <c r="BO757" s="4"/>
      <c r="BP757" s="4"/>
      <c r="BQ757" s="4"/>
    </row>
    <row r="758" spans="1:69" x14ac:dyDescent="0.25"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  <c r="AW758" s="4"/>
      <c r="AX758" s="4"/>
      <c r="AY758" s="4"/>
      <c r="AZ758" s="4"/>
      <c r="BA758" s="4"/>
      <c r="BB758" s="4"/>
      <c r="BC758" s="4"/>
      <c r="BD758" s="4"/>
      <c r="BE758" s="4"/>
      <c r="BF758" s="4"/>
      <c r="BG758" s="4"/>
      <c r="BH758" s="4"/>
      <c r="BI758" s="4"/>
      <c r="BJ758" s="4"/>
      <c r="BK758" s="4"/>
      <c r="BL758" s="4"/>
      <c r="BM758" s="4"/>
      <c r="BN758" s="4"/>
      <c r="BO758" s="4"/>
      <c r="BP758" s="4"/>
      <c r="BQ758" s="4"/>
    </row>
    <row r="759" spans="1:69" x14ac:dyDescent="0.25"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  <c r="AW759" s="4"/>
      <c r="AX759" s="4"/>
      <c r="AY759" s="4"/>
      <c r="AZ759" s="4"/>
      <c r="BA759" s="4"/>
      <c r="BB759" s="4"/>
      <c r="BC759" s="4"/>
      <c r="BD759" s="4"/>
      <c r="BE759" s="4"/>
      <c r="BF759" s="4"/>
      <c r="BG759" s="4"/>
      <c r="BH759" s="4"/>
      <c r="BI759" s="4"/>
      <c r="BJ759" s="4"/>
      <c r="BK759" s="4"/>
      <c r="BL759" s="4"/>
      <c r="BM759" s="4"/>
      <c r="BN759" s="4"/>
      <c r="BO759" s="4"/>
      <c r="BP759" s="4"/>
      <c r="BQ759" s="4"/>
    </row>
    <row r="760" spans="1:69" x14ac:dyDescent="0.25">
      <c r="A760" t="s">
        <v>249</v>
      </c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/>
      <c r="AW760" s="4"/>
      <c r="AX760" s="4"/>
      <c r="AY760" s="4"/>
      <c r="AZ760" s="4"/>
      <c r="BA760" s="4"/>
      <c r="BB760" s="4"/>
      <c r="BC760" s="4"/>
      <c r="BD760" s="4"/>
      <c r="BE760" s="4"/>
      <c r="BF760" s="4"/>
      <c r="BG760" s="4"/>
      <c r="BH760" s="4"/>
      <c r="BI760" s="4"/>
      <c r="BJ760" s="4"/>
      <c r="BK760" s="4"/>
      <c r="BL760" s="4"/>
      <c r="BM760" s="4"/>
      <c r="BN760" s="4"/>
      <c r="BO760" s="4"/>
      <c r="BP760" s="4"/>
      <c r="BQ760" s="4"/>
    </row>
    <row r="761" spans="1:69" s="2" customFormat="1" x14ac:dyDescent="0.25">
      <c r="B761" s="11"/>
      <c r="C761" s="19" t="s">
        <v>0</v>
      </c>
      <c r="D761" s="20"/>
      <c r="E761" s="19" t="s">
        <v>1</v>
      </c>
      <c r="F761" s="20"/>
      <c r="G761" s="20"/>
      <c r="H761" s="20"/>
      <c r="I761" s="19" t="s">
        <v>2</v>
      </c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19" t="s">
        <v>3</v>
      </c>
      <c r="Y761" s="20"/>
      <c r="Z761" s="20"/>
      <c r="AA761" s="20"/>
      <c r="AB761" s="19" t="s">
        <v>4</v>
      </c>
      <c r="AC761" s="20"/>
      <c r="AD761" s="20"/>
      <c r="AE761" s="20"/>
      <c r="AF761" s="20"/>
      <c r="AG761" s="20"/>
      <c r="AH761" s="19" t="s">
        <v>5</v>
      </c>
      <c r="AI761" s="20"/>
      <c r="AJ761" s="20"/>
      <c r="AK761" s="19" t="s">
        <v>6</v>
      </c>
      <c r="AL761" s="20"/>
      <c r="AM761" s="20"/>
      <c r="AN761" s="20"/>
      <c r="AO761" s="20"/>
      <c r="AP761" s="19" t="s">
        <v>7</v>
      </c>
      <c r="AQ761" s="20"/>
      <c r="AR761" s="20"/>
      <c r="AS761" s="20"/>
      <c r="AT761" s="19" t="s">
        <v>8</v>
      </c>
      <c r="AU761" s="20"/>
      <c r="AV761" s="20"/>
      <c r="AW761" s="19" t="s">
        <v>9</v>
      </c>
      <c r="AX761" s="20"/>
      <c r="AY761" s="20"/>
      <c r="AZ761" s="20"/>
      <c r="BA761" s="20"/>
      <c r="BB761" s="20"/>
      <c r="BC761" s="20"/>
      <c r="BD761" s="20"/>
      <c r="BE761" s="20"/>
      <c r="BF761" s="20"/>
      <c r="BG761" s="20"/>
      <c r="BH761" s="20"/>
      <c r="BI761" s="20"/>
      <c r="BJ761" s="20"/>
      <c r="BK761" s="19" t="s">
        <v>10</v>
      </c>
      <c r="BL761" s="20"/>
      <c r="BM761" s="20"/>
      <c r="BN761" s="20"/>
      <c r="BO761" s="19" t="s">
        <v>11</v>
      </c>
      <c r="BP761" s="20"/>
      <c r="BQ761" s="20"/>
    </row>
    <row r="762" spans="1:69" ht="75" x14ac:dyDescent="0.25">
      <c r="A762" s="3" t="s">
        <v>12</v>
      </c>
      <c r="B762" s="5" t="s">
        <v>13</v>
      </c>
      <c r="C762" s="13" t="s">
        <v>14</v>
      </c>
      <c r="D762" s="12" t="s">
        <v>15</v>
      </c>
      <c r="E762" s="13" t="s">
        <v>16</v>
      </c>
      <c r="F762" s="12" t="s">
        <v>17</v>
      </c>
      <c r="G762" s="5" t="s">
        <v>18</v>
      </c>
      <c r="H762" s="5" t="s">
        <v>19</v>
      </c>
      <c r="I762" s="13" t="s">
        <v>20</v>
      </c>
      <c r="J762" s="12" t="s">
        <v>21</v>
      </c>
      <c r="K762" s="5" t="s">
        <v>22</v>
      </c>
      <c r="L762" s="5" t="s">
        <v>23</v>
      </c>
      <c r="M762" s="5" t="s">
        <v>24</v>
      </c>
      <c r="N762" s="5" t="s">
        <v>25</v>
      </c>
      <c r="O762" s="5" t="s">
        <v>26</v>
      </c>
      <c r="P762" s="5" t="s">
        <v>27</v>
      </c>
      <c r="Q762" s="5" t="s">
        <v>28</v>
      </c>
      <c r="R762" s="5" t="s">
        <v>29</v>
      </c>
      <c r="S762" s="5" t="s">
        <v>30</v>
      </c>
      <c r="T762" s="5" t="s">
        <v>31</v>
      </c>
      <c r="U762" s="5" t="s">
        <v>32</v>
      </c>
      <c r="V762" s="5" t="s">
        <v>33</v>
      </c>
      <c r="W762" s="5" t="s">
        <v>34</v>
      </c>
      <c r="X762" s="13" t="s">
        <v>35</v>
      </c>
      <c r="Y762" s="12" t="s">
        <v>36</v>
      </c>
      <c r="Z762" s="5" t="s">
        <v>37</v>
      </c>
      <c r="AA762" s="5" t="s">
        <v>38</v>
      </c>
      <c r="AB762" s="13" t="s">
        <v>39</v>
      </c>
      <c r="AC762" s="12" t="s">
        <v>40</v>
      </c>
      <c r="AD762" s="5" t="s">
        <v>41</v>
      </c>
      <c r="AE762" s="5" t="s">
        <v>42</v>
      </c>
      <c r="AF762" s="5" t="s">
        <v>43</v>
      </c>
      <c r="AG762" s="5" t="s">
        <v>44</v>
      </c>
      <c r="AH762" s="13" t="s">
        <v>45</v>
      </c>
      <c r="AI762" s="12" t="s">
        <v>46</v>
      </c>
      <c r="AJ762" s="5" t="s">
        <v>47</v>
      </c>
      <c r="AK762" s="13" t="s">
        <v>48</v>
      </c>
      <c r="AL762" s="12" t="s">
        <v>49</v>
      </c>
      <c r="AM762" s="5" t="s">
        <v>50</v>
      </c>
      <c r="AN762" s="5" t="s">
        <v>51</v>
      </c>
      <c r="AO762" s="5" t="s">
        <v>52</v>
      </c>
      <c r="AP762" s="13" t="s">
        <v>53</v>
      </c>
      <c r="AQ762" s="12" t="s">
        <v>54</v>
      </c>
      <c r="AR762" s="5" t="s">
        <v>55</v>
      </c>
      <c r="AS762" s="5" t="s">
        <v>56</v>
      </c>
      <c r="AT762" s="13" t="s">
        <v>57</v>
      </c>
      <c r="AU762" s="12" t="s">
        <v>58</v>
      </c>
      <c r="AV762" s="5" t="s">
        <v>59</v>
      </c>
      <c r="AW762" s="13" t="s">
        <v>60</v>
      </c>
      <c r="AX762" s="12" t="s">
        <v>61</v>
      </c>
      <c r="AY762" s="5" t="s">
        <v>62</v>
      </c>
      <c r="AZ762" s="5" t="s">
        <v>63</v>
      </c>
      <c r="BA762" s="5" t="s">
        <v>64</v>
      </c>
      <c r="BB762" s="5" t="s">
        <v>65</v>
      </c>
      <c r="BC762" s="5" t="s">
        <v>66</v>
      </c>
      <c r="BD762" s="5" t="s">
        <v>67</v>
      </c>
      <c r="BE762" s="5" t="s">
        <v>68</v>
      </c>
      <c r="BF762" s="5" t="s">
        <v>69</v>
      </c>
      <c r="BG762" s="5" t="s">
        <v>70</v>
      </c>
      <c r="BH762" s="5" t="s">
        <v>71</v>
      </c>
      <c r="BI762" s="5" t="s">
        <v>72</v>
      </c>
      <c r="BJ762" s="5" t="s">
        <v>73</v>
      </c>
      <c r="BK762" s="13" t="s">
        <v>74</v>
      </c>
      <c r="BL762" s="12" t="s">
        <v>75</v>
      </c>
      <c r="BM762" s="5" t="s">
        <v>76</v>
      </c>
      <c r="BN762" s="5" t="s">
        <v>77</v>
      </c>
      <c r="BO762" s="13" t="s">
        <v>78</v>
      </c>
      <c r="BP762" s="12" t="s">
        <v>79</v>
      </c>
      <c r="BQ762" s="5" t="s">
        <v>80</v>
      </c>
    </row>
    <row r="763" spans="1:69" x14ac:dyDescent="0.25">
      <c r="A763" t="s">
        <v>81</v>
      </c>
      <c r="B763" s="6">
        <v>18752</v>
      </c>
      <c r="C763" s="14">
        <v>8715</v>
      </c>
      <c r="D763" s="6">
        <v>10037</v>
      </c>
      <c r="E763" s="14">
        <v>1718</v>
      </c>
      <c r="F763" s="6">
        <v>5590</v>
      </c>
      <c r="G763" s="6">
        <v>5495</v>
      </c>
      <c r="H763" s="6">
        <v>5949</v>
      </c>
      <c r="I763" s="14">
        <v>1828</v>
      </c>
      <c r="J763" s="6">
        <v>1750</v>
      </c>
      <c r="K763" s="6">
        <v>1328</v>
      </c>
      <c r="L763" s="6">
        <v>1039</v>
      </c>
      <c r="M763" s="6">
        <v>1628</v>
      </c>
      <c r="N763" s="6">
        <v>1056</v>
      </c>
      <c r="O763" s="6">
        <v>1498</v>
      </c>
      <c r="P763" s="6">
        <v>1694</v>
      </c>
      <c r="Q763" s="6">
        <v>824</v>
      </c>
      <c r="R763" s="6">
        <v>577</v>
      </c>
      <c r="S763" s="6">
        <v>571</v>
      </c>
      <c r="T763" s="6">
        <v>1046</v>
      </c>
      <c r="U763" s="6">
        <v>1550</v>
      </c>
      <c r="V763" s="6">
        <v>1590</v>
      </c>
      <c r="W763" s="6">
        <v>773</v>
      </c>
      <c r="X763" s="14">
        <v>2979</v>
      </c>
      <c r="Y763" s="6">
        <v>5105</v>
      </c>
      <c r="Z763" s="6">
        <v>10431</v>
      </c>
      <c r="AA763" s="6">
        <v>237</v>
      </c>
      <c r="AB763" s="14">
        <v>3162</v>
      </c>
      <c r="AC763" s="6">
        <v>4281</v>
      </c>
      <c r="AD763" s="6">
        <v>3955</v>
      </c>
      <c r="AE763" s="6">
        <v>3224</v>
      </c>
      <c r="AF763" s="6">
        <v>2880</v>
      </c>
      <c r="AG763" s="6">
        <v>1250</v>
      </c>
      <c r="AH763" s="14">
        <v>5712</v>
      </c>
      <c r="AI763" s="6">
        <v>11823</v>
      </c>
      <c r="AJ763" s="6">
        <v>1217</v>
      </c>
      <c r="AK763" s="14">
        <v>1222</v>
      </c>
      <c r="AL763" s="6">
        <v>1901</v>
      </c>
      <c r="AM763" s="6">
        <v>2278</v>
      </c>
      <c r="AN763" s="6">
        <v>5763</v>
      </c>
      <c r="AO763" s="6">
        <v>7588</v>
      </c>
      <c r="AP763" s="14">
        <v>13330</v>
      </c>
      <c r="AQ763" s="6">
        <v>1134</v>
      </c>
      <c r="AR763" s="6">
        <v>548</v>
      </c>
      <c r="AS763" s="6">
        <v>3740</v>
      </c>
      <c r="AT763" s="14">
        <v>13637</v>
      </c>
      <c r="AU763" s="6">
        <v>282</v>
      </c>
      <c r="AV763" s="6">
        <v>4833</v>
      </c>
      <c r="AW763" s="14">
        <v>3552</v>
      </c>
      <c r="AX763" s="6">
        <v>1173</v>
      </c>
      <c r="AY763" s="6">
        <v>3545</v>
      </c>
      <c r="AZ763" s="6">
        <v>209</v>
      </c>
      <c r="BA763" s="6">
        <v>1876</v>
      </c>
      <c r="BB763" s="6">
        <v>1207</v>
      </c>
      <c r="BC763" s="6">
        <v>86</v>
      </c>
      <c r="BD763" s="6">
        <v>1427</v>
      </c>
      <c r="BE763" s="6">
        <v>1070</v>
      </c>
      <c r="BF763" s="6">
        <v>320</v>
      </c>
      <c r="BG763" s="6">
        <v>935</v>
      </c>
      <c r="BH763" s="6">
        <v>721</v>
      </c>
      <c r="BI763" s="6">
        <v>1734</v>
      </c>
      <c r="BJ763" s="6">
        <v>897</v>
      </c>
      <c r="BK763" s="14">
        <v>13604</v>
      </c>
      <c r="BL763" s="6">
        <v>2328</v>
      </c>
      <c r="BM763" s="6">
        <v>2276</v>
      </c>
      <c r="BN763" s="6">
        <v>544</v>
      </c>
      <c r="BO763" s="14">
        <v>12418</v>
      </c>
      <c r="BP763" s="6">
        <v>2464</v>
      </c>
      <c r="BQ763" s="6">
        <v>3870</v>
      </c>
    </row>
    <row r="764" spans="1:69" x14ac:dyDescent="0.25">
      <c r="A764" t="s">
        <v>82</v>
      </c>
      <c r="B764" s="7">
        <v>18692</v>
      </c>
      <c r="C764" s="15">
        <v>9204</v>
      </c>
      <c r="D764" s="7">
        <v>9488</v>
      </c>
      <c r="E764" s="15">
        <v>4262</v>
      </c>
      <c r="F764" s="7">
        <v>6010</v>
      </c>
      <c r="G764" s="7">
        <v>4182</v>
      </c>
      <c r="H764" s="7">
        <v>4237</v>
      </c>
      <c r="I764" s="15">
        <v>1780</v>
      </c>
      <c r="J764" s="7">
        <v>1828</v>
      </c>
      <c r="K764" s="7">
        <v>1341</v>
      </c>
      <c r="L764" s="7">
        <v>1124</v>
      </c>
      <c r="M764" s="7">
        <v>1712</v>
      </c>
      <c r="N764" s="7">
        <v>895</v>
      </c>
      <c r="O764" s="7">
        <v>1271</v>
      </c>
      <c r="P764" s="7">
        <v>1434</v>
      </c>
      <c r="Q764" s="7">
        <v>921</v>
      </c>
      <c r="R764" s="7">
        <v>711</v>
      </c>
      <c r="S764" s="7">
        <v>832</v>
      </c>
      <c r="T764" s="7">
        <v>1252</v>
      </c>
      <c r="U764" s="7">
        <v>1288</v>
      </c>
      <c r="V764" s="7">
        <v>1360</v>
      </c>
      <c r="W764" s="7">
        <v>941</v>
      </c>
      <c r="X764" s="15">
        <v>3190</v>
      </c>
      <c r="Y764" s="7">
        <v>5022</v>
      </c>
      <c r="Z764" s="7">
        <v>10213</v>
      </c>
      <c r="AA764" s="7">
        <v>266</v>
      </c>
      <c r="AB764" s="15">
        <v>3361</v>
      </c>
      <c r="AC764" s="7">
        <v>4267</v>
      </c>
      <c r="AD764" s="7">
        <v>3964</v>
      </c>
      <c r="AE764" s="7">
        <v>3133</v>
      </c>
      <c r="AF764" s="7">
        <v>2571</v>
      </c>
      <c r="AG764" s="7">
        <v>1396</v>
      </c>
      <c r="AH764" s="15">
        <v>5552</v>
      </c>
      <c r="AI764" s="7">
        <v>11914</v>
      </c>
      <c r="AJ764" s="7">
        <v>1227</v>
      </c>
      <c r="AK764" s="15">
        <v>1686</v>
      </c>
      <c r="AL764" s="7">
        <v>2472</v>
      </c>
      <c r="AM764" s="7">
        <v>2614</v>
      </c>
      <c r="AN764" s="7">
        <v>5566</v>
      </c>
      <c r="AO764" s="7">
        <v>6355</v>
      </c>
      <c r="AP764" s="15">
        <v>12302</v>
      </c>
      <c r="AQ764" s="7">
        <v>1188</v>
      </c>
      <c r="AR764" s="7">
        <v>777</v>
      </c>
      <c r="AS764" s="7">
        <v>4425</v>
      </c>
      <c r="AT764" s="15">
        <v>12519</v>
      </c>
      <c r="AU764" s="7">
        <v>474</v>
      </c>
      <c r="AV764" s="7">
        <v>5698</v>
      </c>
      <c r="AW764" s="15">
        <v>3262</v>
      </c>
      <c r="AX764" s="7">
        <v>1105</v>
      </c>
      <c r="AY764" s="7">
        <v>3120</v>
      </c>
      <c r="AZ764" s="7">
        <v>221</v>
      </c>
      <c r="BA764" s="7">
        <v>1908</v>
      </c>
      <c r="BB764" s="7">
        <v>1184</v>
      </c>
      <c r="BC764" s="7">
        <v>85</v>
      </c>
      <c r="BD764" s="7">
        <v>1526</v>
      </c>
      <c r="BE764" s="7">
        <v>1028</v>
      </c>
      <c r="BF764" s="7">
        <v>329</v>
      </c>
      <c r="BG764" s="7">
        <v>1139</v>
      </c>
      <c r="BH764" s="7">
        <v>819</v>
      </c>
      <c r="BI764" s="7">
        <v>1648</v>
      </c>
      <c r="BJ764" s="7">
        <v>1319</v>
      </c>
      <c r="BK764" s="15">
        <v>13589</v>
      </c>
      <c r="BL764" s="7">
        <v>2344</v>
      </c>
      <c r="BM764" s="7">
        <v>2226</v>
      </c>
      <c r="BN764" s="7">
        <v>534</v>
      </c>
      <c r="BO764" s="15">
        <v>11440</v>
      </c>
      <c r="BP764" s="7">
        <v>2878</v>
      </c>
      <c r="BQ764" s="7">
        <v>4373</v>
      </c>
    </row>
    <row r="765" spans="1:69" x14ac:dyDescent="0.25">
      <c r="A765" t="s">
        <v>108</v>
      </c>
      <c r="B765" s="10">
        <v>2.7127792506020001E-2</v>
      </c>
      <c r="C765" s="17">
        <v>2.4525613506750001E-2</v>
      </c>
      <c r="D765" s="8">
        <v>2.9652173471439999E-2</v>
      </c>
      <c r="E765" s="17">
        <v>1.900022828378E-2</v>
      </c>
      <c r="F765" s="10">
        <v>2.744182464653E-2</v>
      </c>
      <c r="G765" s="10">
        <v>2.9975415196050001E-2</v>
      </c>
      <c r="H765" s="8">
        <v>3.2047731007920001E-2</v>
      </c>
      <c r="I765" s="18">
        <v>3.3991954435869998E-2</v>
      </c>
      <c r="J765" s="9">
        <v>1.937913669556E-2</v>
      </c>
      <c r="K765" s="10">
        <v>2.5209265551279999E-2</v>
      </c>
      <c r="L765" s="10">
        <v>2.7833492091609999E-2</v>
      </c>
      <c r="M765" s="10">
        <v>3.4042210039130001E-2</v>
      </c>
      <c r="N765" s="8">
        <v>3.8514561589269997E-2</v>
      </c>
      <c r="O765" s="10">
        <v>3.3659954288049999E-2</v>
      </c>
      <c r="P765" s="10">
        <v>2.5539732159020001E-2</v>
      </c>
      <c r="Q765" s="10">
        <v>2.873571966187E-2</v>
      </c>
      <c r="R765" s="10">
        <v>3.015508465455E-2</v>
      </c>
      <c r="S765" s="10">
        <v>2.0673462989620001E-2</v>
      </c>
      <c r="T765" s="9">
        <v>1.8062888585489999E-2</v>
      </c>
      <c r="U765" s="10">
        <v>2.7479753008489999E-2</v>
      </c>
      <c r="V765" s="10">
        <v>2.3816247807290001E-2</v>
      </c>
      <c r="W765" s="10">
        <v>1.9496857250919999E-2</v>
      </c>
      <c r="X765" s="18">
        <v>2.935790059411E-2</v>
      </c>
      <c r="Y765" s="10">
        <v>2.711111421881E-2</v>
      </c>
      <c r="Z765" s="10">
        <v>2.6032544134539998E-2</v>
      </c>
      <c r="AA765" s="10">
        <v>4.2725368333109998E-2</v>
      </c>
      <c r="AB765" s="18">
        <v>2.6124373878800001E-2</v>
      </c>
      <c r="AC765" s="10">
        <v>2.927424947141E-2</v>
      </c>
      <c r="AD765" s="10">
        <v>2.309870270587E-2</v>
      </c>
      <c r="AE765" s="10">
        <v>2.628471907313E-2</v>
      </c>
      <c r="AF765" s="8">
        <v>3.4331401871939997E-2</v>
      </c>
      <c r="AG765" s="10">
        <v>2.3050559930199999E-2</v>
      </c>
      <c r="AH765" s="16">
        <v>4.1693381981430001E-2</v>
      </c>
      <c r="AI765" s="9">
        <v>2.0597732567599999E-2</v>
      </c>
      <c r="AJ765" s="10">
        <v>2.4628938443990001E-2</v>
      </c>
      <c r="AK765" s="17">
        <v>1.316173672167E-2</v>
      </c>
      <c r="AL765" s="9">
        <v>1.954491777819E-2</v>
      </c>
      <c r="AM765" s="10">
        <v>2.1455395138930002E-2</v>
      </c>
      <c r="AN765" s="10">
        <v>2.9376443863710001E-2</v>
      </c>
      <c r="AO765" s="8">
        <v>3.414611306405E-2</v>
      </c>
      <c r="AP765" s="16">
        <v>2.9792194578099999E-2</v>
      </c>
      <c r="AQ765" s="9">
        <v>1.3086678907089999E-2</v>
      </c>
      <c r="AR765" s="10">
        <v>2.537103085741E-2</v>
      </c>
      <c r="AS765" s="10">
        <v>2.379988183386E-2</v>
      </c>
      <c r="AT765" s="16">
        <v>2.956075945383E-2</v>
      </c>
      <c r="AU765" s="10">
        <v>3.6557657992569999E-2</v>
      </c>
      <c r="AV765" s="9">
        <v>2.0997276604879999E-2</v>
      </c>
      <c r="AW765" s="18">
        <v>2.4043084159650001E-2</v>
      </c>
      <c r="AX765" s="8">
        <v>5.9145780871600002E-2</v>
      </c>
      <c r="AY765" s="10">
        <v>3.0602305893250002E-2</v>
      </c>
      <c r="AZ765" s="10">
        <v>1.347234495801E-2</v>
      </c>
      <c r="BA765" s="9">
        <v>1.3674313618310001E-2</v>
      </c>
      <c r="BB765" s="10">
        <v>3.4583534187360002E-2</v>
      </c>
      <c r="BC765" s="10">
        <v>5.849995990529E-2</v>
      </c>
      <c r="BD765" s="10">
        <v>2.1117470232200002E-2</v>
      </c>
      <c r="BE765" s="9">
        <v>1.6652824641169999E-2</v>
      </c>
      <c r="BF765" s="8">
        <v>5.142918946945E-2</v>
      </c>
      <c r="BG765" s="10">
        <v>2.866974619558E-2</v>
      </c>
      <c r="BH765" s="10">
        <v>2.2957047935619999E-2</v>
      </c>
      <c r="BI765" s="8">
        <v>3.7846853236290001E-2</v>
      </c>
      <c r="BJ765" s="9">
        <v>9.6938199820939992E-3</v>
      </c>
      <c r="BK765" s="18">
        <v>2.668714931505E-2</v>
      </c>
      <c r="BL765" s="10">
        <v>3.112304251718E-2</v>
      </c>
      <c r="BM765" s="10">
        <v>2.2407128188099999E-2</v>
      </c>
      <c r="BN765" s="10">
        <v>4.0479613083139999E-2</v>
      </c>
      <c r="BO765" s="16">
        <v>3.0789467365769999E-2</v>
      </c>
      <c r="BP765" s="10">
        <v>2.2768424914369999E-2</v>
      </c>
      <c r="BQ765" s="9">
        <v>2.0417899828890002E-2</v>
      </c>
    </row>
    <row r="766" spans="1:69" x14ac:dyDescent="0.25">
      <c r="A766" t="s">
        <v>94</v>
      </c>
      <c r="B766" s="10">
        <v>4.0034453664700001E-2</v>
      </c>
      <c r="C766" s="17">
        <v>3.0659810833479999E-2</v>
      </c>
      <c r="D766" s="8">
        <v>4.9128820319459997E-2</v>
      </c>
      <c r="E766" s="18">
        <v>3.2988569102169997E-2</v>
      </c>
      <c r="F766" s="10">
        <v>4.1291150250220003E-2</v>
      </c>
      <c r="G766" s="10">
        <v>3.8340242773429997E-2</v>
      </c>
      <c r="H766" s="8">
        <v>4.7012038103670002E-2</v>
      </c>
      <c r="I766" s="17">
        <v>2.8813125310970002E-2</v>
      </c>
      <c r="J766" s="10">
        <v>4.459390584655E-2</v>
      </c>
      <c r="K766" s="10">
        <v>4.0814462328719998E-2</v>
      </c>
      <c r="L766" s="10">
        <v>4.0172692198879999E-2</v>
      </c>
      <c r="M766" s="10">
        <v>4.1761473332199997E-2</v>
      </c>
      <c r="N766" s="10">
        <v>4.9132830729559998E-2</v>
      </c>
      <c r="O766" s="10">
        <v>4.8594871403700002E-2</v>
      </c>
      <c r="P766" s="10">
        <v>4.104593882898E-2</v>
      </c>
      <c r="Q766" s="10">
        <v>2.780545323042E-2</v>
      </c>
      <c r="R766" s="10">
        <v>4.8663596274560003E-2</v>
      </c>
      <c r="S766" s="9">
        <v>2.2378475493339999E-2</v>
      </c>
      <c r="T766" s="10">
        <v>3.7260981367669997E-2</v>
      </c>
      <c r="U766" s="10">
        <v>4.547371066467E-2</v>
      </c>
      <c r="V766" s="10">
        <v>3.4785923296900001E-2</v>
      </c>
      <c r="W766" s="10">
        <v>5.1128310190139997E-2</v>
      </c>
      <c r="X766" s="17">
        <v>3.3126093525119998E-2</v>
      </c>
      <c r="Y766" s="10">
        <v>4.0605553007900003E-2</v>
      </c>
      <c r="Z766" s="10">
        <v>4.208458347151E-2</v>
      </c>
      <c r="AA766" s="10">
        <v>3.3386581509609999E-2</v>
      </c>
      <c r="AB766" s="17">
        <v>3.3265851505950003E-2</v>
      </c>
      <c r="AC766" s="10">
        <v>4.4035187780820002E-2</v>
      </c>
      <c r="AD766" s="10">
        <v>4.2551392253389997E-2</v>
      </c>
      <c r="AE766" s="10">
        <v>4.357082305644E-2</v>
      </c>
      <c r="AF766" s="10">
        <v>4.1081203372569999E-2</v>
      </c>
      <c r="AG766" s="9">
        <v>2.7094649644749998E-2</v>
      </c>
      <c r="AH766" s="16">
        <v>5.7273007709500001E-2</v>
      </c>
      <c r="AI766" s="9">
        <v>3.1819654792660003E-2</v>
      </c>
      <c r="AJ766" s="10">
        <v>4.1800936870669998E-2</v>
      </c>
      <c r="AK766" s="17">
        <v>2.1376086705860001E-2</v>
      </c>
      <c r="AL766" s="10">
        <v>3.3123923846830002E-2</v>
      </c>
      <c r="AM766" s="10">
        <v>3.7756130761350003E-2</v>
      </c>
      <c r="AN766" s="10">
        <v>4.1562310671909998E-2</v>
      </c>
      <c r="AO766" s="8">
        <v>4.7271401600420003E-2</v>
      </c>
      <c r="AP766" s="16">
        <v>4.4788663307289998E-2</v>
      </c>
      <c r="AQ766" s="10">
        <v>3.1866463836680001E-2</v>
      </c>
      <c r="AR766" s="10">
        <v>4.2490896965870002E-2</v>
      </c>
      <c r="AS766" s="9">
        <v>2.8579512535090001E-2</v>
      </c>
      <c r="AT766" s="16">
        <v>4.4959006001380003E-2</v>
      </c>
      <c r="AU766" s="10">
        <v>3.7269817037090001E-2</v>
      </c>
      <c r="AV766" s="9">
        <v>2.9445162156730001E-2</v>
      </c>
      <c r="AW766" s="18">
        <v>4.1951868472709999E-2</v>
      </c>
      <c r="AX766" s="10">
        <v>4.7547319686319998E-2</v>
      </c>
      <c r="AY766" s="8">
        <v>5.1096342345350002E-2</v>
      </c>
      <c r="AZ766" s="10">
        <v>4.1506282386809999E-2</v>
      </c>
      <c r="BA766" s="9">
        <v>2.627819720177E-2</v>
      </c>
      <c r="BB766" s="8">
        <v>5.2721828789099999E-2</v>
      </c>
      <c r="BC766" s="10">
        <v>5.3034217681029998E-2</v>
      </c>
      <c r="BD766" s="10">
        <v>3.9441594738469997E-2</v>
      </c>
      <c r="BE766" s="10">
        <v>2.7649989369550002E-2</v>
      </c>
      <c r="BF766" s="10">
        <v>4.453900840076E-2</v>
      </c>
      <c r="BG766" s="10">
        <v>2.846448569901E-2</v>
      </c>
      <c r="BH766" s="10">
        <v>3.3571200609240001E-2</v>
      </c>
      <c r="BI766" s="8">
        <v>5.0821140942120001E-2</v>
      </c>
      <c r="BJ766" s="9">
        <v>2.0003754130499998E-2</v>
      </c>
      <c r="BK766" s="18">
        <v>3.9716004050439999E-2</v>
      </c>
      <c r="BL766" s="10">
        <v>3.8754966917960001E-2</v>
      </c>
      <c r="BM766" s="10">
        <v>4.363149936631E-2</v>
      </c>
      <c r="BN766" s="10">
        <v>3.8762162705019997E-2</v>
      </c>
      <c r="BO766" s="16">
        <v>4.6825485706530001E-2</v>
      </c>
      <c r="BP766" s="9">
        <v>3.1587647680649998E-2</v>
      </c>
      <c r="BQ766" s="9">
        <v>2.7828241644129999E-2</v>
      </c>
    </row>
    <row r="767" spans="1:69" x14ac:dyDescent="0.25">
      <c r="A767" t="s">
        <v>95</v>
      </c>
      <c r="B767" s="10">
        <v>7.6682678781470004E-2</v>
      </c>
      <c r="C767" s="17">
        <v>6.9454040731990005E-2</v>
      </c>
      <c r="D767" s="8">
        <v>8.3695200327099997E-2</v>
      </c>
      <c r="E767" s="18">
        <v>7.0641665877890003E-2</v>
      </c>
      <c r="F767" s="10">
        <v>7.4606546184669997E-2</v>
      </c>
      <c r="G767" s="10">
        <v>7.5545820034150002E-2</v>
      </c>
      <c r="H767" s="8">
        <v>8.6826954961399999E-2</v>
      </c>
      <c r="I767" s="18">
        <v>8.0323522147070003E-2</v>
      </c>
      <c r="J767" s="10">
        <v>6.6562335361440003E-2</v>
      </c>
      <c r="K767" s="10">
        <v>7.4894833793239995E-2</v>
      </c>
      <c r="L767" s="10">
        <v>6.8243073085659994E-2</v>
      </c>
      <c r="M767" s="10">
        <v>7.3253817761819995E-2</v>
      </c>
      <c r="N767" s="10">
        <v>7.907264033151E-2</v>
      </c>
      <c r="O767" s="10">
        <v>8.8421576134359997E-2</v>
      </c>
      <c r="P767" s="10">
        <v>7.8266046502999995E-2</v>
      </c>
      <c r="Q767" s="10">
        <v>9.0613870777649999E-2</v>
      </c>
      <c r="R767" s="10">
        <v>8.4320621365979995E-2</v>
      </c>
      <c r="S767" s="10">
        <v>6.7595515636959994E-2</v>
      </c>
      <c r="T767" s="10">
        <v>7.0820216157140001E-2</v>
      </c>
      <c r="U767" s="10">
        <v>8.7448459014509997E-2</v>
      </c>
      <c r="V767" s="10">
        <v>7.3955863700980007E-2</v>
      </c>
      <c r="W767" s="10">
        <v>7.3419080428809999E-2</v>
      </c>
      <c r="X767" s="18">
        <v>6.9090451253929999E-2</v>
      </c>
      <c r="Y767" s="10">
        <v>8.0719676360169995E-2</v>
      </c>
      <c r="Z767" s="10">
        <v>7.7887424912889996E-2</v>
      </c>
      <c r="AA767" s="10">
        <v>4.530035167575E-2</v>
      </c>
      <c r="AB767" s="18">
        <v>8.1264664009150001E-2</v>
      </c>
      <c r="AC767" s="10">
        <v>7.8617145725789997E-2</v>
      </c>
      <c r="AD767" s="10">
        <v>7.7027239544279993E-2</v>
      </c>
      <c r="AE767" s="10">
        <v>7.7783335091200001E-2</v>
      </c>
      <c r="AF767" s="10">
        <v>7.6898887756069997E-2</v>
      </c>
      <c r="AG767" s="9">
        <v>5.5894413027919997E-2</v>
      </c>
      <c r="AH767" s="16">
        <v>8.9246470239919995E-2</v>
      </c>
      <c r="AI767" s="9">
        <v>6.9921095721480003E-2</v>
      </c>
      <c r="AJ767" s="10">
        <v>8.549196216063E-2</v>
      </c>
      <c r="AK767" s="17">
        <v>5.3859496337880002E-2</v>
      </c>
      <c r="AL767" s="10">
        <v>7.0330406031920006E-2</v>
      </c>
      <c r="AM767" s="10">
        <v>7.8836888859509999E-2</v>
      </c>
      <c r="AN767" s="10">
        <v>7.6589770723379996E-2</v>
      </c>
      <c r="AO767" s="8">
        <v>8.4403781368909997E-2</v>
      </c>
      <c r="AP767" s="16">
        <v>8.2475260038050002E-2</v>
      </c>
      <c r="AQ767" s="9">
        <v>4.5411284313259997E-2</v>
      </c>
      <c r="AR767" s="10">
        <v>5.4332183169790001E-2</v>
      </c>
      <c r="AS767" s="10">
        <v>7.290167009088E-2</v>
      </c>
      <c r="AT767" s="16">
        <v>8.235327242005E-2</v>
      </c>
      <c r="AU767" s="10">
        <v>7.1022504851730006E-2</v>
      </c>
      <c r="AV767" s="9">
        <v>6.4695391083749998E-2</v>
      </c>
      <c r="AW767" s="16">
        <v>9.2444759468170004E-2</v>
      </c>
      <c r="AX767" s="10">
        <v>8.744643093842E-2</v>
      </c>
      <c r="AY767" s="10">
        <v>7.9980337228409998E-2</v>
      </c>
      <c r="AZ767" s="10">
        <v>9.8457489916910002E-2</v>
      </c>
      <c r="BA767" s="10">
        <v>6.5893458010459996E-2</v>
      </c>
      <c r="BB767" s="10">
        <v>9.0374459141490004E-2</v>
      </c>
      <c r="BC767" s="10">
        <v>6.9455606746509996E-2</v>
      </c>
      <c r="BD767" s="10">
        <v>8.7144703205090004E-2</v>
      </c>
      <c r="BE767" s="10">
        <v>6.9539221116430003E-2</v>
      </c>
      <c r="BF767" s="10">
        <v>0.10056270877289999</v>
      </c>
      <c r="BG767" s="10">
        <v>6.4988141374740002E-2</v>
      </c>
      <c r="BH767" s="9">
        <v>5.4193321574940001E-2</v>
      </c>
      <c r="BI767" s="9">
        <v>6.2542480894519997E-2</v>
      </c>
      <c r="BJ767" s="9">
        <v>5.025354082307E-2</v>
      </c>
      <c r="BK767" s="18">
        <v>7.790338039045E-2</v>
      </c>
      <c r="BL767" s="10">
        <v>7.1425683335970006E-2</v>
      </c>
      <c r="BM767" s="10">
        <v>7.3577308403199995E-2</v>
      </c>
      <c r="BN767" s="10">
        <v>8.1633413015030007E-2</v>
      </c>
      <c r="BO767" s="16">
        <v>8.4157852421520005E-2</v>
      </c>
      <c r="BP767" s="10">
        <v>6.7768032708159995E-2</v>
      </c>
      <c r="BQ767" s="9">
        <v>6.2994657541540003E-2</v>
      </c>
    </row>
    <row r="768" spans="1:69" x14ac:dyDescent="0.25">
      <c r="A768" t="s">
        <v>96</v>
      </c>
      <c r="B768" s="10">
        <v>8.8294008817380004E-2</v>
      </c>
      <c r="C768" s="18">
        <v>8.7114786995930005E-2</v>
      </c>
      <c r="D768" s="10">
        <v>8.94379751321E-2</v>
      </c>
      <c r="E768" s="16">
        <v>9.9880756921500002E-2</v>
      </c>
      <c r="F768" s="9">
        <v>7.6404491971049995E-2</v>
      </c>
      <c r="G768" s="10">
        <v>8.8513555634869998E-2</v>
      </c>
      <c r="H768" s="10">
        <v>9.3286893219270001E-2</v>
      </c>
      <c r="I768" s="18">
        <v>8.5327523553709997E-2</v>
      </c>
      <c r="J768" s="10">
        <v>9.114555174267E-2</v>
      </c>
      <c r="K768" s="10">
        <v>8.6082921614659996E-2</v>
      </c>
      <c r="L768" s="10">
        <v>9.8014927090460002E-2</v>
      </c>
      <c r="M768" s="10">
        <v>8.6727393588069995E-2</v>
      </c>
      <c r="N768" s="10">
        <v>8.8284326963729995E-2</v>
      </c>
      <c r="O768" s="9">
        <v>7.2158604666379994E-2</v>
      </c>
      <c r="P768" s="10">
        <v>9.9837860900040001E-2</v>
      </c>
      <c r="Q768" s="10">
        <v>8.8277773384280001E-2</v>
      </c>
      <c r="R768" s="10">
        <v>0.1117720462684</v>
      </c>
      <c r="S768" s="10">
        <v>7.8504659293689993E-2</v>
      </c>
      <c r="T768" s="10">
        <v>8.8201692802660006E-2</v>
      </c>
      <c r="U768" s="10">
        <v>8.4341365275630006E-2</v>
      </c>
      <c r="V768" s="10">
        <v>9.953634662501E-2</v>
      </c>
      <c r="W768" s="9">
        <v>6.7171280848590004E-2</v>
      </c>
      <c r="X768" s="18">
        <v>9.0030101239480007E-2</v>
      </c>
      <c r="Y768" s="10">
        <v>8.8290026728279999E-2</v>
      </c>
      <c r="Z768" s="10">
        <v>8.7896704179080007E-2</v>
      </c>
      <c r="AA768" s="10">
        <v>8.2816361983619996E-2</v>
      </c>
      <c r="AB768" s="18">
        <v>9.5315028122610002E-2</v>
      </c>
      <c r="AC768" s="10">
        <v>9.0405682311029995E-2</v>
      </c>
      <c r="AD768" s="10">
        <v>9.4067660546840001E-2</v>
      </c>
      <c r="AE768" s="10">
        <v>8.4952628060140006E-2</v>
      </c>
      <c r="AF768" s="10">
        <v>7.9569928957750002E-2</v>
      </c>
      <c r="AG768" s="10">
        <v>7.2110023990099997E-2</v>
      </c>
      <c r="AH768" s="18">
        <v>9.0192249110910006E-2</v>
      </c>
      <c r="AI768" s="10">
        <v>8.7844698416349995E-2</v>
      </c>
      <c r="AJ768" s="10">
        <v>8.4066884751560003E-2</v>
      </c>
      <c r="AK768" s="18">
        <v>7.4965937455540005E-2</v>
      </c>
      <c r="AL768" s="10">
        <v>8.3543419940079994E-2</v>
      </c>
      <c r="AM768" s="10">
        <v>9.1553315043620007E-2</v>
      </c>
      <c r="AN768" s="10">
        <v>8.3296550398520006E-2</v>
      </c>
      <c r="AO768" s="8">
        <v>9.6713990427160001E-2</v>
      </c>
      <c r="AP768" s="17">
        <v>8.4085539729649994E-2</v>
      </c>
      <c r="AQ768" s="10">
        <v>9.0449151845160003E-2</v>
      </c>
      <c r="AR768" s="10">
        <v>9.553939280156E-2</v>
      </c>
      <c r="AS768" s="8">
        <v>9.8142982486189995E-2</v>
      </c>
      <c r="AT768" s="17">
        <v>8.2190016092700005E-2</v>
      </c>
      <c r="AU768" s="8">
        <v>0.12695719738139999</v>
      </c>
      <c r="AV768" s="8">
        <v>9.8485538026029995E-2</v>
      </c>
      <c r="AW768" s="16">
        <v>0.10495019806350001</v>
      </c>
      <c r="AX768" s="9">
        <v>6.6523606926709999E-2</v>
      </c>
      <c r="AY768" s="10">
        <v>8.7570817983740001E-2</v>
      </c>
      <c r="AZ768" s="10">
        <v>0.1034665676552</v>
      </c>
      <c r="BA768" s="10">
        <v>9.2998748704830006E-2</v>
      </c>
      <c r="BB768" s="10">
        <v>8.4437334306479997E-2</v>
      </c>
      <c r="BC768" s="9">
        <v>2.3345913210469998E-2</v>
      </c>
      <c r="BD768" s="8">
        <v>0.10808394988809999</v>
      </c>
      <c r="BE768" s="10">
        <v>8.1342125206060004E-2</v>
      </c>
      <c r="BF768" s="10">
        <v>7.4516505427920002E-2</v>
      </c>
      <c r="BG768" s="10">
        <v>9.1212979008619993E-2</v>
      </c>
      <c r="BH768" s="9">
        <v>6.3573962371940004E-2</v>
      </c>
      <c r="BI768" s="9">
        <v>6.1780135507940002E-2</v>
      </c>
      <c r="BJ768" s="10">
        <v>9.722570841441E-2</v>
      </c>
      <c r="BK768" s="18">
        <v>8.8168273375589995E-2</v>
      </c>
      <c r="BL768" s="10">
        <v>9.0679517113319993E-2</v>
      </c>
      <c r="BM768" s="10">
        <v>8.7708395868450001E-2</v>
      </c>
      <c r="BN768" s="10">
        <v>8.3465068178809998E-2</v>
      </c>
      <c r="BO768" s="18">
        <v>8.9406951890339995E-2</v>
      </c>
      <c r="BP768" s="10">
        <v>8.5079163890649998E-2</v>
      </c>
      <c r="BQ768" s="10">
        <v>8.7498329102029995E-2</v>
      </c>
    </row>
    <row r="769" spans="1:69" x14ac:dyDescent="0.25">
      <c r="A769" t="s">
        <v>97</v>
      </c>
      <c r="B769" s="10">
        <v>4.5942921632030002E-2</v>
      </c>
      <c r="C769" s="16">
        <v>5.0976123582780003E-2</v>
      </c>
      <c r="D769" s="9">
        <v>4.1060198651350001E-2</v>
      </c>
      <c r="E769" s="18">
        <v>4.9635104679229998E-2</v>
      </c>
      <c r="F769" s="10">
        <v>4.547150603544E-2</v>
      </c>
      <c r="G769" s="10">
        <v>4.3058491461900002E-2</v>
      </c>
      <c r="H769" s="10">
        <v>4.574444676482E-2</v>
      </c>
      <c r="I769" s="18">
        <v>4.4836166803350001E-2</v>
      </c>
      <c r="J769" s="10">
        <v>5.2677740885459998E-2</v>
      </c>
      <c r="K769" s="9">
        <v>3.3152677430110002E-2</v>
      </c>
      <c r="L769" s="10">
        <v>3.7790385701610002E-2</v>
      </c>
      <c r="M769" s="9">
        <v>3.0748906380169999E-2</v>
      </c>
      <c r="N769" s="10">
        <v>4.0260970867510001E-2</v>
      </c>
      <c r="O769" s="10">
        <v>3.9958304880369999E-2</v>
      </c>
      <c r="P769" s="10">
        <v>3.5615987777359998E-2</v>
      </c>
      <c r="Q769" s="10">
        <v>4.5729805819929997E-2</v>
      </c>
      <c r="R769" s="8">
        <v>6.5810020807750003E-2</v>
      </c>
      <c r="S769" s="10">
        <v>5.8302994780009998E-2</v>
      </c>
      <c r="T769" s="8">
        <v>7.7792821173959997E-2</v>
      </c>
      <c r="U769" s="10">
        <v>4.570192537652E-2</v>
      </c>
      <c r="V769" s="10">
        <v>4.3688303953590003E-2</v>
      </c>
      <c r="W769" s="10">
        <v>5.5271440707280003E-2</v>
      </c>
      <c r="X769" s="16">
        <v>6.075155269601E-2</v>
      </c>
      <c r="Y769" s="10">
        <v>4.2377803327949999E-2</v>
      </c>
      <c r="Z769" s="9">
        <v>4.2393061269799998E-2</v>
      </c>
      <c r="AA769" s="10">
        <v>7.1935197906680001E-2</v>
      </c>
      <c r="AB769" s="16">
        <v>6.4204654390310006E-2</v>
      </c>
      <c r="AC769" s="10">
        <v>4.258722432776E-2</v>
      </c>
      <c r="AD769" s="10">
        <v>4.8810533725999999E-2</v>
      </c>
      <c r="AE769" s="9">
        <v>3.2277186159349998E-2</v>
      </c>
      <c r="AF769" s="10">
        <v>4.1401849042940003E-2</v>
      </c>
      <c r="AG769" s="10">
        <v>4.3123760353089999E-2</v>
      </c>
      <c r="AH769" s="18">
        <v>4.1653163347100002E-2</v>
      </c>
      <c r="AI769" s="10">
        <v>4.7571719542279997E-2</v>
      </c>
      <c r="AJ769" s="10">
        <v>4.953802877875E-2</v>
      </c>
      <c r="AK769" s="16">
        <v>6.7006992397330004E-2</v>
      </c>
      <c r="AL769" s="10">
        <v>4.1564609613229997E-2</v>
      </c>
      <c r="AM769" s="10">
        <v>4.4387023347319997E-2</v>
      </c>
      <c r="AN769" s="10">
        <v>4.551948665194E-2</v>
      </c>
      <c r="AO769" s="10">
        <v>4.3068693278200003E-2</v>
      </c>
      <c r="AP769" s="17">
        <v>3.3508592241429998E-2</v>
      </c>
      <c r="AQ769" s="10">
        <v>4.3598275647809999E-2</v>
      </c>
      <c r="AR769" s="8">
        <v>7.6791542351510006E-2</v>
      </c>
      <c r="AS769" s="8">
        <v>7.5724602693840001E-2</v>
      </c>
      <c r="AT769" s="17">
        <v>3.277565396729E-2</v>
      </c>
      <c r="AU769" s="10">
        <v>5.722454974703E-2</v>
      </c>
      <c r="AV769" s="8">
        <v>7.3932710179329994E-2</v>
      </c>
      <c r="AW769" s="16">
        <v>5.7547293350580002E-2</v>
      </c>
      <c r="AX769" s="10">
        <v>3.5007441569E-2</v>
      </c>
      <c r="AY769" s="9">
        <v>3.6614417288410001E-2</v>
      </c>
      <c r="AZ769" s="10">
        <v>4.7657999555989997E-2</v>
      </c>
      <c r="BA769" s="10">
        <v>3.8043327650209999E-2</v>
      </c>
      <c r="BB769" s="9">
        <v>2.8256261053560001E-2</v>
      </c>
      <c r="BC769" s="10">
        <v>4.5061919547190001E-2</v>
      </c>
      <c r="BD769" s="10">
        <v>3.4113107407630003E-2</v>
      </c>
      <c r="BE769" s="10">
        <v>5.1126226349630002E-2</v>
      </c>
      <c r="BF769" s="10">
        <v>3.0126979042740001E-2</v>
      </c>
      <c r="BG769" s="8">
        <v>7.5117040443090005E-2</v>
      </c>
      <c r="BH769" s="10">
        <v>4.5538155396559997E-2</v>
      </c>
      <c r="BI769" s="9">
        <v>2.6585534210509999E-2</v>
      </c>
      <c r="BJ769" s="8">
        <v>8.8372130895299994E-2</v>
      </c>
      <c r="BK769" s="17">
        <v>4.3617114821439998E-2</v>
      </c>
      <c r="BL769" s="10">
        <v>5.2601906444009999E-2</v>
      </c>
      <c r="BM769" s="10">
        <v>5.5396990950850003E-2</v>
      </c>
      <c r="BN769" s="10">
        <v>3.6501557345649999E-2</v>
      </c>
      <c r="BO769" s="17">
        <v>4.2261997135669999E-2</v>
      </c>
      <c r="BP769" s="10">
        <v>4.2962805818460001E-2</v>
      </c>
      <c r="BQ769" s="8">
        <v>5.7533458537930002E-2</v>
      </c>
    </row>
    <row r="770" spans="1:69" x14ac:dyDescent="0.25">
      <c r="A770" t="s">
        <v>109</v>
      </c>
      <c r="B770" s="10">
        <v>2.110749042609E-2</v>
      </c>
      <c r="C770" s="16">
        <v>2.6519130657270001E-2</v>
      </c>
      <c r="D770" s="9">
        <v>1.585764343436E-2</v>
      </c>
      <c r="E770" s="18">
        <v>2.248645213633E-2</v>
      </c>
      <c r="F770" s="10">
        <v>2.2412301500900001E-2</v>
      </c>
      <c r="G770" s="10">
        <v>2.2735833793529999E-2</v>
      </c>
      <c r="H770" s="9">
        <v>1.6262141404100001E-2</v>
      </c>
      <c r="I770" s="17">
        <v>1.217113540105E-2</v>
      </c>
      <c r="J770" s="10">
        <v>2.2504623290579999E-2</v>
      </c>
      <c r="K770" s="10">
        <v>1.5358422112630001E-2</v>
      </c>
      <c r="L770" s="10">
        <v>2.335978775869E-2</v>
      </c>
      <c r="M770" s="10">
        <v>1.7036182396339999E-2</v>
      </c>
      <c r="N770" s="10">
        <v>1.6263592758580001E-2</v>
      </c>
      <c r="O770" s="9">
        <v>9.3564961541009999E-3</v>
      </c>
      <c r="P770" s="10">
        <v>1.635273881108E-2</v>
      </c>
      <c r="Q770" s="8">
        <v>3.3070628083679998E-2</v>
      </c>
      <c r="R770" s="10">
        <v>2.262688129399E-2</v>
      </c>
      <c r="S770" s="8">
        <v>4.3862017730000001E-2</v>
      </c>
      <c r="T770" s="8">
        <v>3.6161615849369999E-2</v>
      </c>
      <c r="U770" s="10">
        <v>1.594834929435E-2</v>
      </c>
      <c r="V770" s="10">
        <v>1.5314228672370001E-2</v>
      </c>
      <c r="W770" s="8">
        <v>3.8364018361830003E-2</v>
      </c>
      <c r="X770" s="16">
        <v>3.9453014544809997E-2</v>
      </c>
      <c r="Y770" s="10">
        <v>1.8235092453039999E-2</v>
      </c>
      <c r="Z770" s="9">
        <v>1.539476850278E-2</v>
      </c>
      <c r="AA770" s="8">
        <v>7.4603307639319993E-2</v>
      </c>
      <c r="AB770" s="16">
        <v>4.7231557149590001E-2</v>
      </c>
      <c r="AC770" s="10">
        <v>2.1602018762470001E-2</v>
      </c>
      <c r="AD770" s="9">
        <v>7.2340102007660001E-3</v>
      </c>
      <c r="AE770" s="9">
        <v>6.821977219734E-3</v>
      </c>
      <c r="AF770" s="9">
        <v>1.1689618581690001E-2</v>
      </c>
      <c r="AG770" s="8">
        <v>4.5488689536180002E-2</v>
      </c>
      <c r="AH770" s="18">
        <v>1.8205814856200001E-2</v>
      </c>
      <c r="AI770" s="10">
        <v>2.2257390540809999E-2</v>
      </c>
      <c r="AJ770" s="10">
        <v>2.3071654847519999E-2</v>
      </c>
      <c r="AK770" s="16">
        <v>3.0809940512370002E-2</v>
      </c>
      <c r="AL770" s="10">
        <v>2.6574195322530001E-2</v>
      </c>
      <c r="AM770" s="10">
        <v>2.7115616577489999E-2</v>
      </c>
      <c r="AN770" s="10">
        <v>2.3358361633980002E-2</v>
      </c>
      <c r="AO770" s="9">
        <v>1.196468211661E-2</v>
      </c>
      <c r="AP770" s="17">
        <v>9.69276921486E-3</v>
      </c>
      <c r="AQ770" s="10">
        <v>1.2451339889940001E-2</v>
      </c>
      <c r="AR770" s="8">
        <v>3.9857495694379998E-2</v>
      </c>
      <c r="AS770" s="8">
        <v>5.1874043452930001E-2</v>
      </c>
      <c r="AT770" s="17">
        <v>9.4841342085939997E-3</v>
      </c>
      <c r="AU770" s="10">
        <v>1.6930303159000001E-2</v>
      </c>
      <c r="AV770" s="8">
        <v>4.6992389289890003E-2</v>
      </c>
      <c r="AW770" s="18">
        <v>2.2972009732190001E-2</v>
      </c>
      <c r="AX770" s="10">
        <v>1.168125845144E-2</v>
      </c>
      <c r="AY770" s="9">
        <v>8.853597048863E-3</v>
      </c>
      <c r="AZ770" s="10">
        <v>8.1264657155460003E-3</v>
      </c>
      <c r="BA770" s="9">
        <v>1.012358510269E-2</v>
      </c>
      <c r="BB770" s="9">
        <v>1.2391009486749999E-2</v>
      </c>
      <c r="BC770" s="10">
        <v>2.0970569034310001E-2</v>
      </c>
      <c r="BD770" s="9">
        <v>7.0108946922560001E-3</v>
      </c>
      <c r="BE770" s="9">
        <v>2.2580177127920001E-3</v>
      </c>
      <c r="BF770" s="10">
        <v>2.2402657082520001E-2</v>
      </c>
      <c r="BG770" s="8">
        <v>7.0805145510570003E-2</v>
      </c>
      <c r="BH770" s="10">
        <v>2.8432228891280002E-2</v>
      </c>
      <c r="BI770" s="10">
        <v>1.483274022383E-2</v>
      </c>
      <c r="BJ770" s="8">
        <v>7.0328114378839998E-2</v>
      </c>
      <c r="BK770" s="17">
        <v>1.913168105479E-2</v>
      </c>
      <c r="BL770" s="8">
        <v>3.12498384478E-2</v>
      </c>
      <c r="BM770" s="10">
        <v>2.09262461376E-2</v>
      </c>
      <c r="BN770" s="10">
        <v>2.7627703333269998E-2</v>
      </c>
      <c r="BO770" s="17">
        <v>1.3467308030470001E-2</v>
      </c>
      <c r="BP770" s="10">
        <v>2.5795797787529998E-2</v>
      </c>
      <c r="BQ770" s="8">
        <v>3.8008625851309999E-2</v>
      </c>
    </row>
    <row r="771" spans="1:69" x14ac:dyDescent="0.25">
      <c r="A771" t="s">
        <v>99</v>
      </c>
      <c r="B771" s="10">
        <v>0.70081065417230004</v>
      </c>
      <c r="C771" s="16">
        <v>0.71075049369179999</v>
      </c>
      <c r="D771" s="9">
        <v>0.69116798866420004</v>
      </c>
      <c r="E771" s="18">
        <v>0.70536722299910004</v>
      </c>
      <c r="F771" s="8">
        <v>0.71237217941120001</v>
      </c>
      <c r="G771" s="10">
        <v>0.70183064110610005</v>
      </c>
      <c r="H771" s="9">
        <v>0.67881979453880004</v>
      </c>
      <c r="I771" s="18">
        <v>0.71453657234800005</v>
      </c>
      <c r="J771" s="10">
        <v>0.70313670617769997</v>
      </c>
      <c r="K771" s="10">
        <v>0.72448741716940002</v>
      </c>
      <c r="L771" s="10">
        <v>0.70458564207310004</v>
      </c>
      <c r="M771" s="10">
        <v>0.71643001650229998</v>
      </c>
      <c r="N771" s="10">
        <v>0.68847107675980002</v>
      </c>
      <c r="O771" s="10">
        <v>0.70785019247299996</v>
      </c>
      <c r="P771" s="10">
        <v>0.70334169502050004</v>
      </c>
      <c r="Q771" s="10">
        <v>0.68576674904220003</v>
      </c>
      <c r="R771" s="9">
        <v>0.63665174933479995</v>
      </c>
      <c r="S771" s="10">
        <v>0.70868287407639996</v>
      </c>
      <c r="T771" s="10">
        <v>0.67169978406370001</v>
      </c>
      <c r="U771" s="10">
        <v>0.69360643736579997</v>
      </c>
      <c r="V771" s="10">
        <v>0.70890308594380003</v>
      </c>
      <c r="W771" s="10">
        <v>0.6951490122124</v>
      </c>
      <c r="X771" s="17">
        <v>0.67819088614659995</v>
      </c>
      <c r="Y771" s="10">
        <v>0.70266073390380002</v>
      </c>
      <c r="Z771" s="8">
        <v>0.70831091352940001</v>
      </c>
      <c r="AA771" s="10">
        <v>0.64923283095189999</v>
      </c>
      <c r="AB771" s="17">
        <v>0.6525938709436</v>
      </c>
      <c r="AC771" s="10">
        <v>0.69347849162069997</v>
      </c>
      <c r="AD771" s="10">
        <v>0.70721046102280005</v>
      </c>
      <c r="AE771" s="8">
        <v>0.72830933133999998</v>
      </c>
      <c r="AF771" s="10">
        <v>0.71502711041699996</v>
      </c>
      <c r="AG771" s="8">
        <v>0.73323790351780005</v>
      </c>
      <c r="AH771" s="17">
        <v>0.66173591275489996</v>
      </c>
      <c r="AI771" s="8">
        <v>0.7199877084188</v>
      </c>
      <c r="AJ771" s="10">
        <v>0.69140159414689994</v>
      </c>
      <c r="AK771" s="16">
        <v>0.73881980986929996</v>
      </c>
      <c r="AL771" s="8">
        <v>0.72531852746720005</v>
      </c>
      <c r="AM771" s="10">
        <v>0.69889563027180002</v>
      </c>
      <c r="AN771" s="10">
        <v>0.70029707605659997</v>
      </c>
      <c r="AO771" s="9">
        <v>0.68243133814470003</v>
      </c>
      <c r="AP771" s="16">
        <v>0.71565698089060004</v>
      </c>
      <c r="AQ771" s="8">
        <v>0.7631368055601</v>
      </c>
      <c r="AR771" s="10">
        <v>0.66561745815950002</v>
      </c>
      <c r="AS771" s="9">
        <v>0.64897730690720001</v>
      </c>
      <c r="AT771" s="16">
        <v>0.71867715785609998</v>
      </c>
      <c r="AU771" s="10">
        <v>0.65403796983119999</v>
      </c>
      <c r="AV771" s="9">
        <v>0.66545153265940005</v>
      </c>
      <c r="AW771" s="17">
        <v>0.65609078675319998</v>
      </c>
      <c r="AX771" s="10">
        <v>0.6926481615565</v>
      </c>
      <c r="AY771" s="10">
        <v>0.70528218221200001</v>
      </c>
      <c r="AZ771" s="10">
        <v>0.68731284981149998</v>
      </c>
      <c r="BA771" s="8">
        <v>0.75298836971170002</v>
      </c>
      <c r="BB771" s="10">
        <v>0.69723557303530004</v>
      </c>
      <c r="BC771" s="10">
        <v>0.72963181387520004</v>
      </c>
      <c r="BD771" s="10">
        <v>0.70308827983629996</v>
      </c>
      <c r="BE771" s="8">
        <v>0.75143159560439998</v>
      </c>
      <c r="BF771" s="10">
        <v>0.67642295180370005</v>
      </c>
      <c r="BG771" s="9">
        <v>0.6407424617684</v>
      </c>
      <c r="BH771" s="8">
        <v>0.75173408322040003</v>
      </c>
      <c r="BI771" s="8">
        <v>0.74559111498480002</v>
      </c>
      <c r="BJ771" s="9">
        <v>0.66412293137580003</v>
      </c>
      <c r="BK771" s="18">
        <v>0.70477639699219996</v>
      </c>
      <c r="BL771" s="10">
        <v>0.68416504522379995</v>
      </c>
      <c r="BM771" s="10">
        <v>0.69635243108550005</v>
      </c>
      <c r="BN771" s="10">
        <v>0.69153048233909997</v>
      </c>
      <c r="BO771" s="17">
        <v>0.69309093744969996</v>
      </c>
      <c r="BP771" s="8">
        <v>0.7240381272002</v>
      </c>
      <c r="BQ771" s="10">
        <v>0.70571878749420003</v>
      </c>
    </row>
    <row r="772" spans="1:69" x14ac:dyDescent="0.25">
      <c r="A772" t="s">
        <v>83</v>
      </c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  <c r="AV772" s="4"/>
      <c r="AW772" s="4"/>
      <c r="AX772" s="4"/>
      <c r="AY772" s="4"/>
      <c r="AZ772" s="4"/>
      <c r="BA772" s="4"/>
      <c r="BB772" s="4"/>
      <c r="BC772" s="4"/>
      <c r="BD772" s="4"/>
      <c r="BE772" s="4"/>
      <c r="BF772" s="4"/>
      <c r="BG772" s="4"/>
      <c r="BH772" s="4"/>
      <c r="BI772" s="4"/>
      <c r="BJ772" s="4"/>
      <c r="BK772" s="4"/>
      <c r="BL772" s="4"/>
      <c r="BM772" s="4"/>
      <c r="BN772" s="4"/>
      <c r="BO772" s="4"/>
      <c r="BP772" s="4"/>
      <c r="BQ772" s="4"/>
    </row>
    <row r="773" spans="1:69" x14ac:dyDescent="0.25">
      <c r="A773" t="s">
        <v>84</v>
      </c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  <c r="AV773" s="4"/>
      <c r="AW773" s="4"/>
      <c r="AX773" s="4"/>
      <c r="AY773" s="4"/>
      <c r="AZ773" s="4"/>
      <c r="BA773" s="4"/>
      <c r="BB773" s="4"/>
      <c r="BC773" s="4"/>
      <c r="BD773" s="4"/>
      <c r="BE773" s="4"/>
      <c r="BF773" s="4"/>
      <c r="BG773" s="4"/>
      <c r="BH773" s="4"/>
      <c r="BI773" s="4"/>
      <c r="BJ773" s="4"/>
      <c r="BK773" s="4"/>
      <c r="BL773" s="4"/>
      <c r="BM773" s="4"/>
      <c r="BN773" s="4"/>
      <c r="BO773" s="4"/>
      <c r="BP773" s="4"/>
      <c r="BQ773" s="4"/>
    </row>
    <row r="774" spans="1:69" x14ac:dyDescent="0.25"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  <c r="AV774" s="4"/>
      <c r="AW774" s="4"/>
      <c r="AX774" s="4"/>
      <c r="AY774" s="4"/>
      <c r="AZ774" s="4"/>
      <c r="BA774" s="4"/>
      <c r="BB774" s="4"/>
      <c r="BC774" s="4"/>
      <c r="BD774" s="4"/>
      <c r="BE774" s="4"/>
      <c r="BF774" s="4"/>
      <c r="BG774" s="4"/>
      <c r="BH774" s="4"/>
      <c r="BI774" s="4"/>
      <c r="BJ774" s="4"/>
      <c r="BK774" s="4"/>
      <c r="BL774" s="4"/>
      <c r="BM774" s="4"/>
      <c r="BN774" s="4"/>
      <c r="BO774" s="4"/>
      <c r="BP774" s="4"/>
      <c r="BQ774" s="4"/>
    </row>
    <row r="775" spans="1:69" x14ac:dyDescent="0.25"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  <c r="AY775" s="4"/>
      <c r="AZ775" s="4"/>
      <c r="BA775" s="4"/>
      <c r="BB775" s="4"/>
      <c r="BC775" s="4"/>
      <c r="BD775" s="4"/>
      <c r="BE775" s="4"/>
      <c r="BF775" s="4"/>
      <c r="BG775" s="4"/>
      <c r="BH775" s="4"/>
      <c r="BI775" s="4"/>
      <c r="BJ775" s="4"/>
      <c r="BK775" s="4"/>
      <c r="BL775" s="4"/>
      <c r="BM775" s="4"/>
      <c r="BN775" s="4"/>
      <c r="BO775" s="4"/>
      <c r="BP775" s="4"/>
      <c r="BQ775" s="4"/>
    </row>
    <row r="776" spans="1:69" x14ac:dyDescent="0.25">
      <c r="A776" t="s">
        <v>250</v>
      </c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  <c r="AX776" s="4"/>
      <c r="AY776" s="4"/>
      <c r="AZ776" s="4"/>
      <c r="BA776" s="4"/>
      <c r="BB776" s="4"/>
      <c r="BC776" s="4"/>
      <c r="BD776" s="4"/>
      <c r="BE776" s="4"/>
      <c r="BF776" s="4"/>
      <c r="BG776" s="4"/>
      <c r="BH776" s="4"/>
      <c r="BI776" s="4"/>
      <c r="BJ776" s="4"/>
      <c r="BK776" s="4"/>
      <c r="BL776" s="4"/>
      <c r="BM776" s="4"/>
      <c r="BN776" s="4"/>
      <c r="BO776" s="4"/>
      <c r="BP776" s="4"/>
      <c r="BQ776" s="4"/>
    </row>
    <row r="777" spans="1:69" s="2" customFormat="1" x14ac:dyDescent="0.25">
      <c r="B777" s="11"/>
      <c r="C777" s="19" t="s">
        <v>0</v>
      </c>
      <c r="D777" s="20"/>
      <c r="E777" s="19" t="s">
        <v>1</v>
      </c>
      <c r="F777" s="20"/>
      <c r="G777" s="20"/>
      <c r="H777" s="20"/>
      <c r="I777" s="19" t="s">
        <v>2</v>
      </c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19" t="s">
        <v>3</v>
      </c>
      <c r="Y777" s="20"/>
      <c r="Z777" s="20"/>
      <c r="AA777" s="20"/>
      <c r="AB777" s="19" t="s">
        <v>4</v>
      </c>
      <c r="AC777" s="20"/>
      <c r="AD777" s="20"/>
      <c r="AE777" s="20"/>
      <c r="AF777" s="20"/>
      <c r="AG777" s="20"/>
      <c r="AH777" s="19" t="s">
        <v>5</v>
      </c>
      <c r="AI777" s="20"/>
      <c r="AJ777" s="20"/>
      <c r="AK777" s="19" t="s">
        <v>6</v>
      </c>
      <c r="AL777" s="20"/>
      <c r="AM777" s="20"/>
      <c r="AN777" s="20"/>
      <c r="AO777" s="20"/>
      <c r="AP777" s="19" t="s">
        <v>7</v>
      </c>
      <c r="AQ777" s="20"/>
      <c r="AR777" s="20"/>
      <c r="AS777" s="20"/>
      <c r="AT777" s="19" t="s">
        <v>8</v>
      </c>
      <c r="AU777" s="20"/>
      <c r="AV777" s="20"/>
      <c r="AW777" s="19" t="s">
        <v>9</v>
      </c>
      <c r="AX777" s="20"/>
      <c r="AY777" s="20"/>
      <c r="AZ777" s="20"/>
      <c r="BA777" s="20"/>
      <c r="BB777" s="20"/>
      <c r="BC777" s="20"/>
      <c r="BD777" s="20"/>
      <c r="BE777" s="20"/>
      <c r="BF777" s="20"/>
      <c r="BG777" s="20"/>
      <c r="BH777" s="20"/>
      <c r="BI777" s="20"/>
      <c r="BJ777" s="20"/>
      <c r="BK777" s="19" t="s">
        <v>10</v>
      </c>
      <c r="BL777" s="20"/>
      <c r="BM777" s="20"/>
      <c r="BN777" s="20"/>
      <c r="BO777" s="19" t="s">
        <v>11</v>
      </c>
      <c r="BP777" s="20"/>
      <c r="BQ777" s="20"/>
    </row>
    <row r="778" spans="1:69" ht="75" x14ac:dyDescent="0.25">
      <c r="A778" s="3" t="s">
        <v>12</v>
      </c>
      <c r="B778" s="5" t="s">
        <v>13</v>
      </c>
      <c r="C778" s="13" t="s">
        <v>14</v>
      </c>
      <c r="D778" s="12" t="s">
        <v>15</v>
      </c>
      <c r="E778" s="13" t="s">
        <v>16</v>
      </c>
      <c r="F778" s="12" t="s">
        <v>17</v>
      </c>
      <c r="G778" s="5" t="s">
        <v>18</v>
      </c>
      <c r="H778" s="5" t="s">
        <v>19</v>
      </c>
      <c r="I778" s="13" t="s">
        <v>20</v>
      </c>
      <c r="J778" s="12" t="s">
        <v>21</v>
      </c>
      <c r="K778" s="5" t="s">
        <v>22</v>
      </c>
      <c r="L778" s="5" t="s">
        <v>23</v>
      </c>
      <c r="M778" s="5" t="s">
        <v>24</v>
      </c>
      <c r="N778" s="5" t="s">
        <v>25</v>
      </c>
      <c r="O778" s="5" t="s">
        <v>26</v>
      </c>
      <c r="P778" s="5" t="s">
        <v>27</v>
      </c>
      <c r="Q778" s="5" t="s">
        <v>28</v>
      </c>
      <c r="R778" s="5" t="s">
        <v>29</v>
      </c>
      <c r="S778" s="5" t="s">
        <v>30</v>
      </c>
      <c r="T778" s="5" t="s">
        <v>31</v>
      </c>
      <c r="U778" s="5" t="s">
        <v>32</v>
      </c>
      <c r="V778" s="5" t="s">
        <v>33</v>
      </c>
      <c r="W778" s="5" t="s">
        <v>34</v>
      </c>
      <c r="X778" s="13" t="s">
        <v>35</v>
      </c>
      <c r="Y778" s="12" t="s">
        <v>36</v>
      </c>
      <c r="Z778" s="5" t="s">
        <v>37</v>
      </c>
      <c r="AA778" s="5" t="s">
        <v>38</v>
      </c>
      <c r="AB778" s="13" t="s">
        <v>39</v>
      </c>
      <c r="AC778" s="12" t="s">
        <v>40</v>
      </c>
      <c r="AD778" s="5" t="s">
        <v>41</v>
      </c>
      <c r="AE778" s="5" t="s">
        <v>42</v>
      </c>
      <c r="AF778" s="5" t="s">
        <v>43</v>
      </c>
      <c r="AG778" s="5" t="s">
        <v>44</v>
      </c>
      <c r="AH778" s="13" t="s">
        <v>45</v>
      </c>
      <c r="AI778" s="12" t="s">
        <v>46</v>
      </c>
      <c r="AJ778" s="5" t="s">
        <v>47</v>
      </c>
      <c r="AK778" s="13" t="s">
        <v>48</v>
      </c>
      <c r="AL778" s="12" t="s">
        <v>49</v>
      </c>
      <c r="AM778" s="5" t="s">
        <v>50</v>
      </c>
      <c r="AN778" s="5" t="s">
        <v>51</v>
      </c>
      <c r="AO778" s="5" t="s">
        <v>52</v>
      </c>
      <c r="AP778" s="13" t="s">
        <v>53</v>
      </c>
      <c r="AQ778" s="12" t="s">
        <v>54</v>
      </c>
      <c r="AR778" s="5" t="s">
        <v>55</v>
      </c>
      <c r="AS778" s="5" t="s">
        <v>56</v>
      </c>
      <c r="AT778" s="13" t="s">
        <v>57</v>
      </c>
      <c r="AU778" s="12" t="s">
        <v>58</v>
      </c>
      <c r="AV778" s="5" t="s">
        <v>59</v>
      </c>
      <c r="AW778" s="13" t="s">
        <v>60</v>
      </c>
      <c r="AX778" s="12" t="s">
        <v>61</v>
      </c>
      <c r="AY778" s="5" t="s">
        <v>62</v>
      </c>
      <c r="AZ778" s="5" t="s">
        <v>63</v>
      </c>
      <c r="BA778" s="5" t="s">
        <v>64</v>
      </c>
      <c r="BB778" s="5" t="s">
        <v>65</v>
      </c>
      <c r="BC778" s="5" t="s">
        <v>66</v>
      </c>
      <c r="BD778" s="5" t="s">
        <v>67</v>
      </c>
      <c r="BE778" s="5" t="s">
        <v>68</v>
      </c>
      <c r="BF778" s="5" t="s">
        <v>69</v>
      </c>
      <c r="BG778" s="5" t="s">
        <v>70</v>
      </c>
      <c r="BH778" s="5" t="s">
        <v>71</v>
      </c>
      <c r="BI778" s="5" t="s">
        <v>72</v>
      </c>
      <c r="BJ778" s="5" t="s">
        <v>73</v>
      </c>
      <c r="BK778" s="13" t="s">
        <v>74</v>
      </c>
      <c r="BL778" s="12" t="s">
        <v>75</v>
      </c>
      <c r="BM778" s="5" t="s">
        <v>76</v>
      </c>
      <c r="BN778" s="5" t="s">
        <v>77</v>
      </c>
      <c r="BO778" s="13" t="s">
        <v>78</v>
      </c>
      <c r="BP778" s="12" t="s">
        <v>79</v>
      </c>
      <c r="BQ778" s="5" t="s">
        <v>80</v>
      </c>
    </row>
    <row r="779" spans="1:69" x14ac:dyDescent="0.25">
      <c r="A779" t="s">
        <v>81</v>
      </c>
      <c r="B779" s="6">
        <v>13334</v>
      </c>
      <c r="C779" s="14">
        <v>6244</v>
      </c>
      <c r="D779" s="6">
        <v>7090</v>
      </c>
      <c r="E779" s="14">
        <v>1229</v>
      </c>
      <c r="F779" s="6">
        <v>3838</v>
      </c>
      <c r="G779" s="6">
        <v>3737</v>
      </c>
      <c r="H779" s="6">
        <v>4530</v>
      </c>
      <c r="I779" s="14">
        <v>1324</v>
      </c>
      <c r="J779" s="6">
        <v>1217</v>
      </c>
      <c r="K779" s="6">
        <v>926</v>
      </c>
      <c r="L779" s="6">
        <v>785</v>
      </c>
      <c r="M779" s="6">
        <v>1251</v>
      </c>
      <c r="N779" s="6">
        <v>810</v>
      </c>
      <c r="O779" s="6">
        <v>1087</v>
      </c>
      <c r="P779" s="6">
        <v>1116</v>
      </c>
      <c r="Q779" s="6">
        <v>494</v>
      </c>
      <c r="R779" s="6">
        <v>401</v>
      </c>
      <c r="S779" s="6">
        <v>411</v>
      </c>
      <c r="T779" s="6">
        <v>771</v>
      </c>
      <c r="U779" s="6">
        <v>1043</v>
      </c>
      <c r="V779" s="6">
        <v>1124</v>
      </c>
      <c r="W779" s="6">
        <v>574</v>
      </c>
      <c r="X779" s="14">
        <v>2206</v>
      </c>
      <c r="Y779" s="6">
        <v>3606</v>
      </c>
      <c r="Z779" s="6">
        <v>7337</v>
      </c>
      <c r="AA779" s="6">
        <v>185</v>
      </c>
      <c r="AB779" s="14">
        <v>2478</v>
      </c>
      <c r="AC779" s="6">
        <v>3207</v>
      </c>
      <c r="AD779" s="6">
        <v>2731</v>
      </c>
      <c r="AE779" s="6">
        <v>2112</v>
      </c>
      <c r="AF779" s="6">
        <v>1851</v>
      </c>
      <c r="AG779" s="6">
        <v>955</v>
      </c>
      <c r="AH779" s="14">
        <v>3884</v>
      </c>
      <c r="AI779" s="6">
        <v>8599</v>
      </c>
      <c r="AJ779" s="6">
        <v>851</v>
      </c>
      <c r="AK779" s="14">
        <v>963</v>
      </c>
      <c r="AL779" s="6">
        <v>1433</v>
      </c>
      <c r="AM779" s="6">
        <v>1615</v>
      </c>
      <c r="AN779" s="6">
        <v>3910</v>
      </c>
      <c r="AO779" s="6">
        <v>5413</v>
      </c>
      <c r="AP779" s="14">
        <v>9193</v>
      </c>
      <c r="AQ779" s="6">
        <v>854</v>
      </c>
      <c r="AR779" s="6">
        <v>418</v>
      </c>
      <c r="AS779" s="6">
        <v>2869</v>
      </c>
      <c r="AT779" s="14">
        <v>9458</v>
      </c>
      <c r="AU779" s="6">
        <v>169</v>
      </c>
      <c r="AV779" s="6">
        <v>3707</v>
      </c>
      <c r="AW779" s="14">
        <v>2451</v>
      </c>
      <c r="AX779" s="6">
        <v>869</v>
      </c>
      <c r="AY779" s="6">
        <v>2528</v>
      </c>
      <c r="AZ779" s="6">
        <v>141</v>
      </c>
      <c r="BA779" s="6">
        <v>1222</v>
      </c>
      <c r="BB779" s="6">
        <v>774</v>
      </c>
      <c r="BC779" s="6">
        <v>60</v>
      </c>
      <c r="BD779" s="6">
        <v>954</v>
      </c>
      <c r="BE779" s="6">
        <v>735</v>
      </c>
      <c r="BF779" s="6">
        <v>224</v>
      </c>
      <c r="BG779" s="6">
        <v>793</v>
      </c>
      <c r="BH779" s="6">
        <v>513</v>
      </c>
      <c r="BI779" s="6">
        <v>1275</v>
      </c>
      <c r="BJ779" s="6">
        <v>795</v>
      </c>
      <c r="BK779" s="14">
        <v>10378</v>
      </c>
      <c r="BL779" s="6">
        <v>1441</v>
      </c>
      <c r="BM779" s="6">
        <v>1236</v>
      </c>
      <c r="BN779" s="6">
        <v>279</v>
      </c>
      <c r="BO779" s="14">
        <v>8449</v>
      </c>
      <c r="BP779" s="6">
        <v>1766</v>
      </c>
      <c r="BQ779" s="6">
        <v>3119</v>
      </c>
    </row>
    <row r="780" spans="1:69" x14ac:dyDescent="0.25">
      <c r="A780" t="s">
        <v>82</v>
      </c>
      <c r="B780" s="7">
        <v>13326</v>
      </c>
      <c r="C780" s="15">
        <v>6612</v>
      </c>
      <c r="D780" s="7">
        <v>6715</v>
      </c>
      <c r="E780" s="15">
        <v>3044</v>
      </c>
      <c r="F780" s="7">
        <v>4184</v>
      </c>
      <c r="G780" s="7">
        <v>2856</v>
      </c>
      <c r="H780" s="7">
        <v>3241</v>
      </c>
      <c r="I780" s="15">
        <v>1294</v>
      </c>
      <c r="J780" s="7">
        <v>1295</v>
      </c>
      <c r="K780" s="7">
        <v>945</v>
      </c>
      <c r="L780" s="7">
        <v>851</v>
      </c>
      <c r="M780" s="7">
        <v>1301</v>
      </c>
      <c r="N780" s="7">
        <v>688</v>
      </c>
      <c r="O780" s="7">
        <v>914</v>
      </c>
      <c r="P780" s="7">
        <v>956</v>
      </c>
      <c r="Q780" s="7">
        <v>553</v>
      </c>
      <c r="R780" s="7">
        <v>501</v>
      </c>
      <c r="S780" s="7">
        <v>589</v>
      </c>
      <c r="T780" s="7">
        <v>898</v>
      </c>
      <c r="U780" s="7">
        <v>870</v>
      </c>
      <c r="V780" s="7">
        <v>970</v>
      </c>
      <c r="W780" s="7">
        <v>701</v>
      </c>
      <c r="X780" s="15">
        <v>2306</v>
      </c>
      <c r="Y780" s="7">
        <v>3539</v>
      </c>
      <c r="Z780" s="7">
        <v>7270</v>
      </c>
      <c r="AA780" s="7">
        <v>212</v>
      </c>
      <c r="AB780" s="15">
        <v>2630</v>
      </c>
      <c r="AC780" s="7">
        <v>3177</v>
      </c>
      <c r="AD780" s="7">
        <v>2725</v>
      </c>
      <c r="AE780" s="7">
        <v>2074</v>
      </c>
      <c r="AF780" s="7">
        <v>1654</v>
      </c>
      <c r="AG780" s="7">
        <v>1065</v>
      </c>
      <c r="AH780" s="15">
        <v>3689</v>
      </c>
      <c r="AI780" s="7">
        <v>8785</v>
      </c>
      <c r="AJ780" s="7">
        <v>852</v>
      </c>
      <c r="AK780" s="15">
        <v>1348</v>
      </c>
      <c r="AL780" s="7">
        <v>1863</v>
      </c>
      <c r="AM780" s="7">
        <v>1871</v>
      </c>
      <c r="AN780" s="7">
        <v>3722</v>
      </c>
      <c r="AO780" s="7">
        <v>4522</v>
      </c>
      <c r="AP780" s="15">
        <v>8438</v>
      </c>
      <c r="AQ780" s="7">
        <v>905</v>
      </c>
      <c r="AR780" s="7">
        <v>584</v>
      </c>
      <c r="AS780" s="7">
        <v>3398</v>
      </c>
      <c r="AT780" s="15">
        <v>8671</v>
      </c>
      <c r="AU780" s="7">
        <v>285</v>
      </c>
      <c r="AV780" s="7">
        <v>4371</v>
      </c>
      <c r="AW780" s="15">
        <v>2250</v>
      </c>
      <c r="AX780" s="7">
        <v>814</v>
      </c>
      <c r="AY780" s="7">
        <v>2206</v>
      </c>
      <c r="AZ780" s="7">
        <v>156</v>
      </c>
      <c r="BA780" s="7">
        <v>1237</v>
      </c>
      <c r="BB780" s="7">
        <v>761</v>
      </c>
      <c r="BC780" s="7">
        <v>60</v>
      </c>
      <c r="BD780" s="7">
        <v>1015</v>
      </c>
      <c r="BE780" s="7">
        <v>707</v>
      </c>
      <c r="BF780" s="7">
        <v>223</v>
      </c>
      <c r="BG780" s="7">
        <v>972</v>
      </c>
      <c r="BH780" s="7">
        <v>579</v>
      </c>
      <c r="BI780" s="7">
        <v>1209</v>
      </c>
      <c r="BJ780" s="7">
        <v>1136</v>
      </c>
      <c r="BK780" s="15">
        <v>10358</v>
      </c>
      <c r="BL780" s="7">
        <v>1455</v>
      </c>
      <c r="BM780" s="7">
        <v>1227</v>
      </c>
      <c r="BN780" s="7">
        <v>286</v>
      </c>
      <c r="BO780" s="15">
        <v>7727</v>
      </c>
      <c r="BP780" s="7">
        <v>2070</v>
      </c>
      <c r="BQ780" s="7">
        <v>3528</v>
      </c>
    </row>
    <row r="781" spans="1:69" x14ac:dyDescent="0.25">
      <c r="A781" t="s">
        <v>108</v>
      </c>
      <c r="B781" s="10">
        <v>2.0611808544109999E-2</v>
      </c>
      <c r="C781" s="18">
        <v>2.307872574984E-2</v>
      </c>
      <c r="D781" s="10">
        <v>1.8182753732949999E-2</v>
      </c>
      <c r="E781" s="18">
        <v>2.3241837424080002E-2</v>
      </c>
      <c r="F781" s="10">
        <v>2.4262320732410001E-2</v>
      </c>
      <c r="G781" s="10">
        <v>2.0462592524979999E-2</v>
      </c>
      <c r="H781" s="9">
        <v>1.3559896612070001E-2</v>
      </c>
      <c r="I781" s="18">
        <v>2.495280802377E-2</v>
      </c>
      <c r="J781" s="10">
        <v>1.7449413735359999E-2</v>
      </c>
      <c r="K781" s="9">
        <v>8.7151279049899992E-3</v>
      </c>
      <c r="L781" s="10">
        <v>1.6672948870240002E-2</v>
      </c>
      <c r="M781" s="10">
        <v>2.4938730204509998E-2</v>
      </c>
      <c r="N781" s="8">
        <v>3.7998925019370001E-2</v>
      </c>
      <c r="O781" s="10">
        <v>1.5869048028660002E-2</v>
      </c>
      <c r="P781" s="10">
        <v>1.4577763800539999E-2</v>
      </c>
      <c r="Q781" s="10">
        <v>1.472206213467E-2</v>
      </c>
      <c r="R781" s="10">
        <v>3.7831670004529999E-2</v>
      </c>
      <c r="S781" s="10">
        <v>1.348165525158E-2</v>
      </c>
      <c r="T781" s="10">
        <v>2.4336364271970001E-2</v>
      </c>
      <c r="U781" s="10">
        <v>1.799376342273E-2</v>
      </c>
      <c r="V781" s="10">
        <v>1.509737200054E-2</v>
      </c>
      <c r="W781" s="8">
        <v>3.3034567307000003E-2</v>
      </c>
      <c r="X781" s="18">
        <v>2.5380764043580001E-2</v>
      </c>
      <c r="Y781" s="10">
        <v>1.943137522551E-2</v>
      </c>
      <c r="Z781" s="10">
        <v>1.895423943654E-2</v>
      </c>
      <c r="AA781" s="8">
        <v>4.5335965880740001E-2</v>
      </c>
      <c r="AB781" s="18">
        <v>2.2452291688650001E-2</v>
      </c>
      <c r="AC781" s="10">
        <v>1.6982095505010002E-2</v>
      </c>
      <c r="AD781" s="10">
        <v>2.1380772532110001E-2</v>
      </c>
      <c r="AE781" s="10">
        <v>1.505145355987E-2</v>
      </c>
      <c r="AF781" s="10">
        <v>2.1718509995699999E-2</v>
      </c>
      <c r="AG781" s="8">
        <v>3.4029996455800002E-2</v>
      </c>
      <c r="AH781" s="18">
        <v>2.1809299823819999E-2</v>
      </c>
      <c r="AI781" s="10">
        <v>2.026490920333E-2</v>
      </c>
      <c r="AJ781" s="10">
        <v>1.9004439134079999E-2</v>
      </c>
      <c r="AK781" s="18">
        <v>1.8224870279660001E-2</v>
      </c>
      <c r="AL781" s="10">
        <v>1.4574191980909999E-2</v>
      </c>
      <c r="AM781" s="10">
        <v>2.7574239030099999E-2</v>
      </c>
      <c r="AN781" s="10">
        <v>2.265047531623E-2</v>
      </c>
      <c r="AO781" s="10">
        <v>1.925279617872E-2</v>
      </c>
      <c r="AP781" s="17">
        <v>1.715397857348E-2</v>
      </c>
      <c r="AQ781" s="10">
        <v>1.34944115516E-2</v>
      </c>
      <c r="AR781" s="8">
        <v>4.2596300088E-2</v>
      </c>
      <c r="AS781" s="8">
        <v>2.7312790220349999E-2</v>
      </c>
      <c r="AT781" s="17">
        <v>1.7529118142630001E-2</v>
      </c>
      <c r="AU781" s="10">
        <v>2.301788479449E-2</v>
      </c>
      <c r="AV781" s="8">
        <v>2.657079808394E-2</v>
      </c>
      <c r="AW781" s="18">
        <v>1.7852728320739999E-2</v>
      </c>
      <c r="AX781" s="8">
        <v>4.2990074766249997E-2</v>
      </c>
      <c r="AY781" s="10">
        <v>1.9624910543660001E-2</v>
      </c>
      <c r="AZ781" s="10">
        <v>1.198947810332E-2</v>
      </c>
      <c r="BA781" s="9">
        <v>6.8150678406659997E-3</v>
      </c>
      <c r="BB781" s="10">
        <v>1.21134904258E-2</v>
      </c>
      <c r="BC781" s="10">
        <v>0</v>
      </c>
      <c r="BD781" s="10">
        <v>1.2660325250090001E-2</v>
      </c>
      <c r="BE781" s="10">
        <v>7.4859108344899998E-3</v>
      </c>
      <c r="BF781" s="8">
        <v>5.4173239548890001E-2</v>
      </c>
      <c r="BG781" s="8">
        <v>3.181394591101E-2</v>
      </c>
      <c r="BH781" s="10">
        <v>3.661619789323E-2</v>
      </c>
      <c r="BI781" s="10">
        <v>2.4339749361660001E-2</v>
      </c>
      <c r="BJ781" s="10">
        <v>2.1940908288349999E-2</v>
      </c>
      <c r="BK781" s="17">
        <v>1.8626691004340001E-2</v>
      </c>
      <c r="BL781" s="10">
        <v>2.6831600320889999E-2</v>
      </c>
      <c r="BM781" s="8">
        <v>3.015942810454E-2</v>
      </c>
      <c r="BN781" s="10">
        <v>1.9902172080989999E-2</v>
      </c>
      <c r="BO781" s="18">
        <v>2.1014718573580001E-2</v>
      </c>
      <c r="BP781" s="9">
        <v>1.12513653423E-2</v>
      </c>
      <c r="BQ781" s="10">
        <v>2.522213003255E-2</v>
      </c>
    </row>
    <row r="782" spans="1:69" x14ac:dyDescent="0.25">
      <c r="A782" t="s">
        <v>94</v>
      </c>
      <c r="B782" s="10">
        <v>3.3648896067920001E-2</v>
      </c>
      <c r="C782" s="18">
        <v>3.3196651240609998E-2</v>
      </c>
      <c r="D782" s="10">
        <v>3.4094199814259998E-2</v>
      </c>
      <c r="E782" s="18">
        <v>2.8726700200610002E-2</v>
      </c>
      <c r="F782" s="8">
        <v>4.2749815820099998E-2</v>
      </c>
      <c r="G782" s="10">
        <v>3.5921405503840001E-2</v>
      </c>
      <c r="H782" s="9">
        <v>2.4520225446209999E-2</v>
      </c>
      <c r="I782" s="18">
        <v>3.000517012942E-2</v>
      </c>
      <c r="J782" s="10">
        <v>3.0028331434909999E-2</v>
      </c>
      <c r="K782" s="10">
        <v>3.2358082364910001E-2</v>
      </c>
      <c r="L782" s="10">
        <v>3.3979270928509997E-2</v>
      </c>
      <c r="M782" s="10">
        <v>3.8128741767349997E-2</v>
      </c>
      <c r="N782" s="10">
        <v>3.3379431771580002E-2</v>
      </c>
      <c r="O782" s="10">
        <v>3.7843988903680001E-2</v>
      </c>
      <c r="P782" s="9">
        <v>1.6410012143329999E-2</v>
      </c>
      <c r="Q782" s="10">
        <v>3.6355041666010002E-2</v>
      </c>
      <c r="R782" s="10">
        <v>5.5253308953110002E-2</v>
      </c>
      <c r="S782" s="10">
        <v>3.3989843895849997E-2</v>
      </c>
      <c r="T782" s="10">
        <v>3.799694589423E-2</v>
      </c>
      <c r="U782" s="10">
        <v>3.0593730097100001E-2</v>
      </c>
      <c r="V782" s="10">
        <v>3.5583932064739997E-2</v>
      </c>
      <c r="W782" s="10">
        <v>3.6071135125869999E-2</v>
      </c>
      <c r="X782" s="16">
        <v>4.3844627606030001E-2</v>
      </c>
      <c r="Y782" s="10">
        <v>3.0283645180199999E-2</v>
      </c>
      <c r="Z782" s="10">
        <v>3.1805577632629999E-2</v>
      </c>
      <c r="AA782" s="10">
        <v>4.21715202528E-2</v>
      </c>
      <c r="AB782" s="18">
        <v>3.1061657236060001E-2</v>
      </c>
      <c r="AC782" s="10">
        <v>3.5775447976069998E-2</v>
      </c>
      <c r="AD782" s="10">
        <v>3.3304689534540001E-2</v>
      </c>
      <c r="AE782" s="10">
        <v>3.2124158615049997E-2</v>
      </c>
      <c r="AF782" s="10">
        <v>4.076591769705E-2</v>
      </c>
      <c r="AG782" s="10">
        <v>2.6495815883670001E-2</v>
      </c>
      <c r="AH782" s="18">
        <v>3.3914061245270001E-2</v>
      </c>
      <c r="AI782" s="10">
        <v>3.26847492675E-2</v>
      </c>
      <c r="AJ782" s="10">
        <v>4.2442106076319999E-2</v>
      </c>
      <c r="AK782" s="18">
        <v>2.4853025188760001E-2</v>
      </c>
      <c r="AL782" s="10">
        <v>3.2209882151339998E-2</v>
      </c>
      <c r="AM782" s="10">
        <v>3.065491115884E-2</v>
      </c>
      <c r="AN782" s="8">
        <v>4.1349156851839999E-2</v>
      </c>
      <c r="AO782" s="10">
        <v>3.1765095978079999E-2</v>
      </c>
      <c r="AP782" s="17">
        <v>2.705971287005E-2</v>
      </c>
      <c r="AQ782" s="10">
        <v>2.6076491488459998E-2</v>
      </c>
      <c r="AR782" s="10">
        <v>4.2577453832069997E-2</v>
      </c>
      <c r="AS782" s="8">
        <v>5.0490679555110003E-2</v>
      </c>
      <c r="AT782" s="17">
        <v>2.8850678460479999E-2</v>
      </c>
      <c r="AU782" s="10">
        <v>1.6969933379390002E-2</v>
      </c>
      <c r="AV782" s="8">
        <v>4.4253909982790003E-2</v>
      </c>
      <c r="AW782" s="18">
        <v>2.609438643706E-2</v>
      </c>
      <c r="AX782" s="8">
        <v>5.8160573100309997E-2</v>
      </c>
      <c r="AY782" s="10">
        <v>3.5722809290810002E-2</v>
      </c>
      <c r="AZ782" s="10">
        <v>5.2241894905629999E-2</v>
      </c>
      <c r="BA782" s="10">
        <v>4.0176644329919999E-2</v>
      </c>
      <c r="BB782" s="10">
        <v>2.9817403659320001E-2</v>
      </c>
      <c r="BC782" s="10">
        <v>1.0407221615440001E-2</v>
      </c>
      <c r="BD782" s="10">
        <v>3.5051817937059998E-2</v>
      </c>
      <c r="BE782" s="9">
        <v>2.0021098662390002E-2</v>
      </c>
      <c r="BF782" s="10">
        <v>2.9429088585500002E-2</v>
      </c>
      <c r="BG782" s="10">
        <v>3.1739387442430003E-2</v>
      </c>
      <c r="BH782" s="10">
        <v>2.6753627896659998E-2</v>
      </c>
      <c r="BI782" s="10">
        <v>4.3194409065860001E-2</v>
      </c>
      <c r="BJ782" s="10">
        <v>2.4200769095189999E-2</v>
      </c>
      <c r="BK782" s="18">
        <v>3.3124704416330003E-2</v>
      </c>
      <c r="BL782" s="10">
        <v>3.3547692117820001E-2</v>
      </c>
      <c r="BM782" s="10">
        <v>3.2820697465760003E-2</v>
      </c>
      <c r="BN782" s="10">
        <v>5.6732649681920003E-2</v>
      </c>
      <c r="BO782" s="18">
        <v>3.5192876104739999E-2</v>
      </c>
      <c r="BP782" s="10">
        <v>2.9897315167070001E-2</v>
      </c>
      <c r="BQ782" s="10">
        <v>3.2468706171050001E-2</v>
      </c>
    </row>
    <row r="783" spans="1:69" x14ac:dyDescent="0.25">
      <c r="A783" t="s">
        <v>95</v>
      </c>
      <c r="B783" s="10">
        <v>8.5742518275530005E-2</v>
      </c>
      <c r="C783" s="18">
        <v>8.4360167971070002E-2</v>
      </c>
      <c r="D783" s="10">
        <v>8.7103652183849994E-2</v>
      </c>
      <c r="E783" s="18">
        <v>8.9183020055400006E-2</v>
      </c>
      <c r="F783" s="8">
        <v>9.3760123373079998E-2</v>
      </c>
      <c r="G783" s="10">
        <v>8.512212113973E-2</v>
      </c>
      <c r="H783" s="9">
        <v>7.2706466949990001E-2</v>
      </c>
      <c r="I783" s="16">
        <v>0.1050678881369</v>
      </c>
      <c r="J783" s="10">
        <v>8.0675685781469997E-2</v>
      </c>
      <c r="K783" s="10">
        <v>6.6438643838619998E-2</v>
      </c>
      <c r="L783" s="10">
        <v>8.7919399847589993E-2</v>
      </c>
      <c r="M783" s="10">
        <v>9.2927522255899994E-2</v>
      </c>
      <c r="N783" s="10">
        <v>8.1175893617569994E-2</v>
      </c>
      <c r="O783" s="10">
        <v>8.0682460214119997E-2</v>
      </c>
      <c r="P783" s="10">
        <v>8.3330960130280005E-2</v>
      </c>
      <c r="Q783" s="10">
        <v>6.0109965046519998E-2</v>
      </c>
      <c r="R783" s="10">
        <v>7.5052488983019999E-2</v>
      </c>
      <c r="S783" s="10">
        <v>7.6654480131249994E-2</v>
      </c>
      <c r="T783" s="10">
        <v>7.6795824823150005E-2</v>
      </c>
      <c r="U783" s="10">
        <v>0.1021244941484</v>
      </c>
      <c r="V783" s="10">
        <v>8.8103586714069995E-2</v>
      </c>
      <c r="W783" s="10">
        <v>0.1072203442142</v>
      </c>
      <c r="X783" s="18">
        <v>9.2459405461110006E-2</v>
      </c>
      <c r="Y783" s="10">
        <v>9.3832119519150006E-2</v>
      </c>
      <c r="Z783" s="10">
        <v>8.0703829068769994E-2</v>
      </c>
      <c r="AA783" s="10">
        <v>5.0369225223319998E-2</v>
      </c>
      <c r="AB783" s="18">
        <v>9.5638883988720003E-2</v>
      </c>
      <c r="AC783" s="10">
        <v>7.9238981919199994E-2</v>
      </c>
      <c r="AD783" s="10">
        <v>7.9433003442460001E-2</v>
      </c>
      <c r="AE783" s="10">
        <v>9.0633725425459999E-2</v>
      </c>
      <c r="AF783" s="10">
        <v>9.5147848672859997E-2</v>
      </c>
      <c r="AG783" s="10">
        <v>7.2712800070229996E-2</v>
      </c>
      <c r="AH783" s="18">
        <v>9.3406673840770005E-2</v>
      </c>
      <c r="AI783" s="10">
        <v>8.2329513385150002E-2</v>
      </c>
      <c r="AJ783" s="10">
        <v>8.7753718965459998E-2</v>
      </c>
      <c r="AK783" s="17">
        <v>5.4926305051389998E-2</v>
      </c>
      <c r="AL783" s="10">
        <v>8.8593057529179994E-2</v>
      </c>
      <c r="AM783" s="10">
        <v>9.4791047822329999E-2</v>
      </c>
      <c r="AN783" s="10">
        <v>9.0335002933320002E-2</v>
      </c>
      <c r="AO783" s="10">
        <v>8.6233079692990003E-2</v>
      </c>
      <c r="AP783" s="18">
        <v>8.1660854046459994E-2</v>
      </c>
      <c r="AQ783" s="10">
        <v>8.4154899307419997E-2</v>
      </c>
      <c r="AR783" s="10">
        <v>0.10847156372819999</v>
      </c>
      <c r="AS783" s="10">
        <v>9.2391170344979998E-2</v>
      </c>
      <c r="AT783" s="18">
        <v>8.3237588846479998E-2</v>
      </c>
      <c r="AU783" s="10">
        <v>6.156689631205E-2</v>
      </c>
      <c r="AV783" s="10">
        <v>9.2286065171140005E-2</v>
      </c>
      <c r="AW783" s="18">
        <v>8.0520507183189996E-2</v>
      </c>
      <c r="AX783" s="10">
        <v>0.1063973280891</v>
      </c>
      <c r="AY783" s="10">
        <v>8.2331828303270002E-2</v>
      </c>
      <c r="AZ783" s="10">
        <v>9.7589961795399999E-2</v>
      </c>
      <c r="BA783" s="10">
        <v>7.130676971239E-2</v>
      </c>
      <c r="BB783" s="10">
        <v>0.10296707562890001</v>
      </c>
      <c r="BC783" s="10">
        <v>0.13123608924499999</v>
      </c>
      <c r="BD783" s="10">
        <v>9.1312847065069994E-2</v>
      </c>
      <c r="BE783" s="10">
        <v>7.7756642983970004E-2</v>
      </c>
      <c r="BF783" s="10">
        <v>0.1042359509304</v>
      </c>
      <c r="BG783" s="10">
        <v>9.5435395237899998E-2</v>
      </c>
      <c r="BH783" s="10">
        <v>9.3707958703399999E-2</v>
      </c>
      <c r="BI783" s="10">
        <v>8.9964502877959998E-2</v>
      </c>
      <c r="BJ783" s="10">
        <v>6.7552179143859997E-2</v>
      </c>
      <c r="BK783" s="17">
        <v>8.2719979689779996E-2</v>
      </c>
      <c r="BL783" s="10">
        <v>9.5314681730879994E-2</v>
      </c>
      <c r="BM783" s="10">
        <v>9.4011929572899999E-2</v>
      </c>
      <c r="BN783" s="10">
        <v>0.1110642714939</v>
      </c>
      <c r="BO783" s="18">
        <v>8.7258490914519996E-2</v>
      </c>
      <c r="BP783" s="10">
        <v>9.3310674301609997E-2</v>
      </c>
      <c r="BQ783" s="10">
        <v>7.798116115025E-2</v>
      </c>
    </row>
    <row r="784" spans="1:69" x14ac:dyDescent="0.25">
      <c r="A784" t="s">
        <v>96</v>
      </c>
      <c r="B784" s="10">
        <v>0.1841650757653</v>
      </c>
      <c r="C784" s="17">
        <v>0.16877724868880001</v>
      </c>
      <c r="D784" s="8">
        <v>0.1993167295405</v>
      </c>
      <c r="E784" s="18">
        <v>0.19655519486680001</v>
      </c>
      <c r="F784" s="10">
        <v>0.17651986989589999</v>
      </c>
      <c r="G784" s="8">
        <v>0.19650483831400001</v>
      </c>
      <c r="H784" s="9">
        <v>0.1715223833193</v>
      </c>
      <c r="I784" s="18">
        <v>0.1985137892945</v>
      </c>
      <c r="J784" s="10">
        <v>0.19153735509290001</v>
      </c>
      <c r="K784" s="10">
        <v>0.20571290217759999</v>
      </c>
      <c r="L784" s="10">
        <v>0.1939556201764</v>
      </c>
      <c r="M784" s="10">
        <v>0.16637299630040001</v>
      </c>
      <c r="N784" s="9">
        <v>0.14070491656600001</v>
      </c>
      <c r="O784" s="10">
        <v>0.18328989058719999</v>
      </c>
      <c r="P784" s="10">
        <v>0.19727606244359999</v>
      </c>
      <c r="Q784" s="10">
        <v>0.2032399633608</v>
      </c>
      <c r="R784" s="10">
        <v>0.19218419788730001</v>
      </c>
      <c r="S784" s="10">
        <v>0.17880528566269999</v>
      </c>
      <c r="T784" s="10">
        <v>0.18764683461670001</v>
      </c>
      <c r="U784" s="10">
        <v>0.1936491568323</v>
      </c>
      <c r="V784" s="10">
        <v>0.1832522110308</v>
      </c>
      <c r="W784" s="9">
        <v>0.13075867391689999</v>
      </c>
      <c r="X784" s="17">
        <v>0.16506888074459999</v>
      </c>
      <c r="Y784" s="10">
        <v>0.19592181130299999</v>
      </c>
      <c r="Z784" s="10">
        <v>0.18690167917950001</v>
      </c>
      <c r="AA784" s="9">
        <v>0.101592844498</v>
      </c>
      <c r="AB784" s="17">
        <v>0.16725578978729999</v>
      </c>
      <c r="AC784" s="10">
        <v>0.1810376389228</v>
      </c>
      <c r="AD784" s="10">
        <v>0.19156467885850001</v>
      </c>
      <c r="AE784" s="8">
        <v>0.2183742438281</v>
      </c>
      <c r="AF784" s="10">
        <v>0.19779545399609999</v>
      </c>
      <c r="AG784" s="9">
        <v>0.12854622227599999</v>
      </c>
      <c r="AH784" s="16">
        <v>0.21189050294090001</v>
      </c>
      <c r="AI784" s="9">
        <v>0.1719356460143</v>
      </c>
      <c r="AJ784" s="10">
        <v>0.19023154427450001</v>
      </c>
      <c r="AK784" s="17">
        <v>0.1561234324712</v>
      </c>
      <c r="AL784" s="9">
        <v>0.1603817480027</v>
      </c>
      <c r="AM784" s="10">
        <v>0.19447421636539999</v>
      </c>
      <c r="AN784" s="10">
        <v>0.19328782766569999</v>
      </c>
      <c r="AO784" s="10">
        <v>0.1905497609456</v>
      </c>
      <c r="AP784" s="16">
        <v>0.2027861423766</v>
      </c>
      <c r="AQ784" s="10">
        <v>0.15815188800470001</v>
      </c>
      <c r="AR784" s="9">
        <v>0.1019210065664</v>
      </c>
      <c r="AS784" s="9">
        <v>0.1590045567957</v>
      </c>
      <c r="AT784" s="16">
        <v>0.2054217821531</v>
      </c>
      <c r="AU784" s="10">
        <v>0.17387573963380001</v>
      </c>
      <c r="AV784" s="9">
        <v>0.1426645205854</v>
      </c>
      <c r="AW784" s="18">
        <v>0.19363009479980001</v>
      </c>
      <c r="AX784" s="10">
        <v>0.1721623769417</v>
      </c>
      <c r="AY784" s="10">
        <v>0.19508709288959999</v>
      </c>
      <c r="AZ784" s="10">
        <v>0.19502409200939999</v>
      </c>
      <c r="BA784" s="8">
        <v>0.22201744439490001</v>
      </c>
      <c r="BB784" s="8">
        <v>0.2170770170005</v>
      </c>
      <c r="BC784" s="10">
        <v>0.2077094821661</v>
      </c>
      <c r="BD784" s="8">
        <v>0.25451122925320002</v>
      </c>
      <c r="BE784" s="10">
        <v>0.20933540792649999</v>
      </c>
      <c r="BF784" s="10">
        <v>0.2305284183139</v>
      </c>
      <c r="BG784" s="9">
        <v>0.1149083457029</v>
      </c>
      <c r="BH784" s="10">
        <v>0.1876222240216</v>
      </c>
      <c r="BI784" s="9">
        <v>0.1477175154126</v>
      </c>
      <c r="BJ784" s="9">
        <v>9.5454144919289996E-2</v>
      </c>
      <c r="BK784" s="17">
        <v>0.17722613343060001</v>
      </c>
      <c r="BL784" s="10">
        <v>0.18377937502559999</v>
      </c>
      <c r="BM784" s="8">
        <v>0.235063556571</v>
      </c>
      <c r="BN784" s="10">
        <v>0.21916316541870001</v>
      </c>
      <c r="BO784" s="16">
        <v>0.194678283531</v>
      </c>
      <c r="BP784" s="8">
        <v>0.20644683842209999</v>
      </c>
      <c r="BQ784" s="9">
        <v>0.14806378996950001</v>
      </c>
    </row>
    <row r="785" spans="1:69" x14ac:dyDescent="0.25">
      <c r="A785" t="s">
        <v>97</v>
      </c>
      <c r="B785" s="10">
        <v>0.1690597823943</v>
      </c>
      <c r="C785" s="18">
        <v>0.16464129792089999</v>
      </c>
      <c r="D785" s="10">
        <v>0.17341045170059999</v>
      </c>
      <c r="E785" s="18">
        <v>0.15537849941099999</v>
      </c>
      <c r="F785" s="9">
        <v>0.14234640712800001</v>
      </c>
      <c r="G785" s="8">
        <v>0.1873303311268</v>
      </c>
      <c r="H785" s="8">
        <v>0.20029795553179999</v>
      </c>
      <c r="I785" s="18">
        <v>0.15759516437320001</v>
      </c>
      <c r="J785" s="10">
        <v>0.16327039004819999</v>
      </c>
      <c r="K785" s="10">
        <v>0.17035905096199999</v>
      </c>
      <c r="L785" s="9">
        <v>0.13302990629629999</v>
      </c>
      <c r="M785" s="9">
        <v>0.14361958000569999</v>
      </c>
      <c r="N785" s="10">
        <v>0.17536048712669999</v>
      </c>
      <c r="O785" s="10">
        <v>0.1714631366994</v>
      </c>
      <c r="P785" s="8">
        <v>0.21106343113789999</v>
      </c>
      <c r="Q785" s="8">
        <v>0.2367307406527</v>
      </c>
      <c r="R785" s="10">
        <v>0.17856425426600001</v>
      </c>
      <c r="S785" s="10">
        <v>0.1560256390376</v>
      </c>
      <c r="T785" s="10">
        <v>0.17212813648280001</v>
      </c>
      <c r="U785" s="10">
        <v>0.18492833925409999</v>
      </c>
      <c r="V785" s="10">
        <v>0.15970268616139999</v>
      </c>
      <c r="W785" s="10">
        <v>0.1636318464439</v>
      </c>
      <c r="X785" s="18">
        <v>0.1688067898518</v>
      </c>
      <c r="Y785" s="9">
        <v>0.15310064627549999</v>
      </c>
      <c r="Z785" s="8">
        <v>0.17897572180579999</v>
      </c>
      <c r="AA785" s="9">
        <v>9.8086635705689998E-2</v>
      </c>
      <c r="AB785" s="17">
        <v>0.15180960052520001</v>
      </c>
      <c r="AC785" s="10">
        <v>0.16744857538649999</v>
      </c>
      <c r="AD785" s="10">
        <v>0.1740786940131</v>
      </c>
      <c r="AE785" s="8">
        <v>0.1868360765922</v>
      </c>
      <c r="AF785" s="10">
        <v>0.18672433747200001</v>
      </c>
      <c r="AG785" s="9">
        <v>0.141580878301</v>
      </c>
      <c r="AH785" s="16">
        <v>0.20245270538650001</v>
      </c>
      <c r="AI785" s="9">
        <v>0.15693194203620001</v>
      </c>
      <c r="AJ785" s="10">
        <v>0.14954298551770001</v>
      </c>
      <c r="AK785" s="17">
        <v>0.14031650651640001</v>
      </c>
      <c r="AL785" s="9">
        <v>0.1132104679374</v>
      </c>
      <c r="AM785" s="9">
        <v>0.1386916656302</v>
      </c>
      <c r="AN785" s="10">
        <v>0.1738266919359</v>
      </c>
      <c r="AO785" s="8">
        <v>0.20927225253939999</v>
      </c>
      <c r="AP785" s="16">
        <v>0.18912346459400001</v>
      </c>
      <c r="AQ785" s="10">
        <v>0.1487332586282</v>
      </c>
      <c r="AR785" s="9">
        <v>0.1197616413561</v>
      </c>
      <c r="AS785" s="9">
        <v>0.13313739889699999</v>
      </c>
      <c r="AT785" s="16">
        <v>0.1875978674181</v>
      </c>
      <c r="AU785" s="10">
        <v>0.2012816181258</v>
      </c>
      <c r="AV785" s="9">
        <v>0.13018467189640001</v>
      </c>
      <c r="AW785" s="16">
        <v>0.20696452764270001</v>
      </c>
      <c r="AX785" s="9">
        <v>0.13211870040500001</v>
      </c>
      <c r="AY785" s="10">
        <v>0.1717475690842</v>
      </c>
      <c r="AZ785" s="8">
        <v>0.26755993941759998</v>
      </c>
      <c r="BA785" s="8">
        <v>0.21478469251939999</v>
      </c>
      <c r="BB785" s="10">
        <v>0.1822850485924</v>
      </c>
      <c r="BC785" s="10">
        <v>0.175056664601</v>
      </c>
      <c r="BD785" s="8">
        <v>0.19659673263479999</v>
      </c>
      <c r="BE785" s="8">
        <v>0.25387343086440001</v>
      </c>
      <c r="BF785" s="9">
        <v>0.1093936804563</v>
      </c>
      <c r="BG785" s="9">
        <v>0.1160551608673</v>
      </c>
      <c r="BH785" s="9">
        <v>0.11154677368719999</v>
      </c>
      <c r="BI785" s="9">
        <v>0.12546576149229999</v>
      </c>
      <c r="BJ785" s="9">
        <v>9.8068016106239997E-2</v>
      </c>
      <c r="BK785" s="17">
        <v>0.1639042095305</v>
      </c>
      <c r="BL785" s="8">
        <v>0.19433378664939999</v>
      </c>
      <c r="BM785" s="10">
        <v>0.1721066594533</v>
      </c>
      <c r="BN785" s="10">
        <v>0.21415968930750001</v>
      </c>
      <c r="BO785" s="16">
        <v>0.19132482421149999</v>
      </c>
      <c r="BP785" s="10">
        <v>0.15194243935310001</v>
      </c>
      <c r="BQ785" s="9">
        <v>0.1303391661296</v>
      </c>
    </row>
    <row r="786" spans="1:69" x14ac:dyDescent="0.25">
      <c r="A786" t="s">
        <v>109</v>
      </c>
      <c r="B786" s="10">
        <v>8.3057397634469995E-2</v>
      </c>
      <c r="C786" s="16">
        <v>9.1535035669110004E-2</v>
      </c>
      <c r="D786" s="9">
        <v>7.4709874901449994E-2</v>
      </c>
      <c r="E786" s="18">
        <v>7.4297189244559997E-2</v>
      </c>
      <c r="F786" s="9">
        <v>6.3782082668049994E-2</v>
      </c>
      <c r="G786" s="10">
        <v>9.0457789755669996E-2</v>
      </c>
      <c r="H786" s="8">
        <v>0.1096496175289</v>
      </c>
      <c r="I786" s="17">
        <v>6.2571153816809999E-2</v>
      </c>
      <c r="J786" s="10">
        <v>7.8851464970390001E-2</v>
      </c>
      <c r="K786" s="10">
        <v>7.0337236632040001E-2</v>
      </c>
      <c r="L786" s="10">
        <v>7.7616393038080003E-2</v>
      </c>
      <c r="M786" s="10">
        <v>7.696246969487E-2</v>
      </c>
      <c r="N786" s="9">
        <v>5.7509618866269999E-2</v>
      </c>
      <c r="O786" s="10">
        <v>7.2369549438710004E-2</v>
      </c>
      <c r="P786" s="10">
        <v>9.2897091245829996E-2</v>
      </c>
      <c r="Q786" s="8">
        <v>0.13198219060620001</v>
      </c>
      <c r="R786" s="10">
        <v>9.2640840409559999E-2</v>
      </c>
      <c r="S786" s="10">
        <v>0.11247603888429999</v>
      </c>
      <c r="T786" s="10">
        <v>9.0650652808790005E-2</v>
      </c>
      <c r="U786" s="10">
        <v>7.6215528090659998E-2</v>
      </c>
      <c r="V786" s="10">
        <v>8.1508639122789994E-2</v>
      </c>
      <c r="W786" s="8">
        <v>0.1200355261316</v>
      </c>
      <c r="X786" s="16">
        <v>0.1116474173979</v>
      </c>
      <c r="Y786" s="10">
        <v>7.6205604541389999E-2</v>
      </c>
      <c r="Z786" s="9">
        <v>7.5362680442829996E-2</v>
      </c>
      <c r="AA786" s="8">
        <v>0.1504924155648</v>
      </c>
      <c r="AB786" s="16">
        <v>9.9877469009059999E-2</v>
      </c>
      <c r="AC786" s="10">
        <v>7.8188481267820006E-2</v>
      </c>
      <c r="AD786" s="9">
        <v>7.1183310464389998E-2</v>
      </c>
      <c r="AE786" s="9">
        <v>6.5469400145020007E-2</v>
      </c>
      <c r="AF786" s="10">
        <v>8.8200038912119999E-2</v>
      </c>
      <c r="AG786" s="8">
        <v>0.112675651805</v>
      </c>
      <c r="AH786" s="16">
        <v>9.8197145832530003E-2</v>
      </c>
      <c r="AI786" s="9">
        <v>7.512524618784E-2</v>
      </c>
      <c r="AJ786" s="10">
        <v>9.9301381153989995E-2</v>
      </c>
      <c r="AK786" s="18">
        <v>8.0175350765290004E-2</v>
      </c>
      <c r="AL786" s="9">
        <v>6.2100130958179997E-2</v>
      </c>
      <c r="AM786" s="10">
        <v>6.8410865562839998E-2</v>
      </c>
      <c r="AN786" s="10">
        <v>8.2094415618229999E-2</v>
      </c>
      <c r="AO786" s="8">
        <v>9.9400043463040003E-2</v>
      </c>
      <c r="AP786" s="18">
        <v>7.9006889296559996E-2</v>
      </c>
      <c r="AQ786" s="10">
        <v>6.9768292436130003E-2</v>
      </c>
      <c r="AR786" s="10">
        <v>7.1319722472630007E-2</v>
      </c>
      <c r="AS786" s="8">
        <v>9.8672700265180005E-2</v>
      </c>
      <c r="AT786" s="17">
        <v>7.7854734649290006E-2</v>
      </c>
      <c r="AU786" s="10">
        <v>7.2676290196880003E-2</v>
      </c>
      <c r="AV786" s="8">
        <v>9.4054718681999994E-2</v>
      </c>
      <c r="AW786" s="16">
        <v>0.10727686845669999</v>
      </c>
      <c r="AX786" s="10">
        <v>6.8435178400450006E-2</v>
      </c>
      <c r="AY786" s="10">
        <v>7.7654311429140005E-2</v>
      </c>
      <c r="AZ786" s="10">
        <v>6.063182844185E-2</v>
      </c>
      <c r="BA786" s="10">
        <v>6.8939201047700002E-2</v>
      </c>
      <c r="BB786" s="10">
        <v>7.7003531215549995E-2</v>
      </c>
      <c r="BC786" s="10">
        <v>5.1374991271709997E-2</v>
      </c>
      <c r="BD786" s="10">
        <v>6.9720462170419994E-2</v>
      </c>
      <c r="BE786" s="10">
        <v>8.0922998165089993E-2</v>
      </c>
      <c r="BF786" s="10">
        <v>7.5195705799899995E-2</v>
      </c>
      <c r="BG786" s="8">
        <v>0.1084919530569</v>
      </c>
      <c r="BH786" s="10">
        <v>7.3811042836790006E-2</v>
      </c>
      <c r="BI786" s="9">
        <v>6.6595672179330004E-2</v>
      </c>
      <c r="BJ786" s="10">
        <v>9.5502403839840003E-2</v>
      </c>
      <c r="BK786" s="18">
        <v>8.1363563555050006E-2</v>
      </c>
      <c r="BL786" s="10">
        <v>9.0056986414949997E-2</v>
      </c>
      <c r="BM786" s="10">
        <v>8.5696007687509998E-2</v>
      </c>
      <c r="BN786" s="10">
        <v>9.7485979291489999E-2</v>
      </c>
      <c r="BO786" s="18">
        <v>8.5660187487359998E-2</v>
      </c>
      <c r="BP786" s="10">
        <v>8.2573308670699994E-2</v>
      </c>
      <c r="BQ786" s="10">
        <v>7.7640798062270006E-2</v>
      </c>
    </row>
    <row r="787" spans="1:69" x14ac:dyDescent="0.25">
      <c r="A787" t="s">
        <v>99</v>
      </c>
      <c r="B787" s="10">
        <v>0.42371452131839998</v>
      </c>
      <c r="C787" s="16">
        <v>0.43441087275969997</v>
      </c>
      <c r="D787" s="9">
        <v>0.41318233812650002</v>
      </c>
      <c r="E787" s="18">
        <v>0.4326175587976</v>
      </c>
      <c r="F787" s="8">
        <v>0.45657938038239998</v>
      </c>
      <c r="G787" s="9">
        <v>0.3842009216351</v>
      </c>
      <c r="H787" s="9">
        <v>0.40774345461169997</v>
      </c>
      <c r="I787" s="18">
        <v>0.42129402622540002</v>
      </c>
      <c r="J787" s="10">
        <v>0.4381873589368</v>
      </c>
      <c r="K787" s="10">
        <v>0.44607895611979997</v>
      </c>
      <c r="L787" s="10">
        <v>0.45682646084290002</v>
      </c>
      <c r="M787" s="8">
        <v>0.45704995977129997</v>
      </c>
      <c r="N787" s="8">
        <v>0.47387072703260003</v>
      </c>
      <c r="O787" s="10">
        <v>0.4384819261281</v>
      </c>
      <c r="P787" s="9">
        <v>0.3844446790985</v>
      </c>
      <c r="Q787" s="9">
        <v>0.3168600365332</v>
      </c>
      <c r="R787" s="10">
        <v>0.36847323949639998</v>
      </c>
      <c r="S787" s="10">
        <v>0.42856705713670001</v>
      </c>
      <c r="T787" s="10">
        <v>0.41044524110239999</v>
      </c>
      <c r="U787" s="10">
        <v>0.39449498815470002</v>
      </c>
      <c r="V787" s="10">
        <v>0.43675157290569999</v>
      </c>
      <c r="W787" s="10">
        <v>0.40924790686059997</v>
      </c>
      <c r="X787" s="17">
        <v>0.39279211489490001</v>
      </c>
      <c r="Y787" s="10">
        <v>0.43122479795520002</v>
      </c>
      <c r="Z787" s="10">
        <v>0.4272962724339</v>
      </c>
      <c r="AA787" s="8">
        <v>0.51195139287460001</v>
      </c>
      <c r="AB787" s="18">
        <v>0.431904307765</v>
      </c>
      <c r="AC787" s="8">
        <v>0.44132877902259998</v>
      </c>
      <c r="AD787" s="10">
        <v>0.4290548511549</v>
      </c>
      <c r="AE787" s="9">
        <v>0.39151094183430002</v>
      </c>
      <c r="AF787" s="9">
        <v>0.3696478932542</v>
      </c>
      <c r="AG787" s="8">
        <v>0.48395863520830001</v>
      </c>
      <c r="AH787" s="17">
        <v>0.33832961093019998</v>
      </c>
      <c r="AI787" s="8">
        <v>0.46072799390570002</v>
      </c>
      <c r="AJ787" s="10">
        <v>0.41172382487800002</v>
      </c>
      <c r="AK787" s="16">
        <v>0.52538050972719996</v>
      </c>
      <c r="AL787" s="8">
        <v>0.52893052144029995</v>
      </c>
      <c r="AM787" s="10">
        <v>0.44540305443029998</v>
      </c>
      <c r="AN787" s="9">
        <v>0.39645642967880002</v>
      </c>
      <c r="AO787" s="9">
        <v>0.36352697120220001</v>
      </c>
      <c r="AP787" s="17">
        <v>0.40320895824280001</v>
      </c>
      <c r="AQ787" s="8">
        <v>0.49962075858350002</v>
      </c>
      <c r="AR787" s="8">
        <v>0.51335231195660003</v>
      </c>
      <c r="AS787" s="10">
        <v>0.43899070392169998</v>
      </c>
      <c r="AT787" s="17">
        <v>0.39950823032990002</v>
      </c>
      <c r="AU787" s="10">
        <v>0.45061163755759998</v>
      </c>
      <c r="AV787" s="8">
        <v>0.46998531559829998</v>
      </c>
      <c r="AW787" s="17">
        <v>0.3676608871598</v>
      </c>
      <c r="AX787" s="10">
        <v>0.4197357682972</v>
      </c>
      <c r="AY787" s="10">
        <v>0.41783147845930002</v>
      </c>
      <c r="AZ787" s="9">
        <v>0.31496280532690002</v>
      </c>
      <c r="BA787" s="9">
        <v>0.37596018015499999</v>
      </c>
      <c r="BB787" s="9">
        <v>0.3787364334776</v>
      </c>
      <c r="BC787" s="10">
        <v>0.42421555110069997</v>
      </c>
      <c r="BD787" s="9">
        <v>0.34014658568930001</v>
      </c>
      <c r="BE787" s="9">
        <v>0.35060451056320002</v>
      </c>
      <c r="BF787" s="10">
        <v>0.3970439163651</v>
      </c>
      <c r="BG787" s="8">
        <v>0.50155581178149999</v>
      </c>
      <c r="BH787" s="10">
        <v>0.4699421749612</v>
      </c>
      <c r="BI787" s="8">
        <v>0.50272238961019999</v>
      </c>
      <c r="BJ787" s="8">
        <v>0.59728157860719999</v>
      </c>
      <c r="BK787" s="16">
        <v>0.44303471837340003</v>
      </c>
      <c r="BL787" s="9">
        <v>0.3761358777405</v>
      </c>
      <c r="BM787" s="9">
        <v>0.35014172114499997</v>
      </c>
      <c r="BN787" s="9">
        <v>0.28149207272549998</v>
      </c>
      <c r="BO787" s="17">
        <v>0.38487061917729998</v>
      </c>
      <c r="BP787" s="10">
        <v>0.42457805874310001</v>
      </c>
      <c r="BQ787" s="8">
        <v>0.50828424848480003</v>
      </c>
    </row>
    <row r="788" spans="1:69" x14ac:dyDescent="0.25">
      <c r="A788" t="s">
        <v>83</v>
      </c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  <c r="AW788" s="4"/>
      <c r="AX788" s="4"/>
      <c r="AY788" s="4"/>
      <c r="AZ788" s="4"/>
      <c r="BA788" s="4"/>
      <c r="BB788" s="4"/>
      <c r="BC788" s="4"/>
      <c r="BD788" s="4"/>
      <c r="BE788" s="4"/>
      <c r="BF788" s="4"/>
      <c r="BG788" s="4"/>
      <c r="BH788" s="4"/>
      <c r="BI788" s="4"/>
      <c r="BJ788" s="4"/>
      <c r="BK788" s="4"/>
      <c r="BL788" s="4"/>
      <c r="BM788" s="4"/>
      <c r="BN788" s="4"/>
      <c r="BO788" s="4"/>
      <c r="BP788" s="4"/>
      <c r="BQ788" s="4"/>
    </row>
    <row r="789" spans="1:69" x14ac:dyDescent="0.25">
      <c r="A789" t="s">
        <v>84</v>
      </c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  <c r="AV789" s="4"/>
      <c r="AW789" s="4"/>
      <c r="AX789" s="4"/>
      <c r="AY789" s="4"/>
      <c r="AZ789" s="4"/>
      <c r="BA789" s="4"/>
      <c r="BB789" s="4"/>
      <c r="BC789" s="4"/>
      <c r="BD789" s="4"/>
      <c r="BE789" s="4"/>
      <c r="BF789" s="4"/>
      <c r="BG789" s="4"/>
      <c r="BH789" s="4"/>
      <c r="BI789" s="4"/>
      <c r="BJ789" s="4"/>
      <c r="BK789" s="4"/>
      <c r="BL789" s="4"/>
      <c r="BM789" s="4"/>
      <c r="BN789" s="4"/>
      <c r="BO789" s="4"/>
      <c r="BP789" s="4"/>
      <c r="BQ789" s="4"/>
    </row>
    <row r="790" spans="1:69" x14ac:dyDescent="0.25"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  <c r="AW790" s="4"/>
      <c r="AX790" s="4"/>
      <c r="AY790" s="4"/>
      <c r="AZ790" s="4"/>
      <c r="BA790" s="4"/>
      <c r="BB790" s="4"/>
      <c r="BC790" s="4"/>
      <c r="BD790" s="4"/>
      <c r="BE790" s="4"/>
      <c r="BF790" s="4"/>
      <c r="BG790" s="4"/>
      <c r="BH790" s="4"/>
      <c r="BI790" s="4"/>
      <c r="BJ790" s="4"/>
      <c r="BK790" s="4"/>
      <c r="BL790" s="4"/>
      <c r="BM790" s="4"/>
      <c r="BN790" s="4"/>
      <c r="BO790" s="4"/>
      <c r="BP790" s="4"/>
      <c r="BQ790" s="4"/>
    </row>
    <row r="791" spans="1:69" x14ac:dyDescent="0.25"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  <c r="AX791" s="4"/>
      <c r="AY791" s="4"/>
      <c r="AZ791" s="4"/>
      <c r="BA791" s="4"/>
      <c r="BB791" s="4"/>
      <c r="BC791" s="4"/>
      <c r="BD791" s="4"/>
      <c r="BE791" s="4"/>
      <c r="BF791" s="4"/>
      <c r="BG791" s="4"/>
      <c r="BH791" s="4"/>
      <c r="BI791" s="4"/>
      <c r="BJ791" s="4"/>
      <c r="BK791" s="4"/>
      <c r="BL791" s="4"/>
      <c r="BM791" s="4"/>
      <c r="BN791" s="4"/>
      <c r="BO791" s="4"/>
      <c r="BP791" s="4"/>
      <c r="BQ791" s="4"/>
    </row>
    <row r="792" spans="1:69" x14ac:dyDescent="0.25">
      <c r="A792" t="s">
        <v>251</v>
      </c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  <c r="AW792" s="4"/>
      <c r="AX792" s="4"/>
      <c r="AY792" s="4"/>
      <c r="AZ792" s="4"/>
      <c r="BA792" s="4"/>
      <c r="BB792" s="4"/>
      <c r="BC792" s="4"/>
      <c r="BD792" s="4"/>
      <c r="BE792" s="4"/>
      <c r="BF792" s="4"/>
      <c r="BG792" s="4"/>
      <c r="BH792" s="4"/>
      <c r="BI792" s="4"/>
      <c r="BJ792" s="4"/>
      <c r="BK792" s="4"/>
      <c r="BL792" s="4"/>
      <c r="BM792" s="4"/>
      <c r="BN792" s="4"/>
      <c r="BO792" s="4"/>
      <c r="BP792" s="4"/>
      <c r="BQ792" s="4"/>
    </row>
    <row r="793" spans="1:69" s="2" customFormat="1" x14ac:dyDescent="0.25">
      <c r="B793" s="11"/>
      <c r="C793" s="19" t="s">
        <v>0</v>
      </c>
      <c r="D793" s="20"/>
      <c r="E793" s="19" t="s">
        <v>1</v>
      </c>
      <c r="F793" s="20"/>
      <c r="G793" s="20"/>
      <c r="H793" s="20"/>
      <c r="I793" s="19" t="s">
        <v>2</v>
      </c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19" t="s">
        <v>3</v>
      </c>
      <c r="Y793" s="20"/>
      <c r="Z793" s="20"/>
      <c r="AA793" s="20"/>
      <c r="AB793" s="19" t="s">
        <v>4</v>
      </c>
      <c r="AC793" s="20"/>
      <c r="AD793" s="20"/>
      <c r="AE793" s="20"/>
      <c r="AF793" s="20"/>
      <c r="AG793" s="20"/>
      <c r="AH793" s="19" t="s">
        <v>5</v>
      </c>
      <c r="AI793" s="20"/>
      <c r="AJ793" s="20"/>
      <c r="AK793" s="19" t="s">
        <v>6</v>
      </c>
      <c r="AL793" s="20"/>
      <c r="AM793" s="20"/>
      <c r="AN793" s="20"/>
      <c r="AO793" s="20"/>
      <c r="AP793" s="19" t="s">
        <v>7</v>
      </c>
      <c r="AQ793" s="20"/>
      <c r="AR793" s="20"/>
      <c r="AS793" s="20"/>
      <c r="AT793" s="19" t="s">
        <v>8</v>
      </c>
      <c r="AU793" s="20"/>
      <c r="AV793" s="20"/>
      <c r="AW793" s="19" t="s">
        <v>9</v>
      </c>
      <c r="AX793" s="20"/>
      <c r="AY793" s="20"/>
      <c r="AZ793" s="20"/>
      <c r="BA793" s="20"/>
      <c r="BB793" s="20"/>
      <c r="BC793" s="20"/>
      <c r="BD793" s="20"/>
      <c r="BE793" s="20"/>
      <c r="BF793" s="20"/>
      <c r="BG793" s="20"/>
      <c r="BH793" s="20"/>
      <c r="BI793" s="20"/>
      <c r="BJ793" s="20"/>
      <c r="BK793" s="19" t="s">
        <v>10</v>
      </c>
      <c r="BL793" s="20"/>
      <c r="BM793" s="20"/>
      <c r="BN793" s="20"/>
      <c r="BO793" s="19" t="s">
        <v>11</v>
      </c>
      <c r="BP793" s="20"/>
      <c r="BQ793" s="20"/>
    </row>
    <row r="794" spans="1:69" ht="75" x14ac:dyDescent="0.25">
      <c r="A794" s="3" t="s">
        <v>12</v>
      </c>
      <c r="B794" s="5" t="s">
        <v>13</v>
      </c>
      <c r="C794" s="13" t="s">
        <v>14</v>
      </c>
      <c r="D794" s="12" t="s">
        <v>15</v>
      </c>
      <c r="E794" s="13" t="s">
        <v>16</v>
      </c>
      <c r="F794" s="12" t="s">
        <v>17</v>
      </c>
      <c r="G794" s="5" t="s">
        <v>18</v>
      </c>
      <c r="H794" s="5" t="s">
        <v>19</v>
      </c>
      <c r="I794" s="13" t="s">
        <v>20</v>
      </c>
      <c r="J794" s="12" t="s">
        <v>21</v>
      </c>
      <c r="K794" s="5" t="s">
        <v>22</v>
      </c>
      <c r="L794" s="5" t="s">
        <v>23</v>
      </c>
      <c r="M794" s="5" t="s">
        <v>24</v>
      </c>
      <c r="N794" s="5" t="s">
        <v>25</v>
      </c>
      <c r="O794" s="5" t="s">
        <v>26</v>
      </c>
      <c r="P794" s="5" t="s">
        <v>27</v>
      </c>
      <c r="Q794" s="5" t="s">
        <v>28</v>
      </c>
      <c r="R794" s="5" t="s">
        <v>29</v>
      </c>
      <c r="S794" s="5" t="s">
        <v>30</v>
      </c>
      <c r="T794" s="5" t="s">
        <v>31</v>
      </c>
      <c r="U794" s="5" t="s">
        <v>32</v>
      </c>
      <c r="V794" s="5" t="s">
        <v>33</v>
      </c>
      <c r="W794" s="5" t="s">
        <v>34</v>
      </c>
      <c r="X794" s="13" t="s">
        <v>35</v>
      </c>
      <c r="Y794" s="12" t="s">
        <v>36</v>
      </c>
      <c r="Z794" s="5" t="s">
        <v>37</v>
      </c>
      <c r="AA794" s="5" t="s">
        <v>38</v>
      </c>
      <c r="AB794" s="13" t="s">
        <v>39</v>
      </c>
      <c r="AC794" s="12" t="s">
        <v>40</v>
      </c>
      <c r="AD794" s="5" t="s">
        <v>41</v>
      </c>
      <c r="AE794" s="5" t="s">
        <v>42</v>
      </c>
      <c r="AF794" s="5" t="s">
        <v>43</v>
      </c>
      <c r="AG794" s="5" t="s">
        <v>44</v>
      </c>
      <c r="AH794" s="13" t="s">
        <v>45</v>
      </c>
      <c r="AI794" s="12" t="s">
        <v>46</v>
      </c>
      <c r="AJ794" s="5" t="s">
        <v>47</v>
      </c>
      <c r="AK794" s="13" t="s">
        <v>48</v>
      </c>
      <c r="AL794" s="12" t="s">
        <v>49</v>
      </c>
      <c r="AM794" s="5" t="s">
        <v>50</v>
      </c>
      <c r="AN794" s="5" t="s">
        <v>51</v>
      </c>
      <c r="AO794" s="5" t="s">
        <v>52</v>
      </c>
      <c r="AP794" s="13" t="s">
        <v>53</v>
      </c>
      <c r="AQ794" s="12" t="s">
        <v>54</v>
      </c>
      <c r="AR794" s="5" t="s">
        <v>55</v>
      </c>
      <c r="AS794" s="5" t="s">
        <v>56</v>
      </c>
      <c r="AT794" s="13" t="s">
        <v>57</v>
      </c>
      <c r="AU794" s="12" t="s">
        <v>58</v>
      </c>
      <c r="AV794" s="5" t="s">
        <v>59</v>
      </c>
      <c r="AW794" s="13" t="s">
        <v>60</v>
      </c>
      <c r="AX794" s="12" t="s">
        <v>61</v>
      </c>
      <c r="AY794" s="5" t="s">
        <v>62</v>
      </c>
      <c r="AZ794" s="5" t="s">
        <v>63</v>
      </c>
      <c r="BA794" s="5" t="s">
        <v>64</v>
      </c>
      <c r="BB794" s="5" t="s">
        <v>65</v>
      </c>
      <c r="BC794" s="5" t="s">
        <v>66</v>
      </c>
      <c r="BD794" s="5" t="s">
        <v>67</v>
      </c>
      <c r="BE794" s="5" t="s">
        <v>68</v>
      </c>
      <c r="BF794" s="5" t="s">
        <v>69</v>
      </c>
      <c r="BG794" s="5" t="s">
        <v>70</v>
      </c>
      <c r="BH794" s="5" t="s">
        <v>71</v>
      </c>
      <c r="BI794" s="5" t="s">
        <v>72</v>
      </c>
      <c r="BJ794" s="5" t="s">
        <v>73</v>
      </c>
      <c r="BK794" s="13" t="s">
        <v>74</v>
      </c>
      <c r="BL794" s="12" t="s">
        <v>75</v>
      </c>
      <c r="BM794" s="5" t="s">
        <v>76</v>
      </c>
      <c r="BN794" s="5" t="s">
        <v>77</v>
      </c>
      <c r="BO794" s="13" t="s">
        <v>78</v>
      </c>
      <c r="BP794" s="12" t="s">
        <v>79</v>
      </c>
      <c r="BQ794" s="5" t="s">
        <v>80</v>
      </c>
    </row>
    <row r="795" spans="1:69" x14ac:dyDescent="0.25">
      <c r="A795" t="s">
        <v>81</v>
      </c>
      <c r="B795" s="6">
        <v>4889</v>
      </c>
      <c r="C795" s="14">
        <v>2644</v>
      </c>
      <c r="D795" s="6">
        <v>2245</v>
      </c>
      <c r="E795" s="14">
        <v>621</v>
      </c>
      <c r="F795" s="6">
        <v>1568</v>
      </c>
      <c r="G795" s="6">
        <v>1440</v>
      </c>
      <c r="H795" s="6">
        <v>1260</v>
      </c>
      <c r="I795" s="14">
        <v>521</v>
      </c>
      <c r="J795" s="6">
        <v>483</v>
      </c>
      <c r="K795" s="6">
        <v>366</v>
      </c>
      <c r="L795" s="6">
        <v>303</v>
      </c>
      <c r="M795" s="6">
        <v>448</v>
      </c>
      <c r="N795" s="6">
        <v>245</v>
      </c>
      <c r="O795" s="6">
        <v>363</v>
      </c>
      <c r="P795" s="6">
        <v>391</v>
      </c>
      <c r="Q795" s="6">
        <v>218</v>
      </c>
      <c r="R795" s="6">
        <v>175</v>
      </c>
      <c r="S795" s="6">
        <v>169</v>
      </c>
      <c r="T795" s="6">
        <v>309</v>
      </c>
      <c r="U795" s="6">
        <v>339</v>
      </c>
      <c r="V795" s="6">
        <v>361</v>
      </c>
      <c r="W795" s="6">
        <v>198</v>
      </c>
      <c r="X795" s="14">
        <v>881</v>
      </c>
      <c r="Y795" s="6">
        <v>1288</v>
      </c>
      <c r="Z795" s="6">
        <v>2618</v>
      </c>
      <c r="AA795" s="6">
        <v>102</v>
      </c>
      <c r="AB795" s="14">
        <v>1036</v>
      </c>
      <c r="AC795" s="6">
        <v>1065</v>
      </c>
      <c r="AD795" s="6">
        <v>919</v>
      </c>
      <c r="AE795" s="6">
        <v>732</v>
      </c>
      <c r="AF795" s="6">
        <v>714</v>
      </c>
      <c r="AG795" s="6">
        <v>423</v>
      </c>
      <c r="AH795" s="14">
        <v>1308</v>
      </c>
      <c r="AI795" s="6">
        <v>3227</v>
      </c>
      <c r="AJ795" s="6">
        <v>354</v>
      </c>
      <c r="AK795" s="14">
        <v>504</v>
      </c>
      <c r="AL795" s="6">
        <v>696</v>
      </c>
      <c r="AM795" s="6">
        <v>665</v>
      </c>
      <c r="AN795" s="6">
        <v>1458</v>
      </c>
      <c r="AO795" s="6">
        <v>1566</v>
      </c>
      <c r="AP795" s="14">
        <v>3167</v>
      </c>
      <c r="AQ795" s="6">
        <v>295</v>
      </c>
      <c r="AR795" s="6">
        <v>175</v>
      </c>
      <c r="AS795" s="6">
        <v>1252</v>
      </c>
      <c r="AT795" s="14">
        <v>3242</v>
      </c>
      <c r="AU795" s="6">
        <v>80</v>
      </c>
      <c r="AV795" s="6">
        <v>1567</v>
      </c>
      <c r="AW795" s="14">
        <v>827</v>
      </c>
      <c r="AX795" s="6">
        <v>320</v>
      </c>
      <c r="AY795" s="6">
        <v>876</v>
      </c>
      <c r="AZ795" s="6">
        <v>59</v>
      </c>
      <c r="BA795" s="6">
        <v>397</v>
      </c>
      <c r="BB795" s="6">
        <v>260</v>
      </c>
      <c r="BC795" s="6">
        <v>24</v>
      </c>
      <c r="BD795" s="6">
        <v>291</v>
      </c>
      <c r="BE795" s="6">
        <v>251</v>
      </c>
      <c r="BF795" s="6">
        <v>94</v>
      </c>
      <c r="BG795" s="6">
        <v>387</v>
      </c>
      <c r="BH795" s="6">
        <v>211</v>
      </c>
      <c r="BI795" s="6">
        <v>498</v>
      </c>
      <c r="BJ795" s="6">
        <v>394</v>
      </c>
      <c r="BK795" s="14">
        <v>3668</v>
      </c>
      <c r="BL795" s="6">
        <v>610</v>
      </c>
      <c r="BM795" s="6">
        <v>474</v>
      </c>
      <c r="BN795" s="6">
        <v>137</v>
      </c>
      <c r="BO795" s="14">
        <v>2905</v>
      </c>
      <c r="BP795" s="6">
        <v>648</v>
      </c>
      <c r="BQ795" s="6">
        <v>1336</v>
      </c>
    </row>
    <row r="796" spans="1:69" x14ac:dyDescent="0.25">
      <c r="A796" t="s">
        <v>82</v>
      </c>
      <c r="B796" s="7">
        <v>5349</v>
      </c>
      <c r="C796" s="15">
        <v>3061</v>
      </c>
      <c r="D796" s="7">
        <v>2288</v>
      </c>
      <c r="E796" s="15">
        <v>1556</v>
      </c>
      <c r="F796" s="7">
        <v>1735</v>
      </c>
      <c r="G796" s="7">
        <v>1132</v>
      </c>
      <c r="H796" s="7">
        <v>926</v>
      </c>
      <c r="I796" s="15">
        <v>537</v>
      </c>
      <c r="J796" s="7">
        <v>561</v>
      </c>
      <c r="K796" s="7">
        <v>393</v>
      </c>
      <c r="L796" s="7">
        <v>358</v>
      </c>
      <c r="M796" s="7">
        <v>499</v>
      </c>
      <c r="N796" s="7">
        <v>230</v>
      </c>
      <c r="O796" s="7">
        <v>346</v>
      </c>
      <c r="P796" s="7">
        <v>392</v>
      </c>
      <c r="Q796" s="7">
        <v>250</v>
      </c>
      <c r="R796" s="7">
        <v>245</v>
      </c>
      <c r="S796" s="7">
        <v>254</v>
      </c>
      <c r="T796" s="7">
        <v>385</v>
      </c>
      <c r="U796" s="7">
        <v>298</v>
      </c>
      <c r="V796" s="7">
        <v>335</v>
      </c>
      <c r="W796" s="7">
        <v>266</v>
      </c>
      <c r="X796" s="15">
        <v>1052</v>
      </c>
      <c r="Y796" s="7">
        <v>1379</v>
      </c>
      <c r="Z796" s="7">
        <v>2788</v>
      </c>
      <c r="AA796" s="7">
        <v>129</v>
      </c>
      <c r="AB796" s="15">
        <v>1192</v>
      </c>
      <c r="AC796" s="7">
        <v>1179</v>
      </c>
      <c r="AD796" s="7">
        <v>993</v>
      </c>
      <c r="AE796" s="7">
        <v>766</v>
      </c>
      <c r="AF796" s="7">
        <v>666</v>
      </c>
      <c r="AG796" s="7">
        <v>552</v>
      </c>
      <c r="AH796" s="15">
        <v>1382</v>
      </c>
      <c r="AI796" s="7">
        <v>3582</v>
      </c>
      <c r="AJ796" s="7">
        <v>385</v>
      </c>
      <c r="AK796" s="15">
        <v>728</v>
      </c>
      <c r="AL796" s="7">
        <v>966</v>
      </c>
      <c r="AM796" s="7">
        <v>792</v>
      </c>
      <c r="AN796" s="7">
        <v>1453</v>
      </c>
      <c r="AO796" s="7">
        <v>1410</v>
      </c>
      <c r="AP796" s="15">
        <v>3228</v>
      </c>
      <c r="AQ796" s="7">
        <v>334</v>
      </c>
      <c r="AR796" s="7">
        <v>247</v>
      </c>
      <c r="AS796" s="7">
        <v>1540</v>
      </c>
      <c r="AT796" s="15">
        <v>3281</v>
      </c>
      <c r="AU796" s="7">
        <v>138</v>
      </c>
      <c r="AV796" s="7">
        <v>1930</v>
      </c>
      <c r="AW796" s="15">
        <v>810</v>
      </c>
      <c r="AX796" s="7">
        <v>321</v>
      </c>
      <c r="AY796" s="7">
        <v>826</v>
      </c>
      <c r="AZ796" s="7">
        <v>77</v>
      </c>
      <c r="BA796" s="7">
        <v>437</v>
      </c>
      <c r="BB796" s="7">
        <v>256</v>
      </c>
      <c r="BC796" s="7">
        <v>30</v>
      </c>
      <c r="BD796" s="7">
        <v>356</v>
      </c>
      <c r="BE796" s="7">
        <v>269</v>
      </c>
      <c r="BF796" s="7">
        <v>105</v>
      </c>
      <c r="BG796" s="7">
        <v>502</v>
      </c>
      <c r="BH796" s="7">
        <v>263</v>
      </c>
      <c r="BI796" s="7">
        <v>511</v>
      </c>
      <c r="BJ796" s="7">
        <v>585</v>
      </c>
      <c r="BK796" s="15">
        <v>4077</v>
      </c>
      <c r="BL796" s="7">
        <v>645</v>
      </c>
      <c r="BM796" s="7">
        <v>483</v>
      </c>
      <c r="BN796" s="7">
        <v>144</v>
      </c>
      <c r="BO796" s="15">
        <v>2865</v>
      </c>
      <c r="BP796" s="7">
        <v>835</v>
      </c>
      <c r="BQ796" s="7">
        <v>1648</v>
      </c>
    </row>
    <row r="797" spans="1:69" x14ac:dyDescent="0.25">
      <c r="A797" t="s">
        <v>108</v>
      </c>
      <c r="B797" s="10">
        <v>2.233445348203E-2</v>
      </c>
      <c r="C797" s="16">
        <v>2.8075698852560001E-2</v>
      </c>
      <c r="D797" s="9">
        <v>1.4655175290890001E-2</v>
      </c>
      <c r="E797" s="18">
        <v>1.548815701215E-2</v>
      </c>
      <c r="F797" s="10">
        <v>2.7388158504090002E-2</v>
      </c>
      <c r="G797" s="10">
        <v>2.2691170774989999E-2</v>
      </c>
      <c r="H797" s="10">
        <v>2.3934937002479999E-2</v>
      </c>
      <c r="I797" s="18">
        <v>2.4086702319920002E-2</v>
      </c>
      <c r="J797" s="10">
        <v>2.234170674104E-2</v>
      </c>
      <c r="K797" s="10">
        <v>2.0597733951379999E-2</v>
      </c>
      <c r="L797" s="10">
        <v>1.215586071778E-2</v>
      </c>
      <c r="M797" s="10">
        <v>2.2577601332810001E-2</v>
      </c>
      <c r="N797" s="8">
        <v>4.6232199473689999E-2</v>
      </c>
      <c r="O797" s="10">
        <v>1.4341363431330001E-2</v>
      </c>
      <c r="P797" s="10">
        <v>1.8087499340209999E-2</v>
      </c>
      <c r="Q797" s="10">
        <v>3.6952247066789998E-2</v>
      </c>
      <c r="R797" s="10">
        <v>4.8902023118619999E-2</v>
      </c>
      <c r="S797" s="10">
        <v>1.0167460380219999E-2</v>
      </c>
      <c r="T797" s="10">
        <v>1.8279757510379999E-2</v>
      </c>
      <c r="U797" s="9">
        <v>7.1525555992189996E-3</v>
      </c>
      <c r="V797" s="10">
        <v>2.044071824868E-2</v>
      </c>
      <c r="W797" s="10">
        <v>2.9158016921350002E-2</v>
      </c>
      <c r="X797" s="18">
        <v>1.8116248784400001E-2</v>
      </c>
      <c r="Y797" s="10">
        <v>2.312222007541E-2</v>
      </c>
      <c r="Z797" s="10">
        <v>2.2129331405300001E-2</v>
      </c>
      <c r="AA797" s="8">
        <v>5.266308515688E-2</v>
      </c>
      <c r="AB797" s="18">
        <v>1.5929315501590002E-2</v>
      </c>
      <c r="AC797" s="10">
        <v>2.2562795291530002E-2</v>
      </c>
      <c r="AD797" s="10">
        <v>2.2173463918810001E-2</v>
      </c>
      <c r="AE797" s="10">
        <v>2.0881219764579999E-2</v>
      </c>
      <c r="AF797" s="10">
        <v>3.29114260033E-2</v>
      </c>
      <c r="AG797" s="10">
        <v>2.5228726267110001E-2</v>
      </c>
      <c r="AH797" s="18">
        <v>2.569423248022E-2</v>
      </c>
      <c r="AI797" s="10">
        <v>1.983639153922E-2</v>
      </c>
      <c r="AJ797" s="10">
        <v>3.3533808107719998E-2</v>
      </c>
      <c r="AK797" s="18">
        <v>2.00896298675E-2</v>
      </c>
      <c r="AL797" s="10">
        <v>1.3909591387210001E-2</v>
      </c>
      <c r="AM797" s="10">
        <v>2.3509068357169999E-2</v>
      </c>
      <c r="AN797" s="10">
        <v>3.000391533246E-2</v>
      </c>
      <c r="AO797" s="10">
        <v>2.070044957887E-2</v>
      </c>
      <c r="AP797" s="18">
        <v>1.9585814800599999E-2</v>
      </c>
      <c r="AQ797" s="10">
        <v>1.2215473436049999E-2</v>
      </c>
      <c r="AR797" s="10">
        <v>3.287251970229E-2</v>
      </c>
      <c r="AS797" s="10">
        <v>2.859534515958E-2</v>
      </c>
      <c r="AT797" s="18">
        <v>1.9318971839830001E-2</v>
      </c>
      <c r="AU797" s="10">
        <v>1.384124391142E-2</v>
      </c>
      <c r="AV797" s="10">
        <v>2.806423893654E-2</v>
      </c>
      <c r="AW797" s="18">
        <v>1.5412118879369999E-2</v>
      </c>
      <c r="AX797" s="8">
        <v>5.2863055299550002E-2</v>
      </c>
      <c r="AY797" s="10">
        <v>2.0111232140920001E-2</v>
      </c>
      <c r="AZ797" s="10">
        <v>1.7100141457380001E-2</v>
      </c>
      <c r="BA797" s="9">
        <v>6.2659990598370003E-3</v>
      </c>
      <c r="BB797" s="10">
        <v>1.8356648935130001E-2</v>
      </c>
      <c r="BC797" s="10">
        <v>0</v>
      </c>
      <c r="BD797" s="10">
        <v>1.7834264698909998E-2</v>
      </c>
      <c r="BE797" s="10">
        <v>6.5338577062420003E-3</v>
      </c>
      <c r="BF797" s="8">
        <v>0.1080073713777</v>
      </c>
      <c r="BG797" s="10">
        <v>2.3637163871980001E-2</v>
      </c>
      <c r="BH797" s="10">
        <v>4.8926818734969998E-3</v>
      </c>
      <c r="BI797" s="10">
        <v>3.3970415503739998E-2</v>
      </c>
      <c r="BJ797" s="10">
        <v>2.5142595065440001E-2</v>
      </c>
      <c r="BK797" s="18">
        <v>2.1742472986050001E-2</v>
      </c>
      <c r="BL797" s="10">
        <v>2.3842087739619999E-2</v>
      </c>
      <c r="BM797" s="10">
        <v>1.9347241714110001E-2</v>
      </c>
      <c r="BN797" s="10">
        <v>4.2349167681910001E-2</v>
      </c>
      <c r="BO797" s="18">
        <v>2.6726590428089999E-2</v>
      </c>
      <c r="BP797" s="10">
        <v>1.6476481541599999E-2</v>
      </c>
      <c r="BQ797" s="10">
        <v>1.7666979991739998E-2</v>
      </c>
    </row>
    <row r="798" spans="1:69" x14ac:dyDescent="0.25">
      <c r="A798" t="s">
        <v>94</v>
      </c>
      <c r="B798" s="10">
        <v>3.2768982499099999E-2</v>
      </c>
      <c r="C798" s="18">
        <v>3.6363809204460001E-2</v>
      </c>
      <c r="D798" s="10">
        <v>2.7960674799659999E-2</v>
      </c>
      <c r="E798" s="18">
        <v>2.5943743364630002E-2</v>
      </c>
      <c r="F798" s="8">
        <v>4.7863915236600003E-2</v>
      </c>
      <c r="G798" s="10">
        <v>3.2821790606200003E-2</v>
      </c>
      <c r="H798" s="9">
        <v>1.5880239905350001E-2</v>
      </c>
      <c r="I798" s="18">
        <v>3.785867758698E-2</v>
      </c>
      <c r="J798" s="10">
        <v>2.7813398933840001E-2</v>
      </c>
      <c r="K798" s="9">
        <v>1.3551556260240001E-2</v>
      </c>
      <c r="L798" s="10">
        <v>3.0245997092200001E-2</v>
      </c>
      <c r="M798" s="10">
        <v>3.4667346368120001E-2</v>
      </c>
      <c r="N798" s="9">
        <v>9.3492547026350001E-3</v>
      </c>
      <c r="O798" s="10">
        <v>4.3481624675919997E-2</v>
      </c>
      <c r="P798" s="10">
        <v>2.6295509661559999E-2</v>
      </c>
      <c r="Q798" s="10">
        <v>2.7183951599250002E-2</v>
      </c>
      <c r="R798" s="10">
        <v>5.4149766603329999E-2</v>
      </c>
      <c r="S798" s="10">
        <v>6.0598077065700001E-2</v>
      </c>
      <c r="T798" s="10">
        <v>3.2610895659089999E-2</v>
      </c>
      <c r="U798" s="10">
        <v>1.6804650886810001E-2</v>
      </c>
      <c r="V798" s="10">
        <v>4.2271068920850002E-2</v>
      </c>
      <c r="W798" s="10">
        <v>4.2109076908220001E-2</v>
      </c>
      <c r="X798" s="18">
        <v>4.1028898736950002E-2</v>
      </c>
      <c r="Y798" s="10">
        <v>2.8801597521830001E-2</v>
      </c>
      <c r="Z798" s="10">
        <v>3.1935442824320003E-2</v>
      </c>
      <c r="AA798" s="10">
        <v>2.5890081603699999E-2</v>
      </c>
      <c r="AB798" s="18">
        <v>2.9381596952370002E-2</v>
      </c>
      <c r="AC798" s="10">
        <v>3.8828841608799999E-2</v>
      </c>
      <c r="AD798" s="10">
        <v>2.2659483480670001E-2</v>
      </c>
      <c r="AE798" s="10">
        <v>3.6856665483880002E-2</v>
      </c>
      <c r="AF798" s="10">
        <v>3.5644300331039998E-2</v>
      </c>
      <c r="AG798" s="10">
        <v>3.618651624837E-2</v>
      </c>
      <c r="AH798" s="18">
        <v>3.8196330650040002E-2</v>
      </c>
      <c r="AI798" s="10">
        <v>3.1163750304919999E-2</v>
      </c>
      <c r="AJ798" s="10">
        <v>2.8225956689280001E-2</v>
      </c>
      <c r="AK798" s="17">
        <v>1.1023163135470001E-2</v>
      </c>
      <c r="AL798" s="10">
        <v>2.5055162228380001E-2</v>
      </c>
      <c r="AM798" s="10">
        <v>3.658286781417E-2</v>
      </c>
      <c r="AN798" s="10">
        <v>4.0842350287659999E-2</v>
      </c>
      <c r="AO798" s="10">
        <v>3.8812485867339999E-2</v>
      </c>
      <c r="AP798" s="18">
        <v>2.96483523053E-2</v>
      </c>
      <c r="AQ798" s="10">
        <v>2.843164565754E-2</v>
      </c>
      <c r="AR798" s="10">
        <v>2.9902220486130001E-2</v>
      </c>
      <c r="AS798" s="10">
        <v>4.0710452529659998E-2</v>
      </c>
      <c r="AT798" s="18">
        <v>2.8789532506990002E-2</v>
      </c>
      <c r="AU798" s="10">
        <v>2.150597735971E-2</v>
      </c>
      <c r="AV798" s="10">
        <v>4.0334327976900002E-2</v>
      </c>
      <c r="AW798" s="18">
        <v>2.3592917458569999E-2</v>
      </c>
      <c r="AX798" s="10">
        <v>4.0575283027239999E-2</v>
      </c>
      <c r="AY798" s="10">
        <v>3.3552210322730001E-2</v>
      </c>
      <c r="AZ798" s="10">
        <v>0</v>
      </c>
      <c r="BA798" s="10">
        <v>2.8753623385740001E-2</v>
      </c>
      <c r="BB798" s="9">
        <v>3.340949430418E-3</v>
      </c>
      <c r="BC798" s="10">
        <v>3.7399663253829998E-2</v>
      </c>
      <c r="BD798" s="10">
        <v>2.9855065233130001E-2</v>
      </c>
      <c r="BE798" s="10">
        <v>2.4421320948939999E-2</v>
      </c>
      <c r="BF798" s="8">
        <v>9.2205900178950001E-2</v>
      </c>
      <c r="BG798" s="10">
        <v>2.229180376829E-2</v>
      </c>
      <c r="BH798" s="10">
        <v>5.4994222433030003E-2</v>
      </c>
      <c r="BI798" s="8">
        <v>5.4316463826069999E-2</v>
      </c>
      <c r="BJ798" s="10">
        <v>3.5230596178710001E-2</v>
      </c>
      <c r="BK798" s="18">
        <v>3.0499183740030002E-2</v>
      </c>
      <c r="BL798" s="10">
        <v>3.027953882319E-2</v>
      </c>
      <c r="BM798" s="10">
        <v>4.1248958580029998E-2</v>
      </c>
      <c r="BN798" s="8">
        <v>7.9663843869490006E-2</v>
      </c>
      <c r="BO798" s="18">
        <v>3.6194136519020002E-2</v>
      </c>
      <c r="BP798" s="10">
        <v>3.3537550214090002E-2</v>
      </c>
      <c r="BQ798" s="10">
        <v>2.6425093763160001E-2</v>
      </c>
    </row>
    <row r="799" spans="1:69" x14ac:dyDescent="0.25">
      <c r="A799" t="s">
        <v>95</v>
      </c>
      <c r="B799" s="10">
        <v>7.8976555583380001E-2</v>
      </c>
      <c r="C799" s="18">
        <v>7.6635393560789994E-2</v>
      </c>
      <c r="D799" s="10">
        <v>8.2108007611950001E-2</v>
      </c>
      <c r="E799" s="18">
        <v>7.1553217929710006E-2</v>
      </c>
      <c r="F799" s="10">
        <v>9.0326816441929997E-2</v>
      </c>
      <c r="G799" s="10">
        <v>8.2305000321169997E-2</v>
      </c>
      <c r="H799" s="10">
        <v>6.6109397847550003E-2</v>
      </c>
      <c r="I799" s="18">
        <v>9.6255208702160006E-2</v>
      </c>
      <c r="J799" s="10">
        <v>9.1304109047420007E-2</v>
      </c>
      <c r="K799" s="10">
        <v>9.074229265158E-2</v>
      </c>
      <c r="L799" s="10">
        <v>6.316795189037E-2</v>
      </c>
      <c r="M799" s="10">
        <v>5.3951433465919997E-2</v>
      </c>
      <c r="N799" s="10">
        <v>6.4302592998189995E-2</v>
      </c>
      <c r="O799" s="10">
        <v>7.7402586510630006E-2</v>
      </c>
      <c r="P799" s="10">
        <v>7.6087452490299995E-2</v>
      </c>
      <c r="Q799" s="10">
        <v>6.7594277936239996E-2</v>
      </c>
      <c r="R799" s="10">
        <v>8.7696086915469998E-2</v>
      </c>
      <c r="S799" s="10">
        <v>0.1209588474383</v>
      </c>
      <c r="T799" s="10">
        <v>6.6422696664580005E-2</v>
      </c>
      <c r="U799" s="10">
        <v>8.1511235694089995E-2</v>
      </c>
      <c r="V799" s="10">
        <v>9.4657466695080003E-2</v>
      </c>
      <c r="W799" s="10">
        <v>4.6201028826509997E-2</v>
      </c>
      <c r="X799" s="18">
        <v>7.0936450944749999E-2</v>
      </c>
      <c r="Y799" s="10">
        <v>7.6514422239670005E-2</v>
      </c>
      <c r="Z799" s="10">
        <v>8.3716555442669996E-2</v>
      </c>
      <c r="AA799" s="10">
        <v>6.8417771150109996E-2</v>
      </c>
      <c r="AB799" s="17">
        <v>5.671134568175E-2</v>
      </c>
      <c r="AC799" s="10">
        <v>7.7270116501649999E-2</v>
      </c>
      <c r="AD799" s="8">
        <v>0.100317144796</v>
      </c>
      <c r="AE799" s="10">
        <v>7.3782400762360006E-2</v>
      </c>
      <c r="AF799" s="10">
        <v>9.6406589645500002E-2</v>
      </c>
      <c r="AG799" s="10">
        <v>7.8488317264429994E-2</v>
      </c>
      <c r="AH799" s="18">
        <v>8.2159433986379996E-2</v>
      </c>
      <c r="AI799" s="10">
        <v>7.7034012923139994E-2</v>
      </c>
      <c r="AJ799" s="10">
        <v>8.5637138603060006E-2</v>
      </c>
      <c r="AK799" s="17">
        <v>4.309120366264E-2</v>
      </c>
      <c r="AL799" s="10">
        <v>6.5886511154570004E-2</v>
      </c>
      <c r="AM799" s="10">
        <v>8.3677555233320003E-2</v>
      </c>
      <c r="AN799" s="10">
        <v>9.2809469305310005E-2</v>
      </c>
      <c r="AO799" s="10">
        <v>8.9566107719829993E-2</v>
      </c>
      <c r="AP799" s="18">
        <v>7.6119292321630005E-2</v>
      </c>
      <c r="AQ799" s="10">
        <v>0.10184481707860001</v>
      </c>
      <c r="AR799" s="10">
        <v>6.2079056995970001E-2</v>
      </c>
      <c r="AS799" s="10">
        <v>8.2727285076189996E-2</v>
      </c>
      <c r="AT799" s="18">
        <v>7.6144165661079996E-2</v>
      </c>
      <c r="AU799" s="10">
        <v>7.6324157096149994E-2</v>
      </c>
      <c r="AV799" s="10">
        <v>8.397891296229E-2</v>
      </c>
      <c r="AW799" s="18">
        <v>7.7968881447890007E-2</v>
      </c>
      <c r="AX799" s="10">
        <v>8.7760371750510005E-2</v>
      </c>
      <c r="AY799" s="10">
        <v>6.7423663529780006E-2</v>
      </c>
      <c r="AZ799" s="10">
        <v>6.2412152623470003E-2</v>
      </c>
      <c r="BA799" s="10">
        <v>9.9716982210769994E-2</v>
      </c>
      <c r="BB799" s="10">
        <v>9.6763859588319998E-2</v>
      </c>
      <c r="BC799" s="10">
        <v>6.8480806369479993E-2</v>
      </c>
      <c r="BD799" s="10">
        <v>8.5674975421399999E-2</v>
      </c>
      <c r="BE799" s="10">
        <v>0.1192502557221</v>
      </c>
      <c r="BF799" s="10">
        <v>0.1232165255132</v>
      </c>
      <c r="BG799" s="10">
        <v>6.730457781436E-2</v>
      </c>
      <c r="BH799" s="10">
        <v>5.0247449574910001E-2</v>
      </c>
      <c r="BI799" s="10">
        <v>8.1305704341439994E-2</v>
      </c>
      <c r="BJ799" s="10">
        <v>6.1697722915280001E-2</v>
      </c>
      <c r="BK799" s="17">
        <v>7.3406569263579996E-2</v>
      </c>
      <c r="BL799" s="10">
        <v>9.16834543758E-2</v>
      </c>
      <c r="BM799" s="10">
        <v>9.8992024269089998E-2</v>
      </c>
      <c r="BN799" s="10">
        <v>0.11258793384180001</v>
      </c>
      <c r="BO799" s="18">
        <v>8.4780538897940003E-2</v>
      </c>
      <c r="BP799" s="10">
        <v>7.2866804936660007E-2</v>
      </c>
      <c r="BQ799" s="10">
        <v>7.1982218723079999E-2</v>
      </c>
    </row>
    <row r="800" spans="1:69" x14ac:dyDescent="0.25">
      <c r="A800" t="s">
        <v>96</v>
      </c>
      <c r="B800" s="10">
        <v>0.1624567799137</v>
      </c>
      <c r="C800" s="18">
        <v>0.1646705513924</v>
      </c>
      <c r="D800" s="10">
        <v>0.1594957207812</v>
      </c>
      <c r="E800" s="17">
        <v>0.1329161474143</v>
      </c>
      <c r="F800" s="10">
        <v>0.16358955280929999</v>
      </c>
      <c r="G800" s="8">
        <v>0.2005078132191</v>
      </c>
      <c r="H800" s="10">
        <v>0.163483597919</v>
      </c>
      <c r="I800" s="18">
        <v>0.16758333299940001</v>
      </c>
      <c r="J800" s="10">
        <v>0.13365959820100001</v>
      </c>
      <c r="K800" s="10">
        <v>0.1588017725251</v>
      </c>
      <c r="L800" s="10">
        <v>0.14690572272729999</v>
      </c>
      <c r="M800" s="10">
        <v>0.1644864862381</v>
      </c>
      <c r="N800" s="10">
        <v>0.1184501903435</v>
      </c>
      <c r="O800" s="10">
        <v>0.18393566176619999</v>
      </c>
      <c r="P800" s="10">
        <v>0.16766332018919999</v>
      </c>
      <c r="Q800" s="10">
        <v>0.2053321671917</v>
      </c>
      <c r="R800" s="10">
        <v>0.16650647737759999</v>
      </c>
      <c r="S800" s="10">
        <v>0.18402715226729999</v>
      </c>
      <c r="T800" s="10">
        <v>0.1673258651332</v>
      </c>
      <c r="U800" s="10">
        <v>0.17091746806640001</v>
      </c>
      <c r="V800" s="10">
        <v>0.15650115584570001</v>
      </c>
      <c r="W800" s="10">
        <v>0.16417468144190001</v>
      </c>
      <c r="X800" s="18">
        <v>0.150739360687</v>
      </c>
      <c r="Y800" s="10">
        <v>0.15330827754859999</v>
      </c>
      <c r="Z800" s="10">
        <v>0.17295788892389999</v>
      </c>
      <c r="AA800" s="10">
        <v>0.1289011426908</v>
      </c>
      <c r="AB800" s="18">
        <v>0.1461698319284</v>
      </c>
      <c r="AC800" s="10">
        <v>0.147259095447</v>
      </c>
      <c r="AD800" s="10">
        <v>0.1653124740619</v>
      </c>
      <c r="AE800" s="8">
        <v>0.2066799913049</v>
      </c>
      <c r="AF800" s="8">
        <v>0.2015646733035</v>
      </c>
      <c r="AG800" s="9">
        <v>0.1164355085289</v>
      </c>
      <c r="AH800" s="16">
        <v>0.19570600611229999</v>
      </c>
      <c r="AI800" s="9">
        <v>0.1525045786607</v>
      </c>
      <c r="AJ800" s="10">
        <v>0.13572574391200001</v>
      </c>
      <c r="AK800" s="17">
        <v>9.8778674775619996E-2</v>
      </c>
      <c r="AL800" s="10">
        <v>0.1409298659614</v>
      </c>
      <c r="AM800" s="9">
        <v>0.12352453679189999</v>
      </c>
      <c r="AN800" s="8">
        <v>0.2072406700652</v>
      </c>
      <c r="AO800" s="8">
        <v>0.18579225009770001</v>
      </c>
      <c r="AP800" s="18">
        <v>0.16727064088390001</v>
      </c>
      <c r="AQ800" s="10">
        <v>0.18276043053839999</v>
      </c>
      <c r="AR800" s="10">
        <v>0.13726736226370001</v>
      </c>
      <c r="AS800" s="10">
        <v>0.15201402976039999</v>
      </c>
      <c r="AT800" s="18">
        <v>0.16716855381189999</v>
      </c>
      <c r="AU800" s="10">
        <v>0.19492989961080001</v>
      </c>
      <c r="AV800" s="10">
        <v>0.1521352525752</v>
      </c>
      <c r="AW800" s="18">
        <v>0.1862746454019</v>
      </c>
      <c r="AX800" s="10">
        <v>0.1723976918698</v>
      </c>
      <c r="AY800" s="10">
        <v>0.17857935984600001</v>
      </c>
      <c r="AZ800" s="10">
        <v>0.1129153223119</v>
      </c>
      <c r="BA800" s="10">
        <v>0.20012726975030001</v>
      </c>
      <c r="BB800" s="10">
        <v>0.18606800389780001</v>
      </c>
      <c r="BC800" s="10">
        <v>0.1042826920638</v>
      </c>
      <c r="BD800" s="10">
        <v>0.19705697492240001</v>
      </c>
      <c r="BE800" s="10">
        <v>0.14421644907780001</v>
      </c>
      <c r="BF800" s="10">
        <v>0.1107071715392</v>
      </c>
      <c r="BG800" s="9">
        <v>8.3851375581260004E-2</v>
      </c>
      <c r="BH800" s="10">
        <v>0.13295718126889999</v>
      </c>
      <c r="BI800" s="10">
        <v>0.1770527140748</v>
      </c>
      <c r="BJ800" s="10">
        <v>0.1368728675782</v>
      </c>
      <c r="BK800" s="17">
        <v>0.1476195858894</v>
      </c>
      <c r="BL800" s="8">
        <v>0.2134835261445</v>
      </c>
      <c r="BM800" s="8">
        <v>0.20868031428280001</v>
      </c>
      <c r="BN800" s="10">
        <v>0.19896124169359999</v>
      </c>
      <c r="BO800" s="16">
        <v>0.17793441211370001</v>
      </c>
      <c r="BP800" s="10">
        <v>0.15468392504549999</v>
      </c>
      <c r="BQ800" s="9">
        <v>0.13948787991049999</v>
      </c>
    </row>
    <row r="801" spans="1:69" x14ac:dyDescent="0.25">
      <c r="A801" t="s">
        <v>97</v>
      </c>
      <c r="B801" s="10">
        <v>0.175723901091</v>
      </c>
      <c r="C801" s="17">
        <v>0.16309111851329999</v>
      </c>
      <c r="D801" s="8">
        <v>0.19262104543540001</v>
      </c>
      <c r="E801" s="17">
        <v>0.13508386189810001</v>
      </c>
      <c r="F801" s="10">
        <v>0.16629680510700001</v>
      </c>
      <c r="G801" s="8">
        <v>0.21589570232659999</v>
      </c>
      <c r="H801" s="8">
        <v>0.21261816009359999</v>
      </c>
      <c r="I801" s="18">
        <v>0.15766115200450001</v>
      </c>
      <c r="J801" s="9">
        <v>0.13963660770899999</v>
      </c>
      <c r="K801" s="10">
        <v>0.17685549960329999</v>
      </c>
      <c r="L801" s="10">
        <v>0.1347199796894</v>
      </c>
      <c r="M801" s="10">
        <v>0.14448136520320001</v>
      </c>
      <c r="N801" s="10">
        <v>0.1612341687028</v>
      </c>
      <c r="O801" s="10">
        <v>0.18565040435739999</v>
      </c>
      <c r="P801" s="10">
        <v>0.21640846720670001</v>
      </c>
      <c r="Q801" s="10">
        <v>0.1720259986323</v>
      </c>
      <c r="R801" s="10">
        <v>0.2101546234434</v>
      </c>
      <c r="S801" s="10">
        <v>0.18336010611590001</v>
      </c>
      <c r="T801" s="10">
        <v>0.2011359007456</v>
      </c>
      <c r="U801" s="8">
        <v>0.2395279933477</v>
      </c>
      <c r="V801" s="10">
        <v>0.18387567666169999</v>
      </c>
      <c r="W801" s="10">
        <v>0.1861267270891</v>
      </c>
      <c r="X801" s="18">
        <v>0.18846560346140001</v>
      </c>
      <c r="Y801" s="10">
        <v>0.16636764072990001</v>
      </c>
      <c r="Z801" s="10">
        <v>0.176854707719</v>
      </c>
      <c r="AA801" s="10">
        <v>0.1475227633675</v>
      </c>
      <c r="AB801" s="18">
        <v>0.1798844769803</v>
      </c>
      <c r="AC801" s="10">
        <v>0.16884111155119999</v>
      </c>
      <c r="AD801" s="10">
        <v>0.16295678206399999</v>
      </c>
      <c r="AE801" s="10">
        <v>0.1771824938571</v>
      </c>
      <c r="AF801" s="10">
        <v>0.1855526356901</v>
      </c>
      <c r="AG801" s="10">
        <v>0.1905339322232</v>
      </c>
      <c r="AH801" s="16">
        <v>0.21593312544500001</v>
      </c>
      <c r="AI801" s="9">
        <v>0.15949855294920001</v>
      </c>
      <c r="AJ801" s="10">
        <v>0.1824222962673</v>
      </c>
      <c r="AK801" s="17">
        <v>0.1165331930734</v>
      </c>
      <c r="AL801" s="9">
        <v>0.1300420431365</v>
      </c>
      <c r="AM801" s="10">
        <v>0.16567777250980001</v>
      </c>
      <c r="AN801" s="10">
        <v>0.18338304749250001</v>
      </c>
      <c r="AO801" s="8">
        <v>0.23532448697969999</v>
      </c>
      <c r="AP801" s="18">
        <v>0.17075838757430001</v>
      </c>
      <c r="AQ801" s="10">
        <v>0.19226324357979999</v>
      </c>
      <c r="AR801" s="10">
        <v>0.23205672223929999</v>
      </c>
      <c r="AS801" s="10">
        <v>0.17350317384540001</v>
      </c>
      <c r="AT801" s="18">
        <v>0.17500211717</v>
      </c>
      <c r="AU801" s="10">
        <v>0.11192539626</v>
      </c>
      <c r="AV801" s="10">
        <v>0.1814975222828</v>
      </c>
      <c r="AW801" s="16">
        <v>0.22426827507319999</v>
      </c>
      <c r="AX801" s="9">
        <v>0.13371749366060001</v>
      </c>
      <c r="AY801" s="10">
        <v>0.18595737009460001</v>
      </c>
      <c r="AZ801" s="10">
        <v>0.17232214823709999</v>
      </c>
      <c r="BA801" s="10">
        <v>0.19187875765609999</v>
      </c>
      <c r="BB801" s="10">
        <v>0.19036029266609999</v>
      </c>
      <c r="BC801" s="10">
        <v>9.1511377211179995E-2</v>
      </c>
      <c r="BD801" s="10">
        <v>0.17681745493430001</v>
      </c>
      <c r="BE801" s="10">
        <v>0.1942099808019</v>
      </c>
      <c r="BF801" s="10">
        <v>9.5561028427959993E-2</v>
      </c>
      <c r="BG801" s="10">
        <v>0.1794925073433</v>
      </c>
      <c r="BH801" s="10">
        <v>0.1667877966669</v>
      </c>
      <c r="BI801" s="10">
        <v>0.1606964636663</v>
      </c>
      <c r="BJ801" s="9">
        <v>0.1224440511747</v>
      </c>
      <c r="BK801" s="17">
        <v>0.16438147535780001</v>
      </c>
      <c r="BL801" s="8">
        <v>0.21629011778480001</v>
      </c>
      <c r="BM801" s="10">
        <v>0.20021387106899999</v>
      </c>
      <c r="BN801" s="10">
        <v>0.2330212352547</v>
      </c>
      <c r="BO801" s="16">
        <v>0.20032976706610001</v>
      </c>
      <c r="BP801" s="9">
        <v>0.13091713196740001</v>
      </c>
      <c r="BQ801" s="9">
        <v>0.15564996367600001</v>
      </c>
    </row>
    <row r="802" spans="1:69" x14ac:dyDescent="0.25">
      <c r="A802" t="s">
        <v>109</v>
      </c>
      <c r="B802" s="10">
        <v>0.13180231408330001</v>
      </c>
      <c r="C802" s="18">
        <v>0.12895281760210001</v>
      </c>
      <c r="D802" s="10">
        <v>0.1356136955469</v>
      </c>
      <c r="E802" s="17">
        <v>0.1052035661066</v>
      </c>
      <c r="F802" s="9">
        <v>0.11092314806839999</v>
      </c>
      <c r="G802" s="10">
        <v>0.1399392646497</v>
      </c>
      <c r="H802" s="8">
        <v>0.2057218919248</v>
      </c>
      <c r="I802" s="17">
        <v>9.4838279153609997E-2</v>
      </c>
      <c r="J802" s="10">
        <v>0.108218915241</v>
      </c>
      <c r="K802" s="10">
        <v>0.1187682244753</v>
      </c>
      <c r="L802" s="10">
        <v>0.1032839880651</v>
      </c>
      <c r="M802" s="10">
        <v>0.10917477726579999</v>
      </c>
      <c r="N802" s="10">
        <v>0.16626645517819999</v>
      </c>
      <c r="O802" s="10">
        <v>0.13101731405789999</v>
      </c>
      <c r="P802" s="10">
        <v>0.1151380070346</v>
      </c>
      <c r="Q802" s="10">
        <v>0.16308439572370001</v>
      </c>
      <c r="R802" s="10">
        <v>0.108084716708</v>
      </c>
      <c r="S802" s="10">
        <v>0.1589775553401</v>
      </c>
      <c r="T802" s="8">
        <v>0.19277251154389999</v>
      </c>
      <c r="U802" s="8">
        <v>0.18114364331899999</v>
      </c>
      <c r="V802" s="10">
        <v>0.13533471593390001</v>
      </c>
      <c r="W802" s="10">
        <v>0.17059251759870001</v>
      </c>
      <c r="X802" s="16">
        <v>0.1930211759347</v>
      </c>
      <c r="Y802" s="10">
        <v>0.12409106861459999</v>
      </c>
      <c r="Z802" s="9">
        <v>0.1120117775066</v>
      </c>
      <c r="AA802" s="10">
        <v>0.1429439007177</v>
      </c>
      <c r="AB802" s="16">
        <v>0.18155145955720001</v>
      </c>
      <c r="AC802" s="10">
        <v>0.1256694937058</v>
      </c>
      <c r="AD802" s="10">
        <v>0.12147494244989999</v>
      </c>
      <c r="AE802" s="9">
        <v>8.8427063409019999E-2</v>
      </c>
      <c r="AF802" s="10">
        <v>0.11968528974419999</v>
      </c>
      <c r="AG802" s="10">
        <v>0.13089265236290001</v>
      </c>
      <c r="AH802" s="16">
        <v>0.16382505965710001</v>
      </c>
      <c r="AI802" s="9">
        <v>0.1171812831114</v>
      </c>
      <c r="AJ802" s="10">
        <v>0.1529627123608</v>
      </c>
      <c r="AK802" s="18">
        <v>0.11868047011290001</v>
      </c>
      <c r="AL802" s="10">
        <v>0.1106365805218</v>
      </c>
      <c r="AM802" s="10">
        <v>0.1175289637123</v>
      </c>
      <c r="AN802" s="10">
        <v>0.129961568187</v>
      </c>
      <c r="AO802" s="8">
        <v>0.16299626277699999</v>
      </c>
      <c r="AP802" s="17">
        <v>0.1185178923462</v>
      </c>
      <c r="AQ802" s="10">
        <v>0.1025479538202</v>
      </c>
      <c r="AR802" s="9">
        <v>8.1668823059559997E-2</v>
      </c>
      <c r="AS802" s="8">
        <v>0.17403782458719999</v>
      </c>
      <c r="AT802" s="17">
        <v>0.11642808130439999</v>
      </c>
      <c r="AU802" s="10">
        <v>0.1438581268153</v>
      </c>
      <c r="AV802" s="8">
        <v>0.15706978948030001</v>
      </c>
      <c r="AW802" s="18">
        <v>0.1520594979978</v>
      </c>
      <c r="AX802" s="10">
        <v>0.10732661883440001</v>
      </c>
      <c r="AY802" s="10">
        <v>0.1144663152751</v>
      </c>
      <c r="AZ802" s="10">
        <v>0.17335433260489999</v>
      </c>
      <c r="BA802" s="10">
        <v>0.1107241294325</v>
      </c>
      <c r="BB802" s="10">
        <v>0.15369392047030001</v>
      </c>
      <c r="BC802" s="10">
        <v>8.0329160480370004E-2</v>
      </c>
      <c r="BD802" s="10">
        <v>0.12653819638079999</v>
      </c>
      <c r="BE802" s="10">
        <v>0.12753170596470001</v>
      </c>
      <c r="BF802" s="10">
        <v>0.13946348179189999</v>
      </c>
      <c r="BG802" s="8">
        <v>0.18112349407430001</v>
      </c>
      <c r="BH802" s="10">
        <v>0.1484439886311</v>
      </c>
      <c r="BI802" s="10">
        <v>0.1058040777201</v>
      </c>
      <c r="BJ802" s="10">
        <v>0.1216645578127</v>
      </c>
      <c r="BK802" s="18">
        <v>0.12715793476260001</v>
      </c>
      <c r="BL802" s="8">
        <v>0.16807225318159999</v>
      </c>
      <c r="BM802" s="10">
        <v>0.12686870818980001</v>
      </c>
      <c r="BN802" s="10">
        <v>0.1175195114328</v>
      </c>
      <c r="BO802" s="18">
        <v>0.1308866033819</v>
      </c>
      <c r="BP802" s="10">
        <v>0.1299612648754</v>
      </c>
      <c r="BQ802" s="10">
        <v>0.1343270417821</v>
      </c>
    </row>
    <row r="803" spans="1:69" x14ac:dyDescent="0.25">
      <c r="A803" t="s">
        <v>99</v>
      </c>
      <c r="B803" s="10">
        <v>0.39593701334749998</v>
      </c>
      <c r="C803" s="18">
        <v>0.40221061087429999</v>
      </c>
      <c r="D803" s="10">
        <v>0.38754568053400001</v>
      </c>
      <c r="E803" s="16">
        <v>0.51381130627460003</v>
      </c>
      <c r="F803" s="10">
        <v>0.3936116038327</v>
      </c>
      <c r="G803" s="9">
        <v>0.30583925810219997</v>
      </c>
      <c r="H803" s="9">
        <v>0.3122517753072</v>
      </c>
      <c r="I803" s="18">
        <v>0.4217166472335</v>
      </c>
      <c r="J803" s="8">
        <v>0.47702566412679998</v>
      </c>
      <c r="K803" s="10">
        <v>0.42068292053310002</v>
      </c>
      <c r="L803" s="8">
        <v>0.50952049981769998</v>
      </c>
      <c r="M803" s="8">
        <v>0.47066099012610002</v>
      </c>
      <c r="N803" s="10">
        <v>0.43416513860099998</v>
      </c>
      <c r="O803" s="10">
        <v>0.36417104520069998</v>
      </c>
      <c r="P803" s="10">
        <v>0.38031974407750002</v>
      </c>
      <c r="Q803" s="10">
        <v>0.32782696184999999</v>
      </c>
      <c r="R803" s="10">
        <v>0.32450630583349999</v>
      </c>
      <c r="S803" s="9">
        <v>0.28191080139250002</v>
      </c>
      <c r="T803" s="9">
        <v>0.32145237274330002</v>
      </c>
      <c r="U803" s="9">
        <v>0.30294245308669998</v>
      </c>
      <c r="V803" s="10">
        <v>0.36691919769409997</v>
      </c>
      <c r="W803" s="10">
        <v>0.36163795121429998</v>
      </c>
      <c r="X803" s="17">
        <v>0.3376922614508</v>
      </c>
      <c r="Y803" s="8">
        <v>0.42779477327010001</v>
      </c>
      <c r="Z803" s="10">
        <v>0.40039429617819999</v>
      </c>
      <c r="AA803" s="10">
        <v>0.43366125531330002</v>
      </c>
      <c r="AB803" s="18">
        <v>0.39037197339840002</v>
      </c>
      <c r="AC803" s="10">
        <v>0.419568545894</v>
      </c>
      <c r="AD803" s="10">
        <v>0.40510570922860001</v>
      </c>
      <c r="AE803" s="10">
        <v>0.39619016541809998</v>
      </c>
      <c r="AF803" s="9">
        <v>0.32823508528250001</v>
      </c>
      <c r="AG803" s="10">
        <v>0.42223434710509999</v>
      </c>
      <c r="AH803" s="17">
        <v>0.27848581166890002</v>
      </c>
      <c r="AI803" s="8">
        <v>0.44278143051140001</v>
      </c>
      <c r="AJ803" s="10">
        <v>0.38149234405990001</v>
      </c>
      <c r="AK803" s="16">
        <v>0.59180366537240003</v>
      </c>
      <c r="AL803" s="8">
        <v>0.51354024561019995</v>
      </c>
      <c r="AM803" s="8">
        <v>0.44949923558130001</v>
      </c>
      <c r="AN803" s="9">
        <v>0.31575897932980002</v>
      </c>
      <c r="AO803" s="9">
        <v>0.26680795697960002</v>
      </c>
      <c r="AP803" s="16">
        <v>0.41809961976799997</v>
      </c>
      <c r="AQ803" s="10">
        <v>0.37993643588940001</v>
      </c>
      <c r="AR803" s="10">
        <v>0.42415329525310003</v>
      </c>
      <c r="AS803" s="9">
        <v>0.34841188904159998</v>
      </c>
      <c r="AT803" s="16">
        <v>0.41714857770579999</v>
      </c>
      <c r="AU803" s="10">
        <v>0.4376151989466</v>
      </c>
      <c r="AV803" s="9">
        <v>0.356919955786</v>
      </c>
      <c r="AW803" s="17">
        <v>0.32042366374120002</v>
      </c>
      <c r="AX803" s="10">
        <v>0.40535948555779999</v>
      </c>
      <c r="AY803" s="10">
        <v>0.39990984879079999</v>
      </c>
      <c r="AZ803" s="10">
        <v>0.46189590276519998</v>
      </c>
      <c r="BA803" s="10">
        <v>0.36253323850469998</v>
      </c>
      <c r="BB803" s="10">
        <v>0.35141632501190001</v>
      </c>
      <c r="BC803" s="8">
        <v>0.61799630062129995</v>
      </c>
      <c r="BD803" s="10">
        <v>0.36622306840910002</v>
      </c>
      <c r="BE803" s="10">
        <v>0.38383642977830001</v>
      </c>
      <c r="BF803" s="10">
        <v>0.33083852117099999</v>
      </c>
      <c r="BG803" s="10">
        <v>0.4422990775465</v>
      </c>
      <c r="BH803" s="10">
        <v>0.44167667955169998</v>
      </c>
      <c r="BI803" s="10">
        <v>0.38685416086739999</v>
      </c>
      <c r="BJ803" s="8">
        <v>0.4969476092749</v>
      </c>
      <c r="BK803" s="16">
        <v>0.43519277800049999</v>
      </c>
      <c r="BL803" s="9">
        <v>0.25634902195039999</v>
      </c>
      <c r="BM803" s="9">
        <v>0.30464888189509998</v>
      </c>
      <c r="BN803" s="9">
        <v>0.21589706622570001</v>
      </c>
      <c r="BO803" s="17">
        <v>0.34314795159330003</v>
      </c>
      <c r="BP803" s="8">
        <v>0.46155684141940001</v>
      </c>
      <c r="BQ803" s="8">
        <v>0.4544608221534</v>
      </c>
    </row>
    <row r="804" spans="1:69" x14ac:dyDescent="0.25">
      <c r="A804" t="s">
        <v>83</v>
      </c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  <c r="AW804" s="4"/>
      <c r="AX804" s="4"/>
      <c r="AY804" s="4"/>
      <c r="AZ804" s="4"/>
      <c r="BA804" s="4"/>
      <c r="BB804" s="4"/>
      <c r="BC804" s="4"/>
      <c r="BD804" s="4"/>
      <c r="BE804" s="4"/>
      <c r="BF804" s="4"/>
      <c r="BG804" s="4"/>
      <c r="BH804" s="4"/>
      <c r="BI804" s="4"/>
      <c r="BJ804" s="4"/>
      <c r="BK804" s="4"/>
      <c r="BL804" s="4"/>
      <c r="BM804" s="4"/>
      <c r="BN804" s="4"/>
      <c r="BO804" s="4"/>
      <c r="BP804" s="4"/>
      <c r="BQ804" s="4"/>
    </row>
    <row r="805" spans="1:69" x14ac:dyDescent="0.25">
      <c r="A805" t="s">
        <v>84</v>
      </c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  <c r="AW805" s="4"/>
      <c r="AX805" s="4"/>
      <c r="AY805" s="4"/>
      <c r="AZ805" s="4"/>
      <c r="BA805" s="4"/>
      <c r="BB805" s="4"/>
      <c r="BC805" s="4"/>
      <c r="BD805" s="4"/>
      <c r="BE805" s="4"/>
      <c r="BF805" s="4"/>
      <c r="BG805" s="4"/>
      <c r="BH805" s="4"/>
      <c r="BI805" s="4"/>
      <c r="BJ805" s="4"/>
      <c r="BK805" s="4"/>
      <c r="BL805" s="4"/>
      <c r="BM805" s="4"/>
      <c r="BN805" s="4"/>
      <c r="BO805" s="4"/>
      <c r="BP805" s="4"/>
      <c r="BQ805" s="4"/>
    </row>
    <row r="806" spans="1:69" x14ac:dyDescent="0.25"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  <c r="AV806" s="4"/>
      <c r="AW806" s="4"/>
      <c r="AX806" s="4"/>
      <c r="AY806" s="4"/>
      <c r="AZ806" s="4"/>
      <c r="BA806" s="4"/>
      <c r="BB806" s="4"/>
      <c r="BC806" s="4"/>
      <c r="BD806" s="4"/>
      <c r="BE806" s="4"/>
      <c r="BF806" s="4"/>
      <c r="BG806" s="4"/>
      <c r="BH806" s="4"/>
      <c r="BI806" s="4"/>
      <c r="BJ806" s="4"/>
      <c r="BK806" s="4"/>
      <c r="BL806" s="4"/>
      <c r="BM806" s="4"/>
      <c r="BN806" s="4"/>
      <c r="BO806" s="4"/>
      <c r="BP806" s="4"/>
      <c r="BQ806" s="4"/>
    </row>
    <row r="807" spans="1:69" x14ac:dyDescent="0.25"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  <c r="AW807" s="4"/>
      <c r="AX807" s="4"/>
      <c r="AY807" s="4"/>
      <c r="AZ807" s="4"/>
      <c r="BA807" s="4"/>
      <c r="BB807" s="4"/>
      <c r="BC807" s="4"/>
      <c r="BD807" s="4"/>
      <c r="BE807" s="4"/>
      <c r="BF807" s="4"/>
      <c r="BG807" s="4"/>
      <c r="BH807" s="4"/>
      <c r="BI807" s="4"/>
      <c r="BJ807" s="4"/>
      <c r="BK807" s="4"/>
      <c r="BL807" s="4"/>
      <c r="BM807" s="4"/>
      <c r="BN807" s="4"/>
      <c r="BO807" s="4"/>
      <c r="BP807" s="4"/>
      <c r="BQ807" s="4"/>
    </row>
    <row r="808" spans="1:69" x14ac:dyDescent="0.25">
      <c r="A808" t="s">
        <v>252</v>
      </c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  <c r="AV808" s="4"/>
      <c r="AW808" s="4"/>
      <c r="AX808" s="4"/>
      <c r="AY808" s="4"/>
      <c r="AZ808" s="4"/>
      <c r="BA808" s="4"/>
      <c r="BB808" s="4"/>
      <c r="BC808" s="4"/>
      <c r="BD808" s="4"/>
      <c r="BE808" s="4"/>
      <c r="BF808" s="4"/>
      <c r="BG808" s="4"/>
      <c r="BH808" s="4"/>
      <c r="BI808" s="4"/>
      <c r="BJ808" s="4"/>
      <c r="BK808" s="4"/>
      <c r="BL808" s="4"/>
      <c r="BM808" s="4"/>
      <c r="BN808" s="4"/>
      <c r="BO808" s="4"/>
      <c r="BP808" s="4"/>
      <c r="BQ808" s="4"/>
    </row>
    <row r="809" spans="1:69" s="2" customFormat="1" x14ac:dyDescent="0.25">
      <c r="B809" s="11"/>
      <c r="C809" s="19" t="s">
        <v>0</v>
      </c>
      <c r="D809" s="20"/>
      <c r="E809" s="19" t="s">
        <v>1</v>
      </c>
      <c r="F809" s="20"/>
      <c r="G809" s="20"/>
      <c r="H809" s="20"/>
      <c r="I809" s="19" t="s">
        <v>2</v>
      </c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19" t="s">
        <v>3</v>
      </c>
      <c r="Y809" s="20"/>
      <c r="Z809" s="20"/>
      <c r="AA809" s="20"/>
      <c r="AB809" s="19" t="s">
        <v>4</v>
      </c>
      <c r="AC809" s="20"/>
      <c r="AD809" s="20"/>
      <c r="AE809" s="20"/>
      <c r="AF809" s="20"/>
      <c r="AG809" s="20"/>
      <c r="AH809" s="19" t="s">
        <v>5</v>
      </c>
      <c r="AI809" s="20"/>
      <c r="AJ809" s="20"/>
      <c r="AK809" s="19" t="s">
        <v>6</v>
      </c>
      <c r="AL809" s="20"/>
      <c r="AM809" s="20"/>
      <c r="AN809" s="20"/>
      <c r="AO809" s="20"/>
      <c r="AP809" s="19" t="s">
        <v>7</v>
      </c>
      <c r="AQ809" s="20"/>
      <c r="AR809" s="20"/>
      <c r="AS809" s="20"/>
      <c r="AT809" s="19" t="s">
        <v>8</v>
      </c>
      <c r="AU809" s="20"/>
      <c r="AV809" s="20"/>
      <c r="AW809" s="19" t="s">
        <v>9</v>
      </c>
      <c r="AX809" s="20"/>
      <c r="AY809" s="20"/>
      <c r="AZ809" s="20"/>
      <c r="BA809" s="20"/>
      <c r="BB809" s="20"/>
      <c r="BC809" s="20"/>
      <c r="BD809" s="20"/>
      <c r="BE809" s="20"/>
      <c r="BF809" s="20"/>
      <c r="BG809" s="20"/>
      <c r="BH809" s="20"/>
      <c r="BI809" s="20"/>
      <c r="BJ809" s="20"/>
      <c r="BK809" s="19" t="s">
        <v>10</v>
      </c>
      <c r="BL809" s="20"/>
      <c r="BM809" s="20"/>
      <c r="BN809" s="20"/>
      <c r="BO809" s="19" t="s">
        <v>11</v>
      </c>
      <c r="BP809" s="20"/>
      <c r="BQ809" s="20"/>
    </row>
    <row r="810" spans="1:69" ht="75" x14ac:dyDescent="0.25">
      <c r="A810" s="3" t="s">
        <v>12</v>
      </c>
      <c r="B810" s="5" t="s">
        <v>13</v>
      </c>
      <c r="C810" s="13" t="s">
        <v>14</v>
      </c>
      <c r="D810" s="12" t="s">
        <v>15</v>
      </c>
      <c r="E810" s="13" t="s">
        <v>16</v>
      </c>
      <c r="F810" s="12" t="s">
        <v>17</v>
      </c>
      <c r="G810" s="5" t="s">
        <v>18</v>
      </c>
      <c r="H810" s="5" t="s">
        <v>19</v>
      </c>
      <c r="I810" s="13" t="s">
        <v>20</v>
      </c>
      <c r="J810" s="12" t="s">
        <v>21</v>
      </c>
      <c r="K810" s="5" t="s">
        <v>22</v>
      </c>
      <c r="L810" s="5" t="s">
        <v>23</v>
      </c>
      <c r="M810" s="5" t="s">
        <v>24</v>
      </c>
      <c r="N810" s="5" t="s">
        <v>25</v>
      </c>
      <c r="O810" s="5" t="s">
        <v>26</v>
      </c>
      <c r="P810" s="5" t="s">
        <v>27</v>
      </c>
      <c r="Q810" s="5" t="s">
        <v>28</v>
      </c>
      <c r="R810" s="5" t="s">
        <v>29</v>
      </c>
      <c r="S810" s="5" t="s">
        <v>30</v>
      </c>
      <c r="T810" s="5" t="s">
        <v>31</v>
      </c>
      <c r="U810" s="5" t="s">
        <v>32</v>
      </c>
      <c r="V810" s="5" t="s">
        <v>33</v>
      </c>
      <c r="W810" s="5" t="s">
        <v>34</v>
      </c>
      <c r="X810" s="13" t="s">
        <v>35</v>
      </c>
      <c r="Y810" s="12" t="s">
        <v>36</v>
      </c>
      <c r="Z810" s="5" t="s">
        <v>37</v>
      </c>
      <c r="AA810" s="5" t="s">
        <v>38</v>
      </c>
      <c r="AB810" s="13" t="s">
        <v>39</v>
      </c>
      <c r="AC810" s="12" t="s">
        <v>40</v>
      </c>
      <c r="AD810" s="5" t="s">
        <v>41</v>
      </c>
      <c r="AE810" s="5" t="s">
        <v>42</v>
      </c>
      <c r="AF810" s="5" t="s">
        <v>43</v>
      </c>
      <c r="AG810" s="5" t="s">
        <v>44</v>
      </c>
      <c r="AH810" s="13" t="s">
        <v>45</v>
      </c>
      <c r="AI810" s="12" t="s">
        <v>46</v>
      </c>
      <c r="AJ810" s="5" t="s">
        <v>47</v>
      </c>
      <c r="AK810" s="13" t="s">
        <v>48</v>
      </c>
      <c r="AL810" s="12" t="s">
        <v>49</v>
      </c>
      <c r="AM810" s="5" t="s">
        <v>50</v>
      </c>
      <c r="AN810" s="5" t="s">
        <v>51</v>
      </c>
      <c r="AO810" s="5" t="s">
        <v>52</v>
      </c>
      <c r="AP810" s="13" t="s">
        <v>53</v>
      </c>
      <c r="AQ810" s="12" t="s">
        <v>54</v>
      </c>
      <c r="AR810" s="5" t="s">
        <v>55</v>
      </c>
      <c r="AS810" s="5" t="s">
        <v>56</v>
      </c>
      <c r="AT810" s="13" t="s">
        <v>57</v>
      </c>
      <c r="AU810" s="12" t="s">
        <v>58</v>
      </c>
      <c r="AV810" s="5" t="s">
        <v>59</v>
      </c>
      <c r="AW810" s="13" t="s">
        <v>60</v>
      </c>
      <c r="AX810" s="12" t="s">
        <v>61</v>
      </c>
      <c r="AY810" s="5" t="s">
        <v>62</v>
      </c>
      <c r="AZ810" s="5" t="s">
        <v>63</v>
      </c>
      <c r="BA810" s="5" t="s">
        <v>64</v>
      </c>
      <c r="BB810" s="5" t="s">
        <v>65</v>
      </c>
      <c r="BC810" s="5" t="s">
        <v>66</v>
      </c>
      <c r="BD810" s="5" t="s">
        <v>67</v>
      </c>
      <c r="BE810" s="5" t="s">
        <v>68</v>
      </c>
      <c r="BF810" s="5" t="s">
        <v>69</v>
      </c>
      <c r="BG810" s="5" t="s">
        <v>70</v>
      </c>
      <c r="BH810" s="5" t="s">
        <v>71</v>
      </c>
      <c r="BI810" s="5" t="s">
        <v>72</v>
      </c>
      <c r="BJ810" s="5" t="s">
        <v>73</v>
      </c>
      <c r="BK810" s="13" t="s">
        <v>74</v>
      </c>
      <c r="BL810" s="12" t="s">
        <v>75</v>
      </c>
      <c r="BM810" s="5" t="s">
        <v>76</v>
      </c>
      <c r="BN810" s="5" t="s">
        <v>77</v>
      </c>
      <c r="BO810" s="13" t="s">
        <v>78</v>
      </c>
      <c r="BP810" s="12" t="s">
        <v>79</v>
      </c>
      <c r="BQ810" s="5" t="s">
        <v>80</v>
      </c>
    </row>
    <row r="811" spans="1:69" x14ac:dyDescent="0.25">
      <c r="A811" t="s">
        <v>81</v>
      </c>
      <c r="B811" s="6">
        <v>18348</v>
      </c>
      <c r="C811" s="14">
        <v>8625</v>
      </c>
      <c r="D811" s="6">
        <v>9723</v>
      </c>
      <c r="E811" s="14">
        <v>1616</v>
      </c>
      <c r="F811" s="6">
        <v>5395</v>
      </c>
      <c r="G811" s="6">
        <v>5347</v>
      </c>
      <c r="H811" s="6">
        <v>5990</v>
      </c>
      <c r="I811" s="14">
        <v>1762</v>
      </c>
      <c r="J811" s="6">
        <v>1684</v>
      </c>
      <c r="K811" s="6">
        <v>1271</v>
      </c>
      <c r="L811" s="6">
        <v>1019</v>
      </c>
      <c r="M811" s="6">
        <v>1611</v>
      </c>
      <c r="N811" s="6">
        <v>1061</v>
      </c>
      <c r="O811" s="6">
        <v>1487</v>
      </c>
      <c r="P811" s="6">
        <v>1668</v>
      </c>
      <c r="Q811" s="6">
        <v>804</v>
      </c>
      <c r="R811" s="6">
        <v>566</v>
      </c>
      <c r="S811" s="6">
        <v>566</v>
      </c>
      <c r="T811" s="6">
        <v>1032</v>
      </c>
      <c r="U811" s="6">
        <v>1505</v>
      </c>
      <c r="V811" s="6">
        <v>1565</v>
      </c>
      <c r="W811" s="6">
        <v>747</v>
      </c>
      <c r="X811" s="14">
        <v>2882</v>
      </c>
      <c r="Y811" s="6">
        <v>5006</v>
      </c>
      <c r="Z811" s="6">
        <v>10220</v>
      </c>
      <c r="AA811" s="6">
        <v>240</v>
      </c>
      <c r="AB811" s="14">
        <v>3059</v>
      </c>
      <c r="AC811" s="6">
        <v>4197</v>
      </c>
      <c r="AD811" s="6">
        <v>3839</v>
      </c>
      <c r="AE811" s="6">
        <v>3144</v>
      </c>
      <c r="AF811" s="6">
        <v>2846</v>
      </c>
      <c r="AG811" s="6">
        <v>1263</v>
      </c>
      <c r="AH811" s="14">
        <v>5602</v>
      </c>
      <c r="AI811" s="6">
        <v>11559</v>
      </c>
      <c r="AJ811" s="6">
        <v>1187</v>
      </c>
      <c r="AK811" s="14">
        <v>1181</v>
      </c>
      <c r="AL811" s="6">
        <v>1872</v>
      </c>
      <c r="AM811" s="6">
        <v>2185</v>
      </c>
      <c r="AN811" s="6">
        <v>5588</v>
      </c>
      <c r="AO811" s="6">
        <v>7522</v>
      </c>
      <c r="AP811" s="14">
        <v>12907</v>
      </c>
      <c r="AQ811" s="6">
        <v>1123</v>
      </c>
      <c r="AR811" s="6">
        <v>544</v>
      </c>
      <c r="AS811" s="6">
        <v>3774</v>
      </c>
      <c r="AT811" s="14">
        <v>13214</v>
      </c>
      <c r="AU811" s="6">
        <v>261</v>
      </c>
      <c r="AV811" s="6">
        <v>4873</v>
      </c>
      <c r="AW811" s="14">
        <v>3490</v>
      </c>
      <c r="AX811" s="6">
        <v>1156</v>
      </c>
      <c r="AY811" s="6">
        <v>3527</v>
      </c>
      <c r="AZ811" s="6">
        <v>195</v>
      </c>
      <c r="BA811" s="6">
        <v>1766</v>
      </c>
      <c r="BB811" s="6">
        <v>1106</v>
      </c>
      <c r="BC811" s="6">
        <v>87</v>
      </c>
      <c r="BD811" s="6">
        <v>1325</v>
      </c>
      <c r="BE811" s="6">
        <v>1038</v>
      </c>
      <c r="BF811" s="6">
        <v>315</v>
      </c>
      <c r="BG811" s="6">
        <v>968</v>
      </c>
      <c r="BH811" s="6">
        <v>705</v>
      </c>
      <c r="BI811" s="6">
        <v>1712</v>
      </c>
      <c r="BJ811" s="6">
        <v>958</v>
      </c>
      <c r="BK811" s="14">
        <v>13382</v>
      </c>
      <c r="BL811" s="6">
        <v>2263</v>
      </c>
      <c r="BM811" s="6">
        <v>2177</v>
      </c>
      <c r="BN811" s="6">
        <v>526</v>
      </c>
      <c r="BO811" s="14">
        <v>12225</v>
      </c>
      <c r="BP811" s="6">
        <v>2370</v>
      </c>
      <c r="BQ811" s="6">
        <v>3753</v>
      </c>
    </row>
    <row r="812" spans="1:69" x14ac:dyDescent="0.25">
      <c r="A812" t="s">
        <v>82</v>
      </c>
      <c r="B812" s="7">
        <v>18207</v>
      </c>
      <c r="C812" s="15">
        <v>9098</v>
      </c>
      <c r="D812" s="7">
        <v>9109</v>
      </c>
      <c r="E812" s="15">
        <v>4030</v>
      </c>
      <c r="F812" s="7">
        <v>5830</v>
      </c>
      <c r="G812" s="7">
        <v>4079</v>
      </c>
      <c r="H812" s="7">
        <v>4268</v>
      </c>
      <c r="I812" s="15">
        <v>1712</v>
      </c>
      <c r="J812" s="7">
        <v>1740</v>
      </c>
      <c r="K812" s="7">
        <v>1274</v>
      </c>
      <c r="L812" s="7">
        <v>1092</v>
      </c>
      <c r="M812" s="7">
        <v>1682</v>
      </c>
      <c r="N812" s="7">
        <v>889</v>
      </c>
      <c r="O812" s="7">
        <v>1257</v>
      </c>
      <c r="P812" s="7">
        <v>1409</v>
      </c>
      <c r="Q812" s="7">
        <v>893</v>
      </c>
      <c r="R812" s="7">
        <v>699</v>
      </c>
      <c r="S812" s="7">
        <v>824</v>
      </c>
      <c r="T812" s="7">
        <v>1234</v>
      </c>
      <c r="U812" s="7">
        <v>1255</v>
      </c>
      <c r="V812" s="7">
        <v>1338</v>
      </c>
      <c r="W812" s="7">
        <v>910</v>
      </c>
      <c r="X812" s="15">
        <v>3034</v>
      </c>
      <c r="Y812" s="7">
        <v>4892</v>
      </c>
      <c r="Z812" s="7">
        <v>10007</v>
      </c>
      <c r="AA812" s="7">
        <v>275</v>
      </c>
      <c r="AB812" s="15">
        <v>3219</v>
      </c>
      <c r="AC812" s="7">
        <v>4148</v>
      </c>
      <c r="AD812" s="7">
        <v>3819</v>
      </c>
      <c r="AE812" s="7">
        <v>3062</v>
      </c>
      <c r="AF812" s="7">
        <v>2551</v>
      </c>
      <c r="AG812" s="7">
        <v>1408</v>
      </c>
      <c r="AH812" s="15">
        <v>5365</v>
      </c>
      <c r="AI812" s="7">
        <v>11650</v>
      </c>
      <c r="AJ812" s="7">
        <v>1192</v>
      </c>
      <c r="AK812" s="15">
        <v>1609</v>
      </c>
      <c r="AL812" s="7">
        <v>2436</v>
      </c>
      <c r="AM812" s="7">
        <v>2514</v>
      </c>
      <c r="AN812" s="7">
        <v>5372</v>
      </c>
      <c r="AO812" s="7">
        <v>6276</v>
      </c>
      <c r="AP812" s="15">
        <v>11807</v>
      </c>
      <c r="AQ812" s="7">
        <v>1180</v>
      </c>
      <c r="AR812" s="7">
        <v>763</v>
      </c>
      <c r="AS812" s="7">
        <v>4458</v>
      </c>
      <c r="AT812" s="15">
        <v>12031</v>
      </c>
      <c r="AU812" s="7">
        <v>436</v>
      </c>
      <c r="AV812" s="7">
        <v>5740</v>
      </c>
      <c r="AW812" s="15">
        <v>3196</v>
      </c>
      <c r="AX812" s="7">
        <v>1081</v>
      </c>
      <c r="AY812" s="7">
        <v>3086</v>
      </c>
      <c r="AZ812" s="7">
        <v>202</v>
      </c>
      <c r="BA812" s="7">
        <v>1781</v>
      </c>
      <c r="BB812" s="7">
        <v>1069</v>
      </c>
      <c r="BC812" s="7">
        <v>85</v>
      </c>
      <c r="BD812" s="7">
        <v>1403</v>
      </c>
      <c r="BE812" s="7">
        <v>990</v>
      </c>
      <c r="BF812" s="7">
        <v>318</v>
      </c>
      <c r="BG812" s="7">
        <v>1186</v>
      </c>
      <c r="BH812" s="7">
        <v>810</v>
      </c>
      <c r="BI812" s="7">
        <v>1620</v>
      </c>
      <c r="BJ812" s="7">
        <v>1380</v>
      </c>
      <c r="BK812" s="15">
        <v>13265</v>
      </c>
      <c r="BL812" s="7">
        <v>2281</v>
      </c>
      <c r="BM812" s="7">
        <v>2142</v>
      </c>
      <c r="BN812" s="7">
        <v>519</v>
      </c>
      <c r="BO812" s="15">
        <v>11218</v>
      </c>
      <c r="BP812" s="7">
        <v>2765</v>
      </c>
      <c r="BQ812" s="7">
        <v>4223</v>
      </c>
    </row>
    <row r="813" spans="1:69" x14ac:dyDescent="0.25">
      <c r="A813" t="s">
        <v>108</v>
      </c>
      <c r="B813" s="10">
        <v>6.1298204245949998E-2</v>
      </c>
      <c r="C813" s="17">
        <v>5.1847073368079998E-2</v>
      </c>
      <c r="D813" s="8">
        <v>7.0738364822420005E-2</v>
      </c>
      <c r="E813" s="18">
        <v>6.6469251975179999E-2</v>
      </c>
      <c r="F813" s="10">
        <v>6.5435346791940005E-2</v>
      </c>
      <c r="G813" s="10">
        <v>6.3337698912590001E-2</v>
      </c>
      <c r="H813" s="9">
        <v>4.881437231355E-2</v>
      </c>
      <c r="I813" s="18">
        <v>6.342946709965E-2</v>
      </c>
      <c r="J813" s="10">
        <v>6.1290575082480002E-2</v>
      </c>
      <c r="K813" s="10">
        <v>4.9052938677489999E-2</v>
      </c>
      <c r="L813" s="10">
        <v>5.7024124311760002E-2</v>
      </c>
      <c r="M813" s="10">
        <v>7.2788746400779994E-2</v>
      </c>
      <c r="N813" s="10">
        <v>6.3119454795909996E-2</v>
      </c>
      <c r="O813" s="10">
        <v>5.9556548918249998E-2</v>
      </c>
      <c r="P813" s="10">
        <v>6.5730574462020006E-2</v>
      </c>
      <c r="Q813" s="10">
        <v>6.4072012107769999E-2</v>
      </c>
      <c r="R813" s="10">
        <v>6.8065957219239998E-2</v>
      </c>
      <c r="S813" s="10">
        <v>5.2567929797180002E-2</v>
      </c>
      <c r="T813" s="10">
        <v>5.6530833588960001E-2</v>
      </c>
      <c r="U813" s="10">
        <v>7.0695188677599996E-2</v>
      </c>
      <c r="V813" s="10">
        <v>5.4209141279820003E-2</v>
      </c>
      <c r="W813" s="10">
        <v>5.6007514503989997E-2</v>
      </c>
      <c r="X813" s="18">
        <v>6.5629026285889999E-2</v>
      </c>
      <c r="Y813" s="10">
        <v>6.460248748189E-2</v>
      </c>
      <c r="Z813" s="10">
        <v>5.8219292910100001E-2</v>
      </c>
      <c r="AA813" s="10">
        <v>6.6793616490579993E-2</v>
      </c>
      <c r="AB813" s="18">
        <v>6.585286094883E-2</v>
      </c>
      <c r="AC813" s="10">
        <v>6.0401177982000002E-2</v>
      </c>
      <c r="AD813" s="10">
        <v>5.892608638724E-2</v>
      </c>
      <c r="AE813" s="10">
        <v>5.5627084990620003E-2</v>
      </c>
      <c r="AF813" s="8">
        <v>7.1505134387649993E-2</v>
      </c>
      <c r="AG813" s="10">
        <v>5.3803585298869999E-2</v>
      </c>
      <c r="AH813" s="16">
        <v>7.6692207364530002E-2</v>
      </c>
      <c r="AI813" s="9">
        <v>5.3497323568419998E-2</v>
      </c>
      <c r="AJ813" s="10">
        <v>6.8254495827860001E-2</v>
      </c>
      <c r="AK813" s="17">
        <v>4.552737520235E-2</v>
      </c>
      <c r="AL813" s="10">
        <v>5.5852957086590001E-2</v>
      </c>
      <c r="AM813" s="10">
        <v>6.6209920775200007E-2</v>
      </c>
      <c r="AN813" s="10">
        <v>6.1693224534039998E-2</v>
      </c>
      <c r="AO813" s="10">
        <v>6.5148703374010006E-2</v>
      </c>
      <c r="AP813" s="16">
        <v>6.6273315360089999E-2</v>
      </c>
      <c r="AQ813" s="10">
        <v>4.8804974425590002E-2</v>
      </c>
      <c r="AR813" s="10">
        <v>6.4828127465969998E-2</v>
      </c>
      <c r="AS813" s="9">
        <v>5.0823817221410002E-2</v>
      </c>
      <c r="AT813" s="16">
        <v>6.6536896827149999E-2</v>
      </c>
      <c r="AU813" s="10">
        <v>9.2804746665370003E-2</v>
      </c>
      <c r="AV813" s="9">
        <v>4.7925643498910001E-2</v>
      </c>
      <c r="AW813" s="18">
        <v>5.381056474214E-2</v>
      </c>
      <c r="AX813" s="8">
        <v>0.10633071208189999</v>
      </c>
      <c r="AY813" s="10">
        <v>5.9694660083770001E-2</v>
      </c>
      <c r="AZ813" s="10">
        <v>3.4351531407000001E-2</v>
      </c>
      <c r="BA813" s="10">
        <v>5.0664982623039999E-2</v>
      </c>
      <c r="BB813" s="8">
        <v>9.0413686568170004E-2</v>
      </c>
      <c r="BC813" s="10">
        <v>4.0812989787959997E-2</v>
      </c>
      <c r="BD813" s="10">
        <v>5.949035939162E-2</v>
      </c>
      <c r="BE813" s="9">
        <v>3.6571371324890002E-2</v>
      </c>
      <c r="BF813" s="8">
        <v>0.1191950151068</v>
      </c>
      <c r="BG813" s="10">
        <v>5.6733209128820003E-2</v>
      </c>
      <c r="BH813" s="10">
        <v>5.4934622501720001E-2</v>
      </c>
      <c r="BI813" s="8">
        <v>7.4929748307869998E-2</v>
      </c>
      <c r="BJ813" s="9">
        <v>4.1250329220570002E-2</v>
      </c>
      <c r="BK813" s="18">
        <v>6.2899537987480006E-2</v>
      </c>
      <c r="BL813" s="10">
        <v>6.0999938041890002E-2</v>
      </c>
      <c r="BM813" s="9">
        <v>5.0747567647520003E-2</v>
      </c>
      <c r="BN813" s="10">
        <v>6.5217453059370004E-2</v>
      </c>
      <c r="BO813" s="18">
        <v>6.2130493270519997E-2</v>
      </c>
      <c r="BP813" s="10">
        <v>6.1297186379850002E-2</v>
      </c>
      <c r="BQ813" s="10">
        <v>5.908821939522E-2</v>
      </c>
    </row>
    <row r="814" spans="1:69" x14ac:dyDescent="0.25">
      <c r="A814" t="s">
        <v>94</v>
      </c>
      <c r="B814" s="10">
        <v>7.5094908096599994E-2</v>
      </c>
      <c r="C814" s="17">
        <v>6.5402568014009996E-2</v>
      </c>
      <c r="D814" s="8">
        <v>8.4775997896710004E-2</v>
      </c>
      <c r="E814" s="18">
        <v>7.4742523725080001E-2</v>
      </c>
      <c r="F814" s="10">
        <v>7.8293907332020005E-2</v>
      </c>
      <c r="G814" s="10">
        <v>8.007596191112E-2</v>
      </c>
      <c r="H814" s="9">
        <v>6.629699810662E-2</v>
      </c>
      <c r="I814" s="18">
        <v>7.8409386017740001E-2</v>
      </c>
      <c r="J814" s="10">
        <v>7.1281125797350006E-2</v>
      </c>
      <c r="K814" s="10">
        <v>8.0056305355150001E-2</v>
      </c>
      <c r="L814" s="10">
        <v>7.5354725811380002E-2</v>
      </c>
      <c r="M814" s="10">
        <v>6.8220515062779999E-2</v>
      </c>
      <c r="N814" s="10">
        <v>7.4835902256449996E-2</v>
      </c>
      <c r="O814" s="10">
        <v>7.187314003268E-2</v>
      </c>
      <c r="P814" s="10">
        <v>8.2432034818159999E-2</v>
      </c>
      <c r="Q814" s="10">
        <v>9.1474029372039994E-2</v>
      </c>
      <c r="R814" s="10">
        <v>7.6557594588889999E-2</v>
      </c>
      <c r="S814" s="10">
        <v>5.0117654104559997E-2</v>
      </c>
      <c r="T814" s="10">
        <v>6.2953741227759999E-2</v>
      </c>
      <c r="U814" s="10">
        <v>7.3652986248310001E-2</v>
      </c>
      <c r="V814" s="10">
        <v>8.7994859301080003E-2</v>
      </c>
      <c r="W814" s="10">
        <v>7.9849306818139995E-2</v>
      </c>
      <c r="X814" s="18">
        <v>6.9366984711950005E-2</v>
      </c>
      <c r="Y814" s="10">
        <v>7.2005956638630006E-2</v>
      </c>
      <c r="Z814" s="10">
        <v>7.835274367825E-2</v>
      </c>
      <c r="AA814" s="10">
        <v>7.4680029239910004E-2</v>
      </c>
      <c r="AB814" s="17">
        <v>5.959145690855E-2</v>
      </c>
      <c r="AC814" s="10">
        <v>7.9530662476239994E-2</v>
      </c>
      <c r="AD814" s="8">
        <v>8.4931315244720001E-2</v>
      </c>
      <c r="AE814" s="8">
        <v>8.7790876985810007E-2</v>
      </c>
      <c r="AF814" s="10">
        <v>6.6607081037290003E-2</v>
      </c>
      <c r="AG814" s="9">
        <v>5.8549759253540001E-2</v>
      </c>
      <c r="AH814" s="16">
        <v>9.3486175223699994E-2</v>
      </c>
      <c r="AI814" s="9">
        <v>6.6861953138459995E-2</v>
      </c>
      <c r="AJ814" s="10">
        <v>7.2788494611250004E-2</v>
      </c>
      <c r="AK814" s="17">
        <v>5.3479015294850003E-2</v>
      </c>
      <c r="AL814" s="10">
        <v>7.2963505726479999E-2</v>
      </c>
      <c r="AM814" s="10">
        <v>7.6170521438430006E-2</v>
      </c>
      <c r="AN814" s="10">
        <v>8.1036606916429998E-2</v>
      </c>
      <c r="AO814" s="10">
        <v>7.5947173898279999E-2</v>
      </c>
      <c r="AP814" s="16">
        <v>8.5293628091349993E-2</v>
      </c>
      <c r="AQ814" s="10">
        <v>7.1002159664889999E-2</v>
      </c>
      <c r="AR814" s="9">
        <v>4.5247059413769997E-2</v>
      </c>
      <c r="AS814" s="9">
        <v>5.4271469817370001E-2</v>
      </c>
      <c r="AT814" s="16">
        <v>8.6536187070440002E-2</v>
      </c>
      <c r="AU814" s="9">
        <v>4.1758045829380003E-2</v>
      </c>
      <c r="AV814" s="9">
        <v>5.3645547908870002E-2</v>
      </c>
      <c r="AW814" s="18">
        <v>7.2591392737449995E-2</v>
      </c>
      <c r="AX814" s="10">
        <v>8.6933404305350001E-2</v>
      </c>
      <c r="AY814" s="10">
        <v>6.9752529534780006E-2</v>
      </c>
      <c r="AZ814" s="10">
        <v>6.4052772984389994E-2</v>
      </c>
      <c r="BA814" s="8">
        <v>9.7917956855419999E-2</v>
      </c>
      <c r="BB814" s="8">
        <v>0.1062573620857</v>
      </c>
      <c r="BC814" s="10">
        <v>8.6297003764220004E-2</v>
      </c>
      <c r="BD814" s="8">
        <v>0.1105501104362</v>
      </c>
      <c r="BE814" s="10">
        <v>7.0530117978319998E-2</v>
      </c>
      <c r="BF814" s="10">
        <v>9.0087276929440005E-2</v>
      </c>
      <c r="BG814" s="9">
        <v>3.7304226271010002E-2</v>
      </c>
      <c r="BH814" s="10">
        <v>6.4917963353690003E-2</v>
      </c>
      <c r="BI814" s="10">
        <v>6.9508234527170004E-2</v>
      </c>
      <c r="BJ814" s="9">
        <v>3.9696193050190003E-2</v>
      </c>
      <c r="BK814" s="18">
        <v>7.5521481690739994E-2</v>
      </c>
      <c r="BL814" s="10">
        <v>7.717327602573E-2</v>
      </c>
      <c r="BM814" s="10">
        <v>7.3384957194229994E-2</v>
      </c>
      <c r="BN814" s="10">
        <v>6.2116938137810003E-2</v>
      </c>
      <c r="BO814" s="16">
        <v>7.9363727179459997E-2</v>
      </c>
      <c r="BP814" s="10">
        <v>8.5404574878269995E-2</v>
      </c>
      <c r="BQ814" s="9">
        <v>5.700589686147E-2</v>
      </c>
    </row>
    <row r="815" spans="1:69" x14ac:dyDescent="0.25">
      <c r="A815" t="s">
        <v>95</v>
      </c>
      <c r="B815" s="10">
        <v>9.4172992875749997E-2</v>
      </c>
      <c r="C815" s="17">
        <v>8.3438367581779999E-2</v>
      </c>
      <c r="D815" s="8">
        <v>0.1048951580656</v>
      </c>
      <c r="E815" s="18">
        <v>0.10160861070219999</v>
      </c>
      <c r="F815" s="10">
        <v>9.5309993677110003E-2</v>
      </c>
      <c r="G815" s="10">
        <v>9.2604992158570001E-2</v>
      </c>
      <c r="H815" s="10">
        <v>8.709712942549E-2</v>
      </c>
      <c r="I815" s="18">
        <v>0.10376630280470001</v>
      </c>
      <c r="J815" s="10">
        <v>9.9516930656899996E-2</v>
      </c>
      <c r="K815" s="10">
        <v>0.1065531402476</v>
      </c>
      <c r="L815" s="10">
        <v>0.10135520778</v>
      </c>
      <c r="M815" s="10">
        <v>8.6084194725409999E-2</v>
      </c>
      <c r="N815" s="10">
        <v>8.0376416941499995E-2</v>
      </c>
      <c r="O815" s="10">
        <v>8.939085915759E-2</v>
      </c>
      <c r="P815" s="10">
        <v>9.7543041332519995E-2</v>
      </c>
      <c r="Q815" s="10">
        <v>9.9753145654879999E-2</v>
      </c>
      <c r="R815" s="10">
        <v>9.8146232115740001E-2</v>
      </c>
      <c r="S815" s="9">
        <v>5.9358739595889998E-2</v>
      </c>
      <c r="T815" s="9">
        <v>7.144606866962E-2</v>
      </c>
      <c r="U815" s="10">
        <v>0.10783546178300001</v>
      </c>
      <c r="V815" s="10">
        <v>9.5900824361680001E-2</v>
      </c>
      <c r="W815" s="10">
        <v>0.1021994130274</v>
      </c>
      <c r="X815" s="17">
        <v>7.4904471242269996E-2</v>
      </c>
      <c r="Y815" s="10">
        <v>9.9265250259070001E-2</v>
      </c>
      <c r="Z815" s="8">
        <v>9.9249845793430005E-2</v>
      </c>
      <c r="AA815" s="9">
        <v>3.1315891686659998E-2</v>
      </c>
      <c r="AB815" s="18">
        <v>9.2919163848020001E-2</v>
      </c>
      <c r="AC815" s="10">
        <v>9.0255518397080001E-2</v>
      </c>
      <c r="AD815" s="10">
        <v>9.5942476421699993E-2</v>
      </c>
      <c r="AE815" s="10">
        <v>0.10372889171080001</v>
      </c>
      <c r="AF815" s="10">
        <v>9.4846487345210007E-2</v>
      </c>
      <c r="AG815" s="10">
        <v>8.1776013315180002E-2</v>
      </c>
      <c r="AH815" s="16">
        <v>0.1090880091834</v>
      </c>
      <c r="AI815" s="9">
        <v>8.7923533898990006E-2</v>
      </c>
      <c r="AJ815" s="10">
        <v>8.8127786624730003E-2</v>
      </c>
      <c r="AK815" s="18">
        <v>8.9154402044260006E-2</v>
      </c>
      <c r="AL815" s="10">
        <v>9.2609760791550005E-2</v>
      </c>
      <c r="AM815" s="10">
        <v>9.6291395191139995E-2</v>
      </c>
      <c r="AN815" s="10">
        <v>9.7219522963450003E-2</v>
      </c>
      <c r="AO815" s="10">
        <v>9.2610201058810002E-2</v>
      </c>
      <c r="AP815" s="16">
        <v>0.10445733792340001</v>
      </c>
      <c r="AQ815" s="9">
        <v>6.5531052039380006E-2</v>
      </c>
      <c r="AR815" s="10">
        <v>7.3921372156979998E-2</v>
      </c>
      <c r="AS815" s="9">
        <v>7.7978903872319996E-2</v>
      </c>
      <c r="AT815" s="16">
        <v>0.1053534027154</v>
      </c>
      <c r="AU815" s="10">
        <v>6.8997363983300003E-2</v>
      </c>
      <c r="AV815" s="9">
        <v>7.2650708925339993E-2</v>
      </c>
      <c r="AW815" s="18">
        <v>0.1019697279092</v>
      </c>
      <c r="AX815" s="9">
        <v>5.9809275980690003E-2</v>
      </c>
      <c r="AY815" s="9">
        <v>7.9296107690510001E-2</v>
      </c>
      <c r="AZ815" s="8">
        <v>0.16206912099820001</v>
      </c>
      <c r="BA815" s="8">
        <v>0.1158418653783</v>
      </c>
      <c r="BB815" s="8">
        <v>0.14179704851870001</v>
      </c>
      <c r="BC815" s="10">
        <v>0.1407879157229</v>
      </c>
      <c r="BD815" s="8">
        <v>0.14129983528019999</v>
      </c>
      <c r="BE815" s="10">
        <v>0.11144053177679999</v>
      </c>
      <c r="BF815" s="10">
        <v>0.1057140503702</v>
      </c>
      <c r="BG815" s="9">
        <v>6.7814423363900006E-2</v>
      </c>
      <c r="BH815" s="10">
        <v>7.5898638930779999E-2</v>
      </c>
      <c r="BI815" s="9">
        <v>7.1284729538849997E-2</v>
      </c>
      <c r="BJ815" s="9">
        <v>5.591597053538E-2</v>
      </c>
      <c r="BK815" s="18">
        <v>9.1347633133039993E-2</v>
      </c>
      <c r="BL815" s="10">
        <v>0.1041801595597</v>
      </c>
      <c r="BM815" s="10">
        <v>0.10356966449170001</v>
      </c>
      <c r="BN815" s="10">
        <v>8.3623259307970002E-2</v>
      </c>
      <c r="BO815" s="18">
        <v>9.6004251410990005E-2</v>
      </c>
      <c r="BP815" s="8">
        <v>0.1074085072526</v>
      </c>
      <c r="BQ815" s="9">
        <v>8.0642626199490003E-2</v>
      </c>
    </row>
    <row r="816" spans="1:69" x14ac:dyDescent="0.25">
      <c r="A816" t="s">
        <v>96</v>
      </c>
      <c r="B816" s="10">
        <v>7.6680158255829994E-2</v>
      </c>
      <c r="C816" s="18">
        <v>7.3621071241569996E-2</v>
      </c>
      <c r="D816" s="10">
        <v>7.9735694466790005E-2</v>
      </c>
      <c r="E816" s="16">
        <v>9.4682069615760006E-2</v>
      </c>
      <c r="F816" s="10">
        <v>7.0502252026589995E-2</v>
      </c>
      <c r="G816" s="10">
        <v>7.5665091382409996E-2</v>
      </c>
      <c r="H816" s="9">
        <v>6.9091915572949997E-2</v>
      </c>
      <c r="I816" s="18">
        <v>7.4836050750639996E-2</v>
      </c>
      <c r="J816" s="10">
        <v>7.7660386997200001E-2</v>
      </c>
      <c r="K816" s="10">
        <v>8.0462880860059996E-2</v>
      </c>
      <c r="L816" s="10">
        <v>8.2220802604749996E-2</v>
      </c>
      <c r="M816" s="10">
        <v>7.268139348041E-2</v>
      </c>
      <c r="N816" s="9">
        <v>5.7394952975259997E-2</v>
      </c>
      <c r="O816" s="10">
        <v>7.5528686518789995E-2</v>
      </c>
      <c r="P816" s="10">
        <v>8.5252841683539998E-2</v>
      </c>
      <c r="Q816" s="10">
        <v>8.7987064793540001E-2</v>
      </c>
      <c r="R816" s="10">
        <v>7.2710041171619999E-2</v>
      </c>
      <c r="S816" s="10">
        <v>7.1088149846700005E-2</v>
      </c>
      <c r="T816" s="10">
        <v>9.5649068776719998E-2</v>
      </c>
      <c r="U816" s="10">
        <v>6.7874918773319998E-2</v>
      </c>
      <c r="V816" s="10">
        <v>7.7357540401880004E-2</v>
      </c>
      <c r="W816" s="10">
        <v>6.3337489022189997E-2</v>
      </c>
      <c r="X816" s="18">
        <v>8.409504493429E-2</v>
      </c>
      <c r="Y816" s="10">
        <v>7.7130545541190004E-2</v>
      </c>
      <c r="Z816" s="10">
        <v>7.3723686592859994E-2</v>
      </c>
      <c r="AA816" s="10">
        <v>9.4481326854360004E-2</v>
      </c>
      <c r="AB816" s="18">
        <v>7.9639585632599999E-2</v>
      </c>
      <c r="AC816" s="10">
        <v>8.244563658272E-2</v>
      </c>
      <c r="AD816" s="10">
        <v>8.1686834560020002E-2</v>
      </c>
      <c r="AE816" s="10">
        <v>7.5565866411999999E-2</v>
      </c>
      <c r="AF816" s="10">
        <v>6.8906613278000003E-2</v>
      </c>
      <c r="AG816" s="9">
        <v>5.5853823366519999E-2</v>
      </c>
      <c r="AH816" s="16">
        <v>8.4506813273930004E-2</v>
      </c>
      <c r="AI816" s="10">
        <v>7.3671407219770002E-2</v>
      </c>
      <c r="AJ816" s="10">
        <v>7.0863847782179995E-2</v>
      </c>
      <c r="AK816" s="18">
        <v>6.9135772413940005E-2</v>
      </c>
      <c r="AL816" s="10">
        <v>7.2328276366090002E-2</v>
      </c>
      <c r="AM816" s="10">
        <v>7.6365390952139997E-2</v>
      </c>
      <c r="AN816" s="10">
        <v>8.1326128143910006E-2</v>
      </c>
      <c r="AO816" s="10">
        <v>7.6453008330780003E-2</v>
      </c>
      <c r="AP816" s="18">
        <v>7.8818559941770006E-2</v>
      </c>
      <c r="AQ816" s="10">
        <v>7.5913710689090003E-2</v>
      </c>
      <c r="AR816" s="10">
        <v>6.2303726354900002E-2</v>
      </c>
      <c r="AS816" s="10">
        <v>7.367851512951E-2</v>
      </c>
      <c r="AT816" s="18">
        <v>7.8202371443870003E-2</v>
      </c>
      <c r="AU816" s="10">
        <v>9.6813059925679998E-2</v>
      </c>
      <c r="AV816" s="10">
        <v>7.1960892854689998E-2</v>
      </c>
      <c r="AW816" s="16">
        <v>8.7191806376389999E-2</v>
      </c>
      <c r="AX816" s="10">
        <v>6.8628315335580004E-2</v>
      </c>
      <c r="AY816" s="10">
        <v>7.1116929049020006E-2</v>
      </c>
      <c r="AZ816" s="10">
        <v>0.1048935412782</v>
      </c>
      <c r="BA816" s="8">
        <v>9.0045017995570006E-2</v>
      </c>
      <c r="BB816" s="10">
        <v>8.5070422754469993E-2</v>
      </c>
      <c r="BC816" s="10">
        <v>3.3243962066420003E-2</v>
      </c>
      <c r="BD816" s="8">
        <v>0.1091541097023</v>
      </c>
      <c r="BE816" s="10">
        <v>8.1146616574050007E-2</v>
      </c>
      <c r="BF816" s="10">
        <v>6.8430452446479995E-2</v>
      </c>
      <c r="BG816" s="10">
        <v>6.8365276914710005E-2</v>
      </c>
      <c r="BH816" s="10">
        <v>6.234186595111E-2</v>
      </c>
      <c r="BI816" s="9">
        <v>5.1736956141849998E-2</v>
      </c>
      <c r="BJ816" s="9">
        <v>5.6399931908169998E-2</v>
      </c>
      <c r="BK816" s="18">
        <v>7.6975622036190003E-2</v>
      </c>
      <c r="BL816" s="10">
        <v>6.9799250098549995E-2</v>
      </c>
      <c r="BM816" s="10">
        <v>7.6600498144820006E-2</v>
      </c>
      <c r="BN816" s="10">
        <v>9.9696432738099999E-2</v>
      </c>
      <c r="BO816" s="17">
        <v>7.2461566844459993E-2</v>
      </c>
      <c r="BP816" s="8">
        <v>8.7838880127599994E-2</v>
      </c>
      <c r="BQ816" s="10">
        <v>8.0578700417840002E-2</v>
      </c>
    </row>
    <row r="817" spans="1:69" x14ac:dyDescent="0.25">
      <c r="A817" t="s">
        <v>97</v>
      </c>
      <c r="B817" s="10">
        <v>3.4377558223899998E-2</v>
      </c>
      <c r="C817" s="16">
        <v>3.8041026956689997E-2</v>
      </c>
      <c r="D817" s="9">
        <v>3.0718341824169999E-2</v>
      </c>
      <c r="E817" s="18">
        <v>3.8577348175700001E-2</v>
      </c>
      <c r="F817" s="10">
        <v>3.4934212798810003E-2</v>
      </c>
      <c r="G817" s="10">
        <v>3.4693563724940001E-2</v>
      </c>
      <c r="H817" s="9">
        <v>2.9349436850539999E-2</v>
      </c>
      <c r="I817" s="18">
        <v>3.3572619739849999E-2</v>
      </c>
      <c r="J817" s="10">
        <v>3.747230264918E-2</v>
      </c>
      <c r="K817" s="10">
        <v>3.4497706051459999E-2</v>
      </c>
      <c r="L817" s="10">
        <v>2.7247719988330001E-2</v>
      </c>
      <c r="M817" s="9">
        <v>2.1757955922399999E-2</v>
      </c>
      <c r="N817" s="10">
        <v>3.11209565757E-2</v>
      </c>
      <c r="O817" s="9">
        <v>2.3484328476670001E-2</v>
      </c>
      <c r="P817" s="10">
        <v>3.6503665386999999E-2</v>
      </c>
      <c r="Q817" s="10">
        <v>2.5340694854380001E-2</v>
      </c>
      <c r="R817" s="10">
        <v>4.5215094523679999E-2</v>
      </c>
      <c r="S817" s="8">
        <v>5.9123257313729999E-2</v>
      </c>
      <c r="T817" s="10">
        <v>4.6224829209240002E-2</v>
      </c>
      <c r="U817" s="10">
        <v>4.198595185594E-2</v>
      </c>
      <c r="V817" s="10">
        <v>2.9202336285909999E-2</v>
      </c>
      <c r="W817" s="10">
        <v>3.5830237790880001E-2</v>
      </c>
      <c r="X817" s="16">
        <v>4.5397057483110001E-2</v>
      </c>
      <c r="Y817" s="9">
        <v>2.7326432339529999E-2</v>
      </c>
      <c r="Z817" s="10">
        <v>3.3692989236620001E-2</v>
      </c>
      <c r="AA817" s="8">
        <v>6.3192015964759998E-2</v>
      </c>
      <c r="AB817" s="16">
        <v>5.3044067612120001E-2</v>
      </c>
      <c r="AC817" s="10">
        <v>3.0854152758670001E-2</v>
      </c>
      <c r="AD817" s="10">
        <v>3.2711432246950001E-2</v>
      </c>
      <c r="AE817" s="10">
        <v>2.780264076234E-2</v>
      </c>
      <c r="AF817" s="9">
        <v>2.6127044046049999E-2</v>
      </c>
      <c r="AG817" s="10">
        <v>3.5856000287919999E-2</v>
      </c>
      <c r="AH817" s="18">
        <v>2.936621794861E-2</v>
      </c>
      <c r="AI817" s="10">
        <v>3.6195865864210003E-2</v>
      </c>
      <c r="AJ817" s="10">
        <v>3.9158437043189998E-2</v>
      </c>
      <c r="AK817" s="16">
        <v>5.7881346078119997E-2</v>
      </c>
      <c r="AL817" s="10">
        <v>2.909546798018E-2</v>
      </c>
      <c r="AM817" s="10">
        <v>3.2548655849579999E-2</v>
      </c>
      <c r="AN817" s="10">
        <v>3.2321365908999998E-2</v>
      </c>
      <c r="AO817" s="10">
        <v>3.2895011602009999E-2</v>
      </c>
      <c r="AP817" s="17">
        <v>2.3940381430909999E-2</v>
      </c>
      <c r="AQ817" s="10">
        <v>3.8214655155549997E-2</v>
      </c>
      <c r="AR817" s="8">
        <v>5.3555205484559998E-2</v>
      </c>
      <c r="AS817" s="8">
        <v>5.7725577059939998E-2</v>
      </c>
      <c r="AT817" s="17">
        <v>2.4870750907290001E-2</v>
      </c>
      <c r="AU817" s="10">
        <v>2.0826146852860002E-2</v>
      </c>
      <c r="AV817" s="8">
        <v>5.5332633017189999E-2</v>
      </c>
      <c r="AW817" s="16">
        <v>4.3591565022100001E-2</v>
      </c>
      <c r="AX817" s="10">
        <v>2.5706136833410002E-2</v>
      </c>
      <c r="AY817" s="9">
        <v>2.3644062148059999E-2</v>
      </c>
      <c r="AZ817" s="10">
        <v>2.5649251869919999E-2</v>
      </c>
      <c r="BA817" s="10">
        <v>2.624543021191E-2</v>
      </c>
      <c r="BB817" s="10">
        <v>2.627873954002E-2</v>
      </c>
      <c r="BC817" s="10">
        <v>2.9435084617060001E-2</v>
      </c>
      <c r="BD817" s="10">
        <v>2.7188205313779999E-2</v>
      </c>
      <c r="BE817" s="10">
        <v>4.368887158326E-2</v>
      </c>
      <c r="BF817" s="10">
        <v>2.741059375273E-2</v>
      </c>
      <c r="BG817" s="8">
        <v>6.075903798342E-2</v>
      </c>
      <c r="BH817" s="10">
        <v>2.6154483451439999E-2</v>
      </c>
      <c r="BI817" s="10">
        <v>2.6608386653480001E-2</v>
      </c>
      <c r="BJ817" s="8">
        <v>5.5687144991599997E-2</v>
      </c>
      <c r="BK817" s="17">
        <v>3.072961329644E-2</v>
      </c>
      <c r="BL817" s="8">
        <v>4.5567987498770002E-2</v>
      </c>
      <c r="BM817" s="8">
        <v>4.4789230388549997E-2</v>
      </c>
      <c r="BN817" s="10">
        <v>3.545777803242E-2</v>
      </c>
      <c r="BO817" s="18">
        <v>3.2591336824389999E-2</v>
      </c>
      <c r="BP817" s="10">
        <v>2.9500790516470001E-2</v>
      </c>
      <c r="BQ817" s="8">
        <v>4.2315166098529998E-2</v>
      </c>
    </row>
    <row r="818" spans="1:69" x14ac:dyDescent="0.25">
      <c r="A818" t="s">
        <v>109</v>
      </c>
      <c r="B818" s="10">
        <v>2.045445563039E-2</v>
      </c>
      <c r="C818" s="16">
        <v>2.3095992452229999E-2</v>
      </c>
      <c r="D818" s="9">
        <v>1.781598494482E-2</v>
      </c>
      <c r="E818" s="18">
        <v>1.946123314016E-2</v>
      </c>
      <c r="F818" s="10">
        <v>2.259843260266E-2</v>
      </c>
      <c r="G818" s="10">
        <v>2.3780553936889999E-2</v>
      </c>
      <c r="H818" s="9">
        <v>1.5284596532619999E-2</v>
      </c>
      <c r="I818" s="17">
        <v>1.170222332242E-2</v>
      </c>
      <c r="J818" s="10">
        <v>1.4046391039350001E-2</v>
      </c>
      <c r="K818" s="9">
        <v>9.6548319859770006E-3</v>
      </c>
      <c r="L818" s="10">
        <v>2.6673495015989999E-2</v>
      </c>
      <c r="M818" s="10">
        <v>1.4006729359280001E-2</v>
      </c>
      <c r="N818" s="9">
        <v>7.6441531231200002E-3</v>
      </c>
      <c r="O818" s="9">
        <v>8.7693674310589994E-3</v>
      </c>
      <c r="P818" s="10">
        <v>1.867104554981E-2</v>
      </c>
      <c r="Q818" s="10">
        <v>2.9502699142900001E-2</v>
      </c>
      <c r="R818" s="10">
        <v>2.806571592798E-2</v>
      </c>
      <c r="S818" s="8">
        <v>3.8249000135769998E-2</v>
      </c>
      <c r="T818" s="8">
        <v>4.1146220247409999E-2</v>
      </c>
      <c r="U818" s="10">
        <v>1.8888186913469999E-2</v>
      </c>
      <c r="V818" s="10">
        <v>1.3184178521370001E-2</v>
      </c>
      <c r="W818" s="8">
        <v>5.4108383242970001E-2</v>
      </c>
      <c r="X818" s="16">
        <v>3.8953489396090002E-2</v>
      </c>
      <c r="Y818" s="9">
        <v>1.5742026584690001E-2</v>
      </c>
      <c r="Z818" s="9">
        <v>1.6025750780590001E-2</v>
      </c>
      <c r="AA818" s="8">
        <v>6.1421260296710002E-2</v>
      </c>
      <c r="AB818" s="16">
        <v>4.0029488909980003E-2</v>
      </c>
      <c r="AC818" s="10">
        <v>2.176533635982E-2</v>
      </c>
      <c r="AD818" s="9">
        <v>1.0079884250589999E-2</v>
      </c>
      <c r="AE818" s="9">
        <v>9.4494330981059992E-3</v>
      </c>
      <c r="AF818" s="9">
        <v>1.1443885505250001E-2</v>
      </c>
      <c r="AG818" s="8">
        <v>4.0246939420899998E-2</v>
      </c>
      <c r="AH818" s="18">
        <v>1.849743711909E-2</v>
      </c>
      <c r="AI818" s="10">
        <v>2.0668738273250001E-2</v>
      </c>
      <c r="AJ818" s="10">
        <v>2.7165088566999999E-2</v>
      </c>
      <c r="AK818" s="18">
        <v>2.9181089215969999E-2</v>
      </c>
      <c r="AL818" s="10">
        <v>2.343944375481E-2</v>
      </c>
      <c r="AM818" s="10">
        <v>2.545745683401E-2</v>
      </c>
      <c r="AN818" s="10">
        <v>2.006678595131E-2</v>
      </c>
      <c r="AO818" s="9">
        <v>1.5386491653319999E-2</v>
      </c>
      <c r="AP818" s="17">
        <v>1.172124533984E-2</v>
      </c>
      <c r="AQ818" s="10">
        <v>1.359223904745E-2</v>
      </c>
      <c r="AR818" s="10">
        <v>2.654154052738E-2</v>
      </c>
      <c r="AS818" s="8">
        <v>4.4360579403479997E-2</v>
      </c>
      <c r="AT818" s="17">
        <v>1.119092609358E-2</v>
      </c>
      <c r="AU818" s="10">
        <v>3.7789602724909999E-2</v>
      </c>
      <c r="AV818" s="8">
        <v>3.8554340250659999E-2</v>
      </c>
      <c r="AW818" s="18">
        <v>2.204734108683E-2</v>
      </c>
      <c r="AX818" s="10">
        <v>1.282128233946E-2</v>
      </c>
      <c r="AY818" s="9">
        <v>1.0082308697300001E-2</v>
      </c>
      <c r="AZ818" s="10">
        <v>8.0329305958549996E-3</v>
      </c>
      <c r="BA818" s="10">
        <v>1.7272265420319999E-2</v>
      </c>
      <c r="BB818" s="9">
        <v>1.0857573725019999E-2</v>
      </c>
      <c r="BC818" s="10">
        <v>2.22918160072E-2</v>
      </c>
      <c r="BD818" s="9">
        <v>8.2551090527780008E-3</v>
      </c>
      <c r="BE818" s="9">
        <v>6.6780372398350003E-3</v>
      </c>
      <c r="BF818" s="8">
        <v>4.5233492102100002E-2</v>
      </c>
      <c r="BG818" s="8">
        <v>4.8093072012110001E-2</v>
      </c>
      <c r="BH818" s="8">
        <v>3.3128968447559998E-2</v>
      </c>
      <c r="BI818" s="10">
        <v>1.6130422930169998E-2</v>
      </c>
      <c r="BJ818" s="8">
        <v>4.9653885587630002E-2</v>
      </c>
      <c r="BK818" s="17">
        <v>1.884661559952E-2</v>
      </c>
      <c r="BL818" s="10">
        <v>2.4420935162419999E-2</v>
      </c>
      <c r="BM818" s="10">
        <v>2.3190738905579999E-2</v>
      </c>
      <c r="BN818" s="10">
        <v>3.2816560004740002E-2</v>
      </c>
      <c r="BO818" s="17">
        <v>1.5626617562449999E-2</v>
      </c>
      <c r="BP818" s="10">
        <v>1.9528349494060002E-2</v>
      </c>
      <c r="BQ818" s="8">
        <v>3.3884120569459997E-2</v>
      </c>
    </row>
    <row r="819" spans="1:69" x14ac:dyDescent="0.25">
      <c r="A819" t="s">
        <v>99</v>
      </c>
      <c r="B819" s="10">
        <v>0.63792172267159997</v>
      </c>
      <c r="C819" s="16">
        <v>0.66455390038560003</v>
      </c>
      <c r="D819" s="9">
        <v>0.61132045797949996</v>
      </c>
      <c r="E819" s="17">
        <v>0.60445896266590005</v>
      </c>
      <c r="F819" s="10">
        <v>0.63292585477090002</v>
      </c>
      <c r="G819" s="10">
        <v>0.62984213797349997</v>
      </c>
      <c r="H819" s="8">
        <v>0.68406555119820001</v>
      </c>
      <c r="I819" s="18">
        <v>0.63428395026499995</v>
      </c>
      <c r="J819" s="10">
        <v>0.63873228777750002</v>
      </c>
      <c r="K819" s="10">
        <v>0.63972219682230003</v>
      </c>
      <c r="L819" s="10">
        <v>0.63012392448779997</v>
      </c>
      <c r="M819" s="10">
        <v>0.6644604650489</v>
      </c>
      <c r="N819" s="8">
        <v>0.68550816333209996</v>
      </c>
      <c r="O819" s="8">
        <v>0.671397069465</v>
      </c>
      <c r="P819" s="10">
        <v>0.61386679676699996</v>
      </c>
      <c r="Q819" s="9">
        <v>0.60187035407449996</v>
      </c>
      <c r="R819" s="10">
        <v>0.61123936445289995</v>
      </c>
      <c r="S819" s="10">
        <v>0.66949526920619995</v>
      </c>
      <c r="T819" s="10">
        <v>0.62604923828030001</v>
      </c>
      <c r="U819" s="10">
        <v>0.61906730574839997</v>
      </c>
      <c r="V819" s="10">
        <v>0.64215111984829998</v>
      </c>
      <c r="W819" s="10">
        <v>0.60866765559439995</v>
      </c>
      <c r="X819" s="18">
        <v>0.62165392594640001</v>
      </c>
      <c r="Y819" s="10">
        <v>0.64392730115499996</v>
      </c>
      <c r="Z819" s="10">
        <v>0.64073569100810002</v>
      </c>
      <c r="AA819" s="10">
        <v>0.60811585946699998</v>
      </c>
      <c r="AB819" s="17">
        <v>0.6089233761399</v>
      </c>
      <c r="AC819" s="10">
        <v>0.63474751544350005</v>
      </c>
      <c r="AD819" s="10">
        <v>0.6357219708888</v>
      </c>
      <c r="AE819" s="10">
        <v>0.64003520604039998</v>
      </c>
      <c r="AF819" s="8">
        <v>0.6605637544006</v>
      </c>
      <c r="AG819" s="8">
        <v>0.67391387905709998</v>
      </c>
      <c r="AH819" s="17">
        <v>0.58836313988669997</v>
      </c>
      <c r="AI819" s="8">
        <v>0.66118117803690002</v>
      </c>
      <c r="AJ819" s="10">
        <v>0.63364184954379998</v>
      </c>
      <c r="AK819" s="18">
        <v>0.65564099975050005</v>
      </c>
      <c r="AL819" s="10">
        <v>0.65371058829429995</v>
      </c>
      <c r="AM819" s="10">
        <v>0.62695665895950003</v>
      </c>
      <c r="AN819" s="10">
        <v>0.62633636558189998</v>
      </c>
      <c r="AO819" s="10">
        <v>0.64155941008280004</v>
      </c>
      <c r="AP819" s="17">
        <v>0.62949553191270002</v>
      </c>
      <c r="AQ819" s="8">
        <v>0.68694120897809996</v>
      </c>
      <c r="AR819" s="10">
        <v>0.67360296859640001</v>
      </c>
      <c r="AS819" s="10">
        <v>0.64116113749600001</v>
      </c>
      <c r="AT819" s="17">
        <v>0.6273094649423</v>
      </c>
      <c r="AU819" s="10">
        <v>0.64101103401850001</v>
      </c>
      <c r="AV819" s="8">
        <v>0.65993023354430003</v>
      </c>
      <c r="AW819" s="17">
        <v>0.61879760212589996</v>
      </c>
      <c r="AX819" s="10">
        <v>0.63977087312360004</v>
      </c>
      <c r="AY819" s="8">
        <v>0.68641340279660001</v>
      </c>
      <c r="AZ819" s="10">
        <v>0.60095085086639999</v>
      </c>
      <c r="BA819" s="9">
        <v>0.60201248151539999</v>
      </c>
      <c r="BB819" s="9">
        <v>0.53932516680800002</v>
      </c>
      <c r="BC819" s="10">
        <v>0.64713122803419998</v>
      </c>
      <c r="BD819" s="9">
        <v>0.54406227082309999</v>
      </c>
      <c r="BE819" s="10">
        <v>0.64994445352279995</v>
      </c>
      <c r="BF819" s="9">
        <v>0.5439291192922</v>
      </c>
      <c r="BG819" s="10">
        <v>0.66093075432600001</v>
      </c>
      <c r="BH819" s="8">
        <v>0.6826234573637</v>
      </c>
      <c r="BI819" s="8">
        <v>0.68980152190059996</v>
      </c>
      <c r="BJ819" s="8">
        <v>0.70139654470650004</v>
      </c>
      <c r="BK819" s="16">
        <v>0.64367949625660004</v>
      </c>
      <c r="BL819" s="10">
        <v>0.61785845361299996</v>
      </c>
      <c r="BM819" s="10">
        <v>0.62771734322759998</v>
      </c>
      <c r="BN819" s="10">
        <v>0.62107157871959995</v>
      </c>
      <c r="BO819" s="18">
        <v>0.64182200690769997</v>
      </c>
      <c r="BP819" s="9">
        <v>0.60902171135109995</v>
      </c>
      <c r="BQ819" s="10">
        <v>0.64648527045799997</v>
      </c>
    </row>
    <row r="820" spans="1:69" x14ac:dyDescent="0.25">
      <c r="A820" t="s">
        <v>83</v>
      </c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  <c r="AW820" s="4"/>
      <c r="AX820" s="4"/>
      <c r="AY820" s="4"/>
      <c r="AZ820" s="4"/>
      <c r="BA820" s="4"/>
      <c r="BB820" s="4"/>
      <c r="BC820" s="4"/>
      <c r="BD820" s="4"/>
      <c r="BE820" s="4"/>
      <c r="BF820" s="4"/>
      <c r="BG820" s="4"/>
      <c r="BH820" s="4"/>
      <c r="BI820" s="4"/>
      <c r="BJ820" s="4"/>
      <c r="BK820" s="4"/>
      <c r="BL820" s="4"/>
      <c r="BM820" s="4"/>
      <c r="BN820" s="4"/>
      <c r="BO820" s="4"/>
      <c r="BP820" s="4"/>
      <c r="BQ820" s="4"/>
    </row>
    <row r="821" spans="1:69" x14ac:dyDescent="0.25">
      <c r="A821" t="s">
        <v>84</v>
      </c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  <c r="AW821" s="4"/>
      <c r="AX821" s="4"/>
      <c r="AY821" s="4"/>
      <c r="AZ821" s="4"/>
      <c r="BA821" s="4"/>
      <c r="BB821" s="4"/>
      <c r="BC821" s="4"/>
      <c r="BD821" s="4"/>
      <c r="BE821" s="4"/>
      <c r="BF821" s="4"/>
      <c r="BG821" s="4"/>
      <c r="BH821" s="4"/>
      <c r="BI821" s="4"/>
      <c r="BJ821" s="4"/>
      <c r="BK821" s="4"/>
      <c r="BL821" s="4"/>
      <c r="BM821" s="4"/>
      <c r="BN821" s="4"/>
      <c r="BO821" s="4"/>
      <c r="BP821" s="4"/>
      <c r="BQ821" s="4"/>
    </row>
    <row r="822" spans="1:69" x14ac:dyDescent="0.25"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  <c r="AV822" s="4"/>
      <c r="AW822" s="4"/>
      <c r="AX822" s="4"/>
      <c r="AY822" s="4"/>
      <c r="AZ822" s="4"/>
      <c r="BA822" s="4"/>
      <c r="BB822" s="4"/>
      <c r="BC822" s="4"/>
      <c r="BD822" s="4"/>
      <c r="BE822" s="4"/>
      <c r="BF822" s="4"/>
      <c r="BG822" s="4"/>
      <c r="BH822" s="4"/>
      <c r="BI822" s="4"/>
      <c r="BJ822" s="4"/>
      <c r="BK822" s="4"/>
      <c r="BL822" s="4"/>
      <c r="BM822" s="4"/>
      <c r="BN822" s="4"/>
      <c r="BO822" s="4"/>
      <c r="BP822" s="4"/>
      <c r="BQ822" s="4"/>
    </row>
    <row r="823" spans="1:69" x14ac:dyDescent="0.25"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  <c r="AV823" s="4"/>
      <c r="AW823" s="4"/>
      <c r="AX823" s="4"/>
      <c r="AY823" s="4"/>
      <c r="AZ823" s="4"/>
      <c r="BA823" s="4"/>
      <c r="BB823" s="4"/>
      <c r="BC823" s="4"/>
      <c r="BD823" s="4"/>
      <c r="BE823" s="4"/>
      <c r="BF823" s="4"/>
      <c r="BG823" s="4"/>
      <c r="BH823" s="4"/>
      <c r="BI823" s="4"/>
      <c r="BJ823" s="4"/>
      <c r="BK823" s="4"/>
      <c r="BL823" s="4"/>
      <c r="BM823" s="4"/>
      <c r="BN823" s="4"/>
      <c r="BO823" s="4"/>
      <c r="BP823" s="4"/>
      <c r="BQ823" s="4"/>
    </row>
    <row r="824" spans="1:69" x14ac:dyDescent="0.25">
      <c r="A824" t="s">
        <v>253</v>
      </c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  <c r="AV824" s="4"/>
      <c r="AW824" s="4"/>
      <c r="AX824" s="4"/>
      <c r="AY824" s="4"/>
      <c r="AZ824" s="4"/>
      <c r="BA824" s="4"/>
      <c r="BB824" s="4"/>
      <c r="BC824" s="4"/>
      <c r="BD824" s="4"/>
      <c r="BE824" s="4"/>
      <c r="BF824" s="4"/>
      <c r="BG824" s="4"/>
      <c r="BH824" s="4"/>
      <c r="BI824" s="4"/>
      <c r="BJ824" s="4"/>
      <c r="BK824" s="4"/>
      <c r="BL824" s="4"/>
      <c r="BM824" s="4"/>
      <c r="BN824" s="4"/>
      <c r="BO824" s="4"/>
      <c r="BP824" s="4"/>
      <c r="BQ824" s="4"/>
    </row>
    <row r="825" spans="1:69" s="2" customFormat="1" x14ac:dyDescent="0.25">
      <c r="B825" s="11"/>
      <c r="C825" s="19" t="s">
        <v>0</v>
      </c>
      <c r="D825" s="20"/>
      <c r="E825" s="19" t="s">
        <v>1</v>
      </c>
      <c r="F825" s="20"/>
      <c r="G825" s="20"/>
      <c r="H825" s="20"/>
      <c r="I825" s="19" t="s">
        <v>2</v>
      </c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19" t="s">
        <v>3</v>
      </c>
      <c r="Y825" s="20"/>
      <c r="Z825" s="20"/>
      <c r="AA825" s="20"/>
      <c r="AB825" s="19" t="s">
        <v>4</v>
      </c>
      <c r="AC825" s="20"/>
      <c r="AD825" s="20"/>
      <c r="AE825" s="20"/>
      <c r="AF825" s="20"/>
      <c r="AG825" s="20"/>
      <c r="AH825" s="19" t="s">
        <v>5</v>
      </c>
      <c r="AI825" s="20"/>
      <c r="AJ825" s="20"/>
      <c r="AK825" s="19" t="s">
        <v>6</v>
      </c>
      <c r="AL825" s="20"/>
      <c r="AM825" s="20"/>
      <c r="AN825" s="20"/>
      <c r="AO825" s="20"/>
      <c r="AP825" s="19" t="s">
        <v>7</v>
      </c>
      <c r="AQ825" s="20"/>
      <c r="AR825" s="20"/>
      <c r="AS825" s="20"/>
      <c r="AT825" s="19" t="s">
        <v>8</v>
      </c>
      <c r="AU825" s="20"/>
      <c r="AV825" s="20"/>
      <c r="AW825" s="19" t="s">
        <v>9</v>
      </c>
      <c r="AX825" s="20"/>
      <c r="AY825" s="20"/>
      <c r="AZ825" s="20"/>
      <c r="BA825" s="20"/>
      <c r="BB825" s="20"/>
      <c r="BC825" s="20"/>
      <c r="BD825" s="20"/>
      <c r="BE825" s="20"/>
      <c r="BF825" s="20"/>
      <c r="BG825" s="20"/>
      <c r="BH825" s="20"/>
      <c r="BI825" s="20"/>
      <c r="BJ825" s="20"/>
      <c r="BK825" s="19" t="s">
        <v>10</v>
      </c>
      <c r="BL825" s="20"/>
      <c r="BM825" s="20"/>
      <c r="BN825" s="20"/>
      <c r="BO825" s="19" t="s">
        <v>11</v>
      </c>
      <c r="BP825" s="20"/>
      <c r="BQ825" s="20"/>
    </row>
    <row r="826" spans="1:69" ht="75" x14ac:dyDescent="0.25">
      <c r="A826" s="3" t="s">
        <v>12</v>
      </c>
      <c r="B826" s="5" t="s">
        <v>13</v>
      </c>
      <c r="C826" s="13" t="s">
        <v>14</v>
      </c>
      <c r="D826" s="12" t="s">
        <v>15</v>
      </c>
      <c r="E826" s="13" t="s">
        <v>16</v>
      </c>
      <c r="F826" s="12" t="s">
        <v>17</v>
      </c>
      <c r="G826" s="5" t="s">
        <v>18</v>
      </c>
      <c r="H826" s="5" t="s">
        <v>19</v>
      </c>
      <c r="I826" s="13" t="s">
        <v>20</v>
      </c>
      <c r="J826" s="12" t="s">
        <v>21</v>
      </c>
      <c r="K826" s="5" t="s">
        <v>22</v>
      </c>
      <c r="L826" s="5" t="s">
        <v>23</v>
      </c>
      <c r="M826" s="5" t="s">
        <v>24</v>
      </c>
      <c r="N826" s="5" t="s">
        <v>25</v>
      </c>
      <c r="O826" s="5" t="s">
        <v>26</v>
      </c>
      <c r="P826" s="5" t="s">
        <v>27</v>
      </c>
      <c r="Q826" s="5" t="s">
        <v>28</v>
      </c>
      <c r="R826" s="5" t="s">
        <v>29</v>
      </c>
      <c r="S826" s="5" t="s">
        <v>30</v>
      </c>
      <c r="T826" s="5" t="s">
        <v>31</v>
      </c>
      <c r="U826" s="5" t="s">
        <v>32</v>
      </c>
      <c r="V826" s="5" t="s">
        <v>33</v>
      </c>
      <c r="W826" s="5" t="s">
        <v>34</v>
      </c>
      <c r="X826" s="13" t="s">
        <v>35</v>
      </c>
      <c r="Y826" s="12" t="s">
        <v>36</v>
      </c>
      <c r="Z826" s="5" t="s">
        <v>37</v>
      </c>
      <c r="AA826" s="5" t="s">
        <v>38</v>
      </c>
      <c r="AB826" s="13" t="s">
        <v>39</v>
      </c>
      <c r="AC826" s="12" t="s">
        <v>40</v>
      </c>
      <c r="AD826" s="5" t="s">
        <v>41</v>
      </c>
      <c r="AE826" s="5" t="s">
        <v>42</v>
      </c>
      <c r="AF826" s="5" t="s">
        <v>43</v>
      </c>
      <c r="AG826" s="5" t="s">
        <v>44</v>
      </c>
      <c r="AH826" s="13" t="s">
        <v>45</v>
      </c>
      <c r="AI826" s="12" t="s">
        <v>46</v>
      </c>
      <c r="AJ826" s="5" t="s">
        <v>47</v>
      </c>
      <c r="AK826" s="13" t="s">
        <v>48</v>
      </c>
      <c r="AL826" s="12" t="s">
        <v>49</v>
      </c>
      <c r="AM826" s="5" t="s">
        <v>50</v>
      </c>
      <c r="AN826" s="5" t="s">
        <v>51</v>
      </c>
      <c r="AO826" s="5" t="s">
        <v>52</v>
      </c>
      <c r="AP826" s="13" t="s">
        <v>53</v>
      </c>
      <c r="AQ826" s="12" t="s">
        <v>54</v>
      </c>
      <c r="AR826" s="5" t="s">
        <v>55</v>
      </c>
      <c r="AS826" s="5" t="s">
        <v>56</v>
      </c>
      <c r="AT826" s="13" t="s">
        <v>57</v>
      </c>
      <c r="AU826" s="12" t="s">
        <v>58</v>
      </c>
      <c r="AV826" s="5" t="s">
        <v>59</v>
      </c>
      <c r="AW826" s="13" t="s">
        <v>60</v>
      </c>
      <c r="AX826" s="12" t="s">
        <v>61</v>
      </c>
      <c r="AY826" s="5" t="s">
        <v>62</v>
      </c>
      <c r="AZ826" s="5" t="s">
        <v>63</v>
      </c>
      <c r="BA826" s="5" t="s">
        <v>64</v>
      </c>
      <c r="BB826" s="5" t="s">
        <v>65</v>
      </c>
      <c r="BC826" s="5" t="s">
        <v>66</v>
      </c>
      <c r="BD826" s="5" t="s">
        <v>67</v>
      </c>
      <c r="BE826" s="5" t="s">
        <v>68</v>
      </c>
      <c r="BF826" s="5" t="s">
        <v>69</v>
      </c>
      <c r="BG826" s="5" t="s">
        <v>70</v>
      </c>
      <c r="BH826" s="5" t="s">
        <v>71</v>
      </c>
      <c r="BI826" s="5" t="s">
        <v>72</v>
      </c>
      <c r="BJ826" s="5" t="s">
        <v>73</v>
      </c>
      <c r="BK826" s="13" t="s">
        <v>74</v>
      </c>
      <c r="BL826" s="12" t="s">
        <v>75</v>
      </c>
      <c r="BM826" s="5" t="s">
        <v>76</v>
      </c>
      <c r="BN826" s="5" t="s">
        <v>77</v>
      </c>
      <c r="BO826" s="13" t="s">
        <v>78</v>
      </c>
      <c r="BP826" s="12" t="s">
        <v>79</v>
      </c>
      <c r="BQ826" s="5" t="s">
        <v>80</v>
      </c>
    </row>
    <row r="827" spans="1:69" x14ac:dyDescent="0.25">
      <c r="A827" t="s">
        <v>81</v>
      </c>
      <c r="B827" s="6">
        <v>16659</v>
      </c>
      <c r="C827" s="14">
        <v>7836</v>
      </c>
      <c r="D827" s="6">
        <v>8823</v>
      </c>
      <c r="E827" s="14">
        <v>1514</v>
      </c>
      <c r="F827" s="6">
        <v>4798</v>
      </c>
      <c r="G827" s="6">
        <v>4757</v>
      </c>
      <c r="H827" s="6">
        <v>5590</v>
      </c>
      <c r="I827" s="14">
        <v>1588</v>
      </c>
      <c r="J827" s="6">
        <v>1520</v>
      </c>
      <c r="K827" s="6">
        <v>1160</v>
      </c>
      <c r="L827" s="6">
        <v>931</v>
      </c>
      <c r="M827" s="6">
        <v>1453</v>
      </c>
      <c r="N827" s="6">
        <v>976</v>
      </c>
      <c r="O827" s="6">
        <v>1374</v>
      </c>
      <c r="P827" s="6">
        <v>1558</v>
      </c>
      <c r="Q827" s="6">
        <v>716</v>
      </c>
      <c r="R827" s="6">
        <v>481</v>
      </c>
      <c r="S827" s="6">
        <v>479</v>
      </c>
      <c r="T827" s="6">
        <v>911</v>
      </c>
      <c r="U827" s="6">
        <v>1399</v>
      </c>
      <c r="V827" s="6">
        <v>1463</v>
      </c>
      <c r="W827" s="6">
        <v>650</v>
      </c>
      <c r="X827" s="14">
        <v>2583</v>
      </c>
      <c r="Y827" s="6">
        <v>4500</v>
      </c>
      <c r="Z827" s="6">
        <v>9371</v>
      </c>
      <c r="AA827" s="6">
        <v>205</v>
      </c>
      <c r="AB827" s="14">
        <v>2552</v>
      </c>
      <c r="AC827" s="6">
        <v>3791</v>
      </c>
      <c r="AD827" s="6">
        <v>3488</v>
      </c>
      <c r="AE827" s="6">
        <v>2992</v>
      </c>
      <c r="AF827" s="6">
        <v>2729</v>
      </c>
      <c r="AG827" s="6">
        <v>1107</v>
      </c>
      <c r="AH827" s="14">
        <v>5184</v>
      </c>
      <c r="AI827" s="6">
        <v>10443</v>
      </c>
      <c r="AJ827" s="6">
        <v>1032</v>
      </c>
      <c r="AK827" s="14">
        <v>1049</v>
      </c>
      <c r="AL827" s="6">
        <v>1650</v>
      </c>
      <c r="AM827" s="6">
        <v>1943</v>
      </c>
      <c r="AN827" s="6">
        <v>5032</v>
      </c>
      <c r="AO827" s="6">
        <v>6985</v>
      </c>
      <c r="AP827" s="14">
        <v>12108</v>
      </c>
      <c r="AQ827" s="6">
        <v>994</v>
      </c>
      <c r="AR827" s="6">
        <v>456</v>
      </c>
      <c r="AS827" s="6">
        <v>3101</v>
      </c>
      <c r="AT827" s="14">
        <v>12394</v>
      </c>
      <c r="AU827" s="6">
        <v>230</v>
      </c>
      <c r="AV827" s="6">
        <v>4035</v>
      </c>
      <c r="AW827" s="14">
        <v>3225</v>
      </c>
      <c r="AX827" s="6">
        <v>1050</v>
      </c>
      <c r="AY827" s="6">
        <v>3329</v>
      </c>
      <c r="AZ827" s="6">
        <v>184</v>
      </c>
      <c r="BA827" s="6">
        <v>1656</v>
      </c>
      <c r="BB827" s="6">
        <v>987</v>
      </c>
      <c r="BC827" s="6">
        <v>78</v>
      </c>
      <c r="BD827" s="6">
        <v>1216</v>
      </c>
      <c r="BE827" s="6">
        <v>981</v>
      </c>
      <c r="BF827" s="6">
        <v>284</v>
      </c>
      <c r="BG827" s="6">
        <v>759</v>
      </c>
      <c r="BH827" s="6">
        <v>626</v>
      </c>
      <c r="BI827" s="6">
        <v>1544</v>
      </c>
      <c r="BJ827" s="6">
        <v>740</v>
      </c>
      <c r="BK827" s="14">
        <v>12217</v>
      </c>
      <c r="BL827" s="6">
        <v>1978</v>
      </c>
      <c r="BM827" s="6">
        <v>1986</v>
      </c>
      <c r="BN827" s="6">
        <v>478</v>
      </c>
      <c r="BO827" s="14">
        <v>11294</v>
      </c>
      <c r="BP827" s="6">
        <v>2115</v>
      </c>
      <c r="BQ827" s="6">
        <v>3250</v>
      </c>
    </row>
    <row r="828" spans="1:69" x14ac:dyDescent="0.25">
      <c r="A828" t="s">
        <v>82</v>
      </c>
      <c r="B828" s="7">
        <v>16444</v>
      </c>
      <c r="C828" s="15">
        <v>8183</v>
      </c>
      <c r="D828" s="7">
        <v>8261</v>
      </c>
      <c r="E828" s="15">
        <v>3746</v>
      </c>
      <c r="F828" s="7">
        <v>5130</v>
      </c>
      <c r="G828" s="7">
        <v>3606</v>
      </c>
      <c r="H828" s="7">
        <v>3962</v>
      </c>
      <c r="I828" s="15">
        <v>1545</v>
      </c>
      <c r="J828" s="7">
        <v>1585</v>
      </c>
      <c r="K828" s="7">
        <v>1175</v>
      </c>
      <c r="L828" s="7">
        <v>1006</v>
      </c>
      <c r="M828" s="7">
        <v>1516</v>
      </c>
      <c r="N828" s="7">
        <v>801</v>
      </c>
      <c r="O828" s="7">
        <v>1157</v>
      </c>
      <c r="P828" s="7">
        <v>1302</v>
      </c>
      <c r="Q828" s="7">
        <v>795</v>
      </c>
      <c r="R828" s="7">
        <v>593</v>
      </c>
      <c r="S828" s="7">
        <v>693</v>
      </c>
      <c r="T828" s="7">
        <v>1098</v>
      </c>
      <c r="U828" s="7">
        <v>1151</v>
      </c>
      <c r="V828" s="7">
        <v>1253</v>
      </c>
      <c r="W828" s="7">
        <v>771</v>
      </c>
      <c r="X828" s="15">
        <v>2724</v>
      </c>
      <c r="Y828" s="7">
        <v>4367</v>
      </c>
      <c r="Z828" s="7">
        <v>9122</v>
      </c>
      <c r="AA828" s="7">
        <v>231</v>
      </c>
      <c r="AB828" s="15">
        <v>2663</v>
      </c>
      <c r="AC828" s="7">
        <v>3747</v>
      </c>
      <c r="AD828" s="7">
        <v>3450</v>
      </c>
      <c r="AE828" s="7">
        <v>2922</v>
      </c>
      <c r="AF828" s="7">
        <v>2441</v>
      </c>
      <c r="AG828" s="7">
        <v>1221</v>
      </c>
      <c r="AH828" s="15">
        <v>4957</v>
      </c>
      <c r="AI828" s="7">
        <v>10460</v>
      </c>
      <c r="AJ828" s="7">
        <v>1027</v>
      </c>
      <c r="AK828" s="15">
        <v>1444</v>
      </c>
      <c r="AL828" s="7">
        <v>2184</v>
      </c>
      <c r="AM828" s="7">
        <v>2212</v>
      </c>
      <c r="AN828" s="7">
        <v>4803</v>
      </c>
      <c r="AO828" s="7">
        <v>5801</v>
      </c>
      <c r="AP828" s="15">
        <v>11097</v>
      </c>
      <c r="AQ828" s="7">
        <v>1046</v>
      </c>
      <c r="AR828" s="7">
        <v>641</v>
      </c>
      <c r="AS828" s="7">
        <v>3660</v>
      </c>
      <c r="AT828" s="15">
        <v>11315</v>
      </c>
      <c r="AU828" s="7">
        <v>383</v>
      </c>
      <c r="AV828" s="7">
        <v>4746</v>
      </c>
      <c r="AW828" s="15">
        <v>2932</v>
      </c>
      <c r="AX828" s="7">
        <v>991</v>
      </c>
      <c r="AY828" s="7">
        <v>2919</v>
      </c>
      <c r="AZ828" s="7">
        <v>197</v>
      </c>
      <c r="BA828" s="7">
        <v>1694</v>
      </c>
      <c r="BB828" s="7">
        <v>952</v>
      </c>
      <c r="BC828" s="7">
        <v>74</v>
      </c>
      <c r="BD828" s="7">
        <v>1282</v>
      </c>
      <c r="BE828" s="7">
        <v>932</v>
      </c>
      <c r="BF828" s="7">
        <v>285</v>
      </c>
      <c r="BG828" s="7">
        <v>933</v>
      </c>
      <c r="BH828" s="7">
        <v>714</v>
      </c>
      <c r="BI828" s="7">
        <v>1448</v>
      </c>
      <c r="BJ828" s="7">
        <v>1091</v>
      </c>
      <c r="BK828" s="15">
        <v>12071</v>
      </c>
      <c r="BL828" s="7">
        <v>1979</v>
      </c>
      <c r="BM828" s="7">
        <v>1930</v>
      </c>
      <c r="BN828" s="7">
        <v>464</v>
      </c>
      <c r="BO828" s="15">
        <v>10307</v>
      </c>
      <c r="BP828" s="7">
        <v>2486</v>
      </c>
      <c r="BQ828" s="7">
        <v>3651</v>
      </c>
    </row>
    <row r="829" spans="1:69" x14ac:dyDescent="0.25">
      <c r="A829" t="s">
        <v>108</v>
      </c>
      <c r="B829" s="10">
        <v>3.7986271403449998E-2</v>
      </c>
      <c r="C829" s="16">
        <v>4.2499278871010002E-2</v>
      </c>
      <c r="D829" s="9">
        <v>3.3515676461860003E-2</v>
      </c>
      <c r="E829" s="18">
        <v>4.4970373729359997E-2</v>
      </c>
      <c r="F829" s="10">
        <v>4.1240958388749999E-2</v>
      </c>
      <c r="G829" s="10">
        <v>3.5428289872879999E-2</v>
      </c>
      <c r="H829" s="9">
        <v>2.949568814382E-2</v>
      </c>
      <c r="I829" s="18">
        <v>4.126179918826E-2</v>
      </c>
      <c r="J829" s="10">
        <v>4.3432067246039999E-2</v>
      </c>
      <c r="K829" s="9">
        <v>2.06206397896E-2</v>
      </c>
      <c r="L829" s="10">
        <v>3.000591840031E-2</v>
      </c>
      <c r="M829" s="10">
        <v>3.959444532498E-2</v>
      </c>
      <c r="N829" s="10">
        <v>2.6311361883040001E-2</v>
      </c>
      <c r="O829" s="10">
        <v>3.7647356922849998E-2</v>
      </c>
      <c r="P829" s="10">
        <v>3.3946044056550002E-2</v>
      </c>
      <c r="Q829" s="10">
        <v>4.5111286413520003E-2</v>
      </c>
      <c r="R829" s="10">
        <v>5.1857423791180003E-2</v>
      </c>
      <c r="S829" s="10">
        <v>3.8401984103509999E-2</v>
      </c>
      <c r="T829" s="8">
        <v>5.4292443689170002E-2</v>
      </c>
      <c r="U829" s="10">
        <v>4.0202929146109997E-2</v>
      </c>
      <c r="V829" s="9">
        <v>2.270552865745E-2</v>
      </c>
      <c r="W829" s="8">
        <v>5.3286401896939999E-2</v>
      </c>
      <c r="X829" s="16">
        <v>4.6675546192820001E-2</v>
      </c>
      <c r="Y829" s="10">
        <v>4.1550073434470002E-2</v>
      </c>
      <c r="Z829" s="9">
        <v>3.308342232731E-2</v>
      </c>
      <c r="AA829" s="10">
        <v>6.1742982532260002E-2</v>
      </c>
      <c r="AB829" s="18">
        <v>4.3928018627209998E-2</v>
      </c>
      <c r="AC829" s="10">
        <v>4.0245681055249997E-2</v>
      </c>
      <c r="AD829" s="9">
        <v>3.1165582422730001E-2</v>
      </c>
      <c r="AE829" s="10">
        <v>3.9533572626659998E-2</v>
      </c>
      <c r="AF829" s="10">
        <v>3.447194332484E-2</v>
      </c>
      <c r="AG829" s="10">
        <v>4.068938169999E-2</v>
      </c>
      <c r="AH829" s="16">
        <v>4.6226308481119999E-2</v>
      </c>
      <c r="AI829" s="9">
        <v>3.3300269677259998E-2</v>
      </c>
      <c r="AJ829" s="10">
        <v>4.5939453973820002E-2</v>
      </c>
      <c r="AK829" s="17">
        <v>2.5529688585500001E-2</v>
      </c>
      <c r="AL829" s="10">
        <v>3.7937094269079999E-2</v>
      </c>
      <c r="AM829" s="8">
        <v>4.7838275170370002E-2</v>
      </c>
      <c r="AN829" s="10">
        <v>3.9945463952980001E-2</v>
      </c>
      <c r="AO829" s="10">
        <v>3.5725616497979999E-2</v>
      </c>
      <c r="AP829" s="17">
        <v>3.3451942829789999E-2</v>
      </c>
      <c r="AQ829" s="10">
        <v>2.7603308934359999E-2</v>
      </c>
      <c r="AR829" s="10">
        <v>5.5011402182409998E-2</v>
      </c>
      <c r="AS829" s="8">
        <v>5.1721204817990002E-2</v>
      </c>
      <c r="AT829" s="17">
        <v>3.2880959203019998E-2</v>
      </c>
      <c r="AU829" s="10">
        <v>5.499936458673E-2</v>
      </c>
      <c r="AV829" s="8">
        <v>4.8784207601140002E-2</v>
      </c>
      <c r="AW829" s="17">
        <v>2.480837299281E-2</v>
      </c>
      <c r="AX829" s="8">
        <v>8.6222790600240004E-2</v>
      </c>
      <c r="AY829" s="10">
        <v>4.0513490604980003E-2</v>
      </c>
      <c r="AZ829" s="10">
        <v>2.8797986584960002E-2</v>
      </c>
      <c r="BA829" s="9">
        <v>2.3563903825350001E-2</v>
      </c>
      <c r="BB829" s="10">
        <v>4.5255728998560001E-2</v>
      </c>
      <c r="BC829" s="10">
        <v>6.4936278592459998E-2</v>
      </c>
      <c r="BD829" s="10">
        <v>3.0472366545290001E-2</v>
      </c>
      <c r="BE829" s="9">
        <v>1.1742697464479999E-2</v>
      </c>
      <c r="BF829" s="8">
        <v>0.1135060249092</v>
      </c>
      <c r="BG829" s="10">
        <v>4.5065393071180002E-2</v>
      </c>
      <c r="BH829" s="10">
        <v>3.6571246740999999E-2</v>
      </c>
      <c r="BI829" s="10">
        <v>3.9713108549720003E-2</v>
      </c>
      <c r="BJ829" s="10">
        <v>4.2820620584989998E-2</v>
      </c>
      <c r="BK829" s="18">
        <v>3.7991804812620003E-2</v>
      </c>
      <c r="BL829" s="10">
        <v>4.4203480761320003E-2</v>
      </c>
      <c r="BM829" s="10">
        <v>2.928991915928E-2</v>
      </c>
      <c r="BN829" s="10">
        <v>4.7500160701349999E-2</v>
      </c>
      <c r="BO829" s="18">
        <v>3.9107877578569997E-2</v>
      </c>
      <c r="BP829" s="10">
        <v>3.1799417152219997E-2</v>
      </c>
      <c r="BQ829" s="10">
        <v>3.9033252664750002E-2</v>
      </c>
    </row>
    <row r="830" spans="1:69" x14ac:dyDescent="0.25">
      <c r="A830" t="s">
        <v>94</v>
      </c>
      <c r="B830" s="10">
        <v>5.1750803206450001E-2</v>
      </c>
      <c r="C830" s="18">
        <v>5.1899170219559997E-2</v>
      </c>
      <c r="D830" s="10">
        <v>5.1603830522910003E-2</v>
      </c>
      <c r="E830" s="18">
        <v>4.7349477181479999E-2</v>
      </c>
      <c r="F830" s="10">
        <v>5.590390409893E-2</v>
      </c>
      <c r="G830" s="10">
        <v>5.5808467263069997E-2</v>
      </c>
      <c r="H830" s="10">
        <v>4.6841886537970001E-2</v>
      </c>
      <c r="I830" s="18">
        <v>5.232632201252E-2</v>
      </c>
      <c r="J830" s="10">
        <v>4.8257138381110003E-2</v>
      </c>
      <c r="K830" s="10">
        <v>3.9265874107110001E-2</v>
      </c>
      <c r="L830" s="10">
        <v>3.9231861193680002E-2</v>
      </c>
      <c r="M830" s="10">
        <v>5.4206817590490002E-2</v>
      </c>
      <c r="N830" s="10">
        <v>3.7804246817749999E-2</v>
      </c>
      <c r="O830" s="8">
        <v>6.6977348488160005E-2</v>
      </c>
      <c r="P830" s="10">
        <v>5.1166833033079999E-2</v>
      </c>
      <c r="Q830" s="10">
        <v>5.613792211667E-2</v>
      </c>
      <c r="R830" s="10">
        <v>4.615897806541E-2</v>
      </c>
      <c r="S830" s="10">
        <v>5.8292874046210003E-2</v>
      </c>
      <c r="T830" s="10">
        <v>4.5997270435759997E-2</v>
      </c>
      <c r="U830" s="10">
        <v>5.4997662788450002E-2</v>
      </c>
      <c r="V830" s="10">
        <v>5.6169498234269997E-2</v>
      </c>
      <c r="W830" s="8">
        <v>7.0983740531589998E-2</v>
      </c>
      <c r="X830" s="18">
        <v>5.3135842874310002E-2</v>
      </c>
      <c r="Y830" s="10">
        <v>5.6781252656400001E-2</v>
      </c>
      <c r="Z830" s="10">
        <v>4.8807784642759998E-2</v>
      </c>
      <c r="AA830" s="10">
        <v>5.6530257537669999E-2</v>
      </c>
      <c r="AB830" s="18">
        <v>5.6353475423010002E-2</v>
      </c>
      <c r="AC830" s="10">
        <v>5.7436268195019999E-2</v>
      </c>
      <c r="AD830" s="10">
        <v>5.1701777073139998E-2</v>
      </c>
      <c r="AE830" s="10">
        <v>5.1854331127540003E-2</v>
      </c>
      <c r="AF830" s="10">
        <v>4.6521167623710002E-2</v>
      </c>
      <c r="AG830" s="9">
        <v>3.4610482596150002E-2</v>
      </c>
      <c r="AH830" s="16">
        <v>5.7954029508440003E-2</v>
      </c>
      <c r="AI830" s="10">
        <v>4.9326478035969998E-2</v>
      </c>
      <c r="AJ830" s="10">
        <v>4.6500773534370002E-2</v>
      </c>
      <c r="AK830" s="17">
        <v>2.9479583685479999E-2</v>
      </c>
      <c r="AL830" s="10">
        <v>4.9339501905160003E-2</v>
      </c>
      <c r="AM830" s="10">
        <v>5.196244655743E-2</v>
      </c>
      <c r="AN830" s="10">
        <v>5.7574673381179997E-2</v>
      </c>
      <c r="AO830" s="10">
        <v>5.32996301361E-2</v>
      </c>
      <c r="AP830" s="18">
        <v>5.0742059065789998E-2</v>
      </c>
      <c r="AQ830" s="10">
        <v>6.0275820005629997E-2</v>
      </c>
      <c r="AR830" s="10">
        <v>3.8995524844090003E-2</v>
      </c>
      <c r="AS830" s="10">
        <v>5.4603828645040001E-2</v>
      </c>
      <c r="AT830" s="18">
        <v>5.0666519567990002E-2</v>
      </c>
      <c r="AU830" s="10">
        <v>6.1171987114809999E-2</v>
      </c>
      <c r="AV830" s="10">
        <v>5.3575451203169998E-2</v>
      </c>
      <c r="AW830" s="17">
        <v>3.9468465352609998E-2</v>
      </c>
      <c r="AX830" s="8">
        <v>7.387603067239E-2</v>
      </c>
      <c r="AY830" s="10">
        <v>5.3330931161930002E-2</v>
      </c>
      <c r="AZ830" s="10">
        <v>3.0567648020019999E-2</v>
      </c>
      <c r="BA830" s="10">
        <v>4.25355995875E-2</v>
      </c>
      <c r="BB830" s="8">
        <v>7.0644576089000002E-2</v>
      </c>
      <c r="BC830" s="10">
        <v>8.6159547005629999E-2</v>
      </c>
      <c r="BD830" s="10">
        <v>5.4553121065029998E-2</v>
      </c>
      <c r="BE830" s="10">
        <v>4.2495643323270001E-2</v>
      </c>
      <c r="BF830" s="10">
        <v>7.5436142197770006E-2</v>
      </c>
      <c r="BG830" s="10">
        <v>4.0928921663010001E-2</v>
      </c>
      <c r="BH830" s="10">
        <v>4.4617556908769999E-2</v>
      </c>
      <c r="BI830" s="8">
        <v>6.6147963424969994E-2</v>
      </c>
      <c r="BJ830" s="10">
        <v>5.301564169274E-2</v>
      </c>
      <c r="BK830" s="17">
        <v>4.8883894321299998E-2</v>
      </c>
      <c r="BL830" s="8">
        <v>6.4189997650060004E-2</v>
      </c>
      <c r="BM830" s="10">
        <v>5.4015878461009997E-2</v>
      </c>
      <c r="BN830" s="10">
        <v>6.3857151215249999E-2</v>
      </c>
      <c r="BO830" s="16">
        <v>5.5000995474909997E-2</v>
      </c>
      <c r="BP830" s="10">
        <v>4.6008580664070001E-2</v>
      </c>
      <c r="BQ830" s="10">
        <v>4.6485602454999997E-2</v>
      </c>
    </row>
    <row r="831" spans="1:69" x14ac:dyDescent="0.25">
      <c r="A831" t="s">
        <v>95</v>
      </c>
      <c r="B831" s="10">
        <v>0.1038163862354</v>
      </c>
      <c r="C831" s="17">
        <v>9.2727145352539994E-2</v>
      </c>
      <c r="D831" s="8">
        <v>0.1148014121972</v>
      </c>
      <c r="E831" s="18">
        <v>0.1038322726674</v>
      </c>
      <c r="F831" s="10">
        <v>0.10834945820029999</v>
      </c>
      <c r="G831" s="10">
        <v>0.1031671875297</v>
      </c>
      <c r="H831" s="10">
        <v>9.8522309347150006E-2</v>
      </c>
      <c r="I831" s="18">
        <v>0.1054677353061</v>
      </c>
      <c r="J831" s="10">
        <v>0.1078951119417</v>
      </c>
      <c r="K831" s="10">
        <v>0.111475096702</v>
      </c>
      <c r="L831" s="10">
        <v>0.1091723816306</v>
      </c>
      <c r="M831" s="10">
        <v>9.2055269728970004E-2</v>
      </c>
      <c r="N831" s="10">
        <v>9.7733043795009994E-2</v>
      </c>
      <c r="O831" s="10">
        <v>0.1005691705516</v>
      </c>
      <c r="P831" s="10">
        <v>0.1066139481063</v>
      </c>
      <c r="Q831" s="10">
        <v>9.3567368203020002E-2</v>
      </c>
      <c r="R831" s="10">
        <v>0.1158653384993</v>
      </c>
      <c r="S831" s="10">
        <v>8.9020239256620004E-2</v>
      </c>
      <c r="T831" s="10">
        <v>0.10013284937069999</v>
      </c>
      <c r="U831" s="10">
        <v>0.1048246691476</v>
      </c>
      <c r="V831" s="10">
        <v>9.6377566183599994E-2</v>
      </c>
      <c r="W831" s="8">
        <v>0.13346985676359999</v>
      </c>
      <c r="X831" s="18">
        <v>0.111002259236</v>
      </c>
      <c r="Y831" s="10">
        <v>0.10339554162300001</v>
      </c>
      <c r="Z831" s="10">
        <v>0.1031379694339</v>
      </c>
      <c r="AA831" s="9">
        <v>5.3797293472789998E-2</v>
      </c>
      <c r="AB831" s="18">
        <v>0.1141146238251</v>
      </c>
      <c r="AC831" s="10">
        <v>0.1021920734228</v>
      </c>
      <c r="AD831" s="10">
        <v>0.11001110037010001</v>
      </c>
      <c r="AE831" s="10">
        <v>0.1077531247796</v>
      </c>
      <c r="AF831" s="10">
        <v>9.3041833702509999E-2</v>
      </c>
      <c r="AG831" s="9">
        <v>8.0956345986109998E-2</v>
      </c>
      <c r="AH831" s="16">
        <v>0.1190787123687</v>
      </c>
      <c r="AI831" s="9">
        <v>9.5751899435989996E-2</v>
      </c>
      <c r="AJ831" s="10">
        <v>0.11228390969800001</v>
      </c>
      <c r="AK831" s="17">
        <v>6.9378293047449996E-2</v>
      </c>
      <c r="AL831" s="10">
        <v>0.1067669251662</v>
      </c>
      <c r="AM831" s="10">
        <v>9.6665812506379997E-2</v>
      </c>
      <c r="AN831" s="10">
        <v>0.10971088386150001</v>
      </c>
      <c r="AO831" s="10">
        <v>0.1091237613827</v>
      </c>
      <c r="AP831" s="16">
        <v>0.10776708392879999</v>
      </c>
      <c r="AQ831" s="10">
        <v>9.1480962748069994E-2</v>
      </c>
      <c r="AR831" s="10">
        <v>0.1020806019542</v>
      </c>
      <c r="AS831" s="10">
        <v>9.5669683764149999E-2</v>
      </c>
      <c r="AT831" s="16">
        <v>0.1080356959024</v>
      </c>
      <c r="AU831" s="10">
        <v>7.5146882322910002E-2</v>
      </c>
      <c r="AV831" s="10">
        <v>9.6071217621509997E-2</v>
      </c>
      <c r="AW831" s="18">
        <v>0.108545572316</v>
      </c>
      <c r="AX831" s="10">
        <v>8.7030012070539994E-2</v>
      </c>
      <c r="AY831" s="10">
        <v>9.8872318449619995E-2</v>
      </c>
      <c r="AZ831" s="10">
        <v>9.8099387249019995E-2</v>
      </c>
      <c r="BA831" s="10">
        <v>0.1078302916677</v>
      </c>
      <c r="BB831" s="8">
        <v>0.1795683751454</v>
      </c>
      <c r="BC831" s="10">
        <v>6.0481569882529999E-2</v>
      </c>
      <c r="BD831" s="8">
        <v>0.1221218171915</v>
      </c>
      <c r="BE831" s="10">
        <v>0.1028218371433</v>
      </c>
      <c r="BF831" s="10">
        <v>0.1085048250969</v>
      </c>
      <c r="BG831" s="9">
        <v>6.9655062356749994E-2</v>
      </c>
      <c r="BH831" s="10">
        <v>0.1044029698268</v>
      </c>
      <c r="BI831" s="10">
        <v>9.1868154200159993E-2</v>
      </c>
      <c r="BJ831" s="9">
        <v>7.4033089000139995E-2</v>
      </c>
      <c r="BK831" s="18">
        <v>0.1022921780961</v>
      </c>
      <c r="BL831" s="10">
        <v>0.1088250995836</v>
      </c>
      <c r="BM831" s="10">
        <v>0.1053683047005</v>
      </c>
      <c r="BN831" s="10">
        <v>0.11565700016119999</v>
      </c>
      <c r="BO831" s="18">
        <v>0.1038611830846</v>
      </c>
      <c r="BP831" s="10">
        <v>0.1154144486675</v>
      </c>
      <c r="BQ831" s="10">
        <v>9.5791215745859998E-2</v>
      </c>
    </row>
    <row r="832" spans="1:69" x14ac:dyDescent="0.25">
      <c r="A832" t="s">
        <v>96</v>
      </c>
      <c r="B832" s="10">
        <v>0.10796860837239999</v>
      </c>
      <c r="C832" s="17">
        <v>9.8190585534739999E-2</v>
      </c>
      <c r="D832" s="8">
        <v>0.1176547389075</v>
      </c>
      <c r="E832" s="18">
        <v>0.10843559867039999</v>
      </c>
      <c r="F832" s="10">
        <v>0.1079988518107</v>
      </c>
      <c r="G832" s="10">
        <v>0.104619516105</v>
      </c>
      <c r="H832" s="10">
        <v>0.1105358942386</v>
      </c>
      <c r="I832" s="18">
        <v>0.12106449368079999</v>
      </c>
      <c r="J832" s="10">
        <v>0.10442861327440001</v>
      </c>
      <c r="K832" s="10">
        <v>0.10923788961979999</v>
      </c>
      <c r="L832" s="10">
        <v>9.9029656378909994E-2</v>
      </c>
      <c r="M832" s="10">
        <v>9.8357921191119996E-2</v>
      </c>
      <c r="N832" s="10">
        <v>9.4283895729059999E-2</v>
      </c>
      <c r="O832" s="10">
        <v>9.2103581551380001E-2</v>
      </c>
      <c r="P832" s="10">
        <v>0.1244204504768</v>
      </c>
      <c r="Q832" s="8">
        <v>0.133741489632</v>
      </c>
      <c r="R832" s="10">
        <v>0.1064961119859</v>
      </c>
      <c r="S832" s="10">
        <v>9.7282311075249997E-2</v>
      </c>
      <c r="T832" s="10">
        <v>0.1041617341664</v>
      </c>
      <c r="U832" s="10">
        <v>0.1104220006407</v>
      </c>
      <c r="V832" s="10">
        <v>0.1143758722933</v>
      </c>
      <c r="W832" s="10">
        <v>0.1033765830177</v>
      </c>
      <c r="X832" s="18">
        <v>0.1144446131317</v>
      </c>
      <c r="Y832" s="10">
        <v>0.103044472421</v>
      </c>
      <c r="Z832" s="10">
        <v>0.1078617585975</v>
      </c>
      <c r="AA832" s="10">
        <v>0.12890801085760001</v>
      </c>
      <c r="AB832" s="18">
        <v>0.1181574728715</v>
      </c>
      <c r="AC832" s="10">
        <v>0.10867731522930001</v>
      </c>
      <c r="AD832" s="10">
        <v>0.1083503413003</v>
      </c>
      <c r="AE832" s="10">
        <v>0.1103827494267</v>
      </c>
      <c r="AF832" s="10">
        <v>0.105058044364</v>
      </c>
      <c r="AG832" s="9">
        <v>8.2535703568489993E-2</v>
      </c>
      <c r="AH832" s="18">
        <v>0.1090043790775</v>
      </c>
      <c r="AI832" s="10">
        <v>0.1073713689154</v>
      </c>
      <c r="AJ832" s="10">
        <v>0.1090519381853</v>
      </c>
      <c r="AK832" s="18">
        <v>9.9887695310419994E-2</v>
      </c>
      <c r="AL832" s="10">
        <v>0.108907997315</v>
      </c>
      <c r="AM832" s="10">
        <v>9.6649509526190003E-2</v>
      </c>
      <c r="AN832" s="10">
        <v>0.11131050548220001</v>
      </c>
      <c r="AO832" s="10">
        <v>0.1111763409165</v>
      </c>
      <c r="AP832" s="18">
        <v>0.1100110037858</v>
      </c>
      <c r="AQ832" s="10">
        <v>9.5404531754140001E-2</v>
      </c>
      <c r="AR832" s="10">
        <v>9.1751194581879997E-2</v>
      </c>
      <c r="AS832" s="10">
        <v>0.1082063926015</v>
      </c>
      <c r="AT832" s="18">
        <v>0.1114705084175</v>
      </c>
      <c r="AU832" s="10">
        <v>8.2558185564059999E-2</v>
      </c>
      <c r="AV832" s="10">
        <v>0.1016707186008</v>
      </c>
      <c r="AW832" s="16">
        <v>0.1310192068314</v>
      </c>
      <c r="AX832" s="9">
        <v>8.1441125262560005E-2</v>
      </c>
      <c r="AY832" s="10">
        <v>9.6985214806949993E-2</v>
      </c>
      <c r="AZ832" s="10">
        <v>0.1467837198161</v>
      </c>
      <c r="BA832" s="10">
        <v>0.1133099574292</v>
      </c>
      <c r="BB832" s="10">
        <v>0.1122126819673</v>
      </c>
      <c r="BC832" s="10">
        <v>5.4615231137049997E-2</v>
      </c>
      <c r="BD832" s="8">
        <v>0.1566267881542</v>
      </c>
      <c r="BE832" s="10">
        <v>0.11859377058910001</v>
      </c>
      <c r="BF832" s="10">
        <v>0.1113105192136</v>
      </c>
      <c r="BG832" s="10">
        <v>0.11418408177479999</v>
      </c>
      <c r="BH832" s="9">
        <v>7.97011997552E-2</v>
      </c>
      <c r="BI832" s="9">
        <v>7.7362313303839997E-2</v>
      </c>
      <c r="BJ832" s="9">
        <v>7.0757500359530004E-2</v>
      </c>
      <c r="BK832" s="17">
        <v>0.1030910496517</v>
      </c>
      <c r="BL832" s="8">
        <v>0.1264557828208</v>
      </c>
      <c r="BM832" s="10">
        <v>0.1138663912857</v>
      </c>
      <c r="BN832" s="10">
        <v>0.13148151663919999</v>
      </c>
      <c r="BO832" s="18">
        <v>0.10765560455379999</v>
      </c>
      <c r="BP832" s="8">
        <v>0.12159033893520001</v>
      </c>
      <c r="BQ832" s="10">
        <v>9.957538050518E-2</v>
      </c>
    </row>
    <row r="833" spans="1:69" x14ac:dyDescent="0.25">
      <c r="A833" t="s">
        <v>97</v>
      </c>
      <c r="B833" s="10">
        <v>4.8654448355300001E-2</v>
      </c>
      <c r="C833" s="16">
        <v>5.2873745869220001E-2</v>
      </c>
      <c r="D833" s="9">
        <v>4.4474803127959997E-2</v>
      </c>
      <c r="E833" s="17">
        <v>3.930402962421E-2</v>
      </c>
      <c r="F833" s="10">
        <v>4.8456311002900002E-2</v>
      </c>
      <c r="G833" s="10">
        <v>4.7805282133059998E-2</v>
      </c>
      <c r="H833" s="8">
        <v>5.8525528766619997E-2</v>
      </c>
      <c r="I833" s="18">
        <v>4.7547769696540003E-2</v>
      </c>
      <c r="J833" s="10">
        <v>4.374030804423E-2</v>
      </c>
      <c r="K833" s="10">
        <v>3.8897612663799999E-2</v>
      </c>
      <c r="L833" s="10">
        <v>4.1071045681890003E-2</v>
      </c>
      <c r="M833" s="10">
        <v>4.3293011541920001E-2</v>
      </c>
      <c r="N833" s="10">
        <v>5.3335240131949999E-2</v>
      </c>
      <c r="O833" s="10">
        <v>4.2254321453839998E-2</v>
      </c>
      <c r="P833" s="10">
        <v>4.4700487963860003E-2</v>
      </c>
      <c r="Q833" s="10">
        <v>4.8916113585940002E-2</v>
      </c>
      <c r="R833" s="8">
        <v>8.5761610092219998E-2</v>
      </c>
      <c r="S833" s="8">
        <v>7.9130313368369995E-2</v>
      </c>
      <c r="T833" s="8">
        <v>6.9548378900170002E-2</v>
      </c>
      <c r="U833" s="10">
        <v>4.4836104424340002E-2</v>
      </c>
      <c r="V833" s="10">
        <v>4.0590164420890001E-2</v>
      </c>
      <c r="W833" s="10">
        <v>4.0546890488010003E-2</v>
      </c>
      <c r="X833" s="16">
        <v>6.1270110306030003E-2</v>
      </c>
      <c r="Y833" s="9">
        <v>4.1371394713399998E-2</v>
      </c>
      <c r="Z833" s="10">
        <v>4.7585865719179998E-2</v>
      </c>
      <c r="AA833" s="10">
        <v>7.9758876673340001E-2</v>
      </c>
      <c r="AB833" s="16">
        <v>7.9497323600400002E-2</v>
      </c>
      <c r="AC833" s="10">
        <v>4.6933097924489998E-2</v>
      </c>
      <c r="AD833" s="10">
        <v>4.4059756739560002E-2</v>
      </c>
      <c r="AE833" s="9">
        <v>3.4953537109839998E-2</v>
      </c>
      <c r="AF833" s="9">
        <v>3.6254990193849999E-2</v>
      </c>
      <c r="AG833" s="10">
        <v>5.72372956359E-2</v>
      </c>
      <c r="AH833" s="18">
        <v>5.2110600811140002E-2</v>
      </c>
      <c r="AI833" s="10">
        <v>4.6592679949549999E-2</v>
      </c>
      <c r="AJ833" s="10">
        <v>5.2971051041879998E-2</v>
      </c>
      <c r="AK833" s="18">
        <v>5.0498563575369998E-2</v>
      </c>
      <c r="AL833" s="9">
        <v>3.7593928305839998E-2</v>
      </c>
      <c r="AM833" s="10">
        <v>4.5177029289669997E-2</v>
      </c>
      <c r="AN833" s="10">
        <v>4.7611134856399999E-2</v>
      </c>
      <c r="AO833" s="8">
        <v>5.4550823997289999E-2</v>
      </c>
      <c r="AP833" s="17">
        <v>3.9185063249240003E-2</v>
      </c>
      <c r="AQ833" s="10">
        <v>4.8480370845429999E-2</v>
      </c>
      <c r="AR833" s="10">
        <v>5.4079068834060003E-2</v>
      </c>
      <c r="AS833" s="8">
        <v>7.646172601515E-2</v>
      </c>
      <c r="AT833" s="17">
        <v>4.0063765309289998E-2</v>
      </c>
      <c r="AU833" s="10">
        <v>2.8186958144319998E-2</v>
      </c>
      <c r="AV833" s="8">
        <v>7.0785721652770001E-2</v>
      </c>
      <c r="AW833" s="16">
        <v>6.6633359811849993E-2</v>
      </c>
      <c r="AX833" s="10">
        <v>4.324141903341E-2</v>
      </c>
      <c r="AY833" s="9">
        <v>4.0338781196500001E-2</v>
      </c>
      <c r="AZ833" s="10">
        <v>4.1103712580640002E-2</v>
      </c>
      <c r="BA833" s="10">
        <v>4.6259857492100001E-2</v>
      </c>
      <c r="BB833" s="10">
        <v>4.1042523502879999E-2</v>
      </c>
      <c r="BC833" s="10">
        <v>3.4268819229680003E-2</v>
      </c>
      <c r="BD833" s="10">
        <v>4.2943174162969999E-2</v>
      </c>
      <c r="BE833" s="10">
        <v>4.7853122928499997E-2</v>
      </c>
      <c r="BF833" s="10">
        <v>4.3251858188099998E-2</v>
      </c>
      <c r="BG833" s="10">
        <v>5.0406116493800002E-2</v>
      </c>
      <c r="BH833" s="10">
        <v>3.8063751706879999E-2</v>
      </c>
      <c r="BI833" s="10">
        <v>4.1849160579529997E-2</v>
      </c>
      <c r="BJ833" s="10">
        <v>6.3460459875869998E-2</v>
      </c>
      <c r="BK833" s="18">
        <v>4.8385911129340001E-2</v>
      </c>
      <c r="BL833" s="10">
        <v>4.534693839686E-2</v>
      </c>
      <c r="BM833" s="10">
        <v>5.3974320958589998E-2</v>
      </c>
      <c r="BN833" s="10">
        <v>4.7621705746950002E-2</v>
      </c>
      <c r="BO833" s="17">
        <v>4.479018154778E-2</v>
      </c>
      <c r="BP833" s="10">
        <v>4.506122071048E-2</v>
      </c>
      <c r="BQ833" s="8">
        <v>6.2011069317540003E-2</v>
      </c>
    </row>
    <row r="834" spans="1:69" x14ac:dyDescent="0.25">
      <c r="A834" t="s">
        <v>109</v>
      </c>
      <c r="B834" s="10">
        <v>2.7714720776029999E-2</v>
      </c>
      <c r="C834" s="16">
        <v>3.3685253868509998E-2</v>
      </c>
      <c r="D834" s="9">
        <v>2.1800297803399999E-2</v>
      </c>
      <c r="E834" s="18">
        <v>3.2732379014390002E-2</v>
      </c>
      <c r="F834" s="10">
        <v>2.533233025665E-2</v>
      </c>
      <c r="G834" s="10">
        <v>2.8756693629660001E-2</v>
      </c>
      <c r="H834" s="10">
        <v>2.5106725697139998E-2</v>
      </c>
      <c r="I834" s="18">
        <v>2.323483491255E-2</v>
      </c>
      <c r="J834" s="10">
        <v>2.8505381473250001E-2</v>
      </c>
      <c r="K834" s="9">
        <v>1.5046639241929999E-2</v>
      </c>
      <c r="L834" s="10">
        <v>2.3711222757990001E-2</v>
      </c>
      <c r="M834" s="10">
        <v>2.4073638625920001E-2</v>
      </c>
      <c r="N834" s="10">
        <v>1.9235604042309999E-2</v>
      </c>
      <c r="O834" s="9">
        <v>1.42991927697E-2</v>
      </c>
      <c r="P834" s="10">
        <v>2.2835577719509999E-2</v>
      </c>
      <c r="Q834" s="10">
        <v>3.3200944454759997E-2</v>
      </c>
      <c r="R834" s="10">
        <v>4.7295366857449998E-2</v>
      </c>
      <c r="S834" s="8">
        <v>7.4069807403230006E-2</v>
      </c>
      <c r="T834" s="10">
        <v>3.8100857065040003E-2</v>
      </c>
      <c r="U834" s="10">
        <v>2.6902093747429998E-2</v>
      </c>
      <c r="V834" s="9">
        <v>1.8477965819970001E-2</v>
      </c>
      <c r="W834" s="8">
        <v>4.2989851180200003E-2</v>
      </c>
      <c r="X834" s="16">
        <v>5.594167640686E-2</v>
      </c>
      <c r="Y834" s="10">
        <v>2.4859383150019999E-2</v>
      </c>
      <c r="Z834" s="9">
        <v>1.8817975569360001E-2</v>
      </c>
      <c r="AA834" s="8">
        <v>0.10012610739409999</v>
      </c>
      <c r="AB834" s="16">
        <v>6.6441180091739993E-2</v>
      </c>
      <c r="AC834" s="10">
        <v>2.717150212069E-2</v>
      </c>
      <c r="AD834" s="9">
        <v>1.4397732797410001E-2</v>
      </c>
      <c r="AE834" s="9">
        <v>9.6701707329800001E-3</v>
      </c>
      <c r="AF834" s="9">
        <v>1.468689704736E-2</v>
      </c>
      <c r="AG834" s="8">
        <v>5.1787455164820001E-2</v>
      </c>
      <c r="AH834" s="18">
        <v>2.549157679805E-2</v>
      </c>
      <c r="AI834" s="10">
        <v>2.816211847494E-2</v>
      </c>
      <c r="AJ834" s="10">
        <v>3.3888471636599998E-2</v>
      </c>
      <c r="AK834" s="16">
        <v>4.5748274605689997E-2</v>
      </c>
      <c r="AL834" s="10">
        <v>3.4197673880899997E-2</v>
      </c>
      <c r="AM834" s="10">
        <v>3.0861772387460001E-2</v>
      </c>
      <c r="AN834" s="10">
        <v>2.636830278963E-2</v>
      </c>
      <c r="AO834" s="9">
        <v>2.0699236317760002E-2</v>
      </c>
      <c r="AP834" s="17">
        <v>1.325514752071E-2</v>
      </c>
      <c r="AQ834" s="10">
        <v>2.5816932939829999E-2</v>
      </c>
      <c r="AR834" s="8">
        <v>4.798259841007E-2</v>
      </c>
      <c r="AS834" s="8">
        <v>6.8545326638129997E-2</v>
      </c>
      <c r="AT834" s="17">
        <v>1.2635357413950001E-2</v>
      </c>
      <c r="AU834" s="10">
        <v>5.3412801453860001E-2</v>
      </c>
      <c r="AV834" s="8">
        <v>6.1589404916500001E-2</v>
      </c>
      <c r="AW834" s="18">
        <v>2.8411024527499999E-2</v>
      </c>
      <c r="AX834" s="9">
        <v>1.5052461479769999E-2</v>
      </c>
      <c r="AY834" s="9">
        <v>1.403345738424E-2</v>
      </c>
      <c r="AZ834" s="10">
        <v>2.8403909231440001E-2</v>
      </c>
      <c r="BA834" s="9">
        <v>1.0976850666729999E-2</v>
      </c>
      <c r="BB834" s="10">
        <v>2.0116995998060001E-2</v>
      </c>
      <c r="BC834" s="10">
        <v>2.0787840940050002E-2</v>
      </c>
      <c r="BD834" s="9">
        <v>9.0815541377689997E-3</v>
      </c>
      <c r="BE834" s="9">
        <v>1.328015498828E-2</v>
      </c>
      <c r="BF834" s="10">
        <v>3.321943713857E-2</v>
      </c>
      <c r="BG834" s="8">
        <v>9.1559693256530003E-2</v>
      </c>
      <c r="BH834" s="8">
        <v>4.8425300585389998E-2</v>
      </c>
      <c r="BI834" s="10">
        <v>2.0100925621550001E-2</v>
      </c>
      <c r="BJ834" s="8">
        <v>8.1660352297109995E-2</v>
      </c>
      <c r="BK834" s="18">
        <v>2.7130964243959999E-2</v>
      </c>
      <c r="BL834" s="10">
        <v>3.3255114986599998E-2</v>
      </c>
      <c r="BM834" s="10">
        <v>2.5942753558039999E-2</v>
      </c>
      <c r="BN834" s="10">
        <v>2.6635166055569998E-2</v>
      </c>
      <c r="BO834" s="17">
        <v>1.8731449034979999E-2</v>
      </c>
      <c r="BP834" s="10">
        <v>2.7761733389670001E-2</v>
      </c>
      <c r="BQ834" s="8">
        <v>5.304405442178E-2</v>
      </c>
    </row>
    <row r="835" spans="1:69" x14ac:dyDescent="0.25">
      <c r="A835" t="s">
        <v>99</v>
      </c>
      <c r="B835" s="10">
        <v>0.62210876165100004</v>
      </c>
      <c r="C835" s="18">
        <v>0.62812482028439998</v>
      </c>
      <c r="D835" s="10">
        <v>0.61614924097909995</v>
      </c>
      <c r="E835" s="18">
        <v>0.62337586911270004</v>
      </c>
      <c r="F835" s="10">
        <v>0.61271818624179997</v>
      </c>
      <c r="G835" s="10">
        <v>0.62441456346659996</v>
      </c>
      <c r="H835" s="10">
        <v>0.63097196726869997</v>
      </c>
      <c r="I835" s="18">
        <v>0.60909704520319996</v>
      </c>
      <c r="J835" s="10">
        <v>0.62374137963929999</v>
      </c>
      <c r="K835" s="8">
        <v>0.66545624787580004</v>
      </c>
      <c r="L835" s="8">
        <v>0.65777791395660001</v>
      </c>
      <c r="M835" s="10">
        <v>0.64841889599659996</v>
      </c>
      <c r="N835" s="8">
        <v>0.67129660760090004</v>
      </c>
      <c r="O835" s="10">
        <v>0.64614902826239995</v>
      </c>
      <c r="P835" s="10">
        <v>0.61631665864389995</v>
      </c>
      <c r="Q835" s="10">
        <v>0.58932487559409996</v>
      </c>
      <c r="R835" s="9">
        <v>0.5465651707086</v>
      </c>
      <c r="S835" s="9">
        <v>0.56380247074680001</v>
      </c>
      <c r="T835" s="10">
        <v>0.58776646637279995</v>
      </c>
      <c r="U835" s="10">
        <v>0.61781454010540005</v>
      </c>
      <c r="V835" s="8">
        <v>0.65130340439050005</v>
      </c>
      <c r="W835" s="9">
        <v>0.55534667612199995</v>
      </c>
      <c r="X835" s="17">
        <v>0.5575299518522</v>
      </c>
      <c r="Y835" s="10">
        <v>0.62899788200170004</v>
      </c>
      <c r="Z835" s="8">
        <v>0.64070522371000005</v>
      </c>
      <c r="AA835" s="9">
        <v>0.51913647153230003</v>
      </c>
      <c r="AB835" s="17">
        <v>0.52150790556100002</v>
      </c>
      <c r="AC835" s="10">
        <v>0.61734406205250003</v>
      </c>
      <c r="AD835" s="8">
        <v>0.64031370929669995</v>
      </c>
      <c r="AE835" s="8">
        <v>0.64585251419669998</v>
      </c>
      <c r="AF835" s="8">
        <v>0.66996512374380002</v>
      </c>
      <c r="AG835" s="10">
        <v>0.65218333534850004</v>
      </c>
      <c r="AH835" s="17">
        <v>0.59013439295509995</v>
      </c>
      <c r="AI835" s="8">
        <v>0.63949518551090001</v>
      </c>
      <c r="AJ835" s="10">
        <v>0.59936440192999996</v>
      </c>
      <c r="AK835" s="16">
        <v>0.67947790119009999</v>
      </c>
      <c r="AL835" s="10">
        <v>0.62525687915789996</v>
      </c>
      <c r="AM835" s="10">
        <v>0.63084515456250001</v>
      </c>
      <c r="AN835" s="9">
        <v>0.60747903567609995</v>
      </c>
      <c r="AO835" s="10">
        <v>0.61542459075169997</v>
      </c>
      <c r="AP835" s="16">
        <v>0.64558769961990004</v>
      </c>
      <c r="AQ835" s="10">
        <v>0.65093807277250004</v>
      </c>
      <c r="AR835" s="10">
        <v>0.61009960919329997</v>
      </c>
      <c r="AS835" s="9">
        <v>0.54479183751799998</v>
      </c>
      <c r="AT835" s="16">
        <v>0.64424719418590004</v>
      </c>
      <c r="AU835" s="10">
        <v>0.64452382081329995</v>
      </c>
      <c r="AV835" s="9">
        <v>0.5675232784041</v>
      </c>
      <c r="AW835" s="17">
        <v>0.60111399816790001</v>
      </c>
      <c r="AX835" s="10">
        <v>0.61313616088110001</v>
      </c>
      <c r="AY835" s="8">
        <v>0.6559258063958</v>
      </c>
      <c r="AZ835" s="10">
        <v>0.62624363651780002</v>
      </c>
      <c r="BA835" s="8">
        <v>0.65552353933139995</v>
      </c>
      <c r="BB835" s="9">
        <v>0.53115911829869999</v>
      </c>
      <c r="BC835" s="10">
        <v>0.67875071321260005</v>
      </c>
      <c r="BD835" s="9">
        <v>0.58420117874319999</v>
      </c>
      <c r="BE835" s="8">
        <v>0.66321277356310004</v>
      </c>
      <c r="BF835" s="9">
        <v>0.51477119325580001</v>
      </c>
      <c r="BG835" s="10">
        <v>0.58820073138390006</v>
      </c>
      <c r="BH835" s="10">
        <v>0.64821797447600005</v>
      </c>
      <c r="BI835" s="8">
        <v>0.66295837432019999</v>
      </c>
      <c r="BJ835" s="10">
        <v>0.61425233618959996</v>
      </c>
      <c r="BK835" s="16">
        <v>0.63222419774500005</v>
      </c>
      <c r="BL835" s="9">
        <v>0.57772358580079997</v>
      </c>
      <c r="BM835" s="10">
        <v>0.61754243187680002</v>
      </c>
      <c r="BN835" s="9">
        <v>0.56724729948050001</v>
      </c>
      <c r="BO835" s="16">
        <v>0.63085270872529997</v>
      </c>
      <c r="BP835" s="10">
        <v>0.61236426048079995</v>
      </c>
      <c r="BQ835" s="9">
        <v>0.60405942488990005</v>
      </c>
    </row>
    <row r="836" spans="1:69" x14ac:dyDescent="0.25">
      <c r="A836" t="s">
        <v>83</v>
      </c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  <c r="AW836" s="4"/>
      <c r="AX836" s="4"/>
      <c r="AY836" s="4"/>
      <c r="AZ836" s="4"/>
      <c r="BA836" s="4"/>
      <c r="BB836" s="4"/>
      <c r="BC836" s="4"/>
      <c r="BD836" s="4"/>
      <c r="BE836" s="4"/>
      <c r="BF836" s="4"/>
      <c r="BG836" s="4"/>
      <c r="BH836" s="4"/>
      <c r="BI836" s="4"/>
      <c r="BJ836" s="4"/>
      <c r="BK836" s="4"/>
      <c r="BL836" s="4"/>
      <c r="BM836" s="4"/>
      <c r="BN836" s="4"/>
      <c r="BO836" s="4"/>
      <c r="BP836" s="4"/>
      <c r="BQ836" s="4"/>
    </row>
    <row r="837" spans="1:69" x14ac:dyDescent="0.25">
      <c r="A837" t="s">
        <v>84</v>
      </c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  <c r="AW837" s="4"/>
      <c r="AX837" s="4"/>
      <c r="AY837" s="4"/>
      <c r="AZ837" s="4"/>
      <c r="BA837" s="4"/>
      <c r="BB837" s="4"/>
      <c r="BC837" s="4"/>
      <c r="BD837" s="4"/>
      <c r="BE837" s="4"/>
      <c r="BF837" s="4"/>
      <c r="BG837" s="4"/>
      <c r="BH837" s="4"/>
      <c r="BI837" s="4"/>
      <c r="BJ837" s="4"/>
      <c r="BK837" s="4"/>
      <c r="BL837" s="4"/>
      <c r="BM837" s="4"/>
      <c r="BN837" s="4"/>
      <c r="BO837" s="4"/>
      <c r="BP837" s="4"/>
      <c r="BQ837" s="4"/>
    </row>
    <row r="838" spans="1:69" x14ac:dyDescent="0.25"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  <c r="AV838" s="4"/>
      <c r="AW838" s="4"/>
      <c r="AX838" s="4"/>
      <c r="AY838" s="4"/>
      <c r="AZ838" s="4"/>
      <c r="BA838" s="4"/>
      <c r="BB838" s="4"/>
      <c r="BC838" s="4"/>
      <c r="BD838" s="4"/>
      <c r="BE838" s="4"/>
      <c r="BF838" s="4"/>
      <c r="BG838" s="4"/>
      <c r="BH838" s="4"/>
      <c r="BI838" s="4"/>
      <c r="BJ838" s="4"/>
      <c r="BK838" s="4"/>
      <c r="BL838" s="4"/>
      <c r="BM838" s="4"/>
      <c r="BN838" s="4"/>
      <c r="BO838" s="4"/>
      <c r="BP838" s="4"/>
      <c r="BQ838" s="4"/>
    </row>
    <row r="839" spans="1:69" x14ac:dyDescent="0.25"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  <c r="AV839" s="4"/>
      <c r="AW839" s="4"/>
      <c r="AX839" s="4"/>
      <c r="AY839" s="4"/>
      <c r="AZ839" s="4"/>
      <c r="BA839" s="4"/>
      <c r="BB839" s="4"/>
      <c r="BC839" s="4"/>
      <c r="BD839" s="4"/>
      <c r="BE839" s="4"/>
      <c r="BF839" s="4"/>
      <c r="BG839" s="4"/>
      <c r="BH839" s="4"/>
      <c r="BI839" s="4"/>
      <c r="BJ839" s="4"/>
      <c r="BK839" s="4"/>
      <c r="BL839" s="4"/>
      <c r="BM839" s="4"/>
      <c r="BN839" s="4"/>
      <c r="BO839" s="4"/>
      <c r="BP839" s="4"/>
      <c r="BQ839" s="4"/>
    </row>
    <row r="840" spans="1:69" x14ac:dyDescent="0.25">
      <c r="A840" t="s">
        <v>254</v>
      </c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  <c r="AV840" s="4"/>
      <c r="AW840" s="4"/>
      <c r="AX840" s="4"/>
      <c r="AY840" s="4"/>
      <c r="AZ840" s="4"/>
      <c r="BA840" s="4"/>
      <c r="BB840" s="4"/>
      <c r="BC840" s="4"/>
      <c r="BD840" s="4"/>
      <c r="BE840" s="4"/>
      <c r="BF840" s="4"/>
      <c r="BG840" s="4"/>
      <c r="BH840" s="4"/>
      <c r="BI840" s="4"/>
      <c r="BJ840" s="4"/>
      <c r="BK840" s="4"/>
      <c r="BL840" s="4"/>
      <c r="BM840" s="4"/>
      <c r="BN840" s="4"/>
      <c r="BO840" s="4"/>
      <c r="BP840" s="4"/>
      <c r="BQ840" s="4"/>
    </row>
    <row r="841" spans="1:69" s="2" customFormat="1" x14ac:dyDescent="0.25">
      <c r="B841" s="11"/>
      <c r="C841" s="19" t="s">
        <v>0</v>
      </c>
      <c r="D841" s="20"/>
      <c r="E841" s="19" t="s">
        <v>1</v>
      </c>
      <c r="F841" s="20"/>
      <c r="G841" s="20"/>
      <c r="H841" s="20"/>
      <c r="I841" s="19" t="s">
        <v>2</v>
      </c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19" t="s">
        <v>3</v>
      </c>
      <c r="Y841" s="20"/>
      <c r="Z841" s="20"/>
      <c r="AA841" s="20"/>
      <c r="AB841" s="19" t="s">
        <v>4</v>
      </c>
      <c r="AC841" s="20"/>
      <c r="AD841" s="20"/>
      <c r="AE841" s="20"/>
      <c r="AF841" s="20"/>
      <c r="AG841" s="20"/>
      <c r="AH841" s="19" t="s">
        <v>5</v>
      </c>
      <c r="AI841" s="20"/>
      <c r="AJ841" s="20"/>
      <c r="AK841" s="19" t="s">
        <v>6</v>
      </c>
      <c r="AL841" s="20"/>
      <c r="AM841" s="20"/>
      <c r="AN841" s="20"/>
      <c r="AO841" s="20"/>
      <c r="AP841" s="19" t="s">
        <v>7</v>
      </c>
      <c r="AQ841" s="20"/>
      <c r="AR841" s="20"/>
      <c r="AS841" s="20"/>
      <c r="AT841" s="19" t="s">
        <v>8</v>
      </c>
      <c r="AU841" s="20"/>
      <c r="AV841" s="20"/>
      <c r="AW841" s="19" t="s">
        <v>9</v>
      </c>
      <c r="AX841" s="20"/>
      <c r="AY841" s="20"/>
      <c r="AZ841" s="20"/>
      <c r="BA841" s="20"/>
      <c r="BB841" s="20"/>
      <c r="BC841" s="20"/>
      <c r="BD841" s="20"/>
      <c r="BE841" s="20"/>
      <c r="BF841" s="20"/>
      <c r="BG841" s="20"/>
      <c r="BH841" s="20"/>
      <c r="BI841" s="20"/>
      <c r="BJ841" s="20"/>
      <c r="BK841" s="19" t="s">
        <v>10</v>
      </c>
      <c r="BL841" s="20"/>
      <c r="BM841" s="20"/>
      <c r="BN841" s="20"/>
      <c r="BO841" s="19" t="s">
        <v>11</v>
      </c>
      <c r="BP841" s="20"/>
      <c r="BQ841" s="20"/>
    </row>
    <row r="842" spans="1:69" ht="75" x14ac:dyDescent="0.25">
      <c r="A842" s="3" t="s">
        <v>12</v>
      </c>
      <c r="B842" s="5" t="s">
        <v>13</v>
      </c>
      <c r="C842" s="13" t="s">
        <v>14</v>
      </c>
      <c r="D842" s="12" t="s">
        <v>15</v>
      </c>
      <c r="E842" s="13" t="s">
        <v>16</v>
      </c>
      <c r="F842" s="12" t="s">
        <v>17</v>
      </c>
      <c r="G842" s="5" t="s">
        <v>18</v>
      </c>
      <c r="H842" s="5" t="s">
        <v>19</v>
      </c>
      <c r="I842" s="13" t="s">
        <v>20</v>
      </c>
      <c r="J842" s="12" t="s">
        <v>21</v>
      </c>
      <c r="K842" s="5" t="s">
        <v>22</v>
      </c>
      <c r="L842" s="5" t="s">
        <v>23</v>
      </c>
      <c r="M842" s="5" t="s">
        <v>24</v>
      </c>
      <c r="N842" s="5" t="s">
        <v>25</v>
      </c>
      <c r="O842" s="5" t="s">
        <v>26</v>
      </c>
      <c r="P842" s="5" t="s">
        <v>27</v>
      </c>
      <c r="Q842" s="5" t="s">
        <v>28</v>
      </c>
      <c r="R842" s="5" t="s">
        <v>29</v>
      </c>
      <c r="S842" s="5" t="s">
        <v>30</v>
      </c>
      <c r="T842" s="5" t="s">
        <v>31</v>
      </c>
      <c r="U842" s="5" t="s">
        <v>32</v>
      </c>
      <c r="V842" s="5" t="s">
        <v>33</v>
      </c>
      <c r="W842" s="5" t="s">
        <v>34</v>
      </c>
      <c r="X842" s="13" t="s">
        <v>35</v>
      </c>
      <c r="Y842" s="12" t="s">
        <v>36</v>
      </c>
      <c r="Z842" s="5" t="s">
        <v>37</v>
      </c>
      <c r="AA842" s="5" t="s">
        <v>38</v>
      </c>
      <c r="AB842" s="13" t="s">
        <v>39</v>
      </c>
      <c r="AC842" s="12" t="s">
        <v>40</v>
      </c>
      <c r="AD842" s="5" t="s">
        <v>41</v>
      </c>
      <c r="AE842" s="5" t="s">
        <v>42</v>
      </c>
      <c r="AF842" s="5" t="s">
        <v>43</v>
      </c>
      <c r="AG842" s="5" t="s">
        <v>44</v>
      </c>
      <c r="AH842" s="13" t="s">
        <v>45</v>
      </c>
      <c r="AI842" s="12" t="s">
        <v>46</v>
      </c>
      <c r="AJ842" s="5" t="s">
        <v>47</v>
      </c>
      <c r="AK842" s="13" t="s">
        <v>48</v>
      </c>
      <c r="AL842" s="12" t="s">
        <v>49</v>
      </c>
      <c r="AM842" s="5" t="s">
        <v>50</v>
      </c>
      <c r="AN842" s="5" t="s">
        <v>51</v>
      </c>
      <c r="AO842" s="5" t="s">
        <v>52</v>
      </c>
      <c r="AP842" s="13" t="s">
        <v>53</v>
      </c>
      <c r="AQ842" s="12" t="s">
        <v>54</v>
      </c>
      <c r="AR842" s="5" t="s">
        <v>55</v>
      </c>
      <c r="AS842" s="5" t="s">
        <v>56</v>
      </c>
      <c r="AT842" s="13" t="s">
        <v>57</v>
      </c>
      <c r="AU842" s="12" t="s">
        <v>58</v>
      </c>
      <c r="AV842" s="5" t="s">
        <v>59</v>
      </c>
      <c r="AW842" s="13" t="s">
        <v>60</v>
      </c>
      <c r="AX842" s="12" t="s">
        <v>61</v>
      </c>
      <c r="AY842" s="5" t="s">
        <v>62</v>
      </c>
      <c r="AZ842" s="5" t="s">
        <v>63</v>
      </c>
      <c r="BA842" s="5" t="s">
        <v>64</v>
      </c>
      <c r="BB842" s="5" t="s">
        <v>65</v>
      </c>
      <c r="BC842" s="5" t="s">
        <v>66</v>
      </c>
      <c r="BD842" s="5" t="s">
        <v>67</v>
      </c>
      <c r="BE842" s="5" t="s">
        <v>68</v>
      </c>
      <c r="BF842" s="5" t="s">
        <v>69</v>
      </c>
      <c r="BG842" s="5" t="s">
        <v>70</v>
      </c>
      <c r="BH842" s="5" t="s">
        <v>71</v>
      </c>
      <c r="BI842" s="5" t="s">
        <v>72</v>
      </c>
      <c r="BJ842" s="5" t="s">
        <v>73</v>
      </c>
      <c r="BK842" s="13" t="s">
        <v>74</v>
      </c>
      <c r="BL842" s="12" t="s">
        <v>75</v>
      </c>
      <c r="BM842" s="5" t="s">
        <v>76</v>
      </c>
      <c r="BN842" s="5" t="s">
        <v>77</v>
      </c>
      <c r="BO842" s="13" t="s">
        <v>78</v>
      </c>
      <c r="BP842" s="12" t="s">
        <v>79</v>
      </c>
      <c r="BQ842" s="5" t="s">
        <v>80</v>
      </c>
    </row>
    <row r="843" spans="1:69" x14ac:dyDescent="0.25">
      <c r="A843" t="s">
        <v>81</v>
      </c>
      <c r="B843" s="6">
        <v>19555</v>
      </c>
      <c r="C843" s="14">
        <v>9106</v>
      </c>
      <c r="D843" s="6">
        <v>10449</v>
      </c>
      <c r="E843" s="14">
        <v>1790</v>
      </c>
      <c r="F843" s="6">
        <v>5861</v>
      </c>
      <c r="G843" s="6">
        <v>5734</v>
      </c>
      <c r="H843" s="6">
        <v>6170</v>
      </c>
      <c r="I843" s="14">
        <v>1895</v>
      </c>
      <c r="J843" s="6">
        <v>1823</v>
      </c>
      <c r="K843" s="6">
        <v>1360</v>
      </c>
      <c r="L843" s="6">
        <v>1080</v>
      </c>
      <c r="M843" s="6">
        <v>1691</v>
      </c>
      <c r="N843" s="6">
        <v>1111</v>
      </c>
      <c r="O843" s="6">
        <v>1564</v>
      </c>
      <c r="P843" s="6">
        <v>1769</v>
      </c>
      <c r="Q843" s="6">
        <v>858</v>
      </c>
      <c r="R843" s="6">
        <v>608</v>
      </c>
      <c r="S843" s="6">
        <v>612</v>
      </c>
      <c r="T843" s="6">
        <v>1102</v>
      </c>
      <c r="U843" s="6">
        <v>1617</v>
      </c>
      <c r="V843" s="6">
        <v>1655</v>
      </c>
      <c r="W843" s="6">
        <v>810</v>
      </c>
      <c r="X843" s="14">
        <v>3107</v>
      </c>
      <c r="Y843" s="6">
        <v>5331</v>
      </c>
      <c r="Z843" s="6">
        <v>10863</v>
      </c>
      <c r="AA843" s="6">
        <v>254</v>
      </c>
      <c r="AB843" s="14">
        <v>3367</v>
      </c>
      <c r="AC843" s="6">
        <v>4465</v>
      </c>
      <c r="AD843" s="6">
        <v>4103</v>
      </c>
      <c r="AE843" s="6">
        <v>3323</v>
      </c>
      <c r="AF843" s="6">
        <v>2964</v>
      </c>
      <c r="AG843" s="6">
        <v>1333</v>
      </c>
      <c r="AH843" s="14">
        <v>5970</v>
      </c>
      <c r="AI843" s="6">
        <v>12322</v>
      </c>
      <c r="AJ843" s="6">
        <v>1263</v>
      </c>
      <c r="AK843" s="14">
        <v>1291</v>
      </c>
      <c r="AL843" s="6">
        <v>2022</v>
      </c>
      <c r="AM843" s="6">
        <v>2391</v>
      </c>
      <c r="AN843" s="6">
        <v>5974</v>
      </c>
      <c r="AO843" s="6">
        <v>7877</v>
      </c>
      <c r="AP843" s="14">
        <v>13698</v>
      </c>
      <c r="AQ843" s="6">
        <v>1204</v>
      </c>
      <c r="AR843" s="6">
        <v>593</v>
      </c>
      <c r="AS843" s="6">
        <v>4060</v>
      </c>
      <c r="AT843" s="14">
        <v>14022</v>
      </c>
      <c r="AU843" s="6">
        <v>292</v>
      </c>
      <c r="AV843" s="6">
        <v>5241</v>
      </c>
      <c r="AW843" s="14">
        <v>3689</v>
      </c>
      <c r="AX843" s="6">
        <v>1211</v>
      </c>
      <c r="AY843" s="6">
        <v>3664</v>
      </c>
      <c r="AZ843" s="6">
        <v>212</v>
      </c>
      <c r="BA843" s="6">
        <v>1925</v>
      </c>
      <c r="BB843" s="6">
        <v>1240</v>
      </c>
      <c r="BC843" s="6">
        <v>88</v>
      </c>
      <c r="BD843" s="6">
        <v>1460</v>
      </c>
      <c r="BE843" s="6">
        <v>1095</v>
      </c>
      <c r="BF843" s="6">
        <v>340</v>
      </c>
      <c r="BG843" s="6">
        <v>1036</v>
      </c>
      <c r="BH843" s="6">
        <v>761</v>
      </c>
      <c r="BI843" s="6">
        <v>1814</v>
      </c>
      <c r="BJ843" s="6">
        <v>1020</v>
      </c>
      <c r="BK843" s="14">
        <v>14161</v>
      </c>
      <c r="BL843" s="6">
        <v>2446</v>
      </c>
      <c r="BM843" s="6">
        <v>2374</v>
      </c>
      <c r="BN843" s="6">
        <v>574</v>
      </c>
      <c r="BO843" s="14">
        <v>12894</v>
      </c>
      <c r="BP843" s="6">
        <v>2577</v>
      </c>
      <c r="BQ843" s="6">
        <v>4084</v>
      </c>
    </row>
    <row r="844" spans="1:69" x14ac:dyDescent="0.25">
      <c r="A844" t="s">
        <v>82</v>
      </c>
      <c r="B844" s="7">
        <v>19555</v>
      </c>
      <c r="C844" s="15">
        <v>9659</v>
      </c>
      <c r="D844" s="7">
        <v>9896</v>
      </c>
      <c r="E844" s="15">
        <v>4450</v>
      </c>
      <c r="F844" s="7">
        <v>6330</v>
      </c>
      <c r="G844" s="7">
        <v>4376</v>
      </c>
      <c r="H844" s="7">
        <v>4399</v>
      </c>
      <c r="I844" s="15">
        <v>1853</v>
      </c>
      <c r="J844" s="7">
        <v>1912</v>
      </c>
      <c r="K844" s="7">
        <v>1375</v>
      </c>
      <c r="L844" s="7">
        <v>1168</v>
      </c>
      <c r="M844" s="7">
        <v>1780</v>
      </c>
      <c r="N844" s="7">
        <v>944</v>
      </c>
      <c r="O844" s="7">
        <v>1330</v>
      </c>
      <c r="P844" s="7">
        <v>1502</v>
      </c>
      <c r="Q844" s="7">
        <v>960</v>
      </c>
      <c r="R844" s="7">
        <v>748</v>
      </c>
      <c r="S844" s="7">
        <v>891</v>
      </c>
      <c r="T844" s="7">
        <v>1327</v>
      </c>
      <c r="U844" s="7">
        <v>1345</v>
      </c>
      <c r="V844" s="7">
        <v>1424</v>
      </c>
      <c r="W844" s="7">
        <v>994</v>
      </c>
      <c r="X844" s="15">
        <v>3336</v>
      </c>
      <c r="Y844" s="7">
        <v>5256</v>
      </c>
      <c r="Z844" s="7">
        <v>10671</v>
      </c>
      <c r="AA844" s="7">
        <v>292</v>
      </c>
      <c r="AB844" s="15">
        <v>3598</v>
      </c>
      <c r="AC844" s="7">
        <v>4458</v>
      </c>
      <c r="AD844" s="7">
        <v>4112</v>
      </c>
      <c r="AE844" s="7">
        <v>3235</v>
      </c>
      <c r="AF844" s="7">
        <v>2650</v>
      </c>
      <c r="AG844" s="7">
        <v>1502</v>
      </c>
      <c r="AH844" s="15">
        <v>5785</v>
      </c>
      <c r="AI844" s="7">
        <v>12492</v>
      </c>
      <c r="AJ844" s="7">
        <v>1278</v>
      </c>
      <c r="AK844" s="15">
        <v>1782</v>
      </c>
      <c r="AL844" s="7">
        <v>2643</v>
      </c>
      <c r="AM844" s="7">
        <v>2763</v>
      </c>
      <c r="AN844" s="7">
        <v>5763</v>
      </c>
      <c r="AO844" s="7">
        <v>6604</v>
      </c>
      <c r="AP844" s="15">
        <v>12633</v>
      </c>
      <c r="AQ844" s="7">
        <v>1271</v>
      </c>
      <c r="AR844" s="7">
        <v>841</v>
      </c>
      <c r="AS844" s="7">
        <v>4811</v>
      </c>
      <c r="AT844" s="15">
        <v>12860</v>
      </c>
      <c r="AU844" s="7">
        <v>492</v>
      </c>
      <c r="AV844" s="7">
        <v>6204</v>
      </c>
      <c r="AW844" s="15">
        <v>3387</v>
      </c>
      <c r="AX844" s="7">
        <v>1142</v>
      </c>
      <c r="AY844" s="7">
        <v>3225</v>
      </c>
      <c r="AZ844" s="7">
        <v>224</v>
      </c>
      <c r="BA844" s="7">
        <v>1957</v>
      </c>
      <c r="BB844" s="7">
        <v>1212</v>
      </c>
      <c r="BC844" s="7">
        <v>86</v>
      </c>
      <c r="BD844" s="7">
        <v>1562</v>
      </c>
      <c r="BE844" s="7">
        <v>1047</v>
      </c>
      <c r="BF844" s="7">
        <v>348</v>
      </c>
      <c r="BG844" s="7">
        <v>1270</v>
      </c>
      <c r="BH844" s="7">
        <v>875</v>
      </c>
      <c r="BI844" s="7">
        <v>1733</v>
      </c>
      <c r="BJ844" s="7">
        <v>1486</v>
      </c>
      <c r="BK844" s="15">
        <v>14187</v>
      </c>
      <c r="BL844" s="7">
        <v>2471</v>
      </c>
      <c r="BM844" s="7">
        <v>2330</v>
      </c>
      <c r="BN844" s="7">
        <v>567</v>
      </c>
      <c r="BO844" s="15">
        <v>11896</v>
      </c>
      <c r="BP844" s="7">
        <v>3014</v>
      </c>
      <c r="BQ844" s="7">
        <v>4645</v>
      </c>
    </row>
    <row r="845" spans="1:69" x14ac:dyDescent="0.25">
      <c r="A845" t="s">
        <v>124</v>
      </c>
      <c r="B845" s="10">
        <v>1.536417508909E-2</v>
      </c>
      <c r="C845" s="16">
        <v>2.0828590621140002E-2</v>
      </c>
      <c r="D845" s="9">
        <v>1.003039279028E-2</v>
      </c>
      <c r="E845" s="18">
        <v>1.046764885756E-2</v>
      </c>
      <c r="F845" s="10">
        <v>1.5254698686080001E-2</v>
      </c>
      <c r="G845" s="8">
        <v>1.9083909464990001E-2</v>
      </c>
      <c r="H845" s="10">
        <v>1.6775263874050001E-2</v>
      </c>
      <c r="I845" s="18">
        <v>1.069281115063E-2</v>
      </c>
      <c r="J845" s="10">
        <v>1.3070819620060001E-2</v>
      </c>
      <c r="K845" s="10">
        <v>1.1059687176500001E-2</v>
      </c>
      <c r="L845" s="10">
        <v>1.3542745743549999E-2</v>
      </c>
      <c r="M845" s="10">
        <v>2.028666168486E-2</v>
      </c>
      <c r="N845" s="10">
        <v>1.9166400160699999E-2</v>
      </c>
      <c r="O845" s="10">
        <v>1.431487329919E-2</v>
      </c>
      <c r="P845" s="10">
        <v>9.9899985188609992E-3</v>
      </c>
      <c r="Q845" s="10">
        <v>1.5403526932740001E-2</v>
      </c>
      <c r="R845" s="10">
        <v>1.765563958036E-2</v>
      </c>
      <c r="S845" s="10">
        <v>1.672211727405E-2</v>
      </c>
      <c r="T845" s="10">
        <v>2.0506561506200002E-2</v>
      </c>
      <c r="U845" s="10">
        <v>1.6910292227789999E-2</v>
      </c>
      <c r="V845" s="10">
        <v>1.493621403707E-2</v>
      </c>
      <c r="W845" s="10">
        <v>2.2351673280260002E-2</v>
      </c>
      <c r="X845" s="18">
        <v>1.8880801111639998E-2</v>
      </c>
      <c r="Y845" s="10">
        <v>1.7979530936049998E-2</v>
      </c>
      <c r="Z845" s="9">
        <v>1.195316499735E-2</v>
      </c>
      <c r="AA845" s="8">
        <v>5.2715769202099999E-2</v>
      </c>
      <c r="AB845" s="16">
        <v>1.994407059999E-2</v>
      </c>
      <c r="AC845" s="10">
        <v>1.324675939171E-2</v>
      </c>
      <c r="AD845" s="10">
        <v>1.6389160226740002E-2</v>
      </c>
      <c r="AE845" s="9">
        <v>9.3622602458579996E-3</v>
      </c>
      <c r="AF845" s="10">
        <v>1.5866474523440002E-2</v>
      </c>
      <c r="AG845" s="10">
        <v>1.9909434590799999E-2</v>
      </c>
      <c r="AH845" s="16">
        <v>1.9438423726369999E-2</v>
      </c>
      <c r="AI845" s="9">
        <v>1.2882598445740001E-2</v>
      </c>
      <c r="AJ845" s="10">
        <v>2.117979392071E-2</v>
      </c>
      <c r="AK845" s="18">
        <v>1.319534176711E-2</v>
      </c>
      <c r="AL845" s="10">
        <v>1.205828969508E-2</v>
      </c>
      <c r="AM845" s="10">
        <v>1.1789219934460001E-2</v>
      </c>
      <c r="AN845" s="10">
        <v>1.4418057909089999E-2</v>
      </c>
      <c r="AO845" s="8">
        <v>1.9593354672030001E-2</v>
      </c>
      <c r="AP845" s="17">
        <v>1.334061510749E-2</v>
      </c>
      <c r="AQ845" s="9">
        <v>6.3569352499809996E-3</v>
      </c>
      <c r="AR845" s="8">
        <v>3.4305917396229998E-2</v>
      </c>
      <c r="AS845" s="8">
        <v>1.9747083294139999E-2</v>
      </c>
      <c r="AT845" s="18">
        <v>1.42006660381E-2</v>
      </c>
      <c r="AU845" s="9">
        <v>3.870256747893E-3</v>
      </c>
      <c r="AV845" s="8">
        <v>1.868671154373E-2</v>
      </c>
      <c r="AW845" s="17">
        <v>6.4460882382060001E-3</v>
      </c>
      <c r="AX845" s="8">
        <v>6.8559008522789996E-2</v>
      </c>
      <c r="AY845" s="10">
        <v>1.42744621434E-2</v>
      </c>
      <c r="AZ845" s="10">
        <v>0</v>
      </c>
      <c r="BA845" s="9">
        <v>2.1306904183430002E-3</v>
      </c>
      <c r="BB845" s="10">
        <v>7.4542622632490004E-3</v>
      </c>
      <c r="BC845" s="10">
        <v>8.3757125289740005E-3</v>
      </c>
      <c r="BD845" s="9">
        <v>4.6100283843380002E-3</v>
      </c>
      <c r="BE845" s="9">
        <v>7.1380351589180003E-4</v>
      </c>
      <c r="BF845" s="8">
        <v>5.2823046500989998E-2</v>
      </c>
      <c r="BG845" s="8">
        <v>2.2977504851870001E-2</v>
      </c>
      <c r="BH845" s="10">
        <v>8.056899189869E-3</v>
      </c>
      <c r="BI845" s="8">
        <v>3.4883429838439999E-2</v>
      </c>
      <c r="BJ845" s="10">
        <v>1.1661852093720001E-2</v>
      </c>
      <c r="BK845" s="18">
        <v>1.4603458235549999E-2</v>
      </c>
      <c r="BL845" s="10">
        <v>1.82977400952E-2</v>
      </c>
      <c r="BM845" s="10">
        <v>1.777945024521E-2</v>
      </c>
      <c r="BN845" s="10">
        <v>1.1689511406840001E-2</v>
      </c>
      <c r="BO845" s="18">
        <v>1.672381371119E-2</v>
      </c>
      <c r="BP845" s="10">
        <v>1.218771695156E-2</v>
      </c>
      <c r="BQ845" s="10">
        <v>1.3943424320980001E-2</v>
      </c>
    </row>
    <row r="846" spans="1:69" x14ac:dyDescent="0.25">
      <c r="A846" t="s">
        <v>94</v>
      </c>
      <c r="B846" s="10">
        <v>2.2057448454460001E-2</v>
      </c>
      <c r="C846" s="16">
        <v>2.6770079979730001E-2</v>
      </c>
      <c r="D846" s="9">
        <v>1.745747788802E-2</v>
      </c>
      <c r="E846" s="18">
        <v>1.851351767487E-2</v>
      </c>
      <c r="F846" s="10">
        <v>2.1894179572459999E-2</v>
      </c>
      <c r="G846" s="10">
        <v>2.4027654620289999E-2</v>
      </c>
      <c r="H846" s="10">
        <v>2.3917896992149999E-2</v>
      </c>
      <c r="I846" s="17">
        <v>1.427158138507E-2</v>
      </c>
      <c r="J846" s="10">
        <v>1.9299793195920002E-2</v>
      </c>
      <c r="K846" s="10">
        <v>1.473715556166E-2</v>
      </c>
      <c r="L846" s="9">
        <v>7.9559777283250005E-3</v>
      </c>
      <c r="M846" s="10">
        <v>2.2832165718630001E-2</v>
      </c>
      <c r="N846" s="10">
        <v>2.6317467080109999E-2</v>
      </c>
      <c r="O846" s="10">
        <v>2.595430647363E-2</v>
      </c>
      <c r="P846" s="10">
        <v>1.520179666888E-2</v>
      </c>
      <c r="Q846" s="10">
        <v>2.58824742676E-2</v>
      </c>
      <c r="R846" s="10">
        <v>3.122095828717E-2</v>
      </c>
      <c r="S846" s="10">
        <v>2.4242993699749998E-2</v>
      </c>
      <c r="T846" s="10">
        <v>2.7730868209509998E-2</v>
      </c>
      <c r="U846" s="10">
        <v>2.3857260426149999E-2</v>
      </c>
      <c r="V846" s="8">
        <v>3.1410599942109999E-2</v>
      </c>
      <c r="W846" s="10">
        <v>3.2322739593240002E-2</v>
      </c>
      <c r="X846" s="16">
        <v>2.968651357615E-2</v>
      </c>
      <c r="Y846" s="8">
        <v>2.634611068859E-2</v>
      </c>
      <c r="Z846" s="9">
        <v>1.7107924513509998E-2</v>
      </c>
      <c r="AA846" s="10">
        <v>3.8556268827949998E-2</v>
      </c>
      <c r="AB846" s="16">
        <v>3.077264778776E-2</v>
      </c>
      <c r="AC846" s="10">
        <v>1.996964754836E-2</v>
      </c>
      <c r="AD846" s="10">
        <v>2.0889223571640001E-2</v>
      </c>
      <c r="AE846" s="9">
        <v>1.378521494041E-2</v>
      </c>
      <c r="AF846" s="10">
        <v>1.7881622656479999E-2</v>
      </c>
      <c r="AG846" s="8">
        <v>3.5752782892939997E-2</v>
      </c>
      <c r="AH846" s="16">
        <v>2.7807271367890001E-2</v>
      </c>
      <c r="AI846" s="9">
        <v>1.9629104789930001E-2</v>
      </c>
      <c r="AJ846" s="10">
        <v>1.9765708894830002E-2</v>
      </c>
      <c r="AK846" s="17">
        <v>9.7079362139370004E-3</v>
      </c>
      <c r="AL846" s="9">
        <v>1.307379938546E-2</v>
      </c>
      <c r="AM846" s="10">
        <v>2.4018220895979998E-2</v>
      </c>
      <c r="AN846" s="10">
        <v>2.4624949521039999E-2</v>
      </c>
      <c r="AO846" s="8">
        <v>2.592456723478E-2</v>
      </c>
      <c r="AP846" s="17">
        <v>2.0118577131289998E-2</v>
      </c>
      <c r="AQ846" s="10">
        <v>1.54042413611E-2</v>
      </c>
      <c r="AR846" s="8">
        <v>4.413034841987E-2</v>
      </c>
      <c r="AS846" s="10">
        <v>2.5048646167170001E-2</v>
      </c>
      <c r="AT846" s="17">
        <v>1.9838961554279999E-2</v>
      </c>
      <c r="AU846" s="10">
        <v>2.6603984540469999E-2</v>
      </c>
      <c r="AV846" s="8">
        <v>2.6296006760000001E-2</v>
      </c>
      <c r="AW846" s="17">
        <v>1.202562676243E-2</v>
      </c>
      <c r="AX846" s="8">
        <v>9.4071991075380001E-2</v>
      </c>
      <c r="AY846" s="10">
        <v>2.063221093262E-2</v>
      </c>
      <c r="AZ846" s="10">
        <v>3.4536803384010002E-2</v>
      </c>
      <c r="BA846" s="9">
        <v>4.6882991439779996E-3</v>
      </c>
      <c r="BB846" s="9">
        <v>1.0787079075439999E-2</v>
      </c>
      <c r="BC846" s="10">
        <v>3.5773494785409997E-2</v>
      </c>
      <c r="BD846" s="9">
        <v>7.9871870274379995E-3</v>
      </c>
      <c r="BE846" s="9">
        <v>4.586020893293E-3</v>
      </c>
      <c r="BF846" s="8">
        <v>4.5482866646889997E-2</v>
      </c>
      <c r="BG846" s="10">
        <v>2.4541739506199998E-2</v>
      </c>
      <c r="BH846" s="10">
        <v>2.1023736220199998E-2</v>
      </c>
      <c r="BI846" s="8">
        <v>4.3454927713410002E-2</v>
      </c>
      <c r="BJ846" s="10">
        <v>1.721059489201E-2</v>
      </c>
      <c r="BK846" s="18">
        <v>2.0652621154539998E-2</v>
      </c>
      <c r="BL846" s="10">
        <v>2.6957956269630001E-2</v>
      </c>
      <c r="BM846" s="10">
        <v>2.4364720983450001E-2</v>
      </c>
      <c r="BN846" s="10">
        <v>2.636603220527E-2</v>
      </c>
      <c r="BO846" s="16">
        <v>2.4091700505430001E-2</v>
      </c>
      <c r="BP846" s="10">
        <v>1.643953948636E-2</v>
      </c>
      <c r="BQ846" s="10">
        <v>2.049325073144E-2</v>
      </c>
    </row>
    <row r="847" spans="1:69" x14ac:dyDescent="0.25">
      <c r="A847" t="s">
        <v>95</v>
      </c>
      <c r="B847" s="10">
        <v>5.4141784129540002E-2</v>
      </c>
      <c r="C847" s="16">
        <v>5.8662810681499998E-2</v>
      </c>
      <c r="D847" s="9">
        <v>4.9728837995810002E-2</v>
      </c>
      <c r="E847" s="18">
        <v>5.1086630288139999E-2</v>
      </c>
      <c r="F847" s="10">
        <v>5.3434614119959999E-2</v>
      </c>
      <c r="G847" s="10">
        <v>5.4870040109960001E-2</v>
      </c>
      <c r="H847" s="10">
        <v>5.75258769172E-2</v>
      </c>
      <c r="I847" s="18">
        <v>4.4897216926699998E-2</v>
      </c>
      <c r="J847" s="10">
        <v>4.4996747070600002E-2</v>
      </c>
      <c r="K847" s="10">
        <v>4.4797862419850003E-2</v>
      </c>
      <c r="L847" s="9">
        <v>2.9677344959470001E-2</v>
      </c>
      <c r="M847" s="10">
        <v>5.6335123585640003E-2</v>
      </c>
      <c r="N847" s="10">
        <v>5.4959325956069997E-2</v>
      </c>
      <c r="O847" s="10">
        <v>6.3318859476029998E-2</v>
      </c>
      <c r="P847" s="10">
        <v>5.5449224672800002E-2</v>
      </c>
      <c r="Q847" s="10">
        <v>6.6678940710270002E-2</v>
      </c>
      <c r="R847" s="10">
        <v>6.3987013714610005E-2</v>
      </c>
      <c r="S847" s="10">
        <v>6.456208717577E-2</v>
      </c>
      <c r="T847" s="8">
        <v>7.5926797072029997E-2</v>
      </c>
      <c r="U847" s="10">
        <v>5.1489787749740001E-2</v>
      </c>
      <c r="V847" s="9">
        <v>4.3140352084790001E-2</v>
      </c>
      <c r="W847" s="8">
        <v>7.3085979625330005E-2</v>
      </c>
      <c r="X847" s="16">
        <v>6.9340948211049996E-2</v>
      </c>
      <c r="Y847" s="10">
        <v>5.8160273633799997E-2</v>
      </c>
      <c r="Z847" s="9">
        <v>4.7170361317020001E-2</v>
      </c>
      <c r="AA847" s="10">
        <v>6.2922918256910002E-2</v>
      </c>
      <c r="AB847" s="16">
        <v>6.3850173337840002E-2</v>
      </c>
      <c r="AC847" s="10">
        <v>5.5129542809309998E-2</v>
      </c>
      <c r="AD847" s="10">
        <v>5.4981535894410002E-2</v>
      </c>
      <c r="AE847" s="9">
        <v>4.5251443963070001E-2</v>
      </c>
      <c r="AF847" s="9">
        <v>4.0728732141339999E-2</v>
      </c>
      <c r="AG847" s="8">
        <v>6.8459126378620005E-2</v>
      </c>
      <c r="AH847" s="18">
        <v>5.7497743694889997E-2</v>
      </c>
      <c r="AI847" s="10">
        <v>5.1926867933399998E-2</v>
      </c>
      <c r="AJ847" s="10">
        <v>6.0602500802080003E-2</v>
      </c>
      <c r="AK847" s="18">
        <v>4.7685825848870003E-2</v>
      </c>
      <c r="AL847" s="10">
        <v>4.5908473829430002E-2</v>
      </c>
      <c r="AM847" s="10">
        <v>5.0920042400620001E-2</v>
      </c>
      <c r="AN847" s="10">
        <v>5.5827668040429997E-2</v>
      </c>
      <c r="AO847" s="10">
        <v>5.9055335731950001E-2</v>
      </c>
      <c r="AP847" s="17">
        <v>4.6878111551829998E-2</v>
      </c>
      <c r="AQ847" s="10">
        <v>5.5721378161289997E-2</v>
      </c>
      <c r="AR847" s="10">
        <v>6.2502210669729996E-2</v>
      </c>
      <c r="AS847" s="8">
        <v>7.1337558649509997E-2</v>
      </c>
      <c r="AT847" s="17">
        <v>4.7393917401350003E-2</v>
      </c>
      <c r="AU847" s="10">
        <v>5.3816052672149998E-2</v>
      </c>
      <c r="AV847" s="8">
        <v>6.815547856411E-2</v>
      </c>
      <c r="AW847" s="18">
        <v>4.7571557462879999E-2</v>
      </c>
      <c r="AX847" s="8">
        <v>0.1224121834496</v>
      </c>
      <c r="AY847" s="10">
        <v>5.1734605821120001E-2</v>
      </c>
      <c r="AZ847" s="10">
        <v>4.6922753817399999E-2</v>
      </c>
      <c r="BA847" s="9">
        <v>2.7375146582439999E-2</v>
      </c>
      <c r="BB847" s="9">
        <v>2.909716346549E-2</v>
      </c>
      <c r="BC847" s="10">
        <v>3.9181893496089998E-2</v>
      </c>
      <c r="BD847" s="9">
        <v>2.9216680692579999E-2</v>
      </c>
      <c r="BE847" s="9">
        <v>3.611871006931E-2</v>
      </c>
      <c r="BF847" s="8">
        <v>0.1083275280879</v>
      </c>
      <c r="BG847" s="10">
        <v>6.8100272326960004E-2</v>
      </c>
      <c r="BH847" s="10">
        <v>4.9654828048789998E-2</v>
      </c>
      <c r="BI847" s="8">
        <v>9.3984950730260003E-2</v>
      </c>
      <c r="BJ847" s="10">
        <v>4.9967642290959999E-2</v>
      </c>
      <c r="BK847" s="18">
        <v>5.2762318715209998E-2</v>
      </c>
      <c r="BL847" s="10">
        <v>5.8118632654959999E-2</v>
      </c>
      <c r="BM847" s="10">
        <v>5.642524864146E-2</v>
      </c>
      <c r="BN847" s="10">
        <v>6.1938118413319997E-2</v>
      </c>
      <c r="BO847" s="16">
        <v>6.1575154040410002E-2</v>
      </c>
      <c r="BP847" s="9">
        <v>3.8571771099879998E-2</v>
      </c>
      <c r="BQ847" s="9">
        <v>4.5208865662589998E-2</v>
      </c>
    </row>
    <row r="848" spans="1:69" x14ac:dyDescent="0.25">
      <c r="A848" t="s">
        <v>96</v>
      </c>
      <c r="B848" s="10">
        <v>0.15269685743110001</v>
      </c>
      <c r="C848" s="17">
        <v>0.1451157362951</v>
      </c>
      <c r="D848" s="8">
        <v>0.16009674301499999</v>
      </c>
      <c r="E848" s="18">
        <v>0.15272082344599999</v>
      </c>
      <c r="F848" s="10">
        <v>0.15138084560160001</v>
      </c>
      <c r="G848" s="10">
        <v>0.15222938199280001</v>
      </c>
      <c r="H848" s="10">
        <v>0.1550314197978</v>
      </c>
      <c r="I848" s="17">
        <v>0.12750388480239999</v>
      </c>
      <c r="J848" s="9">
        <v>0.1244145664013</v>
      </c>
      <c r="K848" s="10">
        <v>0.1414828854479</v>
      </c>
      <c r="L848" s="10">
        <v>0.14978694169750001</v>
      </c>
      <c r="M848" s="10">
        <v>0.137916660632</v>
      </c>
      <c r="N848" s="10">
        <v>0.14311091108929999</v>
      </c>
      <c r="O848" s="10">
        <v>0.15929470976929999</v>
      </c>
      <c r="P848" s="10">
        <v>0.15276826909380001</v>
      </c>
      <c r="Q848" s="8">
        <v>0.20098327491869999</v>
      </c>
      <c r="R848" s="10">
        <v>0.17263153225799999</v>
      </c>
      <c r="S848" s="10">
        <v>0.17373919940499999</v>
      </c>
      <c r="T848" s="10">
        <v>0.16292131492170001</v>
      </c>
      <c r="U848" s="10">
        <v>0.14851854865879999</v>
      </c>
      <c r="V848" s="10">
        <v>0.16793748582369999</v>
      </c>
      <c r="W848" s="8">
        <v>0.18926019659990001</v>
      </c>
      <c r="X848" s="16">
        <v>0.1828705455521</v>
      </c>
      <c r="Y848" s="10">
        <v>0.15539587024859999</v>
      </c>
      <c r="Z848" s="9">
        <v>0.14138763442829999</v>
      </c>
      <c r="AA848" s="10">
        <v>0.17267204559810001</v>
      </c>
      <c r="AB848" s="16">
        <v>0.16715105586119999</v>
      </c>
      <c r="AC848" s="10">
        <v>0.16026992508839999</v>
      </c>
      <c r="AD848" s="10">
        <v>0.15016901112600001</v>
      </c>
      <c r="AE848" s="9">
        <v>0.13944776322470001</v>
      </c>
      <c r="AF848" s="9">
        <v>0.1344783742531</v>
      </c>
      <c r="AG848" s="10">
        <v>0.16318328063779999</v>
      </c>
      <c r="AH848" s="18">
        <v>0.15397804985120001</v>
      </c>
      <c r="AI848" s="10">
        <v>0.15122220291550001</v>
      </c>
      <c r="AJ848" s="10">
        <v>0.1613140869902</v>
      </c>
      <c r="AK848" s="18">
        <v>0.13760749171860001</v>
      </c>
      <c r="AL848" s="10">
        <v>0.14584786829019999</v>
      </c>
      <c r="AM848" s="10">
        <v>0.15370311141439999</v>
      </c>
      <c r="AN848" s="10">
        <v>0.15292516968719999</v>
      </c>
      <c r="AO848" s="10">
        <v>0.1588895596207</v>
      </c>
      <c r="AP848" s="17">
        <v>0.145985077519</v>
      </c>
      <c r="AQ848" s="10">
        <v>0.13925816441</v>
      </c>
      <c r="AR848" s="10">
        <v>0.1829953025446</v>
      </c>
      <c r="AS848" s="8">
        <v>0.16857690511269999</v>
      </c>
      <c r="AT848" s="17">
        <v>0.14451785079019999</v>
      </c>
      <c r="AU848" s="10">
        <v>0.1646886617128</v>
      </c>
      <c r="AV848" s="8">
        <v>0.168701298345</v>
      </c>
      <c r="AW848" s="18">
        <v>0.1501710202489</v>
      </c>
      <c r="AX848" s="8">
        <v>0.2340438553417</v>
      </c>
      <c r="AY848" s="8">
        <v>0.17116382784449999</v>
      </c>
      <c r="AZ848" s="10">
        <v>0.14654915945249999</v>
      </c>
      <c r="BA848" s="9">
        <v>9.5350239307930004E-2</v>
      </c>
      <c r="BB848" s="9">
        <v>0.1285130161967</v>
      </c>
      <c r="BC848" s="10">
        <v>0.20340893249530001</v>
      </c>
      <c r="BD848" s="9">
        <v>0.1092714961183</v>
      </c>
      <c r="BE848" s="9">
        <v>9.7509507397559994E-2</v>
      </c>
      <c r="BF848" s="8">
        <v>0.21196522711269999</v>
      </c>
      <c r="BG848" s="10">
        <v>0.1555035866907</v>
      </c>
      <c r="BH848" s="8">
        <v>0.18469624129449999</v>
      </c>
      <c r="BI848" s="8">
        <v>0.21663918295189999</v>
      </c>
      <c r="BJ848" s="9">
        <v>0.12395212255510001</v>
      </c>
      <c r="BK848" s="17">
        <v>0.1482997617174</v>
      </c>
      <c r="BL848" s="8">
        <v>0.16839576120399999</v>
      </c>
      <c r="BM848" s="10">
        <v>0.15512617677759999</v>
      </c>
      <c r="BN848" s="8">
        <v>0.18429454860460001</v>
      </c>
      <c r="BO848" s="16">
        <v>0.1627112642719</v>
      </c>
      <c r="BP848" s="9">
        <v>0.12474331719079999</v>
      </c>
      <c r="BQ848" s="10">
        <v>0.1451892920426</v>
      </c>
    </row>
    <row r="849" spans="1:69" x14ac:dyDescent="0.25">
      <c r="A849" t="s">
        <v>97</v>
      </c>
      <c r="B849" s="10">
        <v>0.35524259216920001</v>
      </c>
      <c r="C849" s="17">
        <v>0.347449619343</v>
      </c>
      <c r="D849" s="8">
        <v>0.36284926488140001</v>
      </c>
      <c r="E849" s="17">
        <v>0.32418328665809998</v>
      </c>
      <c r="F849" s="10">
        <v>0.35418554265300001</v>
      </c>
      <c r="G849" s="10">
        <v>0.36603366857949998</v>
      </c>
      <c r="H849" s="8">
        <v>0.37745181395909999</v>
      </c>
      <c r="I849" s="18">
        <v>0.35231536513860001</v>
      </c>
      <c r="J849" s="10">
        <v>0.34297098379129998</v>
      </c>
      <c r="K849" s="10">
        <v>0.35812153020300003</v>
      </c>
      <c r="L849" s="10">
        <v>0.33453282436949999</v>
      </c>
      <c r="M849" s="10">
        <v>0.34291753221940002</v>
      </c>
      <c r="N849" s="10">
        <v>0.34871179458599999</v>
      </c>
      <c r="O849" s="8">
        <v>0.39503663867</v>
      </c>
      <c r="P849" s="10">
        <v>0.35342678024489999</v>
      </c>
      <c r="Q849" s="10">
        <v>0.34547222097829999</v>
      </c>
      <c r="R849" s="9">
        <v>0.31118337191899997</v>
      </c>
      <c r="S849" s="10">
        <v>0.36707789430569998</v>
      </c>
      <c r="T849" s="10">
        <v>0.34654142074380001</v>
      </c>
      <c r="U849" s="8">
        <v>0.40282882808460002</v>
      </c>
      <c r="V849" s="10">
        <v>0.37002639179410002</v>
      </c>
      <c r="W849" s="10">
        <v>0.3404733657731</v>
      </c>
      <c r="X849" s="17">
        <v>0.33517111730330001</v>
      </c>
      <c r="Y849" s="8">
        <v>0.37329890160079998</v>
      </c>
      <c r="Z849" s="10">
        <v>0.35556655894740002</v>
      </c>
      <c r="AA849" s="9">
        <v>0.24778318709649999</v>
      </c>
      <c r="AB849" s="17">
        <v>0.33061813727009998</v>
      </c>
      <c r="AC849" s="10">
        <v>0.36674347014629999</v>
      </c>
      <c r="AD849" s="10">
        <v>0.3601963940888</v>
      </c>
      <c r="AE849" s="10">
        <v>0.35063499319680003</v>
      </c>
      <c r="AF849" s="8">
        <v>0.37659110673989998</v>
      </c>
      <c r="AG849" s="10">
        <v>0.3387982225001</v>
      </c>
      <c r="AH849" s="17">
        <v>0.3399198900541</v>
      </c>
      <c r="AI849" s="8">
        <v>0.36624168473550001</v>
      </c>
      <c r="AJ849" s="9">
        <v>0.31707947309880002</v>
      </c>
      <c r="AK849" s="18">
        <v>0.33425841658779998</v>
      </c>
      <c r="AL849" s="10">
        <v>0.34256412728879998</v>
      </c>
      <c r="AM849" s="9">
        <v>0.331804889135</v>
      </c>
      <c r="AN849" s="10">
        <v>0.36533855313289998</v>
      </c>
      <c r="AO849" s="8">
        <v>0.36697390223370002</v>
      </c>
      <c r="AP849" s="16">
        <v>0.3649457126508</v>
      </c>
      <c r="AQ849" s="10">
        <v>0.35811903030640002</v>
      </c>
      <c r="AR849" s="10">
        <v>0.34831846296520003</v>
      </c>
      <c r="AS849" s="9">
        <v>0.3302123208105</v>
      </c>
      <c r="AT849" s="16">
        <v>0.36588943852990002</v>
      </c>
      <c r="AU849" s="10">
        <v>0.3377058197633</v>
      </c>
      <c r="AV849" s="9">
        <v>0.33456180618659997</v>
      </c>
      <c r="AW849" s="18">
        <v>0.36886282677190002</v>
      </c>
      <c r="AX849" s="9">
        <v>0.29447103015429998</v>
      </c>
      <c r="AY849" s="8">
        <v>0.39940597943020001</v>
      </c>
      <c r="AZ849" s="10">
        <v>0.38048408613070001</v>
      </c>
      <c r="BA849" s="10">
        <v>0.34110165243660001</v>
      </c>
      <c r="BB849" s="9">
        <v>0.31144756392900003</v>
      </c>
      <c r="BC849" s="10">
        <v>0.38312768498779998</v>
      </c>
      <c r="BD849" s="10">
        <v>0.33431133876020003</v>
      </c>
      <c r="BE849" s="8">
        <v>0.40251084708860002</v>
      </c>
      <c r="BF849" s="10">
        <v>0.30433486560590001</v>
      </c>
      <c r="BG849" s="10">
        <v>0.33626409890940001</v>
      </c>
      <c r="BH849" s="10">
        <v>0.38406138620879998</v>
      </c>
      <c r="BI849" s="10">
        <v>0.33467051476550003</v>
      </c>
      <c r="BJ849" s="10">
        <v>0.3478368502411</v>
      </c>
      <c r="BK849" s="18">
        <v>0.35230446975610002</v>
      </c>
      <c r="BL849" s="10">
        <v>0.35752126973460002</v>
      </c>
      <c r="BM849" s="10">
        <v>0.3707608609179</v>
      </c>
      <c r="BN849" s="10">
        <v>0.35506646151249999</v>
      </c>
      <c r="BO849" s="16">
        <v>0.36813086443760001</v>
      </c>
      <c r="BP849" s="9">
        <v>0.3265048713648</v>
      </c>
      <c r="BQ849" s="9">
        <v>0.34088448658370002</v>
      </c>
    </row>
    <row r="850" spans="1:69" x14ac:dyDescent="0.25">
      <c r="A850" t="s">
        <v>125</v>
      </c>
      <c r="B850" s="10">
        <v>0.3926745328881</v>
      </c>
      <c r="C850" s="18">
        <v>0.39220473851260002</v>
      </c>
      <c r="D850" s="10">
        <v>0.3931330962806</v>
      </c>
      <c r="E850" s="16">
        <v>0.43921326004420003</v>
      </c>
      <c r="F850" s="10">
        <v>0.39873661276599998</v>
      </c>
      <c r="G850" s="9">
        <v>0.37514991402780001</v>
      </c>
      <c r="H850" s="9">
        <v>0.35430069585640001</v>
      </c>
      <c r="I850" s="16">
        <v>0.44693792851179998</v>
      </c>
      <c r="J850" s="8">
        <v>0.45270006518200001</v>
      </c>
      <c r="K850" s="8">
        <v>0.42578666192949999</v>
      </c>
      <c r="L850" s="8">
        <v>0.4599274832752</v>
      </c>
      <c r="M850" s="10">
        <v>0.41407770360520002</v>
      </c>
      <c r="N850" s="10">
        <v>0.40331414712210001</v>
      </c>
      <c r="O850" s="9">
        <v>0.33544267082849999</v>
      </c>
      <c r="P850" s="10">
        <v>0.40844337623560001</v>
      </c>
      <c r="Q850" s="9">
        <v>0.33559089516270002</v>
      </c>
      <c r="R850" s="10">
        <v>0.38972110539679999</v>
      </c>
      <c r="S850" s="9">
        <v>0.32069204050009997</v>
      </c>
      <c r="T850" s="9">
        <v>0.35333707191390001</v>
      </c>
      <c r="U850" s="9">
        <v>0.34650369869699998</v>
      </c>
      <c r="V850" s="10">
        <v>0.36862612863979999</v>
      </c>
      <c r="W850" s="9">
        <v>0.3269078453839</v>
      </c>
      <c r="X850" s="17">
        <v>0.3491020570153</v>
      </c>
      <c r="Y850" s="9">
        <v>0.36174484676309998</v>
      </c>
      <c r="Z850" s="8">
        <v>0.42202854330180001</v>
      </c>
      <c r="AA850" s="10">
        <v>0.37453481301370001</v>
      </c>
      <c r="AB850" s="17">
        <v>0.37282221323179998</v>
      </c>
      <c r="AC850" s="9">
        <v>0.3763615823832</v>
      </c>
      <c r="AD850" s="10">
        <v>0.39135903159930002</v>
      </c>
      <c r="AE850" s="8">
        <v>0.44003712904230002</v>
      </c>
      <c r="AF850" s="8">
        <v>0.4131725488579</v>
      </c>
      <c r="AG850" s="9">
        <v>0.35410338061559998</v>
      </c>
      <c r="AH850" s="18">
        <v>0.39272631690170001</v>
      </c>
      <c r="AI850" s="10">
        <v>0.39078737551690002</v>
      </c>
      <c r="AJ850" s="10">
        <v>0.41089166137209998</v>
      </c>
      <c r="AK850" s="16">
        <v>0.45373898527149997</v>
      </c>
      <c r="AL850" s="8">
        <v>0.4322317499819</v>
      </c>
      <c r="AM850" s="8">
        <v>0.42482751509310002</v>
      </c>
      <c r="AN850" s="10">
        <v>0.38149949723089999</v>
      </c>
      <c r="AO850" s="9">
        <v>0.3566668460331</v>
      </c>
      <c r="AP850" s="16">
        <v>0.40345900786580002</v>
      </c>
      <c r="AQ850" s="10">
        <v>0.4192178965494</v>
      </c>
      <c r="AR850" s="9">
        <v>0.32499786188660001</v>
      </c>
      <c r="AS850" s="9">
        <v>0.36917049784540001</v>
      </c>
      <c r="AT850" s="16">
        <v>0.40301450900669999</v>
      </c>
      <c r="AU850" s="10">
        <v>0.40377953942950001</v>
      </c>
      <c r="AV850" s="9">
        <v>0.37036059304020003</v>
      </c>
      <c r="AW850" s="18">
        <v>0.4055371061102</v>
      </c>
      <c r="AX850" s="9">
        <v>0.1793723209078</v>
      </c>
      <c r="AY850" s="9">
        <v>0.33763417763170001</v>
      </c>
      <c r="AZ850" s="10">
        <v>0.38832693090280002</v>
      </c>
      <c r="BA850" s="8">
        <v>0.52578571487979997</v>
      </c>
      <c r="BB850" s="8">
        <v>0.50726268917259998</v>
      </c>
      <c r="BC850" s="10">
        <v>0.33013228170640002</v>
      </c>
      <c r="BD850" s="8">
        <v>0.50873198779829998</v>
      </c>
      <c r="BE850" s="8">
        <v>0.45689669059150001</v>
      </c>
      <c r="BF850" s="9">
        <v>0.271947645869</v>
      </c>
      <c r="BG850" s="10">
        <v>0.38015000918940001</v>
      </c>
      <c r="BH850" s="9">
        <v>0.33886602708739999</v>
      </c>
      <c r="BI850" s="9">
        <v>0.2647055266269</v>
      </c>
      <c r="BJ850" s="8">
        <v>0.4348908638042</v>
      </c>
      <c r="BK850" s="16">
        <v>0.40241432346229999</v>
      </c>
      <c r="BL850" s="9">
        <v>0.36412671465480001</v>
      </c>
      <c r="BM850" s="10">
        <v>0.37325462352959998</v>
      </c>
      <c r="BN850" s="10">
        <v>0.35321372674860002</v>
      </c>
      <c r="BO850" s="17">
        <v>0.35965404047720001</v>
      </c>
      <c r="BP850" s="8">
        <v>0.47724322514400003</v>
      </c>
      <c r="BQ850" s="8">
        <v>0.42236195255019998</v>
      </c>
    </row>
    <row r="851" spans="1:69" x14ac:dyDescent="0.25">
      <c r="A851" t="s">
        <v>99</v>
      </c>
      <c r="B851" s="10">
        <v>7.822609838439E-3</v>
      </c>
      <c r="C851" s="18">
        <v>8.9684245669049995E-3</v>
      </c>
      <c r="D851" s="10">
        <v>6.7041871488470002E-3</v>
      </c>
      <c r="E851" s="17">
        <v>3.8148330311030001E-3</v>
      </c>
      <c r="F851" s="9">
        <v>5.1135066008689998E-3</v>
      </c>
      <c r="G851" s="10">
        <v>8.6054312046069999E-3</v>
      </c>
      <c r="H851" s="8">
        <v>1.499703260327E-2</v>
      </c>
      <c r="I851" s="17">
        <v>3.3812120848149998E-3</v>
      </c>
      <c r="J851" s="9">
        <v>2.5470247388099999E-3</v>
      </c>
      <c r="K851" s="10">
        <v>4.0142172615650002E-3</v>
      </c>
      <c r="L851" s="10">
        <v>4.576682226442E-3</v>
      </c>
      <c r="M851" s="10">
        <v>5.6341525543420002E-3</v>
      </c>
      <c r="N851" s="10">
        <v>4.419954005678E-3</v>
      </c>
      <c r="O851" s="10">
        <v>6.637941483422E-3</v>
      </c>
      <c r="P851" s="10">
        <v>4.7205545651820002E-3</v>
      </c>
      <c r="Q851" s="10">
        <v>9.9886670297050003E-3</v>
      </c>
      <c r="R851" s="10">
        <v>1.360037884406E-2</v>
      </c>
      <c r="S851" s="8">
        <v>3.2963667639650002E-2</v>
      </c>
      <c r="T851" s="10">
        <v>1.3035965632860001E-2</v>
      </c>
      <c r="U851" s="10">
        <v>9.8915841559169999E-3</v>
      </c>
      <c r="V851" s="9">
        <v>3.9228276784269997E-3</v>
      </c>
      <c r="W851" s="8">
        <v>1.559819974424E-2</v>
      </c>
      <c r="X851" s="16">
        <v>1.494801723049E-2</v>
      </c>
      <c r="Y851" s="10">
        <v>7.0744661291000004E-3</v>
      </c>
      <c r="Z851" s="9">
        <v>4.7858124946490001E-3</v>
      </c>
      <c r="AA851" s="8">
        <v>5.0814998004769997E-2</v>
      </c>
      <c r="AB851" s="16">
        <v>1.484170191131E-2</v>
      </c>
      <c r="AC851" s="10">
        <v>8.2790726327439997E-3</v>
      </c>
      <c r="AD851" s="10">
        <v>6.0156434931289996E-3</v>
      </c>
      <c r="AE851" s="9">
        <v>1.481195386857E-3</v>
      </c>
      <c r="AF851" s="9">
        <v>1.2811408279639999E-3</v>
      </c>
      <c r="AG851" s="8">
        <v>1.9793772384220001E-2</v>
      </c>
      <c r="AH851" s="18">
        <v>8.6323044037740007E-3</v>
      </c>
      <c r="AI851" s="10">
        <v>7.3101656630229998E-3</v>
      </c>
      <c r="AJ851" s="10">
        <v>9.166774921342E-3</v>
      </c>
      <c r="AK851" s="18">
        <v>3.806002592173E-3</v>
      </c>
      <c r="AL851" s="10">
        <v>8.3156915291349998E-3</v>
      </c>
      <c r="AM851" s="9">
        <v>2.9370011264159999E-3</v>
      </c>
      <c r="AN851" s="9">
        <v>5.3661044783659996E-3</v>
      </c>
      <c r="AO851" s="8">
        <v>1.2896434473770001E-2</v>
      </c>
      <c r="AP851" s="17">
        <v>5.2728981736700001E-3</v>
      </c>
      <c r="AQ851" s="10">
        <v>5.9223539618209996E-3</v>
      </c>
      <c r="AR851" s="10">
        <v>2.749896117746E-3</v>
      </c>
      <c r="AS851" s="8">
        <v>1.5906988120599999E-2</v>
      </c>
      <c r="AT851" s="17">
        <v>5.1446566793950004E-3</v>
      </c>
      <c r="AU851" s="10">
        <v>9.5356851338709997E-3</v>
      </c>
      <c r="AV851" s="8">
        <v>1.3238105560329999E-2</v>
      </c>
      <c r="AW851" s="18">
        <v>9.3857744055140004E-3</v>
      </c>
      <c r="AX851" s="10">
        <v>7.0696105484919997E-3</v>
      </c>
      <c r="AY851" s="9">
        <v>5.1547361964840001E-3</v>
      </c>
      <c r="AZ851" s="10">
        <v>3.1802663125559999E-3</v>
      </c>
      <c r="BA851" s="10">
        <v>3.5682572309529998E-3</v>
      </c>
      <c r="BB851" s="10">
        <v>5.4382258976079997E-3</v>
      </c>
      <c r="BC851" s="10">
        <v>0</v>
      </c>
      <c r="BD851" s="10">
        <v>5.8712812188310001E-3</v>
      </c>
      <c r="BE851" s="9">
        <v>1.6644204438909999E-3</v>
      </c>
      <c r="BF851" s="10">
        <v>5.1188201767409999E-3</v>
      </c>
      <c r="BG851" s="8">
        <v>1.2462788525539999E-2</v>
      </c>
      <c r="BH851" s="10">
        <v>1.3640881950509999E-2</v>
      </c>
      <c r="BI851" s="10">
        <v>1.166146737353E-2</v>
      </c>
      <c r="BJ851" s="8">
        <v>1.448007412295E-2</v>
      </c>
      <c r="BK851" s="16">
        <v>8.9630469588479998E-3</v>
      </c>
      <c r="BL851" s="10">
        <v>6.5819253868009998E-3</v>
      </c>
      <c r="BM851" s="9">
        <v>2.288918904798E-3</v>
      </c>
      <c r="BN851" s="10">
        <v>7.431601108867E-3</v>
      </c>
      <c r="BO851" s="18">
        <v>7.1131625563049996E-3</v>
      </c>
      <c r="BP851" s="10">
        <v>4.309558762672E-3</v>
      </c>
      <c r="BQ851" s="8">
        <v>1.191872810839E-2</v>
      </c>
    </row>
    <row r="852" spans="1:69" x14ac:dyDescent="0.25">
      <c r="A852" t="s">
        <v>83</v>
      </c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  <c r="AU852" s="4"/>
      <c r="AV852" s="4"/>
      <c r="AW852" s="4"/>
      <c r="AX852" s="4"/>
      <c r="AY852" s="4"/>
      <c r="AZ852" s="4"/>
      <c r="BA852" s="4"/>
      <c r="BB852" s="4"/>
      <c r="BC852" s="4"/>
      <c r="BD852" s="4"/>
      <c r="BE852" s="4"/>
      <c r="BF852" s="4"/>
      <c r="BG852" s="4"/>
      <c r="BH852" s="4"/>
      <c r="BI852" s="4"/>
      <c r="BJ852" s="4"/>
      <c r="BK852" s="4"/>
      <c r="BL852" s="4"/>
      <c r="BM852" s="4"/>
      <c r="BN852" s="4"/>
      <c r="BO852" s="4"/>
      <c r="BP852" s="4"/>
      <c r="BQ852" s="4"/>
    </row>
    <row r="853" spans="1:69" x14ac:dyDescent="0.25">
      <c r="A853" t="s">
        <v>84</v>
      </c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  <c r="AU853" s="4"/>
      <c r="AV853" s="4"/>
      <c r="AW853" s="4"/>
      <c r="AX853" s="4"/>
      <c r="AY853" s="4"/>
      <c r="AZ853" s="4"/>
      <c r="BA853" s="4"/>
      <c r="BB853" s="4"/>
      <c r="BC853" s="4"/>
      <c r="BD853" s="4"/>
      <c r="BE853" s="4"/>
      <c r="BF853" s="4"/>
      <c r="BG853" s="4"/>
      <c r="BH853" s="4"/>
      <c r="BI853" s="4"/>
      <c r="BJ853" s="4"/>
      <c r="BK853" s="4"/>
      <c r="BL853" s="4"/>
      <c r="BM853" s="4"/>
      <c r="BN853" s="4"/>
      <c r="BO853" s="4"/>
      <c r="BP853" s="4"/>
      <c r="BQ853" s="4"/>
    </row>
    <row r="854" spans="1:69" x14ac:dyDescent="0.25"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  <c r="AW854" s="4"/>
      <c r="AX854" s="4"/>
      <c r="AY854" s="4"/>
      <c r="AZ854" s="4"/>
      <c r="BA854" s="4"/>
      <c r="BB854" s="4"/>
      <c r="BC854" s="4"/>
      <c r="BD854" s="4"/>
      <c r="BE854" s="4"/>
      <c r="BF854" s="4"/>
      <c r="BG854" s="4"/>
      <c r="BH854" s="4"/>
      <c r="BI854" s="4"/>
      <c r="BJ854" s="4"/>
      <c r="BK854" s="4"/>
      <c r="BL854" s="4"/>
      <c r="BM854" s="4"/>
      <c r="BN854" s="4"/>
      <c r="BO854" s="4"/>
      <c r="BP854" s="4"/>
      <c r="BQ854" s="4"/>
    </row>
    <row r="855" spans="1:69" x14ac:dyDescent="0.25"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  <c r="AW855" s="4"/>
      <c r="AX855" s="4"/>
      <c r="AY855" s="4"/>
      <c r="AZ855" s="4"/>
      <c r="BA855" s="4"/>
      <c r="BB855" s="4"/>
      <c r="BC855" s="4"/>
      <c r="BD855" s="4"/>
      <c r="BE855" s="4"/>
      <c r="BF855" s="4"/>
      <c r="BG855" s="4"/>
      <c r="BH855" s="4"/>
      <c r="BI855" s="4"/>
      <c r="BJ855" s="4"/>
      <c r="BK855" s="4"/>
      <c r="BL855" s="4"/>
      <c r="BM855" s="4"/>
      <c r="BN855" s="4"/>
      <c r="BO855" s="4"/>
      <c r="BP855" s="4"/>
      <c r="BQ855" s="4"/>
    </row>
    <row r="856" spans="1:69" x14ac:dyDescent="0.25">
      <c r="A856" t="s">
        <v>255</v>
      </c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  <c r="AU856" s="4"/>
      <c r="AV856" s="4"/>
      <c r="AW856" s="4"/>
      <c r="AX856" s="4"/>
      <c r="AY856" s="4"/>
      <c r="AZ856" s="4"/>
      <c r="BA856" s="4"/>
      <c r="BB856" s="4"/>
      <c r="BC856" s="4"/>
      <c r="BD856" s="4"/>
      <c r="BE856" s="4"/>
      <c r="BF856" s="4"/>
      <c r="BG856" s="4"/>
      <c r="BH856" s="4"/>
      <c r="BI856" s="4"/>
      <c r="BJ856" s="4"/>
      <c r="BK856" s="4"/>
      <c r="BL856" s="4"/>
      <c r="BM856" s="4"/>
      <c r="BN856" s="4"/>
      <c r="BO856" s="4"/>
      <c r="BP856" s="4"/>
      <c r="BQ856" s="4"/>
    </row>
    <row r="857" spans="1:69" s="2" customFormat="1" x14ac:dyDescent="0.25">
      <c r="B857" s="11"/>
      <c r="C857" s="19" t="s">
        <v>0</v>
      </c>
      <c r="D857" s="20"/>
      <c r="E857" s="19" t="s">
        <v>1</v>
      </c>
      <c r="F857" s="20"/>
      <c r="G857" s="20"/>
      <c r="H857" s="20"/>
      <c r="I857" s="19" t="s">
        <v>2</v>
      </c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19" t="s">
        <v>3</v>
      </c>
      <c r="Y857" s="20"/>
      <c r="Z857" s="20"/>
      <c r="AA857" s="20"/>
      <c r="AB857" s="19" t="s">
        <v>4</v>
      </c>
      <c r="AC857" s="20"/>
      <c r="AD857" s="20"/>
      <c r="AE857" s="20"/>
      <c r="AF857" s="20"/>
      <c r="AG857" s="20"/>
      <c r="AH857" s="19" t="s">
        <v>5</v>
      </c>
      <c r="AI857" s="20"/>
      <c r="AJ857" s="20"/>
      <c r="AK857" s="19" t="s">
        <v>6</v>
      </c>
      <c r="AL857" s="20"/>
      <c r="AM857" s="20"/>
      <c r="AN857" s="20"/>
      <c r="AO857" s="20"/>
      <c r="AP857" s="19" t="s">
        <v>7</v>
      </c>
      <c r="AQ857" s="20"/>
      <c r="AR857" s="20"/>
      <c r="AS857" s="20"/>
      <c r="AT857" s="19" t="s">
        <v>8</v>
      </c>
      <c r="AU857" s="20"/>
      <c r="AV857" s="20"/>
      <c r="AW857" s="19" t="s">
        <v>9</v>
      </c>
      <c r="AX857" s="20"/>
      <c r="AY857" s="20"/>
      <c r="AZ857" s="20"/>
      <c r="BA857" s="20"/>
      <c r="BB857" s="20"/>
      <c r="BC857" s="20"/>
      <c r="BD857" s="20"/>
      <c r="BE857" s="20"/>
      <c r="BF857" s="20"/>
      <c r="BG857" s="20"/>
      <c r="BH857" s="20"/>
      <c r="BI857" s="20"/>
      <c r="BJ857" s="20"/>
      <c r="BK857" s="19" t="s">
        <v>10</v>
      </c>
      <c r="BL857" s="20"/>
      <c r="BM857" s="20"/>
      <c r="BN857" s="20"/>
      <c r="BO857" s="19" t="s">
        <v>11</v>
      </c>
      <c r="BP857" s="20"/>
      <c r="BQ857" s="20"/>
    </row>
    <row r="858" spans="1:69" ht="75" x14ac:dyDescent="0.25">
      <c r="A858" s="3" t="s">
        <v>12</v>
      </c>
      <c r="B858" s="5" t="s">
        <v>13</v>
      </c>
      <c r="C858" s="13" t="s">
        <v>14</v>
      </c>
      <c r="D858" s="12" t="s">
        <v>15</v>
      </c>
      <c r="E858" s="13" t="s">
        <v>16</v>
      </c>
      <c r="F858" s="12" t="s">
        <v>17</v>
      </c>
      <c r="G858" s="5" t="s">
        <v>18</v>
      </c>
      <c r="H858" s="5" t="s">
        <v>19</v>
      </c>
      <c r="I858" s="13" t="s">
        <v>20</v>
      </c>
      <c r="J858" s="12" t="s">
        <v>21</v>
      </c>
      <c r="K858" s="5" t="s">
        <v>22</v>
      </c>
      <c r="L858" s="5" t="s">
        <v>23</v>
      </c>
      <c r="M858" s="5" t="s">
        <v>24</v>
      </c>
      <c r="N858" s="5" t="s">
        <v>25</v>
      </c>
      <c r="O858" s="5" t="s">
        <v>26</v>
      </c>
      <c r="P858" s="5" t="s">
        <v>27</v>
      </c>
      <c r="Q858" s="5" t="s">
        <v>28</v>
      </c>
      <c r="R858" s="5" t="s">
        <v>29</v>
      </c>
      <c r="S858" s="5" t="s">
        <v>30</v>
      </c>
      <c r="T858" s="5" t="s">
        <v>31</v>
      </c>
      <c r="U858" s="5" t="s">
        <v>32</v>
      </c>
      <c r="V858" s="5" t="s">
        <v>33</v>
      </c>
      <c r="W858" s="5" t="s">
        <v>34</v>
      </c>
      <c r="X858" s="13" t="s">
        <v>35</v>
      </c>
      <c r="Y858" s="12" t="s">
        <v>36</v>
      </c>
      <c r="Z858" s="5" t="s">
        <v>37</v>
      </c>
      <c r="AA858" s="5" t="s">
        <v>38</v>
      </c>
      <c r="AB858" s="13" t="s">
        <v>39</v>
      </c>
      <c r="AC858" s="12" t="s">
        <v>40</v>
      </c>
      <c r="AD858" s="5" t="s">
        <v>41</v>
      </c>
      <c r="AE858" s="5" t="s">
        <v>42</v>
      </c>
      <c r="AF858" s="5" t="s">
        <v>43</v>
      </c>
      <c r="AG858" s="5" t="s">
        <v>44</v>
      </c>
      <c r="AH858" s="13" t="s">
        <v>45</v>
      </c>
      <c r="AI858" s="12" t="s">
        <v>46</v>
      </c>
      <c r="AJ858" s="5" t="s">
        <v>47</v>
      </c>
      <c r="AK858" s="13" t="s">
        <v>48</v>
      </c>
      <c r="AL858" s="12" t="s">
        <v>49</v>
      </c>
      <c r="AM858" s="5" t="s">
        <v>50</v>
      </c>
      <c r="AN858" s="5" t="s">
        <v>51</v>
      </c>
      <c r="AO858" s="5" t="s">
        <v>52</v>
      </c>
      <c r="AP858" s="13" t="s">
        <v>53</v>
      </c>
      <c r="AQ858" s="12" t="s">
        <v>54</v>
      </c>
      <c r="AR858" s="5" t="s">
        <v>55</v>
      </c>
      <c r="AS858" s="5" t="s">
        <v>56</v>
      </c>
      <c r="AT858" s="13" t="s">
        <v>57</v>
      </c>
      <c r="AU858" s="12" t="s">
        <v>58</v>
      </c>
      <c r="AV858" s="5" t="s">
        <v>59</v>
      </c>
      <c r="AW858" s="13" t="s">
        <v>60</v>
      </c>
      <c r="AX858" s="12" t="s">
        <v>61</v>
      </c>
      <c r="AY858" s="5" t="s">
        <v>62</v>
      </c>
      <c r="AZ858" s="5" t="s">
        <v>63</v>
      </c>
      <c r="BA858" s="5" t="s">
        <v>64</v>
      </c>
      <c r="BB858" s="5" t="s">
        <v>65</v>
      </c>
      <c r="BC858" s="5" t="s">
        <v>66</v>
      </c>
      <c r="BD858" s="5" t="s">
        <v>67</v>
      </c>
      <c r="BE858" s="5" t="s">
        <v>68</v>
      </c>
      <c r="BF858" s="5" t="s">
        <v>69</v>
      </c>
      <c r="BG858" s="5" t="s">
        <v>70</v>
      </c>
      <c r="BH858" s="5" t="s">
        <v>71</v>
      </c>
      <c r="BI858" s="5" t="s">
        <v>72</v>
      </c>
      <c r="BJ858" s="5" t="s">
        <v>73</v>
      </c>
      <c r="BK858" s="13" t="s">
        <v>74</v>
      </c>
      <c r="BL858" s="12" t="s">
        <v>75</v>
      </c>
      <c r="BM858" s="5" t="s">
        <v>76</v>
      </c>
      <c r="BN858" s="5" t="s">
        <v>77</v>
      </c>
      <c r="BO858" s="13" t="s">
        <v>78</v>
      </c>
      <c r="BP858" s="12" t="s">
        <v>79</v>
      </c>
      <c r="BQ858" s="5" t="s">
        <v>80</v>
      </c>
    </row>
    <row r="859" spans="1:69" x14ac:dyDescent="0.25">
      <c r="A859" t="s">
        <v>81</v>
      </c>
      <c r="B859" s="6">
        <v>19555</v>
      </c>
      <c r="C859" s="14">
        <v>9106</v>
      </c>
      <c r="D859" s="6">
        <v>10449</v>
      </c>
      <c r="E859" s="14">
        <v>1790</v>
      </c>
      <c r="F859" s="6">
        <v>5861</v>
      </c>
      <c r="G859" s="6">
        <v>5734</v>
      </c>
      <c r="H859" s="6">
        <v>6170</v>
      </c>
      <c r="I859" s="14">
        <v>1895</v>
      </c>
      <c r="J859" s="6">
        <v>1823</v>
      </c>
      <c r="K859" s="6">
        <v>1360</v>
      </c>
      <c r="L859" s="6">
        <v>1080</v>
      </c>
      <c r="M859" s="6">
        <v>1691</v>
      </c>
      <c r="N859" s="6">
        <v>1111</v>
      </c>
      <c r="O859" s="6">
        <v>1564</v>
      </c>
      <c r="P859" s="6">
        <v>1769</v>
      </c>
      <c r="Q859" s="6">
        <v>858</v>
      </c>
      <c r="R859" s="6">
        <v>608</v>
      </c>
      <c r="S859" s="6">
        <v>612</v>
      </c>
      <c r="T859" s="6">
        <v>1102</v>
      </c>
      <c r="U859" s="6">
        <v>1617</v>
      </c>
      <c r="V859" s="6">
        <v>1655</v>
      </c>
      <c r="W859" s="6">
        <v>810</v>
      </c>
      <c r="X859" s="14">
        <v>3107</v>
      </c>
      <c r="Y859" s="6">
        <v>5331</v>
      </c>
      <c r="Z859" s="6">
        <v>10863</v>
      </c>
      <c r="AA859" s="6">
        <v>254</v>
      </c>
      <c r="AB859" s="14">
        <v>3367</v>
      </c>
      <c r="AC859" s="6">
        <v>4465</v>
      </c>
      <c r="AD859" s="6">
        <v>4103</v>
      </c>
      <c r="AE859" s="6">
        <v>3323</v>
      </c>
      <c r="AF859" s="6">
        <v>2964</v>
      </c>
      <c r="AG859" s="6">
        <v>1333</v>
      </c>
      <c r="AH859" s="14">
        <v>5970</v>
      </c>
      <c r="AI859" s="6">
        <v>12322</v>
      </c>
      <c r="AJ859" s="6">
        <v>1263</v>
      </c>
      <c r="AK859" s="14">
        <v>1291</v>
      </c>
      <c r="AL859" s="6">
        <v>2022</v>
      </c>
      <c r="AM859" s="6">
        <v>2391</v>
      </c>
      <c r="AN859" s="6">
        <v>5974</v>
      </c>
      <c r="AO859" s="6">
        <v>7877</v>
      </c>
      <c r="AP859" s="14">
        <v>13698</v>
      </c>
      <c r="AQ859" s="6">
        <v>1204</v>
      </c>
      <c r="AR859" s="6">
        <v>593</v>
      </c>
      <c r="AS859" s="6">
        <v>4060</v>
      </c>
      <c r="AT859" s="14">
        <v>14022</v>
      </c>
      <c r="AU859" s="6">
        <v>292</v>
      </c>
      <c r="AV859" s="6">
        <v>5241</v>
      </c>
      <c r="AW859" s="14">
        <v>3689</v>
      </c>
      <c r="AX859" s="6">
        <v>1211</v>
      </c>
      <c r="AY859" s="6">
        <v>3664</v>
      </c>
      <c r="AZ859" s="6">
        <v>212</v>
      </c>
      <c r="BA859" s="6">
        <v>1925</v>
      </c>
      <c r="BB859" s="6">
        <v>1240</v>
      </c>
      <c r="BC859" s="6">
        <v>88</v>
      </c>
      <c r="BD859" s="6">
        <v>1460</v>
      </c>
      <c r="BE859" s="6">
        <v>1095</v>
      </c>
      <c r="BF859" s="6">
        <v>340</v>
      </c>
      <c r="BG859" s="6">
        <v>1036</v>
      </c>
      <c r="BH859" s="6">
        <v>761</v>
      </c>
      <c r="BI859" s="6">
        <v>1814</v>
      </c>
      <c r="BJ859" s="6">
        <v>1020</v>
      </c>
      <c r="BK859" s="14">
        <v>14161</v>
      </c>
      <c r="BL859" s="6">
        <v>2446</v>
      </c>
      <c r="BM859" s="6">
        <v>2374</v>
      </c>
      <c r="BN859" s="6">
        <v>574</v>
      </c>
      <c r="BO859" s="14">
        <v>12894</v>
      </c>
      <c r="BP859" s="6">
        <v>2577</v>
      </c>
      <c r="BQ859" s="6">
        <v>4084</v>
      </c>
    </row>
    <row r="860" spans="1:69" x14ac:dyDescent="0.25">
      <c r="A860" t="s">
        <v>82</v>
      </c>
      <c r="B860" s="7">
        <v>19555</v>
      </c>
      <c r="C860" s="15">
        <v>9659</v>
      </c>
      <c r="D860" s="7">
        <v>9896</v>
      </c>
      <c r="E860" s="15">
        <v>4450</v>
      </c>
      <c r="F860" s="7">
        <v>6330</v>
      </c>
      <c r="G860" s="7">
        <v>4376</v>
      </c>
      <c r="H860" s="7">
        <v>4399</v>
      </c>
      <c r="I860" s="15">
        <v>1853</v>
      </c>
      <c r="J860" s="7">
        <v>1912</v>
      </c>
      <c r="K860" s="7">
        <v>1375</v>
      </c>
      <c r="L860" s="7">
        <v>1168</v>
      </c>
      <c r="M860" s="7">
        <v>1780</v>
      </c>
      <c r="N860" s="7">
        <v>944</v>
      </c>
      <c r="O860" s="7">
        <v>1330</v>
      </c>
      <c r="P860" s="7">
        <v>1502</v>
      </c>
      <c r="Q860" s="7">
        <v>960</v>
      </c>
      <c r="R860" s="7">
        <v>748</v>
      </c>
      <c r="S860" s="7">
        <v>891</v>
      </c>
      <c r="T860" s="7">
        <v>1327</v>
      </c>
      <c r="U860" s="7">
        <v>1345</v>
      </c>
      <c r="V860" s="7">
        <v>1424</v>
      </c>
      <c r="W860" s="7">
        <v>994</v>
      </c>
      <c r="X860" s="15">
        <v>3336</v>
      </c>
      <c r="Y860" s="7">
        <v>5256</v>
      </c>
      <c r="Z860" s="7">
        <v>10671</v>
      </c>
      <c r="AA860" s="7">
        <v>292</v>
      </c>
      <c r="AB860" s="15">
        <v>3598</v>
      </c>
      <c r="AC860" s="7">
        <v>4458</v>
      </c>
      <c r="AD860" s="7">
        <v>4112</v>
      </c>
      <c r="AE860" s="7">
        <v>3235</v>
      </c>
      <c r="AF860" s="7">
        <v>2650</v>
      </c>
      <c r="AG860" s="7">
        <v>1502</v>
      </c>
      <c r="AH860" s="15">
        <v>5785</v>
      </c>
      <c r="AI860" s="7">
        <v>12492</v>
      </c>
      <c r="AJ860" s="7">
        <v>1278</v>
      </c>
      <c r="AK860" s="15">
        <v>1782</v>
      </c>
      <c r="AL860" s="7">
        <v>2643</v>
      </c>
      <c r="AM860" s="7">
        <v>2763</v>
      </c>
      <c r="AN860" s="7">
        <v>5763</v>
      </c>
      <c r="AO860" s="7">
        <v>6604</v>
      </c>
      <c r="AP860" s="15">
        <v>12633</v>
      </c>
      <c r="AQ860" s="7">
        <v>1271</v>
      </c>
      <c r="AR860" s="7">
        <v>841</v>
      </c>
      <c r="AS860" s="7">
        <v>4811</v>
      </c>
      <c r="AT860" s="15">
        <v>12860</v>
      </c>
      <c r="AU860" s="7">
        <v>492</v>
      </c>
      <c r="AV860" s="7">
        <v>6204</v>
      </c>
      <c r="AW860" s="15">
        <v>3387</v>
      </c>
      <c r="AX860" s="7">
        <v>1142</v>
      </c>
      <c r="AY860" s="7">
        <v>3225</v>
      </c>
      <c r="AZ860" s="7">
        <v>224</v>
      </c>
      <c r="BA860" s="7">
        <v>1957</v>
      </c>
      <c r="BB860" s="7">
        <v>1212</v>
      </c>
      <c r="BC860" s="7">
        <v>86</v>
      </c>
      <c r="BD860" s="7">
        <v>1562</v>
      </c>
      <c r="BE860" s="7">
        <v>1047</v>
      </c>
      <c r="BF860" s="7">
        <v>348</v>
      </c>
      <c r="BG860" s="7">
        <v>1270</v>
      </c>
      <c r="BH860" s="7">
        <v>875</v>
      </c>
      <c r="BI860" s="7">
        <v>1733</v>
      </c>
      <c r="BJ860" s="7">
        <v>1486</v>
      </c>
      <c r="BK860" s="15">
        <v>14187</v>
      </c>
      <c r="BL860" s="7">
        <v>2471</v>
      </c>
      <c r="BM860" s="7">
        <v>2330</v>
      </c>
      <c r="BN860" s="7">
        <v>567</v>
      </c>
      <c r="BO860" s="15">
        <v>11896</v>
      </c>
      <c r="BP860" s="7">
        <v>3014</v>
      </c>
      <c r="BQ860" s="7">
        <v>4645</v>
      </c>
    </row>
    <row r="861" spans="1:69" x14ac:dyDescent="0.25">
      <c r="A861" t="s">
        <v>124</v>
      </c>
      <c r="B861" s="10">
        <v>5.391633420519E-2</v>
      </c>
      <c r="C861" s="16">
        <v>6.0208308749299999E-2</v>
      </c>
      <c r="D861" s="9">
        <v>4.7774776658729999E-2</v>
      </c>
      <c r="E861" s="18">
        <v>5.9036512351630002E-2</v>
      </c>
      <c r="F861" s="10">
        <v>4.9882329562319999E-2</v>
      </c>
      <c r="G861" s="10">
        <v>5.5674189916160001E-2</v>
      </c>
      <c r="H861" s="10">
        <v>5.2792648179859999E-2</v>
      </c>
      <c r="I861" s="17">
        <v>3.8380496002269997E-2</v>
      </c>
      <c r="J861" s="10">
        <v>4.1999882772499997E-2</v>
      </c>
      <c r="K861" s="9">
        <v>3.720337780895E-2</v>
      </c>
      <c r="L861" s="9">
        <v>3.4370666074819999E-2</v>
      </c>
      <c r="M861" s="10">
        <v>6.1742936052180002E-2</v>
      </c>
      <c r="N861" s="10">
        <v>5.9886501754429999E-2</v>
      </c>
      <c r="O861" s="8">
        <v>6.6329584309310005E-2</v>
      </c>
      <c r="P861" s="10">
        <v>4.4397920307730002E-2</v>
      </c>
      <c r="Q861" s="10">
        <v>5.5429590330960003E-2</v>
      </c>
      <c r="R861" s="8">
        <v>8.4057120295340002E-2</v>
      </c>
      <c r="S861" s="10">
        <v>4.80024317376E-2</v>
      </c>
      <c r="T861" s="8">
        <v>7.2304725010179996E-2</v>
      </c>
      <c r="U861" s="10">
        <v>6.6801439146090005E-2</v>
      </c>
      <c r="V861" s="10">
        <v>5.3026188210519999E-2</v>
      </c>
      <c r="W861" s="10">
        <v>7.0412436533539999E-2</v>
      </c>
      <c r="X861" s="16">
        <v>7.654292002858E-2</v>
      </c>
      <c r="Y861" s="8">
        <v>6.4857560600000003E-2</v>
      </c>
      <c r="Z861" s="9">
        <v>4.025414044193E-2</v>
      </c>
      <c r="AA861" s="8">
        <v>9.7691088477540003E-2</v>
      </c>
      <c r="AB861" s="18">
        <v>6.1472570997629997E-2</v>
      </c>
      <c r="AC861" s="10">
        <v>4.9164820657640003E-2</v>
      </c>
      <c r="AD861" s="10">
        <v>5.6723500343409998E-2</v>
      </c>
      <c r="AE861" s="9">
        <v>4.019344765644E-2</v>
      </c>
      <c r="AF861" s="10">
        <v>5.008314441443E-2</v>
      </c>
      <c r="AG861" s="8">
        <v>7.8542497434020003E-2</v>
      </c>
      <c r="AH861" s="16">
        <v>7.2251201208599999E-2</v>
      </c>
      <c r="AI861" s="9">
        <v>4.4779122764159997E-2</v>
      </c>
      <c r="AJ861" s="10">
        <v>6.0236130483450001E-2</v>
      </c>
      <c r="AK861" s="18">
        <v>4.0496499300429999E-2</v>
      </c>
      <c r="AL861" s="9">
        <v>3.9589799669000003E-2</v>
      </c>
      <c r="AM861" s="10">
        <v>4.9665081804440001E-2</v>
      </c>
      <c r="AN861" s="10">
        <v>5.6583388903219997E-2</v>
      </c>
      <c r="AO861" s="8">
        <v>6.2722005088499996E-2</v>
      </c>
      <c r="AP861" s="18">
        <v>5.3125178367959998E-2</v>
      </c>
      <c r="AQ861" s="9">
        <v>3.232029154484E-2</v>
      </c>
      <c r="AR861" s="8">
        <v>0.100146039831</v>
      </c>
      <c r="AS861" s="10">
        <v>5.361939152985E-2</v>
      </c>
      <c r="AT861" s="18">
        <v>5.3511777105319999E-2</v>
      </c>
      <c r="AU861" s="10">
        <v>5.8180199175940001E-2</v>
      </c>
      <c r="AV861" s="10">
        <v>5.4417130454490002E-2</v>
      </c>
      <c r="AW861" s="17">
        <v>3.0917087880989999E-2</v>
      </c>
      <c r="AX861" s="8">
        <v>0.22861887696450001</v>
      </c>
      <c r="AY861" s="10">
        <v>5.1681404764980003E-2</v>
      </c>
      <c r="AZ861" s="10">
        <v>6.8755106686400003E-2</v>
      </c>
      <c r="BA861" s="9">
        <v>1.085480550007E-2</v>
      </c>
      <c r="BB861" s="9">
        <v>2.0940208276110001E-2</v>
      </c>
      <c r="BC861" s="10">
        <v>3.9850441855549999E-2</v>
      </c>
      <c r="BD861" s="9">
        <v>1.9919846925600001E-2</v>
      </c>
      <c r="BE861" s="9">
        <v>1.102561821812E-2</v>
      </c>
      <c r="BF861" s="8">
        <v>0.1162921942478</v>
      </c>
      <c r="BG861" s="8">
        <v>7.5775997315639998E-2</v>
      </c>
      <c r="BH861" s="10">
        <v>4.9740869473149998E-2</v>
      </c>
      <c r="BI861" s="8">
        <v>0.1023584968996</v>
      </c>
      <c r="BJ861" s="10">
        <v>3.7738354668810002E-2</v>
      </c>
      <c r="BK861" s="18">
        <v>5.2846860821560003E-2</v>
      </c>
      <c r="BL861" s="10">
        <v>5.6813089559410002E-2</v>
      </c>
      <c r="BM861" s="10">
        <v>5.6027791843220001E-2</v>
      </c>
      <c r="BN861" s="10">
        <v>5.937191033197E-2</v>
      </c>
      <c r="BO861" s="16">
        <v>6.0237411610989999E-2</v>
      </c>
      <c r="BP861" s="9">
        <v>4.1621010548820003E-2</v>
      </c>
      <c r="BQ861" s="9">
        <v>4.5707031611920003E-2</v>
      </c>
    </row>
    <row r="862" spans="1:69" x14ac:dyDescent="0.25">
      <c r="A862" t="s">
        <v>94</v>
      </c>
      <c r="B862" s="10">
        <v>8.678085477427E-2</v>
      </c>
      <c r="C862" s="17">
        <v>7.8716230871079998E-2</v>
      </c>
      <c r="D862" s="8">
        <v>9.465268442725E-2</v>
      </c>
      <c r="E862" s="18">
        <v>8.9536423869279999E-2</v>
      </c>
      <c r="F862" s="10">
        <v>8.5954464166240002E-2</v>
      </c>
      <c r="G862" s="10">
        <v>8.2655994870600005E-2</v>
      </c>
      <c r="H862" s="10">
        <v>8.9285517409919996E-2</v>
      </c>
      <c r="I862" s="17">
        <v>7.3510407681750004E-2</v>
      </c>
      <c r="J862" s="9">
        <v>6.9482533586180006E-2</v>
      </c>
      <c r="K862" s="10">
        <v>7.0552061413659994E-2</v>
      </c>
      <c r="L862" s="10">
        <v>8.443089392566E-2</v>
      </c>
      <c r="M862" s="10">
        <v>8.0313198145850001E-2</v>
      </c>
      <c r="N862" s="10">
        <v>0.1037748478366</v>
      </c>
      <c r="O862" s="10">
        <v>8.7006681483079995E-2</v>
      </c>
      <c r="P862" s="10">
        <v>8.3499060977910003E-2</v>
      </c>
      <c r="Q862" s="8">
        <v>0.1171172985242</v>
      </c>
      <c r="R862" s="10">
        <v>8.7932382907599999E-2</v>
      </c>
      <c r="S862" s="10">
        <v>8.9009928395910001E-2</v>
      </c>
      <c r="T862" s="10">
        <v>9.129007766892E-2</v>
      </c>
      <c r="U862" s="10">
        <v>8.9792009565189998E-2</v>
      </c>
      <c r="V862" s="8">
        <v>0.10137427648610001</v>
      </c>
      <c r="W862" s="10">
        <v>0.106931288517</v>
      </c>
      <c r="X862" s="16">
        <v>0.1129003233521</v>
      </c>
      <c r="Y862" s="10">
        <v>8.7543531724599999E-2</v>
      </c>
      <c r="Z862" s="9">
        <v>7.7972570365409999E-2</v>
      </c>
      <c r="AA862" s="10">
        <v>9.6546309532650004E-2</v>
      </c>
      <c r="AB862" s="16">
        <v>9.7205948080730006E-2</v>
      </c>
      <c r="AC862" s="10">
        <v>8.9409467767130005E-2</v>
      </c>
      <c r="AD862" s="10">
        <v>8.9223037696989999E-2</v>
      </c>
      <c r="AE862" s="10">
        <v>7.6952807365640002E-2</v>
      </c>
      <c r="AF862" s="9">
        <v>7.0344581203329995E-2</v>
      </c>
      <c r="AG862" s="10">
        <v>9.7477722091000002E-2</v>
      </c>
      <c r="AH862" s="18">
        <v>8.9677642935309998E-2</v>
      </c>
      <c r="AI862" s="10">
        <v>8.4967845941590001E-2</v>
      </c>
      <c r="AJ862" s="10">
        <v>9.1391032751759999E-2</v>
      </c>
      <c r="AK862" s="18">
        <v>7.9818711695369998E-2</v>
      </c>
      <c r="AL862" s="10">
        <v>7.6122337431130005E-2</v>
      </c>
      <c r="AM862" s="10">
        <v>8.9926862893870002E-2</v>
      </c>
      <c r="AN862" s="10">
        <v>8.5958063844720003E-2</v>
      </c>
      <c r="AO862" s="10">
        <v>9.2326746473679999E-2</v>
      </c>
      <c r="AP862" s="18">
        <v>8.5328178110450001E-2</v>
      </c>
      <c r="AQ862" s="9">
        <v>6.7995876961749996E-2</v>
      </c>
      <c r="AR862" s="10">
        <v>0.1091709581106</v>
      </c>
      <c r="AS862" s="10">
        <v>9.1645400461990004E-2</v>
      </c>
      <c r="AT862" s="18">
        <v>8.5967815820290006E-2</v>
      </c>
      <c r="AU862" s="10">
        <v>5.3610677656100003E-2</v>
      </c>
      <c r="AV862" s="10">
        <v>9.1094290275859996E-2</v>
      </c>
      <c r="AW862" s="18">
        <v>7.8973074477240002E-2</v>
      </c>
      <c r="AX862" s="8">
        <v>0.1931043248382</v>
      </c>
      <c r="AY862" s="8">
        <v>9.7380867153480002E-2</v>
      </c>
      <c r="AZ862" s="10">
        <v>8.104265529344E-2</v>
      </c>
      <c r="BA862" s="9">
        <v>4.1871218954849999E-2</v>
      </c>
      <c r="BB862" s="9">
        <v>6.2198925470310001E-2</v>
      </c>
      <c r="BC862" s="10">
        <v>9.4821884376640006E-2</v>
      </c>
      <c r="BD862" s="9">
        <v>4.9667920418029997E-2</v>
      </c>
      <c r="BE862" s="9">
        <v>4.197163870271E-2</v>
      </c>
      <c r="BF862" s="10">
        <v>0.1164294810456</v>
      </c>
      <c r="BG862" s="10">
        <v>8.1240095966789994E-2</v>
      </c>
      <c r="BH862" s="10">
        <v>0.1028123082248</v>
      </c>
      <c r="BI862" s="8">
        <v>0.1413060399005</v>
      </c>
      <c r="BJ862" s="10">
        <v>7.4803435826239995E-2</v>
      </c>
      <c r="BK862" s="18">
        <v>8.8329220051370005E-2</v>
      </c>
      <c r="BL862" s="10">
        <v>8.2495844224480003E-2</v>
      </c>
      <c r="BM862" s="10">
        <v>8.2997238559100003E-2</v>
      </c>
      <c r="BN862" s="10">
        <v>8.226384995661E-2</v>
      </c>
      <c r="BO862" s="16">
        <v>9.3684787890609994E-2</v>
      </c>
      <c r="BP862" s="9">
        <v>6.3012240413999998E-2</v>
      </c>
      <c r="BQ862" s="10">
        <v>8.4523220459679999E-2</v>
      </c>
    </row>
    <row r="863" spans="1:69" x14ac:dyDescent="0.25">
      <c r="A863" t="s">
        <v>95</v>
      </c>
      <c r="B863" s="10">
        <v>0.15867343125899999</v>
      </c>
      <c r="C863" s="17">
        <v>0.13578146650340001</v>
      </c>
      <c r="D863" s="8">
        <v>0.1810181368697</v>
      </c>
      <c r="E863" s="18">
        <v>0.1643965889699</v>
      </c>
      <c r="F863" s="10">
        <v>0.15792204066939999</v>
      </c>
      <c r="G863" s="10">
        <v>0.15554365091880001</v>
      </c>
      <c r="H863" s="10">
        <v>0.15707798646080001</v>
      </c>
      <c r="I863" s="17">
        <v>0.1317288600565</v>
      </c>
      <c r="J863" s="10">
        <v>0.14686040478910001</v>
      </c>
      <c r="K863" s="10">
        <v>0.16233132109000001</v>
      </c>
      <c r="L863" s="9">
        <v>0.13045034508020001</v>
      </c>
      <c r="M863" s="10">
        <v>0.15292513924289999</v>
      </c>
      <c r="N863" s="10">
        <v>0.16209828451790001</v>
      </c>
      <c r="O863" s="10">
        <v>0.1767021238431</v>
      </c>
      <c r="P863" s="10">
        <v>0.1686460699855</v>
      </c>
      <c r="Q863" s="8">
        <v>0.1947742863917</v>
      </c>
      <c r="R863" s="10">
        <v>0.1685459492685</v>
      </c>
      <c r="S863" s="10">
        <v>0.1466467588816</v>
      </c>
      <c r="T863" s="10">
        <v>0.1475806219128</v>
      </c>
      <c r="U863" s="8">
        <v>0.17852919803110001</v>
      </c>
      <c r="V863" s="8">
        <v>0.17809091765109999</v>
      </c>
      <c r="W863" s="10">
        <v>0.15617671983709999</v>
      </c>
      <c r="X863" s="18">
        <v>0.16162328154610001</v>
      </c>
      <c r="Y863" s="8">
        <v>0.17864929729330001</v>
      </c>
      <c r="Z863" s="9">
        <v>0.14840714095970001</v>
      </c>
      <c r="AA863" s="10">
        <v>0.14056802744729999</v>
      </c>
      <c r="AB863" s="18">
        <v>0.15969886465970001</v>
      </c>
      <c r="AC863" s="10">
        <v>0.16344371331999999</v>
      </c>
      <c r="AD863" s="10">
        <v>0.15933788801490001</v>
      </c>
      <c r="AE863" s="10">
        <v>0.1479941605855</v>
      </c>
      <c r="AF863" s="10">
        <v>0.16299259152420001</v>
      </c>
      <c r="AG863" s="10">
        <v>0.15561772670999999</v>
      </c>
      <c r="AH863" s="18">
        <v>0.166540734898</v>
      </c>
      <c r="AI863" s="10">
        <v>0.155976926859</v>
      </c>
      <c r="AJ863" s="10">
        <v>0.14941582757669999</v>
      </c>
      <c r="AK863" s="18">
        <v>0.14739715578179999</v>
      </c>
      <c r="AL863" s="9">
        <v>0.13137178123919999</v>
      </c>
      <c r="AM863" s="10">
        <v>0.15913836515640001</v>
      </c>
      <c r="AN863" s="10">
        <v>0.16458721127180001</v>
      </c>
      <c r="AO863" s="8">
        <v>0.16728690137669999</v>
      </c>
      <c r="AP863" s="16">
        <v>0.167712065548</v>
      </c>
      <c r="AQ863" s="10">
        <v>0.14355497356319999</v>
      </c>
      <c r="AR863" s="10">
        <v>0.14456471252729999</v>
      </c>
      <c r="AS863" s="9">
        <v>0.1413987032306</v>
      </c>
      <c r="AT863" s="16">
        <v>0.16481051967079999</v>
      </c>
      <c r="AU863" s="8">
        <v>0.2146172677996</v>
      </c>
      <c r="AV863" s="9">
        <v>0.14151924182369999</v>
      </c>
      <c r="AW863" s="18">
        <v>0.15683592869089999</v>
      </c>
      <c r="AX863" s="8">
        <v>0.19591681244020001</v>
      </c>
      <c r="AY863" s="8">
        <v>0.18273953103980001</v>
      </c>
      <c r="AZ863" s="10">
        <v>0.1999245365607</v>
      </c>
      <c r="BA863" s="9">
        <v>0.11184599722290001</v>
      </c>
      <c r="BB863" s="9">
        <v>0.13354214065139999</v>
      </c>
      <c r="BC863" s="10">
        <v>0.21009239770499999</v>
      </c>
      <c r="BD863" s="9">
        <v>0.12721445132049999</v>
      </c>
      <c r="BE863" s="10">
        <v>0.15996221576139999</v>
      </c>
      <c r="BF863" s="8">
        <v>0.23491535511520001</v>
      </c>
      <c r="BG863" s="10">
        <v>0.14079683875009999</v>
      </c>
      <c r="BH863" s="8">
        <v>0.2006347898768</v>
      </c>
      <c r="BI863" s="8">
        <v>0.1880196240792</v>
      </c>
      <c r="BJ863" s="9">
        <v>0.12564732568420001</v>
      </c>
      <c r="BK863" s="18">
        <v>0.15579504527650001</v>
      </c>
      <c r="BL863" s="10">
        <v>0.17292371055280001</v>
      </c>
      <c r="BM863" s="10">
        <v>0.1593768297841</v>
      </c>
      <c r="BN863" s="10">
        <v>0.1656872651287</v>
      </c>
      <c r="BO863" s="16">
        <v>0.17313252260760001</v>
      </c>
      <c r="BP863" s="10">
        <v>0.14661439646630001</v>
      </c>
      <c r="BQ863" s="9">
        <v>0.12947114151960001</v>
      </c>
    </row>
    <row r="864" spans="1:69" x14ac:dyDescent="0.25">
      <c r="A864" t="s">
        <v>96</v>
      </c>
      <c r="B864" s="10">
        <v>0.2709697852522</v>
      </c>
      <c r="C864" s="17">
        <v>0.24678513672899999</v>
      </c>
      <c r="D864" s="8">
        <v>0.29457627151569998</v>
      </c>
      <c r="E864" s="18">
        <v>0.27841036718540002</v>
      </c>
      <c r="F864" s="9">
        <v>0.26092678429240002</v>
      </c>
      <c r="G864" s="10">
        <v>0.27271428270819997</v>
      </c>
      <c r="H864" s="10">
        <v>0.27615895953140002</v>
      </c>
      <c r="I864" s="18">
        <v>0.2771327036142</v>
      </c>
      <c r="J864" s="10">
        <v>0.27833944023829998</v>
      </c>
      <c r="K864" s="10">
        <v>0.27659162807249998</v>
      </c>
      <c r="L864" s="10">
        <v>0.27582578657520002</v>
      </c>
      <c r="M864" s="10">
        <v>0.25730046416070002</v>
      </c>
      <c r="N864" s="10">
        <v>0.26942556946669999</v>
      </c>
      <c r="O864" s="10">
        <v>0.29018704721529998</v>
      </c>
      <c r="P864" s="10">
        <v>0.2873318086951</v>
      </c>
      <c r="Q864" s="10">
        <v>0.25965569362890001</v>
      </c>
      <c r="R864" s="9">
        <v>0.23235917208609999</v>
      </c>
      <c r="S864" s="9">
        <v>0.22931828566660001</v>
      </c>
      <c r="T864" s="10">
        <v>0.27245012297799998</v>
      </c>
      <c r="U864" s="10">
        <v>0.28424394238220002</v>
      </c>
      <c r="V864" s="10">
        <v>0.27360696431699999</v>
      </c>
      <c r="W864" s="10">
        <v>0.26095539673469997</v>
      </c>
      <c r="X864" s="17">
        <v>0.2381676958817</v>
      </c>
      <c r="Y864" s="10">
        <v>0.28028549915189999</v>
      </c>
      <c r="Z864" s="8">
        <v>0.2787079055403</v>
      </c>
      <c r="AA864" s="9">
        <v>0.19530594417450001</v>
      </c>
      <c r="AB864" s="17">
        <v>0.2473570266407</v>
      </c>
      <c r="AC864" s="10">
        <v>0.26446673948909999</v>
      </c>
      <c r="AD864" s="10">
        <v>0.27654246444160002</v>
      </c>
      <c r="AE864" s="8">
        <v>0.28888718219249998</v>
      </c>
      <c r="AF864" s="8">
        <v>0.298610131956</v>
      </c>
      <c r="AG864" s="9">
        <v>0.24424026720370001</v>
      </c>
      <c r="AH864" s="18">
        <v>0.27314964332340003</v>
      </c>
      <c r="AI864" s="10">
        <v>0.27145214812969998</v>
      </c>
      <c r="AJ864" s="10">
        <v>0.25638326778859999</v>
      </c>
      <c r="AK864" s="18">
        <v>0.24734400518140001</v>
      </c>
      <c r="AL864" s="8">
        <v>0.29970162450870003</v>
      </c>
      <c r="AM864" s="9">
        <v>0.25107563337479999</v>
      </c>
      <c r="AN864" s="10">
        <v>0.27277732117870002</v>
      </c>
      <c r="AO864" s="10">
        <v>0.2725931777965</v>
      </c>
      <c r="AP864" s="16">
        <v>0.28762232980829999</v>
      </c>
      <c r="AQ864" s="10">
        <v>0.27102944542629998</v>
      </c>
      <c r="AR864" s="10">
        <v>0.24297530881439999</v>
      </c>
      <c r="AS864" s="9">
        <v>0.23211751205010001</v>
      </c>
      <c r="AT864" s="16">
        <v>0.28956724416919999</v>
      </c>
      <c r="AU864" s="10">
        <v>0.24880610764790001</v>
      </c>
      <c r="AV864" s="9">
        <v>0.23417448658420001</v>
      </c>
      <c r="AW864" s="16">
        <v>0.29030164588329999</v>
      </c>
      <c r="AX864" s="9">
        <v>0.19702685672510001</v>
      </c>
      <c r="AY864" s="8">
        <v>0.30815928999559999</v>
      </c>
      <c r="AZ864" s="10">
        <v>0.3173784449805</v>
      </c>
      <c r="BA864" s="8">
        <v>0.29516777357090002</v>
      </c>
      <c r="BB864" s="10">
        <v>0.27070435565180001</v>
      </c>
      <c r="BC864" s="10">
        <v>0.26302434261750002</v>
      </c>
      <c r="BD864" s="8">
        <v>0.31392973662930002</v>
      </c>
      <c r="BE864" s="10">
        <v>0.27075034162380002</v>
      </c>
      <c r="BF864" s="9">
        <v>0.19385131796649999</v>
      </c>
      <c r="BG864" s="9">
        <v>0.20341474100750001</v>
      </c>
      <c r="BH864" s="10">
        <v>0.26810338975429998</v>
      </c>
      <c r="BI864" s="9">
        <v>0.2416765186051</v>
      </c>
      <c r="BJ864" s="9">
        <v>0.23148916581340001</v>
      </c>
      <c r="BK864" s="18">
        <v>0.269227750062</v>
      </c>
      <c r="BL864" s="10">
        <v>0.27446648580240002</v>
      </c>
      <c r="BM864" s="10">
        <v>0.27914578063709999</v>
      </c>
      <c r="BN864" s="10">
        <v>0.26572613238600001</v>
      </c>
      <c r="BO864" s="16">
        <v>0.27833189637540001</v>
      </c>
      <c r="BP864" s="10">
        <v>0.26476581424340001</v>
      </c>
      <c r="BQ864" s="9">
        <v>0.25614236026409998</v>
      </c>
    </row>
    <row r="865" spans="1:69" x14ac:dyDescent="0.25">
      <c r="A865" t="s">
        <v>97</v>
      </c>
      <c r="B865" s="10">
        <v>0.2680536657866</v>
      </c>
      <c r="C865" s="16">
        <v>0.29475982557359998</v>
      </c>
      <c r="D865" s="9">
        <v>0.2419859479301</v>
      </c>
      <c r="E865" s="18">
        <v>0.25680842362880002</v>
      </c>
      <c r="F865" s="8">
        <v>0.2810859426999</v>
      </c>
      <c r="G865" s="10">
        <v>0.26995091932650001</v>
      </c>
      <c r="H865" s="10">
        <v>0.25878931831610003</v>
      </c>
      <c r="I865" s="16">
        <v>0.29843258783370002</v>
      </c>
      <c r="J865" s="8">
        <v>0.29938224624900001</v>
      </c>
      <c r="K865" s="8">
        <v>0.3039525454166</v>
      </c>
      <c r="L865" s="10">
        <v>0.29433041867960003</v>
      </c>
      <c r="M865" s="10">
        <v>0.28004196310590002</v>
      </c>
      <c r="N865" s="10">
        <v>0.26573869820149998</v>
      </c>
      <c r="O865" s="10">
        <v>0.24921491464129999</v>
      </c>
      <c r="P865" s="10">
        <v>0.27068417298719999</v>
      </c>
      <c r="Q865" s="9">
        <v>0.227099037236</v>
      </c>
      <c r="R865" s="10">
        <v>0.25406408495720001</v>
      </c>
      <c r="S865" s="10">
        <v>0.26252520188680001</v>
      </c>
      <c r="T865" s="10">
        <v>0.24350677748890001</v>
      </c>
      <c r="U865" s="9">
        <v>0.2309954525588</v>
      </c>
      <c r="V865" s="10">
        <v>0.26135692919980003</v>
      </c>
      <c r="W865" s="9">
        <v>0.22015341178520001</v>
      </c>
      <c r="X865" s="17">
        <v>0.2337524904968</v>
      </c>
      <c r="Y865" s="9">
        <v>0.24949120749789999</v>
      </c>
      <c r="Z865" s="8">
        <v>0.29070041248470002</v>
      </c>
      <c r="AA865" s="9">
        <v>0.16658223330550001</v>
      </c>
      <c r="AB865" s="17">
        <v>0.23325363565410001</v>
      </c>
      <c r="AC865" s="10">
        <v>0.26960965612650001</v>
      </c>
      <c r="AD865" s="10">
        <v>0.27366678712980003</v>
      </c>
      <c r="AE865" s="8">
        <v>0.31193416392079998</v>
      </c>
      <c r="AF865" s="10">
        <v>0.2759688952505</v>
      </c>
      <c r="AG865" s="9">
        <v>0.22298396836539999</v>
      </c>
      <c r="AH865" s="17">
        <v>0.2457989972554</v>
      </c>
      <c r="AI865" s="8">
        <v>0.2792643372884</v>
      </c>
      <c r="AJ865" s="10">
        <v>0.25920926859740001</v>
      </c>
      <c r="AK865" s="18">
        <v>0.29424782629480001</v>
      </c>
      <c r="AL865" s="10">
        <v>0.27665348162070003</v>
      </c>
      <c r="AM865" s="10">
        <v>0.27636659114970002</v>
      </c>
      <c r="AN865" s="10">
        <v>0.27083213008759999</v>
      </c>
      <c r="AO865" s="9">
        <v>0.25164156332249998</v>
      </c>
      <c r="AP865" s="18">
        <v>0.2707490401971</v>
      </c>
      <c r="AQ865" s="8">
        <v>0.30108489609509997</v>
      </c>
      <c r="AR865" s="10">
        <v>0.24147800927429999</v>
      </c>
      <c r="AS865" s="10">
        <v>0.2568931429852</v>
      </c>
      <c r="AT865" s="18">
        <v>0.27297442416169998</v>
      </c>
      <c r="AU865" s="9">
        <v>0.20440118387510001</v>
      </c>
      <c r="AV865" s="10">
        <v>0.26289641392899998</v>
      </c>
      <c r="AW865" s="18">
        <v>0.27617306332050001</v>
      </c>
      <c r="AX865" s="9">
        <v>0.1139924284039</v>
      </c>
      <c r="AY865" s="9">
        <v>0.2445350487138</v>
      </c>
      <c r="AZ865" s="10">
        <v>0.25170467691300002</v>
      </c>
      <c r="BA865" s="8">
        <v>0.34926465821340003</v>
      </c>
      <c r="BB865" s="8">
        <v>0.3085763089843</v>
      </c>
      <c r="BC865" s="10">
        <v>0.25470645425330002</v>
      </c>
      <c r="BD865" s="8">
        <v>0.32950826541639999</v>
      </c>
      <c r="BE865" s="8">
        <v>0.37054388287200002</v>
      </c>
      <c r="BF865" s="9">
        <v>0.19276037780989999</v>
      </c>
      <c r="BG865" s="10">
        <v>0.2619471013679</v>
      </c>
      <c r="BH865" s="9">
        <v>0.22257228512390001</v>
      </c>
      <c r="BI865" s="9">
        <v>0.1969905336426</v>
      </c>
      <c r="BJ865" s="10">
        <v>0.27792293226589998</v>
      </c>
      <c r="BK865" s="18">
        <v>0.26891691651670002</v>
      </c>
      <c r="BL865" s="10">
        <v>0.2629371760275</v>
      </c>
      <c r="BM865" s="10">
        <v>0.27049150638699998</v>
      </c>
      <c r="BN865" s="10">
        <v>0.258743494558</v>
      </c>
      <c r="BO865" s="17">
        <v>0.25604069925389999</v>
      </c>
      <c r="BP865" s="8">
        <v>0.31510238118529998</v>
      </c>
      <c r="BQ865" s="10">
        <v>0.26828955140819999</v>
      </c>
    </row>
    <row r="866" spans="1:69" x14ac:dyDescent="0.25">
      <c r="A866" t="s">
        <v>125</v>
      </c>
      <c r="B866" s="10">
        <v>0.13457538407770001</v>
      </c>
      <c r="C866" s="16">
        <v>0.16166293250659999</v>
      </c>
      <c r="D866" s="9">
        <v>0.10813539512000001</v>
      </c>
      <c r="E866" s="18">
        <v>0.135755013727</v>
      </c>
      <c r="F866" s="8">
        <v>0.14610008026650001</v>
      </c>
      <c r="G866" s="10">
        <v>0.1360349750358</v>
      </c>
      <c r="H866" s="9">
        <v>0.11534562166369999</v>
      </c>
      <c r="I866" s="16">
        <v>0.16502154267560001</v>
      </c>
      <c r="J866" s="8">
        <v>0.1542180830937</v>
      </c>
      <c r="K866" s="10">
        <v>0.1361499387781</v>
      </c>
      <c r="L866" s="8">
        <v>0.16887368233319999</v>
      </c>
      <c r="M866" s="10">
        <v>0.14478247354740001</v>
      </c>
      <c r="N866" s="10">
        <v>0.11322932026599999</v>
      </c>
      <c r="O866" s="9">
        <v>9.80421126999E-2</v>
      </c>
      <c r="P866" s="10">
        <v>0.1251128089429</v>
      </c>
      <c r="Q866" s="10">
        <v>0.1169715335412</v>
      </c>
      <c r="R866" s="10">
        <v>0.12575766910989999</v>
      </c>
      <c r="S866" s="10">
        <v>0.15590529034379999</v>
      </c>
      <c r="T866" s="10">
        <v>0.1309897949462</v>
      </c>
      <c r="U866" s="9">
        <v>0.11495402180390001</v>
      </c>
      <c r="V866" s="9">
        <v>0.1102216085554</v>
      </c>
      <c r="W866" s="10">
        <v>0.1334776687374</v>
      </c>
      <c r="X866" s="18">
        <v>0.1336857159815</v>
      </c>
      <c r="Y866" s="9">
        <v>0.11150075769700001</v>
      </c>
      <c r="Z866" s="8">
        <v>0.1436132976233</v>
      </c>
      <c r="AA866" s="8">
        <v>0.2297233346067</v>
      </c>
      <c r="AB866" s="16">
        <v>0.15619193814929999</v>
      </c>
      <c r="AC866" s="10">
        <v>0.1344230138136</v>
      </c>
      <c r="AD866" s="9">
        <v>0.1209583724267</v>
      </c>
      <c r="AE866" s="10">
        <v>0.1224697918276</v>
      </c>
      <c r="AF866" s="10">
        <v>0.1332158416084</v>
      </c>
      <c r="AG866" s="10">
        <v>0.14898637891870001</v>
      </c>
      <c r="AH866" s="18">
        <v>0.12639134676309999</v>
      </c>
      <c r="AI866" s="10">
        <v>0.13593086010800001</v>
      </c>
      <c r="AJ866" s="8">
        <v>0.1583789832384</v>
      </c>
      <c r="AK866" s="16">
        <v>0.1751163377204</v>
      </c>
      <c r="AL866" s="8">
        <v>0.16129930034699999</v>
      </c>
      <c r="AM866" s="8">
        <v>0.15279402898860001</v>
      </c>
      <c r="AN866" s="9">
        <v>0.1250949101137</v>
      </c>
      <c r="AO866" s="9">
        <v>0.1135920271799</v>
      </c>
      <c r="AP866" s="17">
        <v>0.1142649083508</v>
      </c>
      <c r="AQ866" s="10">
        <v>0.15460816091080001</v>
      </c>
      <c r="AR866" s="10">
        <v>0.12868597761950001</v>
      </c>
      <c r="AS866" s="8">
        <v>0.18364725929379999</v>
      </c>
      <c r="AT866" s="17">
        <v>0.11400718196289999</v>
      </c>
      <c r="AU866" s="10">
        <v>0.1588159132145</v>
      </c>
      <c r="AV866" s="8">
        <v>0.1752913565873</v>
      </c>
      <c r="AW866" s="18">
        <v>0.13518950148270001</v>
      </c>
      <c r="AX866" s="9">
        <v>4.9800679102209998E-2</v>
      </c>
      <c r="AY866" s="9">
        <v>9.3865346812889994E-2</v>
      </c>
      <c r="AZ866" s="9">
        <v>6.0350681489249998E-2</v>
      </c>
      <c r="BA866" s="8">
        <v>0.1795662148744</v>
      </c>
      <c r="BB866" s="8">
        <v>0.18268925800749999</v>
      </c>
      <c r="BC866" s="10">
        <v>0.1140703897852</v>
      </c>
      <c r="BD866" s="10">
        <v>0.1371666962907</v>
      </c>
      <c r="BE866" s="10">
        <v>0.13014539199809999</v>
      </c>
      <c r="BF866" s="10">
        <v>0.1148922230266</v>
      </c>
      <c r="BG866" s="8">
        <v>0.1836099275109</v>
      </c>
      <c r="BH866" s="10">
        <v>0.11365372762049999</v>
      </c>
      <c r="BI866" s="9">
        <v>8.8970175494359996E-2</v>
      </c>
      <c r="BJ866" s="8">
        <v>0.22913394261860001</v>
      </c>
      <c r="BK866" s="16">
        <v>0.13807394493940001</v>
      </c>
      <c r="BL866" s="10">
        <v>0.12550542145480001</v>
      </c>
      <c r="BM866" s="10">
        <v>0.1238241765915</v>
      </c>
      <c r="BN866" s="10">
        <v>0.1307458560509</v>
      </c>
      <c r="BO866" s="17">
        <v>0.1103970275363</v>
      </c>
      <c r="BP866" s="8">
        <v>0.15625633107949999</v>
      </c>
      <c r="BQ866" s="8">
        <v>0.1824235868055</v>
      </c>
    </row>
    <row r="867" spans="1:69" x14ac:dyDescent="0.25">
      <c r="A867" t="s">
        <v>99</v>
      </c>
      <c r="B867" s="10">
        <v>2.7030544644959999E-2</v>
      </c>
      <c r="C867" s="17">
        <v>2.2086099067019999E-2</v>
      </c>
      <c r="D867" s="8">
        <v>3.1856787478480003E-2</v>
      </c>
      <c r="E867" s="17">
        <v>1.605667026803E-2</v>
      </c>
      <c r="F867" s="9">
        <v>1.8128358343309999E-2</v>
      </c>
      <c r="G867" s="10">
        <v>2.7425987224019999E-2</v>
      </c>
      <c r="H867" s="8">
        <v>5.0549948438309997E-2</v>
      </c>
      <c r="I867" s="17">
        <v>1.579340213601E-2</v>
      </c>
      <c r="J867" s="9">
        <v>9.7174092712089995E-3</v>
      </c>
      <c r="K867" s="9">
        <v>1.3219127420129999E-2</v>
      </c>
      <c r="L867" s="9">
        <v>1.1718207331379999E-2</v>
      </c>
      <c r="M867" s="10">
        <v>2.289382574505E-2</v>
      </c>
      <c r="N867" s="10">
        <v>2.5846777956919999E-2</v>
      </c>
      <c r="O867" s="10">
        <v>3.251753580794E-2</v>
      </c>
      <c r="P867" s="10">
        <v>2.0328158103650001E-2</v>
      </c>
      <c r="Q867" s="10">
        <v>2.895256034704E-2</v>
      </c>
      <c r="R867" s="8">
        <v>4.7283621375390002E-2</v>
      </c>
      <c r="S867" s="8">
        <v>6.8592103087560002E-2</v>
      </c>
      <c r="T867" s="8">
        <v>4.1877879994970002E-2</v>
      </c>
      <c r="U867" s="10">
        <v>3.4683936512769999E-2</v>
      </c>
      <c r="V867" s="10">
        <v>2.232311558007E-2</v>
      </c>
      <c r="W867" s="8">
        <v>5.1893077855010003E-2</v>
      </c>
      <c r="X867" s="16">
        <v>4.3327572713330001E-2</v>
      </c>
      <c r="Y867" s="10">
        <v>2.7672146035360001E-2</v>
      </c>
      <c r="Z867" s="9">
        <v>2.034453258469E-2</v>
      </c>
      <c r="AA867" s="8">
        <v>7.3583062455740006E-2</v>
      </c>
      <c r="AB867" s="16">
        <v>4.4820015817819997E-2</v>
      </c>
      <c r="AC867" s="10">
        <v>2.9482588826070001E-2</v>
      </c>
      <c r="AD867" s="10">
        <v>2.3547949946610001E-2</v>
      </c>
      <c r="AE867" s="9">
        <v>1.15684464515E-2</v>
      </c>
      <c r="AF867" s="9">
        <v>8.7848140431449999E-3</v>
      </c>
      <c r="AG867" s="8">
        <v>5.2151439277209999E-2</v>
      </c>
      <c r="AH867" s="18">
        <v>2.6190433616179998E-2</v>
      </c>
      <c r="AI867" s="10">
        <v>2.7628758909209999E-2</v>
      </c>
      <c r="AJ867" s="10">
        <v>2.498548956366E-2</v>
      </c>
      <c r="AK867" s="17">
        <v>1.5579464025809999E-2</v>
      </c>
      <c r="AL867" s="9">
        <v>1.5261675184290001E-2</v>
      </c>
      <c r="AM867" s="10">
        <v>2.1033436632220001E-2</v>
      </c>
      <c r="AN867" s="10">
        <v>2.4166974600329998E-2</v>
      </c>
      <c r="AO867" s="8">
        <v>3.9837578762150001E-2</v>
      </c>
      <c r="AP867" s="17">
        <v>2.1198299617450001E-2</v>
      </c>
      <c r="AQ867" s="10">
        <v>2.9406355498019999E-2</v>
      </c>
      <c r="AR867" s="10">
        <v>3.2978993822819998E-2</v>
      </c>
      <c r="AS867" s="8">
        <v>4.0678590448510001E-2</v>
      </c>
      <c r="AT867" s="17">
        <v>1.916103710975E-2</v>
      </c>
      <c r="AU867" s="8">
        <v>6.1568650630869998E-2</v>
      </c>
      <c r="AV867" s="8">
        <v>4.0607080345469997E-2</v>
      </c>
      <c r="AW867" s="18">
        <v>3.1609698264380003E-2</v>
      </c>
      <c r="AX867" s="10">
        <v>2.154002152597E-2</v>
      </c>
      <c r="AY867" s="9">
        <v>2.163851151945E-2</v>
      </c>
      <c r="AZ867" s="10">
        <v>2.0843898076790001E-2</v>
      </c>
      <c r="BA867" s="9">
        <v>1.1429331663550001E-2</v>
      </c>
      <c r="BB867" s="10">
        <v>2.1348802958640001E-2</v>
      </c>
      <c r="BC867" s="10">
        <v>2.3434089406959999E-2</v>
      </c>
      <c r="BD867" s="10">
        <v>2.2593082999449999E-2</v>
      </c>
      <c r="BE867" s="9">
        <v>1.5600910823819999E-2</v>
      </c>
      <c r="BF867" s="10">
        <v>3.085905078844E-2</v>
      </c>
      <c r="BG867" s="8">
        <v>5.321529808119E-2</v>
      </c>
      <c r="BH867" s="8">
        <v>4.2482629926619997E-2</v>
      </c>
      <c r="BI867" s="8">
        <v>4.0678611378600002E-2</v>
      </c>
      <c r="BJ867" s="10">
        <v>2.32648431228E-2</v>
      </c>
      <c r="BK867" s="18">
        <v>2.6810262332440001E-2</v>
      </c>
      <c r="BL867" s="10">
        <v>2.4858272378669999E-2</v>
      </c>
      <c r="BM867" s="10">
        <v>2.8136676197900001E-2</v>
      </c>
      <c r="BN867" s="10">
        <v>3.7461491587789997E-2</v>
      </c>
      <c r="BO867" s="18">
        <v>2.8175654725270002E-2</v>
      </c>
      <c r="BP867" s="9">
        <v>1.262782606273E-2</v>
      </c>
      <c r="BQ867" s="8">
        <v>3.3443107930970002E-2</v>
      </c>
    </row>
    <row r="868" spans="1:69" x14ac:dyDescent="0.25">
      <c r="A868" t="s">
        <v>83</v>
      </c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  <c r="AU868" s="4"/>
      <c r="AV868" s="4"/>
      <c r="AW868" s="4"/>
      <c r="AX868" s="4"/>
      <c r="AY868" s="4"/>
      <c r="AZ868" s="4"/>
      <c r="BA868" s="4"/>
      <c r="BB868" s="4"/>
      <c r="BC868" s="4"/>
      <c r="BD868" s="4"/>
      <c r="BE868" s="4"/>
      <c r="BF868" s="4"/>
      <c r="BG868" s="4"/>
      <c r="BH868" s="4"/>
      <c r="BI868" s="4"/>
      <c r="BJ868" s="4"/>
      <c r="BK868" s="4"/>
      <c r="BL868" s="4"/>
      <c r="BM868" s="4"/>
      <c r="BN868" s="4"/>
      <c r="BO868" s="4"/>
      <c r="BP868" s="4"/>
      <c r="BQ868" s="4"/>
    </row>
    <row r="869" spans="1:69" x14ac:dyDescent="0.25">
      <c r="A869" t="s">
        <v>84</v>
      </c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  <c r="AU869" s="4"/>
      <c r="AV869" s="4"/>
      <c r="AW869" s="4"/>
      <c r="AX869" s="4"/>
      <c r="AY869" s="4"/>
      <c r="AZ869" s="4"/>
      <c r="BA869" s="4"/>
      <c r="BB869" s="4"/>
      <c r="BC869" s="4"/>
      <c r="BD869" s="4"/>
      <c r="BE869" s="4"/>
      <c r="BF869" s="4"/>
      <c r="BG869" s="4"/>
      <c r="BH869" s="4"/>
      <c r="BI869" s="4"/>
      <c r="BJ869" s="4"/>
      <c r="BK869" s="4"/>
      <c r="BL869" s="4"/>
      <c r="BM869" s="4"/>
      <c r="BN869" s="4"/>
      <c r="BO869" s="4"/>
      <c r="BP869" s="4"/>
      <c r="BQ869" s="4"/>
    </row>
    <row r="870" spans="1:69" x14ac:dyDescent="0.25"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  <c r="AV870" s="4"/>
      <c r="AW870" s="4"/>
      <c r="AX870" s="4"/>
      <c r="AY870" s="4"/>
      <c r="AZ870" s="4"/>
      <c r="BA870" s="4"/>
      <c r="BB870" s="4"/>
      <c r="BC870" s="4"/>
      <c r="BD870" s="4"/>
      <c r="BE870" s="4"/>
      <c r="BF870" s="4"/>
      <c r="BG870" s="4"/>
      <c r="BH870" s="4"/>
      <c r="BI870" s="4"/>
      <c r="BJ870" s="4"/>
      <c r="BK870" s="4"/>
      <c r="BL870" s="4"/>
      <c r="BM870" s="4"/>
      <c r="BN870" s="4"/>
      <c r="BO870" s="4"/>
      <c r="BP870" s="4"/>
      <c r="BQ870" s="4"/>
    </row>
    <row r="871" spans="1:69" x14ac:dyDescent="0.25"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  <c r="AV871" s="4"/>
      <c r="AW871" s="4"/>
      <c r="AX871" s="4"/>
      <c r="AY871" s="4"/>
      <c r="AZ871" s="4"/>
      <c r="BA871" s="4"/>
      <c r="BB871" s="4"/>
      <c r="BC871" s="4"/>
      <c r="BD871" s="4"/>
      <c r="BE871" s="4"/>
      <c r="BF871" s="4"/>
      <c r="BG871" s="4"/>
      <c r="BH871" s="4"/>
      <c r="BI871" s="4"/>
      <c r="BJ871" s="4"/>
      <c r="BK871" s="4"/>
      <c r="BL871" s="4"/>
      <c r="BM871" s="4"/>
      <c r="BN871" s="4"/>
      <c r="BO871" s="4"/>
      <c r="BP871" s="4"/>
      <c r="BQ871" s="4"/>
    </row>
    <row r="872" spans="1:69" x14ac:dyDescent="0.25">
      <c r="A872" t="s">
        <v>256</v>
      </c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  <c r="AU872" s="4"/>
      <c r="AV872" s="4"/>
      <c r="AW872" s="4"/>
      <c r="AX872" s="4"/>
      <c r="AY872" s="4"/>
      <c r="AZ872" s="4"/>
      <c r="BA872" s="4"/>
      <c r="BB872" s="4"/>
      <c r="BC872" s="4"/>
      <c r="BD872" s="4"/>
      <c r="BE872" s="4"/>
      <c r="BF872" s="4"/>
      <c r="BG872" s="4"/>
      <c r="BH872" s="4"/>
      <c r="BI872" s="4"/>
      <c r="BJ872" s="4"/>
      <c r="BK872" s="4"/>
      <c r="BL872" s="4"/>
      <c r="BM872" s="4"/>
      <c r="BN872" s="4"/>
      <c r="BO872" s="4"/>
      <c r="BP872" s="4"/>
      <c r="BQ872" s="4"/>
    </row>
    <row r="873" spans="1:69" s="2" customFormat="1" x14ac:dyDescent="0.25">
      <c r="B873" s="11"/>
      <c r="C873" s="19" t="s">
        <v>0</v>
      </c>
      <c r="D873" s="20"/>
      <c r="E873" s="19" t="s">
        <v>1</v>
      </c>
      <c r="F873" s="20"/>
      <c r="G873" s="20"/>
      <c r="H873" s="20"/>
      <c r="I873" s="19" t="s">
        <v>2</v>
      </c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19" t="s">
        <v>3</v>
      </c>
      <c r="Y873" s="20"/>
      <c r="Z873" s="20"/>
      <c r="AA873" s="20"/>
      <c r="AB873" s="19" t="s">
        <v>4</v>
      </c>
      <c r="AC873" s="20"/>
      <c r="AD873" s="20"/>
      <c r="AE873" s="20"/>
      <c r="AF873" s="20"/>
      <c r="AG873" s="20"/>
      <c r="AH873" s="19" t="s">
        <v>5</v>
      </c>
      <c r="AI873" s="20"/>
      <c r="AJ873" s="20"/>
      <c r="AK873" s="19" t="s">
        <v>6</v>
      </c>
      <c r="AL873" s="20"/>
      <c r="AM873" s="20"/>
      <c r="AN873" s="20"/>
      <c r="AO873" s="20"/>
      <c r="AP873" s="19" t="s">
        <v>7</v>
      </c>
      <c r="AQ873" s="20"/>
      <c r="AR873" s="20"/>
      <c r="AS873" s="20"/>
      <c r="AT873" s="19" t="s">
        <v>8</v>
      </c>
      <c r="AU873" s="20"/>
      <c r="AV873" s="20"/>
      <c r="AW873" s="19" t="s">
        <v>9</v>
      </c>
      <c r="AX873" s="20"/>
      <c r="AY873" s="20"/>
      <c r="AZ873" s="20"/>
      <c r="BA873" s="20"/>
      <c r="BB873" s="20"/>
      <c r="BC873" s="20"/>
      <c r="BD873" s="20"/>
      <c r="BE873" s="20"/>
      <c r="BF873" s="20"/>
      <c r="BG873" s="20"/>
      <c r="BH873" s="20"/>
      <c r="BI873" s="20"/>
      <c r="BJ873" s="20"/>
      <c r="BK873" s="19" t="s">
        <v>10</v>
      </c>
      <c r="BL873" s="20"/>
      <c r="BM873" s="20"/>
      <c r="BN873" s="20"/>
      <c r="BO873" s="19" t="s">
        <v>11</v>
      </c>
      <c r="BP873" s="20"/>
      <c r="BQ873" s="20"/>
    </row>
    <row r="874" spans="1:69" ht="75" x14ac:dyDescent="0.25">
      <c r="A874" s="3" t="s">
        <v>12</v>
      </c>
      <c r="B874" s="5" t="s">
        <v>13</v>
      </c>
      <c r="C874" s="13" t="s">
        <v>14</v>
      </c>
      <c r="D874" s="12" t="s">
        <v>15</v>
      </c>
      <c r="E874" s="13" t="s">
        <v>16</v>
      </c>
      <c r="F874" s="12" t="s">
        <v>17</v>
      </c>
      <c r="G874" s="5" t="s">
        <v>18</v>
      </c>
      <c r="H874" s="5" t="s">
        <v>19</v>
      </c>
      <c r="I874" s="13" t="s">
        <v>20</v>
      </c>
      <c r="J874" s="12" t="s">
        <v>21</v>
      </c>
      <c r="K874" s="5" t="s">
        <v>22</v>
      </c>
      <c r="L874" s="5" t="s">
        <v>23</v>
      </c>
      <c r="M874" s="5" t="s">
        <v>24</v>
      </c>
      <c r="N874" s="5" t="s">
        <v>25</v>
      </c>
      <c r="O874" s="5" t="s">
        <v>26</v>
      </c>
      <c r="P874" s="5" t="s">
        <v>27</v>
      </c>
      <c r="Q874" s="5" t="s">
        <v>28</v>
      </c>
      <c r="R874" s="5" t="s">
        <v>29</v>
      </c>
      <c r="S874" s="5" t="s">
        <v>30</v>
      </c>
      <c r="T874" s="5" t="s">
        <v>31</v>
      </c>
      <c r="U874" s="5" t="s">
        <v>32</v>
      </c>
      <c r="V874" s="5" t="s">
        <v>33</v>
      </c>
      <c r="W874" s="5" t="s">
        <v>34</v>
      </c>
      <c r="X874" s="13" t="s">
        <v>35</v>
      </c>
      <c r="Y874" s="12" t="s">
        <v>36</v>
      </c>
      <c r="Z874" s="5" t="s">
        <v>37</v>
      </c>
      <c r="AA874" s="5" t="s">
        <v>38</v>
      </c>
      <c r="AB874" s="13" t="s">
        <v>39</v>
      </c>
      <c r="AC874" s="12" t="s">
        <v>40</v>
      </c>
      <c r="AD874" s="5" t="s">
        <v>41</v>
      </c>
      <c r="AE874" s="5" t="s">
        <v>42</v>
      </c>
      <c r="AF874" s="5" t="s">
        <v>43</v>
      </c>
      <c r="AG874" s="5" t="s">
        <v>44</v>
      </c>
      <c r="AH874" s="13" t="s">
        <v>45</v>
      </c>
      <c r="AI874" s="12" t="s">
        <v>46</v>
      </c>
      <c r="AJ874" s="5" t="s">
        <v>47</v>
      </c>
      <c r="AK874" s="13" t="s">
        <v>48</v>
      </c>
      <c r="AL874" s="12" t="s">
        <v>49</v>
      </c>
      <c r="AM874" s="5" t="s">
        <v>50</v>
      </c>
      <c r="AN874" s="5" t="s">
        <v>51</v>
      </c>
      <c r="AO874" s="5" t="s">
        <v>52</v>
      </c>
      <c r="AP874" s="13" t="s">
        <v>53</v>
      </c>
      <c r="AQ874" s="12" t="s">
        <v>54</v>
      </c>
      <c r="AR874" s="5" t="s">
        <v>55</v>
      </c>
      <c r="AS874" s="5" t="s">
        <v>56</v>
      </c>
      <c r="AT874" s="13" t="s">
        <v>57</v>
      </c>
      <c r="AU874" s="12" t="s">
        <v>58</v>
      </c>
      <c r="AV874" s="5" t="s">
        <v>59</v>
      </c>
      <c r="AW874" s="13" t="s">
        <v>60</v>
      </c>
      <c r="AX874" s="12" t="s">
        <v>61</v>
      </c>
      <c r="AY874" s="5" t="s">
        <v>62</v>
      </c>
      <c r="AZ874" s="5" t="s">
        <v>63</v>
      </c>
      <c r="BA874" s="5" t="s">
        <v>64</v>
      </c>
      <c r="BB874" s="5" t="s">
        <v>65</v>
      </c>
      <c r="BC874" s="5" t="s">
        <v>66</v>
      </c>
      <c r="BD874" s="5" t="s">
        <v>67</v>
      </c>
      <c r="BE874" s="5" t="s">
        <v>68</v>
      </c>
      <c r="BF874" s="5" t="s">
        <v>69</v>
      </c>
      <c r="BG874" s="5" t="s">
        <v>70</v>
      </c>
      <c r="BH874" s="5" t="s">
        <v>71</v>
      </c>
      <c r="BI874" s="5" t="s">
        <v>72</v>
      </c>
      <c r="BJ874" s="5" t="s">
        <v>73</v>
      </c>
      <c r="BK874" s="13" t="s">
        <v>74</v>
      </c>
      <c r="BL874" s="12" t="s">
        <v>75</v>
      </c>
      <c r="BM874" s="5" t="s">
        <v>76</v>
      </c>
      <c r="BN874" s="5" t="s">
        <v>77</v>
      </c>
      <c r="BO874" s="13" t="s">
        <v>78</v>
      </c>
      <c r="BP874" s="12" t="s">
        <v>79</v>
      </c>
      <c r="BQ874" s="5" t="s">
        <v>80</v>
      </c>
    </row>
    <row r="875" spans="1:69" x14ac:dyDescent="0.25">
      <c r="A875" t="s">
        <v>81</v>
      </c>
      <c r="B875" s="6">
        <v>19555</v>
      </c>
      <c r="C875" s="14">
        <v>9106</v>
      </c>
      <c r="D875" s="6">
        <v>10449</v>
      </c>
      <c r="E875" s="14">
        <v>1790</v>
      </c>
      <c r="F875" s="6">
        <v>5861</v>
      </c>
      <c r="G875" s="6">
        <v>5734</v>
      </c>
      <c r="H875" s="6">
        <v>6170</v>
      </c>
      <c r="I875" s="14">
        <v>1895</v>
      </c>
      <c r="J875" s="6">
        <v>1823</v>
      </c>
      <c r="K875" s="6">
        <v>1360</v>
      </c>
      <c r="L875" s="6">
        <v>1080</v>
      </c>
      <c r="M875" s="6">
        <v>1691</v>
      </c>
      <c r="N875" s="6">
        <v>1111</v>
      </c>
      <c r="O875" s="6">
        <v>1564</v>
      </c>
      <c r="P875" s="6">
        <v>1769</v>
      </c>
      <c r="Q875" s="6">
        <v>858</v>
      </c>
      <c r="R875" s="6">
        <v>608</v>
      </c>
      <c r="S875" s="6">
        <v>612</v>
      </c>
      <c r="T875" s="6">
        <v>1102</v>
      </c>
      <c r="U875" s="6">
        <v>1617</v>
      </c>
      <c r="V875" s="6">
        <v>1655</v>
      </c>
      <c r="W875" s="6">
        <v>810</v>
      </c>
      <c r="X875" s="14">
        <v>3107</v>
      </c>
      <c r="Y875" s="6">
        <v>5331</v>
      </c>
      <c r="Z875" s="6">
        <v>10863</v>
      </c>
      <c r="AA875" s="6">
        <v>254</v>
      </c>
      <c r="AB875" s="14">
        <v>3367</v>
      </c>
      <c r="AC875" s="6">
        <v>4465</v>
      </c>
      <c r="AD875" s="6">
        <v>4103</v>
      </c>
      <c r="AE875" s="6">
        <v>3323</v>
      </c>
      <c r="AF875" s="6">
        <v>2964</v>
      </c>
      <c r="AG875" s="6">
        <v>1333</v>
      </c>
      <c r="AH875" s="14">
        <v>5970</v>
      </c>
      <c r="AI875" s="6">
        <v>12322</v>
      </c>
      <c r="AJ875" s="6">
        <v>1263</v>
      </c>
      <c r="AK875" s="14">
        <v>1291</v>
      </c>
      <c r="AL875" s="6">
        <v>2022</v>
      </c>
      <c r="AM875" s="6">
        <v>2391</v>
      </c>
      <c r="AN875" s="6">
        <v>5974</v>
      </c>
      <c r="AO875" s="6">
        <v>7877</v>
      </c>
      <c r="AP875" s="14">
        <v>13698</v>
      </c>
      <c r="AQ875" s="6">
        <v>1204</v>
      </c>
      <c r="AR875" s="6">
        <v>593</v>
      </c>
      <c r="AS875" s="6">
        <v>4060</v>
      </c>
      <c r="AT875" s="14">
        <v>14022</v>
      </c>
      <c r="AU875" s="6">
        <v>292</v>
      </c>
      <c r="AV875" s="6">
        <v>5241</v>
      </c>
      <c r="AW875" s="14">
        <v>3689</v>
      </c>
      <c r="AX875" s="6">
        <v>1211</v>
      </c>
      <c r="AY875" s="6">
        <v>3664</v>
      </c>
      <c r="AZ875" s="6">
        <v>212</v>
      </c>
      <c r="BA875" s="6">
        <v>1925</v>
      </c>
      <c r="BB875" s="6">
        <v>1240</v>
      </c>
      <c r="BC875" s="6">
        <v>88</v>
      </c>
      <c r="BD875" s="6">
        <v>1460</v>
      </c>
      <c r="BE875" s="6">
        <v>1095</v>
      </c>
      <c r="BF875" s="6">
        <v>340</v>
      </c>
      <c r="BG875" s="6">
        <v>1036</v>
      </c>
      <c r="BH875" s="6">
        <v>761</v>
      </c>
      <c r="BI875" s="6">
        <v>1814</v>
      </c>
      <c r="BJ875" s="6">
        <v>1020</v>
      </c>
      <c r="BK875" s="14">
        <v>14161</v>
      </c>
      <c r="BL875" s="6">
        <v>2446</v>
      </c>
      <c r="BM875" s="6">
        <v>2374</v>
      </c>
      <c r="BN875" s="6">
        <v>574</v>
      </c>
      <c r="BO875" s="14">
        <v>12894</v>
      </c>
      <c r="BP875" s="6">
        <v>2577</v>
      </c>
      <c r="BQ875" s="6">
        <v>4084</v>
      </c>
    </row>
    <row r="876" spans="1:69" x14ac:dyDescent="0.25">
      <c r="A876" t="s">
        <v>82</v>
      </c>
      <c r="B876" s="7">
        <v>19555</v>
      </c>
      <c r="C876" s="15">
        <v>9659</v>
      </c>
      <c r="D876" s="7">
        <v>9896</v>
      </c>
      <c r="E876" s="15">
        <v>4450</v>
      </c>
      <c r="F876" s="7">
        <v>6330</v>
      </c>
      <c r="G876" s="7">
        <v>4376</v>
      </c>
      <c r="H876" s="7">
        <v>4399</v>
      </c>
      <c r="I876" s="15">
        <v>1853</v>
      </c>
      <c r="J876" s="7">
        <v>1912</v>
      </c>
      <c r="K876" s="7">
        <v>1375</v>
      </c>
      <c r="L876" s="7">
        <v>1168</v>
      </c>
      <c r="M876" s="7">
        <v>1780</v>
      </c>
      <c r="N876" s="7">
        <v>944</v>
      </c>
      <c r="O876" s="7">
        <v>1330</v>
      </c>
      <c r="P876" s="7">
        <v>1502</v>
      </c>
      <c r="Q876" s="7">
        <v>960</v>
      </c>
      <c r="R876" s="7">
        <v>748</v>
      </c>
      <c r="S876" s="7">
        <v>891</v>
      </c>
      <c r="T876" s="7">
        <v>1327</v>
      </c>
      <c r="U876" s="7">
        <v>1345</v>
      </c>
      <c r="V876" s="7">
        <v>1424</v>
      </c>
      <c r="W876" s="7">
        <v>994</v>
      </c>
      <c r="X876" s="15">
        <v>3336</v>
      </c>
      <c r="Y876" s="7">
        <v>5256</v>
      </c>
      <c r="Z876" s="7">
        <v>10671</v>
      </c>
      <c r="AA876" s="7">
        <v>292</v>
      </c>
      <c r="AB876" s="15">
        <v>3598</v>
      </c>
      <c r="AC876" s="7">
        <v>4458</v>
      </c>
      <c r="AD876" s="7">
        <v>4112</v>
      </c>
      <c r="AE876" s="7">
        <v>3235</v>
      </c>
      <c r="AF876" s="7">
        <v>2650</v>
      </c>
      <c r="AG876" s="7">
        <v>1502</v>
      </c>
      <c r="AH876" s="15">
        <v>5785</v>
      </c>
      <c r="AI876" s="7">
        <v>12492</v>
      </c>
      <c r="AJ876" s="7">
        <v>1278</v>
      </c>
      <c r="AK876" s="15">
        <v>1782</v>
      </c>
      <c r="AL876" s="7">
        <v>2643</v>
      </c>
      <c r="AM876" s="7">
        <v>2763</v>
      </c>
      <c r="AN876" s="7">
        <v>5763</v>
      </c>
      <c r="AO876" s="7">
        <v>6604</v>
      </c>
      <c r="AP876" s="15">
        <v>12633</v>
      </c>
      <c r="AQ876" s="7">
        <v>1271</v>
      </c>
      <c r="AR876" s="7">
        <v>841</v>
      </c>
      <c r="AS876" s="7">
        <v>4811</v>
      </c>
      <c r="AT876" s="15">
        <v>12860</v>
      </c>
      <c r="AU876" s="7">
        <v>492</v>
      </c>
      <c r="AV876" s="7">
        <v>6204</v>
      </c>
      <c r="AW876" s="15">
        <v>3387</v>
      </c>
      <c r="AX876" s="7">
        <v>1142</v>
      </c>
      <c r="AY876" s="7">
        <v>3225</v>
      </c>
      <c r="AZ876" s="7">
        <v>224</v>
      </c>
      <c r="BA876" s="7">
        <v>1957</v>
      </c>
      <c r="BB876" s="7">
        <v>1212</v>
      </c>
      <c r="BC876" s="7">
        <v>86</v>
      </c>
      <c r="BD876" s="7">
        <v>1562</v>
      </c>
      <c r="BE876" s="7">
        <v>1047</v>
      </c>
      <c r="BF876" s="7">
        <v>348</v>
      </c>
      <c r="BG876" s="7">
        <v>1270</v>
      </c>
      <c r="BH876" s="7">
        <v>875</v>
      </c>
      <c r="BI876" s="7">
        <v>1733</v>
      </c>
      <c r="BJ876" s="7">
        <v>1486</v>
      </c>
      <c r="BK876" s="15">
        <v>14187</v>
      </c>
      <c r="BL876" s="7">
        <v>2471</v>
      </c>
      <c r="BM876" s="7">
        <v>2330</v>
      </c>
      <c r="BN876" s="7">
        <v>567</v>
      </c>
      <c r="BO876" s="15">
        <v>11896</v>
      </c>
      <c r="BP876" s="7">
        <v>3014</v>
      </c>
      <c r="BQ876" s="7">
        <v>4645</v>
      </c>
    </row>
    <row r="877" spans="1:69" x14ac:dyDescent="0.25">
      <c r="A877" t="s">
        <v>124</v>
      </c>
      <c r="B877" s="10">
        <v>6.1577477321409996E-3</v>
      </c>
      <c r="C877" s="16">
        <v>8.1041004672720001E-3</v>
      </c>
      <c r="D877" s="9">
        <v>4.2579248315990003E-3</v>
      </c>
      <c r="E877" s="18">
        <v>5.1672725196999997E-3</v>
      </c>
      <c r="F877" s="10">
        <v>6.4878744981389999E-3</v>
      </c>
      <c r="G877" s="10">
        <v>7.3291280180609996E-3</v>
      </c>
      <c r="H877" s="10">
        <v>5.5194997135819997E-3</v>
      </c>
      <c r="I877" s="16">
        <v>1.2912011329879999E-2</v>
      </c>
      <c r="J877" s="10">
        <v>3.3680725131529999E-3</v>
      </c>
      <c r="K877" s="9">
        <v>1.6540954188269999E-3</v>
      </c>
      <c r="L877" s="10">
        <v>5.9507860476209996E-3</v>
      </c>
      <c r="M877" s="10">
        <v>3.3217473633259998E-3</v>
      </c>
      <c r="N877" s="10">
        <v>7.9345196837939998E-3</v>
      </c>
      <c r="O877" s="10">
        <v>4.8236924070269999E-3</v>
      </c>
      <c r="P877" s="10">
        <v>4.1625914486079999E-3</v>
      </c>
      <c r="Q877" s="10">
        <v>7.0396836161090003E-3</v>
      </c>
      <c r="R877" s="10">
        <v>8.8139507080719996E-3</v>
      </c>
      <c r="S877" s="10">
        <v>7.2468227561860001E-3</v>
      </c>
      <c r="T877" s="10">
        <v>1.0491582310610001E-2</v>
      </c>
      <c r="U877" s="9">
        <v>1.0891000557609999E-3</v>
      </c>
      <c r="V877" s="9">
        <v>1.9024776826209999E-3</v>
      </c>
      <c r="W877" s="8">
        <v>1.6938165780699999E-2</v>
      </c>
      <c r="X877" s="18">
        <v>8.2874269446369993E-3</v>
      </c>
      <c r="Y877" s="10">
        <v>5.9915780045000002E-3</v>
      </c>
      <c r="Z877" s="10">
        <v>5.1968825070400002E-3</v>
      </c>
      <c r="AA877" s="8">
        <v>1.9916956047049999E-2</v>
      </c>
      <c r="AB877" s="16">
        <v>9.2711037515099994E-3</v>
      </c>
      <c r="AC877" s="9">
        <v>3.5768059614339999E-3</v>
      </c>
      <c r="AD877" s="10">
        <v>5.7743574062690001E-3</v>
      </c>
      <c r="AE877" s="10">
        <v>5.9760801338830001E-3</v>
      </c>
      <c r="AF877" s="10">
        <v>4.7386538878060004E-3</v>
      </c>
      <c r="AG877" s="10">
        <v>1.0303489070170001E-2</v>
      </c>
      <c r="AH877" s="18">
        <v>7.0188531655250002E-3</v>
      </c>
      <c r="AI877" s="10">
        <v>5.7883603073330004E-3</v>
      </c>
      <c r="AJ877" s="10">
        <v>5.870396821693E-3</v>
      </c>
      <c r="AK877" s="18">
        <v>4.8350533601489998E-3</v>
      </c>
      <c r="AL877" s="10">
        <v>4.927111334827E-3</v>
      </c>
      <c r="AM877" s="10">
        <v>8.0405255646280004E-3</v>
      </c>
      <c r="AN877" s="10">
        <v>6.185886726376E-3</v>
      </c>
      <c r="AO877" s="10">
        <v>6.1950093780879997E-3</v>
      </c>
      <c r="AP877" s="17">
        <v>4.9122541318969998E-3</v>
      </c>
      <c r="AQ877" s="9">
        <v>1.7294226107280001E-3</v>
      </c>
      <c r="AR877" s="8">
        <v>2.149241258565E-2</v>
      </c>
      <c r="AS877" s="10">
        <v>7.9180705368109994E-3</v>
      </c>
      <c r="AT877" s="17">
        <v>5.1022254155369999E-3</v>
      </c>
      <c r="AU877" s="10">
        <v>0</v>
      </c>
      <c r="AV877" s="8">
        <v>8.8336522389880004E-3</v>
      </c>
      <c r="AW877" s="17">
        <v>2.675315788229E-3</v>
      </c>
      <c r="AX877" s="8">
        <v>2.358025951678E-2</v>
      </c>
      <c r="AY877" s="10">
        <v>5.5905267406830004E-3</v>
      </c>
      <c r="AZ877" s="10">
        <v>0</v>
      </c>
      <c r="BA877" s="9">
        <v>1.1975938890370001E-3</v>
      </c>
      <c r="BB877" s="10">
        <v>2.191889474508E-3</v>
      </c>
      <c r="BC877" s="10">
        <v>0</v>
      </c>
      <c r="BD877" s="10">
        <v>2.975488266377E-3</v>
      </c>
      <c r="BE877" s="9">
        <v>1.401816760272E-3</v>
      </c>
      <c r="BF877" s="8">
        <v>2.4129946560899999E-2</v>
      </c>
      <c r="BG877" s="10">
        <v>7.4494739944369996E-3</v>
      </c>
      <c r="BH877" s="10">
        <v>4.7733028907950004E-3</v>
      </c>
      <c r="BI877" s="8">
        <v>1.5146971900699999E-2</v>
      </c>
      <c r="BJ877" s="10">
        <v>4.7037592920570002E-3</v>
      </c>
      <c r="BK877" s="18">
        <v>6.2816484197880003E-3</v>
      </c>
      <c r="BL877" s="10">
        <v>4.6633140465150002E-3</v>
      </c>
      <c r="BM877" s="10">
        <v>7.2481001014080004E-3</v>
      </c>
      <c r="BN877" s="10">
        <v>5.0920780805269999E-3</v>
      </c>
      <c r="BO877" s="18">
        <v>6.0381747470799997E-3</v>
      </c>
      <c r="BP877" s="10">
        <v>5.8748294837209997E-3</v>
      </c>
      <c r="BQ877" s="10">
        <v>6.6475143388529997E-3</v>
      </c>
    </row>
    <row r="878" spans="1:69" x14ac:dyDescent="0.25">
      <c r="A878" t="s">
        <v>94</v>
      </c>
      <c r="B878" s="10">
        <v>1.007140605494E-2</v>
      </c>
      <c r="C878" s="18">
        <v>1.1704079423289999E-2</v>
      </c>
      <c r="D878" s="10">
        <v>8.4777636496759998E-3</v>
      </c>
      <c r="E878" s="18">
        <v>1.1118871366850001E-2</v>
      </c>
      <c r="F878" s="10">
        <v>9.2553661655639993E-3</v>
      </c>
      <c r="G878" s="10">
        <v>9.5833344646519998E-3</v>
      </c>
      <c r="H878" s="10">
        <v>1.067150829213E-2</v>
      </c>
      <c r="I878" s="18">
        <v>9.8499652136889992E-3</v>
      </c>
      <c r="J878" s="10">
        <v>1.032674824105E-2</v>
      </c>
      <c r="K878" s="10">
        <v>1.050937060999E-2</v>
      </c>
      <c r="L878" s="10">
        <v>9.8450927024440003E-3</v>
      </c>
      <c r="M878" s="10">
        <v>1.4251128872190001E-2</v>
      </c>
      <c r="N878" s="9">
        <v>0</v>
      </c>
      <c r="O878" s="9">
        <v>2.2128969840620001E-3</v>
      </c>
      <c r="P878" s="9">
        <v>4.3665757296120003E-3</v>
      </c>
      <c r="Q878" s="10">
        <v>9.8789041894650001E-3</v>
      </c>
      <c r="R878" s="10">
        <v>1.3862249832749999E-2</v>
      </c>
      <c r="S878" s="10">
        <v>1.0177254553110001E-2</v>
      </c>
      <c r="T878" s="8">
        <v>1.8302984688570001E-2</v>
      </c>
      <c r="U878" s="10">
        <v>6.6741504725730001E-3</v>
      </c>
      <c r="V878" s="10">
        <v>6.1704688642359997E-3</v>
      </c>
      <c r="W878" s="8">
        <v>2.7294604973669999E-2</v>
      </c>
      <c r="X878" s="16">
        <v>1.421394275617E-2</v>
      </c>
      <c r="Y878" s="10">
        <v>1.039497220179E-2</v>
      </c>
      <c r="Z878" s="9">
        <v>7.9548530881799993E-3</v>
      </c>
      <c r="AA878" s="8">
        <v>3.4240652139029999E-2</v>
      </c>
      <c r="AB878" s="16">
        <v>1.5660148437260001E-2</v>
      </c>
      <c r="AC878" s="10">
        <v>1.237442597232E-2</v>
      </c>
      <c r="AD878" s="10">
        <v>8.2170223084929994E-3</v>
      </c>
      <c r="AE878" s="10">
        <v>6.6245986102490004E-3</v>
      </c>
      <c r="AF878" s="9">
        <v>4.293376528824E-3</v>
      </c>
      <c r="AG878" s="10">
        <v>1.2539641670180001E-2</v>
      </c>
      <c r="AH878" s="18">
        <v>9.9305086471999995E-3</v>
      </c>
      <c r="AI878" s="10">
        <v>9.7898705787139995E-3</v>
      </c>
      <c r="AJ878" s="10">
        <v>1.3462080389770001E-2</v>
      </c>
      <c r="AK878" s="18">
        <v>1.0035743453499999E-2</v>
      </c>
      <c r="AL878" s="10">
        <v>9.9579792995340005E-3</v>
      </c>
      <c r="AM878" s="10">
        <v>9.1694044287170002E-3</v>
      </c>
      <c r="AN878" s="10">
        <v>1.1017900518220001E-2</v>
      </c>
      <c r="AO878" s="10">
        <v>9.6778602518169995E-3</v>
      </c>
      <c r="AP878" s="17">
        <v>8.3934469666580008E-3</v>
      </c>
      <c r="AQ878" s="10">
        <v>4.9657658428049999E-3</v>
      </c>
      <c r="AR878" s="8">
        <v>2.060831670264E-2</v>
      </c>
      <c r="AS878" s="8">
        <v>1.398498746536E-2</v>
      </c>
      <c r="AT878" s="17">
        <v>8.2479069200180003E-3</v>
      </c>
      <c r="AU878" s="10">
        <v>1.365745470665E-2</v>
      </c>
      <c r="AV878" s="8">
        <v>1.3567279535050001E-2</v>
      </c>
      <c r="AW878" s="17">
        <v>3.2742397865169999E-3</v>
      </c>
      <c r="AX878" s="8">
        <v>2.9095163047000001E-2</v>
      </c>
      <c r="AY878" s="10">
        <v>1.142258016315E-2</v>
      </c>
      <c r="AZ878" s="10">
        <v>8.5394184098039998E-3</v>
      </c>
      <c r="BA878" s="9">
        <v>2.8935408506760001E-3</v>
      </c>
      <c r="BB878" s="10">
        <v>6.8257170058769997E-3</v>
      </c>
      <c r="BC878" s="10">
        <v>2.033189932924E-2</v>
      </c>
      <c r="BD878" s="9">
        <v>3.3759658337499999E-3</v>
      </c>
      <c r="BE878" s="9">
        <v>0</v>
      </c>
      <c r="BF878" s="10">
        <v>1.7988845805479999E-2</v>
      </c>
      <c r="BG878" s="8">
        <v>1.6253234885440001E-2</v>
      </c>
      <c r="BH878" s="10">
        <v>1.4327691854079999E-2</v>
      </c>
      <c r="BI878" s="8">
        <v>2.1570937559679999E-2</v>
      </c>
      <c r="BJ878" s="10">
        <v>1.082806093566E-2</v>
      </c>
      <c r="BK878" s="18">
        <v>9.9627672864990007E-3</v>
      </c>
      <c r="BL878" s="10">
        <v>1.210760227956E-2</v>
      </c>
      <c r="BM878" s="10">
        <v>8.5012232152169992E-3</v>
      </c>
      <c r="BN878" s="10">
        <v>1.036557690834E-2</v>
      </c>
      <c r="BO878" s="18">
        <v>9.2586860771390004E-3</v>
      </c>
      <c r="BP878" s="10">
        <v>8.4230711890300007E-3</v>
      </c>
      <c r="BQ878" s="8">
        <v>1.3222096195629999E-2</v>
      </c>
    </row>
    <row r="879" spans="1:69" x14ac:dyDescent="0.25">
      <c r="A879" t="s">
        <v>95</v>
      </c>
      <c r="B879" s="10">
        <v>2.462952210154E-2</v>
      </c>
      <c r="C879" s="16">
        <v>2.8922778288229999E-2</v>
      </c>
      <c r="D879" s="9">
        <v>2.043890121657E-2</v>
      </c>
      <c r="E879" s="18">
        <v>2.4646273204079999E-2</v>
      </c>
      <c r="F879" s="10">
        <v>2.6036688261549999E-2</v>
      </c>
      <c r="G879" s="10">
        <v>2.4216338317150001E-2</v>
      </c>
      <c r="H879" s="10">
        <v>2.299864237088E-2</v>
      </c>
      <c r="I879" s="18">
        <v>1.9912506662680001E-2</v>
      </c>
      <c r="J879" s="8">
        <v>3.2998222867279998E-2</v>
      </c>
      <c r="K879" s="10">
        <v>2.752746660176E-2</v>
      </c>
      <c r="L879" s="10">
        <v>1.917473051831E-2</v>
      </c>
      <c r="M879" s="10">
        <v>2.5652268792340002E-2</v>
      </c>
      <c r="N879" s="9">
        <v>8.9057647696269993E-3</v>
      </c>
      <c r="O879" s="9">
        <v>1.536752771818E-2</v>
      </c>
      <c r="P879" s="9">
        <v>1.469114149356E-2</v>
      </c>
      <c r="Q879" s="10">
        <v>3.4680665647349999E-2</v>
      </c>
      <c r="R879" s="10">
        <v>2.9337624076850002E-2</v>
      </c>
      <c r="S879" s="10">
        <v>3.4106237497819998E-2</v>
      </c>
      <c r="T879" s="8">
        <v>4.0267425614690003E-2</v>
      </c>
      <c r="U879" s="10">
        <v>1.8419880832999998E-2</v>
      </c>
      <c r="V879" s="10">
        <v>1.7093002682760001E-2</v>
      </c>
      <c r="W879" s="8">
        <v>3.6805225724959999E-2</v>
      </c>
      <c r="X879" s="16">
        <v>3.7572268630229999E-2</v>
      </c>
      <c r="Y879" s="10">
        <v>2.716180504962E-2</v>
      </c>
      <c r="Z879" s="9">
        <v>1.846406577704E-2</v>
      </c>
      <c r="AA879" s="8">
        <v>5.6460027921349999E-2</v>
      </c>
      <c r="AB879" s="16">
        <v>3.9333479273410001E-2</v>
      </c>
      <c r="AC879" s="10">
        <v>2.4522250948620001E-2</v>
      </c>
      <c r="AD879" s="10">
        <v>2.3090201474699999E-2</v>
      </c>
      <c r="AE879" s="9">
        <v>1.497714478059E-2</v>
      </c>
      <c r="AF879" s="9">
        <v>1.122557605938E-2</v>
      </c>
      <c r="AG879" s="8">
        <v>3.8367828113690002E-2</v>
      </c>
      <c r="AH879" s="18">
        <v>2.5216812919129999E-2</v>
      </c>
      <c r="AI879" s="10">
        <v>2.4568115752040001E-2</v>
      </c>
      <c r="AJ879" s="10">
        <v>2.25707111759E-2</v>
      </c>
      <c r="AK879" s="18">
        <v>2.0641731539509999E-2</v>
      </c>
      <c r="AL879" s="10">
        <v>2.540335350987E-2</v>
      </c>
      <c r="AM879" s="10">
        <v>2.6316548613569999E-2</v>
      </c>
      <c r="AN879" s="10">
        <v>2.657340522364E-2</v>
      </c>
      <c r="AO879" s="10">
        <v>2.2994183234519999E-2</v>
      </c>
      <c r="AP879" s="17">
        <v>2.0587566569879999E-2</v>
      </c>
      <c r="AQ879" s="10">
        <v>2.5221049120110001E-2</v>
      </c>
      <c r="AR879" s="8">
        <v>4.4295366629149999E-2</v>
      </c>
      <c r="AS879" s="8">
        <v>3.1649939591640003E-2</v>
      </c>
      <c r="AT879" s="17">
        <v>2.005836024039E-2</v>
      </c>
      <c r="AU879" s="10">
        <v>3.76228299758E-2</v>
      </c>
      <c r="AV879" s="8">
        <v>3.3075787798419999E-2</v>
      </c>
      <c r="AW879" s="18">
        <v>2.028322370881E-2</v>
      </c>
      <c r="AX879" s="8">
        <v>5.0445980047010001E-2</v>
      </c>
      <c r="AY879" s="9">
        <v>1.5900682296489999E-2</v>
      </c>
      <c r="AZ879" s="10">
        <v>1.1717397375230001E-2</v>
      </c>
      <c r="BA879" s="9">
        <v>1.096246839741E-2</v>
      </c>
      <c r="BB879" s="10">
        <v>1.9171678192149998E-2</v>
      </c>
      <c r="BC879" s="10">
        <v>1.5441595456180001E-2</v>
      </c>
      <c r="BD879" s="10">
        <v>1.963875452161E-2</v>
      </c>
      <c r="BE879" s="9">
        <v>8.3208564993870002E-3</v>
      </c>
      <c r="BF879" s="8">
        <v>6.6536168545709998E-2</v>
      </c>
      <c r="BG879" s="10">
        <v>3.4458109990580001E-2</v>
      </c>
      <c r="BH879" s="10">
        <v>2.4366589257389999E-2</v>
      </c>
      <c r="BI879" s="8">
        <v>4.1021981375920002E-2</v>
      </c>
      <c r="BJ879" s="8">
        <v>3.8126805244809998E-2</v>
      </c>
      <c r="BK879" s="18">
        <v>2.5520003318219998E-2</v>
      </c>
      <c r="BL879" s="10">
        <v>2.403405888751E-2</v>
      </c>
      <c r="BM879" s="10">
        <v>1.9046352440219998E-2</v>
      </c>
      <c r="BN879" s="10">
        <v>2.788205110668E-2</v>
      </c>
      <c r="BO879" s="18">
        <v>2.2731400506720002E-2</v>
      </c>
      <c r="BP879" s="10">
        <v>1.962631326487E-2</v>
      </c>
      <c r="BQ879" s="8">
        <v>3.2736437097529998E-2</v>
      </c>
    </row>
    <row r="880" spans="1:69" x14ac:dyDescent="0.25">
      <c r="A880" t="s">
        <v>96</v>
      </c>
      <c r="B880" s="10">
        <v>7.3864466430349995E-2</v>
      </c>
      <c r="C880" s="16">
        <v>7.8216360767769999E-2</v>
      </c>
      <c r="D880" s="9">
        <v>6.9616609208109997E-2</v>
      </c>
      <c r="E880" s="18">
        <v>6.6982019587659994E-2</v>
      </c>
      <c r="F880" s="10">
        <v>7.6643402197270005E-2</v>
      </c>
      <c r="G880" s="10">
        <v>7.7602464953429998E-2</v>
      </c>
      <c r="H880" s="10">
        <v>7.3110031315839999E-2</v>
      </c>
      <c r="I880" s="16">
        <v>8.6917027009459996E-2</v>
      </c>
      <c r="J880" s="10">
        <v>7.1433867480320004E-2</v>
      </c>
      <c r="K880" s="10">
        <v>7.7225399786220006E-2</v>
      </c>
      <c r="L880" s="10">
        <v>7.1163136206720004E-2</v>
      </c>
      <c r="M880" s="10">
        <v>6.1668020631339998E-2</v>
      </c>
      <c r="N880" s="9">
        <v>4.4747094806950001E-2</v>
      </c>
      <c r="O880" s="9">
        <v>5.3319791610869999E-2</v>
      </c>
      <c r="P880" s="9">
        <v>4.3516522530969999E-2</v>
      </c>
      <c r="Q880" s="10">
        <v>9.0360766212779997E-2</v>
      </c>
      <c r="R880" s="8">
        <v>0.1046929817238</v>
      </c>
      <c r="S880" s="8">
        <v>0.1123452399889</v>
      </c>
      <c r="T880" s="8">
        <v>9.8769096787309996E-2</v>
      </c>
      <c r="U880" s="9">
        <v>5.8964339053259998E-2</v>
      </c>
      <c r="V880" s="9">
        <v>4.8941830229040001E-2</v>
      </c>
      <c r="W880" s="8">
        <v>0.1245249379217</v>
      </c>
      <c r="X880" s="16">
        <v>9.4272811209980004E-2</v>
      </c>
      <c r="Y880" s="10">
        <v>7.0579725958040004E-2</v>
      </c>
      <c r="Z880" s="9">
        <v>6.7781248124219998E-2</v>
      </c>
      <c r="AA880" s="8">
        <v>0.1221007116011</v>
      </c>
      <c r="AB880" s="16">
        <v>9.7251558928100001E-2</v>
      </c>
      <c r="AC880" s="8">
        <v>8.5618172940789994E-2</v>
      </c>
      <c r="AD880" s="10">
        <v>6.9627896913699999E-2</v>
      </c>
      <c r="AE880" s="9">
        <v>5.3290805822970001E-2</v>
      </c>
      <c r="AF880" s="9">
        <v>4.542088202472E-2</v>
      </c>
      <c r="AG880" s="10">
        <v>8.9031830183499999E-2</v>
      </c>
      <c r="AH880" s="17">
        <v>6.0504761312570002E-2</v>
      </c>
      <c r="AI880" s="8">
        <v>7.8264348833930006E-2</v>
      </c>
      <c r="AJ880" s="10">
        <v>9.1336546213399997E-2</v>
      </c>
      <c r="AK880" s="18">
        <v>7.9868980021039995E-2</v>
      </c>
      <c r="AL880" s="10">
        <v>7.8313146588709998E-2</v>
      </c>
      <c r="AM880" s="10">
        <v>7.8865641890529997E-2</v>
      </c>
      <c r="AN880" s="10">
        <v>7.4864507262579996E-2</v>
      </c>
      <c r="AO880" s="9">
        <v>6.7499194372150004E-2</v>
      </c>
      <c r="AP880" s="17">
        <v>6.0533030587799998E-2</v>
      </c>
      <c r="AQ880" s="10">
        <v>7.0060305329790004E-2</v>
      </c>
      <c r="AR880" s="10">
        <v>8.700599283978E-2</v>
      </c>
      <c r="AS880" s="8">
        <v>0.107581102163</v>
      </c>
      <c r="AT880" s="17">
        <v>6.150677243555E-2</v>
      </c>
      <c r="AU880" s="10">
        <v>5.9609562771659998E-2</v>
      </c>
      <c r="AV880" s="8">
        <v>0.10061056860669999</v>
      </c>
      <c r="AW880" s="18">
        <v>7.2745365182549995E-2</v>
      </c>
      <c r="AX880" s="8">
        <v>0.13359006028439999</v>
      </c>
      <c r="AY880" s="9">
        <v>6.0570514491239999E-2</v>
      </c>
      <c r="AZ880" s="10">
        <v>9.1108574324940003E-2</v>
      </c>
      <c r="BA880" s="9">
        <v>3.958440890388E-2</v>
      </c>
      <c r="BB880" s="9">
        <v>5.4248431649830002E-2</v>
      </c>
      <c r="BC880" s="10">
        <v>8.6155522120119996E-2</v>
      </c>
      <c r="BD880" s="9">
        <v>5.4028545300850002E-2</v>
      </c>
      <c r="BE880" s="9">
        <v>2.6351792528839998E-2</v>
      </c>
      <c r="BF880" s="8">
        <v>0.1148914868692</v>
      </c>
      <c r="BG880" s="8">
        <v>0.1010120684776</v>
      </c>
      <c r="BH880" s="10">
        <v>8.2441075908410003E-2</v>
      </c>
      <c r="BI880" s="8">
        <v>0.1189441823007</v>
      </c>
      <c r="BJ880" s="10">
        <v>8.110334197737E-2</v>
      </c>
      <c r="BK880" s="18">
        <v>7.3502257685669994E-2</v>
      </c>
      <c r="BL880" s="8">
        <v>8.7404928185420006E-2</v>
      </c>
      <c r="BM880" s="9">
        <v>6.2238770954140002E-2</v>
      </c>
      <c r="BN880" s="10">
        <v>7.1674512348500002E-2</v>
      </c>
      <c r="BO880" s="18">
        <v>7.1393747431630003E-2</v>
      </c>
      <c r="BP880" s="10">
        <v>6.5659667877649999E-2</v>
      </c>
      <c r="BQ880" s="8">
        <v>8.5514971066730006E-2</v>
      </c>
    </row>
    <row r="881" spans="1:69" x14ac:dyDescent="0.25">
      <c r="A881" t="s">
        <v>97</v>
      </c>
      <c r="B881" s="10">
        <v>0.25437093611430001</v>
      </c>
      <c r="C881" s="18">
        <v>0.2494487813446</v>
      </c>
      <c r="D881" s="10">
        <v>0.25917542102739999</v>
      </c>
      <c r="E881" s="17">
        <v>0.21693932953289999</v>
      </c>
      <c r="F881" s="10">
        <v>0.26021915667060003</v>
      </c>
      <c r="G881" s="10">
        <v>0.26535547697060002</v>
      </c>
      <c r="H881" s="8">
        <v>0.27289767318300001</v>
      </c>
      <c r="I881" s="18">
        <v>0.26343208211419999</v>
      </c>
      <c r="J881" s="10">
        <v>0.26894244072500001</v>
      </c>
      <c r="K881" s="10">
        <v>0.27773596844170001</v>
      </c>
      <c r="L881" s="10">
        <v>0.26114852957320001</v>
      </c>
      <c r="M881" s="10">
        <v>0.24810524024530001</v>
      </c>
      <c r="N881" s="9">
        <v>0.21184204271410001</v>
      </c>
      <c r="O881" s="9">
        <v>0.20614693369959999</v>
      </c>
      <c r="P881" s="9">
        <v>0.21362481638850001</v>
      </c>
      <c r="Q881" s="8">
        <v>0.28702742987910002</v>
      </c>
      <c r="R881" s="10">
        <v>0.28570722660109998</v>
      </c>
      <c r="S881" s="10">
        <v>0.28251242269260002</v>
      </c>
      <c r="T881" s="8">
        <v>0.29542809100439998</v>
      </c>
      <c r="U881" s="10">
        <v>0.23780431920680001</v>
      </c>
      <c r="V881" s="9">
        <v>0.2252158725841</v>
      </c>
      <c r="W881" s="10">
        <v>0.27585862566949998</v>
      </c>
      <c r="X881" s="18">
        <v>0.2504770897236</v>
      </c>
      <c r="Y881" s="8">
        <v>0.27640031884100003</v>
      </c>
      <c r="Z881" s="9">
        <v>0.24608828298650001</v>
      </c>
      <c r="AA881" s="10">
        <v>0.20502807651900001</v>
      </c>
      <c r="AB881" s="18">
        <v>0.2637334996513</v>
      </c>
      <c r="AC881" s="8">
        <v>0.27369465111239999</v>
      </c>
      <c r="AD881" s="10">
        <v>0.26291235348609998</v>
      </c>
      <c r="AE881" s="9">
        <v>0.23921123325009999</v>
      </c>
      <c r="AF881" s="9">
        <v>0.20628917026810001</v>
      </c>
      <c r="AG881" s="10">
        <v>0.2686716116117</v>
      </c>
      <c r="AH881" s="17">
        <v>0.22958836881110001</v>
      </c>
      <c r="AI881" s="8">
        <v>0.26381520876510001</v>
      </c>
      <c r="AJ881" s="10">
        <v>0.27424356695590002</v>
      </c>
      <c r="AK881" s="18">
        <v>0.23241186607559999</v>
      </c>
      <c r="AL881" s="10">
        <v>0.24326897040920001</v>
      </c>
      <c r="AM881" s="10">
        <v>0.24685232346630001</v>
      </c>
      <c r="AN881" s="8">
        <v>0.26768368016189997</v>
      </c>
      <c r="AO881" s="10">
        <v>0.25626847825389998</v>
      </c>
      <c r="AP881" s="17">
        <v>0.24331820818450001</v>
      </c>
      <c r="AQ881" s="10">
        <v>0.24280193498870001</v>
      </c>
      <c r="AR881" s="10">
        <v>0.27753222107449999</v>
      </c>
      <c r="AS881" s="8">
        <v>0.28240391197819997</v>
      </c>
      <c r="AT881" s="17">
        <v>0.2424332981855</v>
      </c>
      <c r="AU881" s="10">
        <v>0.2705611384926</v>
      </c>
      <c r="AV881" s="8">
        <v>0.27783413685090003</v>
      </c>
      <c r="AW881" s="18">
        <v>0.25954041406430001</v>
      </c>
      <c r="AX881" s="8">
        <v>0.28891256686810002</v>
      </c>
      <c r="AY881" s="10">
        <v>0.26098231527470001</v>
      </c>
      <c r="AZ881" s="10">
        <v>0.27641797212359998</v>
      </c>
      <c r="BA881" s="9">
        <v>0.2018738708433</v>
      </c>
      <c r="BB881" s="10">
        <v>0.2333997322228</v>
      </c>
      <c r="BC881" s="10">
        <v>0.2379182597708</v>
      </c>
      <c r="BD881" s="10">
        <v>0.23236909194880001</v>
      </c>
      <c r="BE881" s="10">
        <v>0.22769285770870001</v>
      </c>
      <c r="BF881" s="10">
        <v>0.27748843744969998</v>
      </c>
      <c r="BG881" s="10">
        <v>0.25885957382390001</v>
      </c>
      <c r="BH881" s="10">
        <v>0.27490472651269998</v>
      </c>
      <c r="BI881" s="8">
        <v>0.30647951563999998</v>
      </c>
      <c r="BJ881" s="10">
        <v>0.24538820400940001</v>
      </c>
      <c r="BK881" s="18">
        <v>0.25553340578950001</v>
      </c>
      <c r="BL881" s="10">
        <v>0.26552637115150002</v>
      </c>
      <c r="BM881" s="9">
        <v>0.23572738209790001</v>
      </c>
      <c r="BN881" s="10">
        <v>0.25326103273689998</v>
      </c>
      <c r="BO881" s="18">
        <v>0.25559644399629999</v>
      </c>
      <c r="BP881" s="10">
        <v>0.2447542505326</v>
      </c>
      <c r="BQ881" s="10">
        <v>0.25747228840359998</v>
      </c>
    </row>
    <row r="882" spans="1:69" x14ac:dyDescent="0.25">
      <c r="A882" t="s">
        <v>125</v>
      </c>
      <c r="B882" s="10">
        <v>0.62795997508879997</v>
      </c>
      <c r="C882" s="18">
        <v>0.62027910186570001</v>
      </c>
      <c r="D882" s="10">
        <v>0.63545722806979998</v>
      </c>
      <c r="E882" s="16">
        <v>0.6727708862963</v>
      </c>
      <c r="F882" s="10">
        <v>0.61972685873849997</v>
      </c>
      <c r="G882" s="9">
        <v>0.61372289134979996</v>
      </c>
      <c r="H882" s="9">
        <v>0.60863505220180003</v>
      </c>
      <c r="I882" s="17">
        <v>0.60425018355290006</v>
      </c>
      <c r="J882" s="10">
        <v>0.61134691547999997</v>
      </c>
      <c r="K882" s="10">
        <v>0.60489372758680005</v>
      </c>
      <c r="L882" s="10">
        <v>0.6316698086882</v>
      </c>
      <c r="M882" s="10">
        <v>0.64495187531340004</v>
      </c>
      <c r="N882" s="8">
        <v>0.72473434400860004</v>
      </c>
      <c r="O882" s="8">
        <v>0.71496762979399997</v>
      </c>
      <c r="P882" s="8">
        <v>0.71926858394320003</v>
      </c>
      <c r="Q882" s="9">
        <v>0.56804696372810004</v>
      </c>
      <c r="R882" s="9">
        <v>0.55758596705740004</v>
      </c>
      <c r="S882" s="9">
        <v>0.54706698078089999</v>
      </c>
      <c r="T882" s="9">
        <v>0.52795964176889998</v>
      </c>
      <c r="U882" s="8">
        <v>0.67438704691850004</v>
      </c>
      <c r="V882" s="8">
        <v>0.69833882726090002</v>
      </c>
      <c r="W882" s="9">
        <v>0.5082238349189</v>
      </c>
      <c r="X882" s="17">
        <v>0.5897217011907</v>
      </c>
      <c r="Y882" s="9">
        <v>0.60751811137879996</v>
      </c>
      <c r="Z882" s="8">
        <v>0.65234899333700003</v>
      </c>
      <c r="AA882" s="9">
        <v>0.54160938251940005</v>
      </c>
      <c r="AB882" s="17">
        <v>0.56992274270669996</v>
      </c>
      <c r="AC882" s="9">
        <v>0.5972974304709</v>
      </c>
      <c r="AD882" s="10">
        <v>0.62831632223550005</v>
      </c>
      <c r="AE882" s="8">
        <v>0.67992013740220003</v>
      </c>
      <c r="AF882" s="8">
        <v>0.72731221191350004</v>
      </c>
      <c r="AG882" s="9">
        <v>0.56986943095560005</v>
      </c>
      <c r="AH882" s="16">
        <v>0.66406858478450004</v>
      </c>
      <c r="AI882" s="9">
        <v>0.61520280861319998</v>
      </c>
      <c r="AJ882" s="9">
        <v>0.58919555179490002</v>
      </c>
      <c r="AK882" s="18">
        <v>0.65024463157440004</v>
      </c>
      <c r="AL882" s="10">
        <v>0.63649236097299999</v>
      </c>
      <c r="AM882" s="10">
        <v>0.62926495865330001</v>
      </c>
      <c r="AN882" s="9">
        <v>0.61076050633050005</v>
      </c>
      <c r="AO882" s="10">
        <v>0.63299346646319998</v>
      </c>
      <c r="AP882" s="16">
        <v>0.65995718988100005</v>
      </c>
      <c r="AQ882" s="10">
        <v>0.65195245724039996</v>
      </c>
      <c r="AR882" s="9">
        <v>0.54760804433669996</v>
      </c>
      <c r="AS882" s="9">
        <v>0.55164054796179995</v>
      </c>
      <c r="AT882" s="16">
        <v>0.66066792875589997</v>
      </c>
      <c r="AU882" s="10">
        <v>0.60901332891939997</v>
      </c>
      <c r="AV882" s="9">
        <v>0.56165965866339995</v>
      </c>
      <c r="AW882" s="18">
        <v>0.63846188856980002</v>
      </c>
      <c r="AX882" s="9">
        <v>0.4713744416624</v>
      </c>
      <c r="AY882" s="10">
        <v>0.64388989105829997</v>
      </c>
      <c r="AZ882" s="10">
        <v>0.60674112806470004</v>
      </c>
      <c r="BA882" s="8">
        <v>0.74138574273580005</v>
      </c>
      <c r="BB882" s="8">
        <v>0.68134408665970003</v>
      </c>
      <c r="BC882" s="10">
        <v>0.64015272332369999</v>
      </c>
      <c r="BD882" s="8">
        <v>0.68643835292559996</v>
      </c>
      <c r="BE882" s="8">
        <v>0.7355709966856</v>
      </c>
      <c r="BF882" s="9">
        <v>0.49344665326100001</v>
      </c>
      <c r="BG882" s="9">
        <v>0.57968637898179998</v>
      </c>
      <c r="BH882" s="10">
        <v>0.59359350799919997</v>
      </c>
      <c r="BI882" s="9">
        <v>0.49129640716329998</v>
      </c>
      <c r="BJ882" s="10">
        <v>0.6144298038089</v>
      </c>
      <c r="BK882" s="18">
        <v>0.62596245683639995</v>
      </c>
      <c r="BL882" s="9">
        <v>0.60334017054660005</v>
      </c>
      <c r="BM882" s="8">
        <v>0.66532643378510004</v>
      </c>
      <c r="BN882" s="10">
        <v>0.63172474881910001</v>
      </c>
      <c r="BO882" s="18">
        <v>0.63231028070600004</v>
      </c>
      <c r="BP882" s="8">
        <v>0.65292493730089995</v>
      </c>
      <c r="BQ882" s="9">
        <v>0.60062173482439996</v>
      </c>
    </row>
    <row r="883" spans="1:69" x14ac:dyDescent="0.25">
      <c r="A883" t="s">
        <v>99</v>
      </c>
      <c r="B883" s="10">
        <v>2.945946477893E-3</v>
      </c>
      <c r="C883" s="18">
        <v>3.3247978431660001E-3</v>
      </c>
      <c r="D883" s="10">
        <v>2.5761519968329999E-3</v>
      </c>
      <c r="E883" s="18">
        <v>2.3753474924629999E-3</v>
      </c>
      <c r="F883" s="9">
        <v>1.630653468316E-3</v>
      </c>
      <c r="G883" s="10">
        <v>2.1903659263449999E-3</v>
      </c>
      <c r="H883" s="8">
        <v>6.1675929227829997E-3</v>
      </c>
      <c r="I883" s="18">
        <v>2.72622411715E-3</v>
      </c>
      <c r="J883" s="10">
        <v>1.5837326932719999E-3</v>
      </c>
      <c r="K883" s="9">
        <v>4.5397155475310002E-4</v>
      </c>
      <c r="L883" s="10">
        <v>1.047916263422E-3</v>
      </c>
      <c r="M883" s="10">
        <v>2.0497187820579998E-3</v>
      </c>
      <c r="N883" s="10">
        <v>1.836234016897E-3</v>
      </c>
      <c r="O883" s="10">
        <v>3.1615277862359998E-3</v>
      </c>
      <c r="P883" s="9">
        <v>3.6976846556820001E-4</v>
      </c>
      <c r="Q883" s="10">
        <v>2.9655867270880001E-3</v>
      </c>
      <c r="R883" s="10">
        <v>0</v>
      </c>
      <c r="S883" s="10">
        <v>6.5450417305639996E-3</v>
      </c>
      <c r="T883" s="8">
        <v>8.7811778255380002E-3</v>
      </c>
      <c r="U883" s="10">
        <v>2.661163460106E-3</v>
      </c>
      <c r="V883" s="10">
        <v>2.3375206963470001E-3</v>
      </c>
      <c r="W883" s="8">
        <v>1.035460501056E-2</v>
      </c>
      <c r="X883" s="16">
        <v>5.4547595447080001E-3</v>
      </c>
      <c r="Y883" s="10">
        <v>1.9534885661970001E-3</v>
      </c>
      <c r="Z883" s="10">
        <v>2.1656741800410001E-3</v>
      </c>
      <c r="AA883" s="8">
        <v>2.064419325304E-2</v>
      </c>
      <c r="AB883" s="16">
        <v>4.8274672516860004E-3</v>
      </c>
      <c r="AC883" s="10">
        <v>2.916262593605E-3</v>
      </c>
      <c r="AD883" s="10">
        <v>2.0618461752360002E-3</v>
      </c>
      <c r="AE883" s="9">
        <v>0</v>
      </c>
      <c r="AF883" s="9">
        <v>7.2012931761150005E-4</v>
      </c>
      <c r="AG883" s="8">
        <v>1.12161683952E-2</v>
      </c>
      <c r="AH883" s="18">
        <v>3.6721103599260002E-3</v>
      </c>
      <c r="AI883" s="10">
        <v>2.5712871496190001E-3</v>
      </c>
      <c r="AJ883" s="10">
        <v>3.321146648495E-3</v>
      </c>
      <c r="AK883" s="18">
        <v>1.9619939758579999E-3</v>
      </c>
      <c r="AL883" s="10">
        <v>1.6370778848399999E-3</v>
      </c>
      <c r="AM883" s="10">
        <v>1.4905973829380001E-3</v>
      </c>
      <c r="AN883" s="10">
        <v>2.9141137767510002E-3</v>
      </c>
      <c r="AO883" s="8">
        <v>4.3718080463300002E-3</v>
      </c>
      <c r="AP883" s="18">
        <v>2.2983036782389999E-3</v>
      </c>
      <c r="AQ883" s="10">
        <v>3.2690648675479999E-3</v>
      </c>
      <c r="AR883" s="10">
        <v>1.457645831619E-3</v>
      </c>
      <c r="AS883" s="8">
        <v>4.8214403032529997E-3</v>
      </c>
      <c r="AT883" s="17">
        <v>1.9835080470749999E-3</v>
      </c>
      <c r="AU883" s="10">
        <v>9.5356851338709997E-3</v>
      </c>
      <c r="AV883" s="8">
        <v>4.4189163065400001E-3</v>
      </c>
      <c r="AW883" s="18">
        <v>3.0195528997930001E-3</v>
      </c>
      <c r="AX883" s="10">
        <v>3.0015285742800001E-3</v>
      </c>
      <c r="AY883" s="10">
        <v>1.643489975459E-3</v>
      </c>
      <c r="AZ883" s="10">
        <v>5.4755097017540003E-3</v>
      </c>
      <c r="BA883" s="10">
        <v>2.1023743798529999E-3</v>
      </c>
      <c r="BB883" s="10">
        <v>2.8184647951100001E-3</v>
      </c>
      <c r="BC883" s="10">
        <v>0</v>
      </c>
      <c r="BD883" s="10">
        <v>1.173801202955E-3</v>
      </c>
      <c r="BE883" s="10">
        <v>6.6167981718900004E-4</v>
      </c>
      <c r="BF883" s="10">
        <v>5.518461508086E-3</v>
      </c>
      <c r="BG883" s="10">
        <v>2.2811598462119998E-3</v>
      </c>
      <c r="BH883" s="10">
        <v>5.5931055774110002E-3</v>
      </c>
      <c r="BI883" s="8">
        <v>5.5400040597029998E-3</v>
      </c>
      <c r="BJ883" s="10">
        <v>5.4200247318840003E-3</v>
      </c>
      <c r="BK883" s="18">
        <v>3.2374606639230001E-3</v>
      </c>
      <c r="BL883" s="10">
        <v>2.9235549029190001E-3</v>
      </c>
      <c r="BM883" s="10">
        <v>1.911737406088E-3</v>
      </c>
      <c r="BN883" s="10">
        <v>0</v>
      </c>
      <c r="BO883" s="18">
        <v>2.6712665351079998E-3</v>
      </c>
      <c r="BP883" s="10">
        <v>2.7369303513129998E-3</v>
      </c>
      <c r="BQ883" s="10">
        <v>3.7849580732029998E-3</v>
      </c>
    </row>
    <row r="884" spans="1:69" x14ac:dyDescent="0.25">
      <c r="A884" t="s">
        <v>83</v>
      </c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  <c r="AV884" s="4"/>
      <c r="AW884" s="4"/>
      <c r="AX884" s="4"/>
      <c r="AY884" s="4"/>
      <c r="AZ884" s="4"/>
      <c r="BA884" s="4"/>
      <c r="BB884" s="4"/>
      <c r="BC884" s="4"/>
      <c r="BD884" s="4"/>
      <c r="BE884" s="4"/>
      <c r="BF884" s="4"/>
      <c r="BG884" s="4"/>
      <c r="BH884" s="4"/>
      <c r="BI884" s="4"/>
      <c r="BJ884" s="4"/>
      <c r="BK884" s="4"/>
      <c r="BL884" s="4"/>
      <c r="BM884" s="4"/>
      <c r="BN884" s="4"/>
      <c r="BO884" s="4"/>
      <c r="BP884" s="4"/>
      <c r="BQ884" s="4"/>
    </row>
    <row r="885" spans="1:69" x14ac:dyDescent="0.25">
      <c r="A885" t="s">
        <v>84</v>
      </c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  <c r="AU885" s="4"/>
      <c r="AV885" s="4"/>
      <c r="AW885" s="4"/>
      <c r="AX885" s="4"/>
      <c r="AY885" s="4"/>
      <c r="AZ885" s="4"/>
      <c r="BA885" s="4"/>
      <c r="BB885" s="4"/>
      <c r="BC885" s="4"/>
      <c r="BD885" s="4"/>
      <c r="BE885" s="4"/>
      <c r="BF885" s="4"/>
      <c r="BG885" s="4"/>
      <c r="BH885" s="4"/>
      <c r="BI885" s="4"/>
      <c r="BJ885" s="4"/>
      <c r="BK885" s="4"/>
      <c r="BL885" s="4"/>
      <c r="BM885" s="4"/>
      <c r="BN885" s="4"/>
      <c r="BO885" s="4"/>
      <c r="BP885" s="4"/>
      <c r="BQ885" s="4"/>
    </row>
    <row r="886" spans="1:69" x14ac:dyDescent="0.25"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  <c r="AU886" s="4"/>
      <c r="AV886" s="4"/>
      <c r="AW886" s="4"/>
      <c r="AX886" s="4"/>
      <c r="AY886" s="4"/>
      <c r="AZ886" s="4"/>
      <c r="BA886" s="4"/>
      <c r="BB886" s="4"/>
      <c r="BC886" s="4"/>
      <c r="BD886" s="4"/>
      <c r="BE886" s="4"/>
      <c r="BF886" s="4"/>
      <c r="BG886" s="4"/>
      <c r="BH886" s="4"/>
      <c r="BI886" s="4"/>
      <c r="BJ886" s="4"/>
      <c r="BK886" s="4"/>
      <c r="BL886" s="4"/>
      <c r="BM886" s="4"/>
      <c r="BN886" s="4"/>
      <c r="BO886" s="4"/>
      <c r="BP886" s="4"/>
      <c r="BQ886" s="4"/>
    </row>
    <row r="887" spans="1:69" x14ac:dyDescent="0.25"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  <c r="AU887" s="4"/>
      <c r="AV887" s="4"/>
      <c r="AW887" s="4"/>
      <c r="AX887" s="4"/>
      <c r="AY887" s="4"/>
      <c r="AZ887" s="4"/>
      <c r="BA887" s="4"/>
      <c r="BB887" s="4"/>
      <c r="BC887" s="4"/>
      <c r="BD887" s="4"/>
      <c r="BE887" s="4"/>
      <c r="BF887" s="4"/>
      <c r="BG887" s="4"/>
      <c r="BH887" s="4"/>
      <c r="BI887" s="4"/>
      <c r="BJ887" s="4"/>
      <c r="BK887" s="4"/>
      <c r="BL887" s="4"/>
      <c r="BM887" s="4"/>
      <c r="BN887" s="4"/>
      <c r="BO887" s="4"/>
      <c r="BP887" s="4"/>
      <c r="BQ887" s="4"/>
    </row>
    <row r="888" spans="1:69" x14ac:dyDescent="0.25">
      <c r="A888" t="s">
        <v>257</v>
      </c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  <c r="AU888" s="4"/>
      <c r="AV888" s="4"/>
      <c r="AW888" s="4"/>
      <c r="AX888" s="4"/>
      <c r="AY888" s="4"/>
      <c r="AZ888" s="4"/>
      <c r="BA888" s="4"/>
      <c r="BB888" s="4"/>
      <c r="BC888" s="4"/>
      <c r="BD888" s="4"/>
      <c r="BE888" s="4"/>
      <c r="BF888" s="4"/>
      <c r="BG888" s="4"/>
      <c r="BH888" s="4"/>
      <c r="BI888" s="4"/>
      <c r="BJ888" s="4"/>
      <c r="BK888" s="4"/>
      <c r="BL888" s="4"/>
      <c r="BM888" s="4"/>
      <c r="BN888" s="4"/>
      <c r="BO888" s="4"/>
      <c r="BP888" s="4"/>
      <c r="BQ888" s="4"/>
    </row>
    <row r="889" spans="1:69" s="2" customFormat="1" x14ac:dyDescent="0.25">
      <c r="B889" s="11"/>
      <c r="C889" s="19" t="s">
        <v>0</v>
      </c>
      <c r="D889" s="20"/>
      <c r="E889" s="19" t="s">
        <v>1</v>
      </c>
      <c r="F889" s="20"/>
      <c r="G889" s="20"/>
      <c r="H889" s="20"/>
      <c r="I889" s="19" t="s">
        <v>2</v>
      </c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19" t="s">
        <v>3</v>
      </c>
      <c r="Y889" s="20"/>
      <c r="Z889" s="20"/>
      <c r="AA889" s="20"/>
      <c r="AB889" s="19" t="s">
        <v>4</v>
      </c>
      <c r="AC889" s="20"/>
      <c r="AD889" s="20"/>
      <c r="AE889" s="20"/>
      <c r="AF889" s="20"/>
      <c r="AG889" s="20"/>
      <c r="AH889" s="19" t="s">
        <v>5</v>
      </c>
      <c r="AI889" s="20"/>
      <c r="AJ889" s="20"/>
      <c r="AK889" s="19" t="s">
        <v>6</v>
      </c>
      <c r="AL889" s="20"/>
      <c r="AM889" s="20"/>
      <c r="AN889" s="20"/>
      <c r="AO889" s="20"/>
      <c r="AP889" s="19" t="s">
        <v>7</v>
      </c>
      <c r="AQ889" s="20"/>
      <c r="AR889" s="20"/>
      <c r="AS889" s="20"/>
      <c r="AT889" s="19" t="s">
        <v>8</v>
      </c>
      <c r="AU889" s="20"/>
      <c r="AV889" s="20"/>
      <c r="AW889" s="19" t="s">
        <v>9</v>
      </c>
      <c r="AX889" s="20"/>
      <c r="AY889" s="20"/>
      <c r="AZ889" s="20"/>
      <c r="BA889" s="20"/>
      <c r="BB889" s="20"/>
      <c r="BC889" s="20"/>
      <c r="BD889" s="20"/>
      <c r="BE889" s="20"/>
      <c r="BF889" s="20"/>
      <c r="BG889" s="20"/>
      <c r="BH889" s="20"/>
      <c r="BI889" s="20"/>
      <c r="BJ889" s="20"/>
      <c r="BK889" s="19" t="s">
        <v>10</v>
      </c>
      <c r="BL889" s="20"/>
      <c r="BM889" s="20"/>
      <c r="BN889" s="20"/>
      <c r="BO889" s="19" t="s">
        <v>11</v>
      </c>
      <c r="BP889" s="20"/>
      <c r="BQ889" s="20"/>
    </row>
    <row r="890" spans="1:69" ht="75" x14ac:dyDescent="0.25">
      <c r="A890" s="3" t="s">
        <v>12</v>
      </c>
      <c r="B890" s="5" t="s">
        <v>13</v>
      </c>
      <c r="C890" s="13" t="s">
        <v>14</v>
      </c>
      <c r="D890" s="12" t="s">
        <v>15</v>
      </c>
      <c r="E890" s="13" t="s">
        <v>16</v>
      </c>
      <c r="F890" s="12" t="s">
        <v>17</v>
      </c>
      <c r="G890" s="5" t="s">
        <v>18</v>
      </c>
      <c r="H890" s="5" t="s">
        <v>19</v>
      </c>
      <c r="I890" s="13" t="s">
        <v>20</v>
      </c>
      <c r="J890" s="12" t="s">
        <v>21</v>
      </c>
      <c r="K890" s="5" t="s">
        <v>22</v>
      </c>
      <c r="L890" s="5" t="s">
        <v>23</v>
      </c>
      <c r="M890" s="5" t="s">
        <v>24</v>
      </c>
      <c r="N890" s="5" t="s">
        <v>25</v>
      </c>
      <c r="O890" s="5" t="s">
        <v>26</v>
      </c>
      <c r="P890" s="5" t="s">
        <v>27</v>
      </c>
      <c r="Q890" s="5" t="s">
        <v>28</v>
      </c>
      <c r="R890" s="5" t="s">
        <v>29</v>
      </c>
      <c r="S890" s="5" t="s">
        <v>30</v>
      </c>
      <c r="T890" s="5" t="s">
        <v>31</v>
      </c>
      <c r="U890" s="5" t="s">
        <v>32</v>
      </c>
      <c r="V890" s="5" t="s">
        <v>33</v>
      </c>
      <c r="W890" s="5" t="s">
        <v>34</v>
      </c>
      <c r="X890" s="13" t="s">
        <v>35</v>
      </c>
      <c r="Y890" s="12" t="s">
        <v>36</v>
      </c>
      <c r="Z890" s="5" t="s">
        <v>37</v>
      </c>
      <c r="AA890" s="5" t="s">
        <v>38</v>
      </c>
      <c r="AB890" s="13" t="s">
        <v>39</v>
      </c>
      <c r="AC890" s="12" t="s">
        <v>40</v>
      </c>
      <c r="AD890" s="5" t="s">
        <v>41</v>
      </c>
      <c r="AE890" s="5" t="s">
        <v>42</v>
      </c>
      <c r="AF890" s="5" t="s">
        <v>43</v>
      </c>
      <c r="AG890" s="5" t="s">
        <v>44</v>
      </c>
      <c r="AH890" s="13" t="s">
        <v>45</v>
      </c>
      <c r="AI890" s="12" t="s">
        <v>46</v>
      </c>
      <c r="AJ890" s="5" t="s">
        <v>47</v>
      </c>
      <c r="AK890" s="13" t="s">
        <v>48</v>
      </c>
      <c r="AL890" s="12" t="s">
        <v>49</v>
      </c>
      <c r="AM890" s="5" t="s">
        <v>50</v>
      </c>
      <c r="AN890" s="5" t="s">
        <v>51</v>
      </c>
      <c r="AO890" s="5" t="s">
        <v>52</v>
      </c>
      <c r="AP890" s="13" t="s">
        <v>53</v>
      </c>
      <c r="AQ890" s="12" t="s">
        <v>54</v>
      </c>
      <c r="AR890" s="5" t="s">
        <v>55</v>
      </c>
      <c r="AS890" s="5" t="s">
        <v>56</v>
      </c>
      <c r="AT890" s="13" t="s">
        <v>57</v>
      </c>
      <c r="AU890" s="12" t="s">
        <v>58</v>
      </c>
      <c r="AV890" s="5" t="s">
        <v>59</v>
      </c>
      <c r="AW890" s="13" t="s">
        <v>60</v>
      </c>
      <c r="AX890" s="12" t="s">
        <v>61</v>
      </c>
      <c r="AY890" s="5" t="s">
        <v>62</v>
      </c>
      <c r="AZ890" s="5" t="s">
        <v>63</v>
      </c>
      <c r="BA890" s="5" t="s">
        <v>64</v>
      </c>
      <c r="BB890" s="5" t="s">
        <v>65</v>
      </c>
      <c r="BC890" s="5" t="s">
        <v>66</v>
      </c>
      <c r="BD890" s="5" t="s">
        <v>67</v>
      </c>
      <c r="BE890" s="5" t="s">
        <v>68</v>
      </c>
      <c r="BF890" s="5" t="s">
        <v>69</v>
      </c>
      <c r="BG890" s="5" t="s">
        <v>70</v>
      </c>
      <c r="BH890" s="5" t="s">
        <v>71</v>
      </c>
      <c r="BI890" s="5" t="s">
        <v>72</v>
      </c>
      <c r="BJ890" s="5" t="s">
        <v>73</v>
      </c>
      <c r="BK890" s="13" t="s">
        <v>74</v>
      </c>
      <c r="BL890" s="12" t="s">
        <v>75</v>
      </c>
      <c r="BM890" s="5" t="s">
        <v>76</v>
      </c>
      <c r="BN890" s="5" t="s">
        <v>77</v>
      </c>
      <c r="BO890" s="13" t="s">
        <v>78</v>
      </c>
      <c r="BP890" s="12" t="s">
        <v>79</v>
      </c>
      <c r="BQ890" s="5" t="s">
        <v>80</v>
      </c>
    </row>
    <row r="891" spans="1:69" x14ac:dyDescent="0.25">
      <c r="A891" t="s">
        <v>81</v>
      </c>
      <c r="B891" s="6">
        <v>19555</v>
      </c>
      <c r="C891" s="14">
        <v>9106</v>
      </c>
      <c r="D891" s="6">
        <v>10449</v>
      </c>
      <c r="E891" s="14">
        <v>1790</v>
      </c>
      <c r="F891" s="6">
        <v>5861</v>
      </c>
      <c r="G891" s="6">
        <v>5734</v>
      </c>
      <c r="H891" s="6">
        <v>6170</v>
      </c>
      <c r="I891" s="14">
        <v>1895</v>
      </c>
      <c r="J891" s="6">
        <v>1823</v>
      </c>
      <c r="K891" s="6">
        <v>1360</v>
      </c>
      <c r="L891" s="6">
        <v>1080</v>
      </c>
      <c r="M891" s="6">
        <v>1691</v>
      </c>
      <c r="N891" s="6">
        <v>1111</v>
      </c>
      <c r="O891" s="6">
        <v>1564</v>
      </c>
      <c r="P891" s="6">
        <v>1769</v>
      </c>
      <c r="Q891" s="6">
        <v>858</v>
      </c>
      <c r="R891" s="6">
        <v>608</v>
      </c>
      <c r="S891" s="6">
        <v>612</v>
      </c>
      <c r="T891" s="6">
        <v>1102</v>
      </c>
      <c r="U891" s="6">
        <v>1617</v>
      </c>
      <c r="V891" s="6">
        <v>1655</v>
      </c>
      <c r="W891" s="6">
        <v>810</v>
      </c>
      <c r="X891" s="14">
        <v>3107</v>
      </c>
      <c r="Y891" s="6">
        <v>5331</v>
      </c>
      <c r="Z891" s="6">
        <v>10863</v>
      </c>
      <c r="AA891" s="6">
        <v>254</v>
      </c>
      <c r="AB891" s="14">
        <v>3367</v>
      </c>
      <c r="AC891" s="6">
        <v>4465</v>
      </c>
      <c r="AD891" s="6">
        <v>4103</v>
      </c>
      <c r="AE891" s="6">
        <v>3323</v>
      </c>
      <c r="AF891" s="6">
        <v>2964</v>
      </c>
      <c r="AG891" s="6">
        <v>1333</v>
      </c>
      <c r="AH891" s="14">
        <v>5970</v>
      </c>
      <c r="AI891" s="6">
        <v>12322</v>
      </c>
      <c r="AJ891" s="6">
        <v>1263</v>
      </c>
      <c r="AK891" s="14">
        <v>1291</v>
      </c>
      <c r="AL891" s="6">
        <v>2022</v>
      </c>
      <c r="AM891" s="6">
        <v>2391</v>
      </c>
      <c r="AN891" s="6">
        <v>5974</v>
      </c>
      <c r="AO891" s="6">
        <v>7877</v>
      </c>
      <c r="AP891" s="14">
        <v>13698</v>
      </c>
      <c r="AQ891" s="6">
        <v>1204</v>
      </c>
      <c r="AR891" s="6">
        <v>593</v>
      </c>
      <c r="AS891" s="6">
        <v>4060</v>
      </c>
      <c r="AT891" s="14">
        <v>14022</v>
      </c>
      <c r="AU891" s="6">
        <v>292</v>
      </c>
      <c r="AV891" s="6">
        <v>5241</v>
      </c>
      <c r="AW891" s="14">
        <v>3689</v>
      </c>
      <c r="AX891" s="6">
        <v>1211</v>
      </c>
      <c r="AY891" s="6">
        <v>3664</v>
      </c>
      <c r="AZ891" s="6">
        <v>212</v>
      </c>
      <c r="BA891" s="6">
        <v>1925</v>
      </c>
      <c r="BB891" s="6">
        <v>1240</v>
      </c>
      <c r="BC891" s="6">
        <v>88</v>
      </c>
      <c r="BD891" s="6">
        <v>1460</v>
      </c>
      <c r="BE891" s="6">
        <v>1095</v>
      </c>
      <c r="BF891" s="6">
        <v>340</v>
      </c>
      <c r="BG891" s="6">
        <v>1036</v>
      </c>
      <c r="BH891" s="6">
        <v>761</v>
      </c>
      <c r="BI891" s="6">
        <v>1814</v>
      </c>
      <c r="BJ891" s="6">
        <v>1020</v>
      </c>
      <c r="BK891" s="14">
        <v>14161</v>
      </c>
      <c r="BL891" s="6">
        <v>2446</v>
      </c>
      <c r="BM891" s="6">
        <v>2374</v>
      </c>
      <c r="BN891" s="6">
        <v>574</v>
      </c>
      <c r="BO891" s="14">
        <v>12894</v>
      </c>
      <c r="BP891" s="6">
        <v>2577</v>
      </c>
      <c r="BQ891" s="6">
        <v>4084</v>
      </c>
    </row>
    <row r="892" spans="1:69" x14ac:dyDescent="0.25">
      <c r="A892" t="s">
        <v>82</v>
      </c>
      <c r="B892" s="7">
        <v>19555</v>
      </c>
      <c r="C892" s="15">
        <v>9659</v>
      </c>
      <c r="D892" s="7">
        <v>9896</v>
      </c>
      <c r="E892" s="15">
        <v>4450</v>
      </c>
      <c r="F892" s="7">
        <v>6330</v>
      </c>
      <c r="G892" s="7">
        <v>4376</v>
      </c>
      <c r="H892" s="7">
        <v>4399</v>
      </c>
      <c r="I892" s="15">
        <v>1853</v>
      </c>
      <c r="J892" s="7">
        <v>1912</v>
      </c>
      <c r="K892" s="7">
        <v>1375</v>
      </c>
      <c r="L892" s="7">
        <v>1168</v>
      </c>
      <c r="M892" s="7">
        <v>1780</v>
      </c>
      <c r="N892" s="7">
        <v>944</v>
      </c>
      <c r="O892" s="7">
        <v>1330</v>
      </c>
      <c r="P892" s="7">
        <v>1502</v>
      </c>
      <c r="Q892" s="7">
        <v>960</v>
      </c>
      <c r="R892" s="7">
        <v>748</v>
      </c>
      <c r="S892" s="7">
        <v>891</v>
      </c>
      <c r="T892" s="7">
        <v>1327</v>
      </c>
      <c r="U892" s="7">
        <v>1345</v>
      </c>
      <c r="V892" s="7">
        <v>1424</v>
      </c>
      <c r="W892" s="7">
        <v>994</v>
      </c>
      <c r="X892" s="15">
        <v>3336</v>
      </c>
      <c r="Y892" s="7">
        <v>5256</v>
      </c>
      <c r="Z892" s="7">
        <v>10671</v>
      </c>
      <c r="AA892" s="7">
        <v>292</v>
      </c>
      <c r="AB892" s="15">
        <v>3598</v>
      </c>
      <c r="AC892" s="7">
        <v>4458</v>
      </c>
      <c r="AD892" s="7">
        <v>4112</v>
      </c>
      <c r="AE892" s="7">
        <v>3235</v>
      </c>
      <c r="AF892" s="7">
        <v>2650</v>
      </c>
      <c r="AG892" s="7">
        <v>1502</v>
      </c>
      <c r="AH892" s="15">
        <v>5785</v>
      </c>
      <c r="AI892" s="7">
        <v>12492</v>
      </c>
      <c r="AJ892" s="7">
        <v>1278</v>
      </c>
      <c r="AK892" s="15">
        <v>1782</v>
      </c>
      <c r="AL892" s="7">
        <v>2643</v>
      </c>
      <c r="AM892" s="7">
        <v>2763</v>
      </c>
      <c r="AN892" s="7">
        <v>5763</v>
      </c>
      <c r="AO892" s="7">
        <v>6604</v>
      </c>
      <c r="AP892" s="15">
        <v>12633</v>
      </c>
      <c r="AQ892" s="7">
        <v>1271</v>
      </c>
      <c r="AR892" s="7">
        <v>841</v>
      </c>
      <c r="AS892" s="7">
        <v>4811</v>
      </c>
      <c r="AT892" s="15">
        <v>12860</v>
      </c>
      <c r="AU892" s="7">
        <v>492</v>
      </c>
      <c r="AV892" s="7">
        <v>6204</v>
      </c>
      <c r="AW892" s="15">
        <v>3387</v>
      </c>
      <c r="AX892" s="7">
        <v>1142</v>
      </c>
      <c r="AY892" s="7">
        <v>3225</v>
      </c>
      <c r="AZ892" s="7">
        <v>224</v>
      </c>
      <c r="BA892" s="7">
        <v>1957</v>
      </c>
      <c r="BB892" s="7">
        <v>1212</v>
      </c>
      <c r="BC892" s="7">
        <v>86</v>
      </c>
      <c r="BD892" s="7">
        <v>1562</v>
      </c>
      <c r="BE892" s="7">
        <v>1047</v>
      </c>
      <c r="BF892" s="7">
        <v>348</v>
      </c>
      <c r="BG892" s="7">
        <v>1270</v>
      </c>
      <c r="BH892" s="7">
        <v>875</v>
      </c>
      <c r="BI892" s="7">
        <v>1733</v>
      </c>
      <c r="BJ892" s="7">
        <v>1486</v>
      </c>
      <c r="BK892" s="15">
        <v>14187</v>
      </c>
      <c r="BL892" s="7">
        <v>2471</v>
      </c>
      <c r="BM892" s="7">
        <v>2330</v>
      </c>
      <c r="BN892" s="7">
        <v>567</v>
      </c>
      <c r="BO892" s="15">
        <v>11896</v>
      </c>
      <c r="BP892" s="7">
        <v>3014</v>
      </c>
      <c r="BQ892" s="7">
        <v>4645</v>
      </c>
    </row>
    <row r="893" spans="1:69" x14ac:dyDescent="0.25">
      <c r="A893" t="s">
        <v>124</v>
      </c>
      <c r="B893" s="10">
        <v>1.8140857491319998E-2</v>
      </c>
      <c r="C893" s="18">
        <v>1.959203862038E-2</v>
      </c>
      <c r="D893" s="10">
        <v>1.6724368541470001E-2</v>
      </c>
      <c r="E893" s="18">
        <v>1.996230253777E-2</v>
      </c>
      <c r="F893" s="10">
        <v>1.8754384821569998E-2</v>
      </c>
      <c r="G893" s="10">
        <v>1.8966332638900001E-2</v>
      </c>
      <c r="H893" s="9">
        <v>1.4594063207780001E-2</v>
      </c>
      <c r="I893" s="16">
        <v>2.5160941043500001E-2</v>
      </c>
      <c r="J893" s="10">
        <v>1.850102395442E-2</v>
      </c>
      <c r="K893" s="10">
        <v>1.540175469629E-2</v>
      </c>
      <c r="L893" s="10">
        <v>2.2298811670430001E-2</v>
      </c>
      <c r="M893" s="9">
        <v>9.3249439528350006E-3</v>
      </c>
      <c r="N893" s="10">
        <v>1.196685638072E-2</v>
      </c>
      <c r="O893" s="10">
        <v>1.05886644739E-2</v>
      </c>
      <c r="P893" s="9">
        <v>5.8108605246310003E-3</v>
      </c>
      <c r="Q893" s="10">
        <v>1.5858976165950001E-2</v>
      </c>
      <c r="R893" s="10">
        <v>2.7961322119319999E-2</v>
      </c>
      <c r="S893" s="10">
        <v>2.8374485913829999E-2</v>
      </c>
      <c r="T893" s="8">
        <v>4.0305372853800002E-2</v>
      </c>
      <c r="U893" s="10">
        <v>1.1927546529639999E-2</v>
      </c>
      <c r="V893" s="9">
        <v>7.263654321477E-3</v>
      </c>
      <c r="W893" s="8">
        <v>3.36831189452E-2</v>
      </c>
      <c r="X893" s="16">
        <v>2.8138674969179999E-2</v>
      </c>
      <c r="Y893" s="10">
        <v>2.0269323900539999E-2</v>
      </c>
      <c r="Z893" s="9">
        <v>1.365044677609E-2</v>
      </c>
      <c r="AA893" s="10">
        <v>2.9695194912149999E-2</v>
      </c>
      <c r="AB893" s="16">
        <v>2.738220121351E-2</v>
      </c>
      <c r="AC893" s="10">
        <v>1.7537290379889998E-2</v>
      </c>
      <c r="AD893" s="10">
        <v>1.731037713703E-2</v>
      </c>
      <c r="AE893" s="9">
        <v>1.1501449351670001E-2</v>
      </c>
      <c r="AF893" s="9">
        <v>1.199623293897E-2</v>
      </c>
      <c r="AG893" s="10">
        <v>2.5204109672699999E-2</v>
      </c>
      <c r="AH893" s="18">
        <v>1.9297534791870002E-2</v>
      </c>
      <c r="AI893" s="10">
        <v>1.7479525724359998E-2</v>
      </c>
      <c r="AJ893" s="10">
        <v>1.9369652896409999E-2</v>
      </c>
      <c r="AK893" s="18">
        <v>1.4903911062759999E-2</v>
      </c>
      <c r="AL893" s="10">
        <v>1.9838984671210001E-2</v>
      </c>
      <c r="AM893" s="10">
        <v>1.9856350180940001E-2</v>
      </c>
      <c r="AN893" s="10">
        <v>2.0395442055030001E-2</v>
      </c>
      <c r="AO893" s="10">
        <v>1.5650008652399999E-2</v>
      </c>
      <c r="AP893" s="17">
        <v>1.6451197822179998E-2</v>
      </c>
      <c r="AQ893" s="10">
        <v>1.7256180295680001E-2</v>
      </c>
      <c r="AR893" s="8">
        <v>4.3053570361679998E-2</v>
      </c>
      <c r="AS893" s="10">
        <v>1.8457026233399999E-2</v>
      </c>
      <c r="AT893" s="17">
        <v>1.6083445099449999E-2</v>
      </c>
      <c r="AU893" s="10">
        <v>2.066547531735E-2</v>
      </c>
      <c r="AV893" s="8">
        <v>2.2205714578750001E-2</v>
      </c>
      <c r="AW893" s="17">
        <v>9.1297817445939993E-3</v>
      </c>
      <c r="AX893" s="8">
        <v>6.202767666747E-2</v>
      </c>
      <c r="AY893" s="10">
        <v>1.8611283398139999E-2</v>
      </c>
      <c r="AZ893" s="10">
        <v>3.8672424069029999E-3</v>
      </c>
      <c r="BA893" s="9">
        <v>4.0499486388969998E-3</v>
      </c>
      <c r="BB893" s="9">
        <v>8.8271201804620003E-3</v>
      </c>
      <c r="BC893" s="10">
        <v>1.5441595456180001E-2</v>
      </c>
      <c r="BD893" s="9">
        <v>9.6623776082910007E-3</v>
      </c>
      <c r="BE893" s="9">
        <v>3.2113711864259998E-3</v>
      </c>
      <c r="BF893" s="8">
        <v>5.2484469410690002E-2</v>
      </c>
      <c r="BG893" s="8">
        <v>3.0019237021660001E-2</v>
      </c>
      <c r="BH893" s="10">
        <v>2.1164818022030001E-2</v>
      </c>
      <c r="BI893" s="8">
        <v>3.0244322763969999E-2</v>
      </c>
      <c r="BJ893" s="10">
        <v>1.7728571583160001E-2</v>
      </c>
      <c r="BK893" s="18">
        <v>1.9088499414900002E-2</v>
      </c>
      <c r="BL893" s="10">
        <v>1.727387624865E-2</v>
      </c>
      <c r="BM893" s="10">
        <v>1.513178908036E-2</v>
      </c>
      <c r="BN893" s="10">
        <v>1.057521040365E-2</v>
      </c>
      <c r="BO893" s="18">
        <v>1.7490629508580002E-2</v>
      </c>
      <c r="BP893" s="10">
        <v>1.933488945622E-2</v>
      </c>
      <c r="BQ893" s="10">
        <v>1.9031223515679999E-2</v>
      </c>
    </row>
    <row r="894" spans="1:69" x14ac:dyDescent="0.25">
      <c r="A894" t="s">
        <v>94</v>
      </c>
      <c r="B894" s="10">
        <v>3.1197407862970001E-2</v>
      </c>
      <c r="C894" s="18">
        <v>2.8523947601650002E-2</v>
      </c>
      <c r="D894" s="10">
        <v>3.3806955935349998E-2</v>
      </c>
      <c r="E894" s="18">
        <v>3.4186723692250003E-2</v>
      </c>
      <c r="F894" s="10">
        <v>3.1737141260309999E-2</v>
      </c>
      <c r="G894" s="10">
        <v>3.0260315822540001E-2</v>
      </c>
      <c r="H894" s="10">
        <v>2.8328612660140001E-2</v>
      </c>
      <c r="I894" s="16">
        <v>4.7397416254890003E-2</v>
      </c>
      <c r="J894" s="10">
        <v>3.42974327861E-2</v>
      </c>
      <c r="K894" s="10">
        <v>2.9192337958690001E-2</v>
      </c>
      <c r="L894" s="10">
        <v>3.1230519045670001E-2</v>
      </c>
      <c r="M894" s="10">
        <v>3.411526188439E-2</v>
      </c>
      <c r="N894" s="9">
        <v>1.168974055312E-2</v>
      </c>
      <c r="O894" s="9">
        <v>9.3460046025750001E-3</v>
      </c>
      <c r="P894" s="9">
        <v>1.6833046538840001E-2</v>
      </c>
      <c r="Q894" s="10">
        <v>3.7140145753870001E-2</v>
      </c>
      <c r="R894" s="10">
        <v>4.7471250028890001E-2</v>
      </c>
      <c r="S894" s="10">
        <v>3.0017623430939999E-2</v>
      </c>
      <c r="T894" s="8">
        <v>5.2476821917420001E-2</v>
      </c>
      <c r="U894" s="9">
        <v>1.64123914211E-2</v>
      </c>
      <c r="V894" s="9">
        <v>1.1157718510279999E-2</v>
      </c>
      <c r="W894" s="8">
        <v>6.5379991331739995E-2</v>
      </c>
      <c r="X894" s="16">
        <v>4.6084187678270001E-2</v>
      </c>
      <c r="Y894" s="10">
        <v>3.0935431840629999E-2</v>
      </c>
      <c r="Z894" s="9">
        <v>2.6057026044229999E-2</v>
      </c>
      <c r="AA894" s="10">
        <v>5.3672545107460001E-2</v>
      </c>
      <c r="AB894" s="16">
        <v>4.0769295362979997E-2</v>
      </c>
      <c r="AC894" s="8">
        <v>3.8427776296900001E-2</v>
      </c>
      <c r="AD894" s="10">
        <v>2.6554475465349999E-2</v>
      </c>
      <c r="AE894" s="10">
        <v>2.8837551271829999E-2</v>
      </c>
      <c r="AF894" s="9">
        <v>1.283542448773E-2</v>
      </c>
      <c r="AG894" s="10">
        <v>3.6991466562179998E-2</v>
      </c>
      <c r="AH894" s="18">
        <v>3.3136618658310003E-2</v>
      </c>
      <c r="AI894" s="10">
        <v>2.932211623076E-2</v>
      </c>
      <c r="AJ894" s="10">
        <v>4.0752392100739998E-2</v>
      </c>
      <c r="AK894" s="18">
        <v>3.3009935012600002E-2</v>
      </c>
      <c r="AL894" s="10">
        <v>3.2571497901920002E-2</v>
      </c>
      <c r="AM894" s="10">
        <v>2.9277270465519999E-2</v>
      </c>
      <c r="AN894" s="10">
        <v>3.1246286057880001E-2</v>
      </c>
      <c r="AO894" s="10">
        <v>3.091897634492E-2</v>
      </c>
      <c r="AP894" s="18">
        <v>2.9889171428789999E-2</v>
      </c>
      <c r="AQ894" s="10">
        <v>2.5106631739890001E-2</v>
      </c>
      <c r="AR894" s="8">
        <v>4.9963357595710002E-2</v>
      </c>
      <c r="AS894" s="10">
        <v>3.296198244009E-2</v>
      </c>
      <c r="AT894" s="18">
        <v>3.0332686039930001E-2</v>
      </c>
      <c r="AU894" s="10">
        <v>2.4174751880619998E-2</v>
      </c>
      <c r="AV894" s="10">
        <v>3.3546321720860001E-2</v>
      </c>
      <c r="AW894" s="18">
        <v>2.5334105116539999E-2</v>
      </c>
      <c r="AX894" s="8">
        <v>7.2281339721329996E-2</v>
      </c>
      <c r="AY894" s="9">
        <v>2.1775330065409999E-2</v>
      </c>
      <c r="AZ894" s="10">
        <v>5.4591336571720002E-2</v>
      </c>
      <c r="BA894" s="9">
        <v>1.452728671089E-2</v>
      </c>
      <c r="BB894" s="10">
        <v>2.7150522264180001E-2</v>
      </c>
      <c r="BC894" s="8">
        <v>0.12894343136440001</v>
      </c>
      <c r="BD894" s="9">
        <v>1.493312708433E-2</v>
      </c>
      <c r="BE894" s="9">
        <v>8.9066326466410006E-3</v>
      </c>
      <c r="BF894" s="10">
        <v>4.6576096476460001E-2</v>
      </c>
      <c r="BG894" s="8">
        <v>4.4422597883050002E-2</v>
      </c>
      <c r="BH894" s="10">
        <v>3.8243609204390003E-2</v>
      </c>
      <c r="BI894" s="8">
        <v>5.7349426561649999E-2</v>
      </c>
      <c r="BJ894" s="10">
        <v>3.2770981294039998E-2</v>
      </c>
      <c r="BK894" s="18">
        <v>3.2080569363889998E-2</v>
      </c>
      <c r="BL894" s="10">
        <v>3.5196256701090001E-2</v>
      </c>
      <c r="BM894" s="9">
        <v>2.1918813866150001E-2</v>
      </c>
      <c r="BN894" s="10">
        <v>2.979276702994E-2</v>
      </c>
      <c r="BO894" s="18">
        <v>3.0929112389220002E-2</v>
      </c>
      <c r="BP894" s="9">
        <v>2.4362030051470002E-2</v>
      </c>
      <c r="BQ894" s="10">
        <v>3.6319463560159998E-2</v>
      </c>
    </row>
    <row r="895" spans="1:69" x14ac:dyDescent="0.25">
      <c r="A895" t="s">
        <v>95</v>
      </c>
      <c r="B895" s="10">
        <v>6.2117508623370003E-2</v>
      </c>
      <c r="C895" s="18">
        <v>5.9659478402490002E-2</v>
      </c>
      <c r="D895" s="10">
        <v>6.4516776761950001E-2</v>
      </c>
      <c r="E895" s="18">
        <v>6.1152138535280003E-2</v>
      </c>
      <c r="F895" s="8">
        <v>6.8967737215029995E-2</v>
      </c>
      <c r="G895" s="10">
        <v>5.6268190465100003E-2</v>
      </c>
      <c r="H895" s="10">
        <v>5.9055194430360003E-2</v>
      </c>
      <c r="I895" s="16">
        <v>7.8510030293809999E-2</v>
      </c>
      <c r="J895" s="8">
        <v>8.172251551319E-2</v>
      </c>
      <c r="K895" s="10">
        <v>6.0924899339939997E-2</v>
      </c>
      <c r="L895" s="10">
        <v>4.9663109604339999E-2</v>
      </c>
      <c r="M895" s="10">
        <v>5.4859261814989999E-2</v>
      </c>
      <c r="N895" s="9">
        <v>3.5310989709789999E-2</v>
      </c>
      <c r="O895" s="9">
        <v>3.2569439444109997E-2</v>
      </c>
      <c r="P895" s="9">
        <v>3.1193582859360001E-2</v>
      </c>
      <c r="Q895" s="10">
        <v>7.3757817298129996E-2</v>
      </c>
      <c r="R895" s="8">
        <v>8.7063640435339998E-2</v>
      </c>
      <c r="S895" s="10">
        <v>8.268342535546E-2</v>
      </c>
      <c r="T895" s="8">
        <v>8.2452411921559998E-2</v>
      </c>
      <c r="U895" s="10">
        <v>5.7151199676459999E-2</v>
      </c>
      <c r="V895" s="9">
        <v>3.8258038875610002E-2</v>
      </c>
      <c r="W895" s="8">
        <v>0.1001367002814</v>
      </c>
      <c r="X895" s="16">
        <v>7.8555086627330004E-2</v>
      </c>
      <c r="Y895" s="10">
        <v>6.7198933512550005E-2</v>
      </c>
      <c r="Z895" s="9">
        <v>5.4575474467949997E-2</v>
      </c>
      <c r="AA895" s="10">
        <v>5.8484360272700001E-2</v>
      </c>
      <c r="AB895" s="16">
        <v>8.2084481336820003E-2</v>
      </c>
      <c r="AC895" s="10">
        <v>6.6412134901849995E-2</v>
      </c>
      <c r="AD895" s="10">
        <v>6.6510707299580002E-2</v>
      </c>
      <c r="AE895" s="9">
        <v>5.1732444992529998E-2</v>
      </c>
      <c r="AF895" s="9">
        <v>3.0343364706310001E-2</v>
      </c>
      <c r="AG895" s="10">
        <v>6.7929055049579995E-2</v>
      </c>
      <c r="AH895" s="17">
        <v>5.4594289389940001E-2</v>
      </c>
      <c r="AI895" s="8">
        <v>6.5538546722870003E-2</v>
      </c>
      <c r="AJ895" s="10">
        <v>6.2733025738119993E-2</v>
      </c>
      <c r="AK895" s="18">
        <v>6.0042852902270002E-2</v>
      </c>
      <c r="AL895" s="10">
        <v>6.7059400477819997E-2</v>
      </c>
      <c r="AM895" s="10">
        <v>6.184819885877E-2</v>
      </c>
      <c r="AN895" s="10">
        <v>6.5646386836949996E-2</v>
      </c>
      <c r="AO895" s="10">
        <v>5.7733337463120003E-2</v>
      </c>
      <c r="AP895" s="17">
        <v>5.7515723919690002E-2</v>
      </c>
      <c r="AQ895" s="10">
        <v>5.6411170283699998E-2</v>
      </c>
      <c r="AR895" s="10">
        <v>7.0066927341300003E-2</v>
      </c>
      <c r="AS895" s="8">
        <v>7.4320109866380005E-2</v>
      </c>
      <c r="AT895" s="17">
        <v>5.7753017816520001E-2</v>
      </c>
      <c r="AU895" s="10">
        <v>7.5185540912320006E-2</v>
      </c>
      <c r="AV895" s="8">
        <v>7.0129438343809997E-2</v>
      </c>
      <c r="AW895" s="18">
        <v>5.5075964284169998E-2</v>
      </c>
      <c r="AX895" s="8">
        <v>8.8139669344880003E-2</v>
      </c>
      <c r="AY895" s="10">
        <v>5.8045461663920002E-2</v>
      </c>
      <c r="AZ895" s="10">
        <v>0.1027611813168</v>
      </c>
      <c r="BA895" s="9">
        <v>4.1097246236689998E-2</v>
      </c>
      <c r="BB895" s="10">
        <v>5.9758973737600002E-2</v>
      </c>
      <c r="BC895" s="10">
        <v>3.7294674403860001E-2</v>
      </c>
      <c r="BD895" s="10">
        <v>6.5513989400319994E-2</v>
      </c>
      <c r="BE895" s="9">
        <v>3.0388706096070001E-2</v>
      </c>
      <c r="BF895" s="8">
        <v>0.1031055957222</v>
      </c>
      <c r="BG895" s="10">
        <v>5.0220719160200003E-2</v>
      </c>
      <c r="BH895" s="10">
        <v>7.2883520864129997E-2</v>
      </c>
      <c r="BI895" s="8">
        <v>9.8854866874309999E-2</v>
      </c>
      <c r="BJ895" s="10">
        <v>6.2102518590039998E-2</v>
      </c>
      <c r="BK895" s="18">
        <v>6.1895858150909998E-2</v>
      </c>
      <c r="BL895" s="10">
        <v>6.6839526599270005E-2</v>
      </c>
      <c r="BM895" s="10">
        <v>5.8272795782260002E-2</v>
      </c>
      <c r="BN895" s="10">
        <v>6.2877543783709994E-2</v>
      </c>
      <c r="BO895" s="17">
        <v>5.8601690692540002E-2</v>
      </c>
      <c r="BP895" s="8">
        <v>7.2194908321420004E-2</v>
      </c>
      <c r="BQ895" s="10">
        <v>6.4582213996649998E-2</v>
      </c>
    </row>
    <row r="896" spans="1:69" x14ac:dyDescent="0.25">
      <c r="A896" t="s">
        <v>96</v>
      </c>
      <c r="B896" s="10">
        <v>0.165236924289</v>
      </c>
      <c r="C896" s="17">
        <v>0.14603136660329999</v>
      </c>
      <c r="D896" s="8">
        <v>0.18398335069480001</v>
      </c>
      <c r="E896" s="18">
        <v>0.17500288576190001</v>
      </c>
      <c r="F896" s="10">
        <v>0.16637460273320001</v>
      </c>
      <c r="G896" s="10">
        <v>0.15621377370100001</v>
      </c>
      <c r="H896" s="10">
        <v>0.1626954741851</v>
      </c>
      <c r="I896" s="18">
        <v>0.16573336201489999</v>
      </c>
      <c r="J896" s="8">
        <v>0.1973995951843</v>
      </c>
      <c r="K896" s="8">
        <v>0.19610555978649999</v>
      </c>
      <c r="L896" s="10">
        <v>0.16374266429750001</v>
      </c>
      <c r="M896" s="10">
        <v>0.1479388079043</v>
      </c>
      <c r="N896" s="9">
        <v>0.12100747942740001</v>
      </c>
      <c r="O896" s="9">
        <v>0.11949642115799999</v>
      </c>
      <c r="P896" s="9">
        <v>0.1160556841494</v>
      </c>
      <c r="Q896" s="8">
        <v>0.2053374167774</v>
      </c>
      <c r="R896" s="8">
        <v>0.2112827785503</v>
      </c>
      <c r="S896" s="10">
        <v>0.1834183092394</v>
      </c>
      <c r="T896" s="8">
        <v>0.19048107264530001</v>
      </c>
      <c r="U896" s="10">
        <v>0.15934380717460001</v>
      </c>
      <c r="V896" s="9">
        <v>0.12609981992979999</v>
      </c>
      <c r="W896" s="8">
        <v>0.2106019785738</v>
      </c>
      <c r="X896" s="18">
        <v>0.17081389129669999</v>
      </c>
      <c r="Y896" s="8">
        <v>0.18980102012290001</v>
      </c>
      <c r="Z896" s="9">
        <v>0.15135674323439999</v>
      </c>
      <c r="AA896" s="10">
        <v>0.16656571010830001</v>
      </c>
      <c r="AB896" s="16">
        <v>0.18346822847499999</v>
      </c>
      <c r="AC896" s="8">
        <v>0.18402138461049999</v>
      </c>
      <c r="AD896" s="10">
        <v>0.17031675243540001</v>
      </c>
      <c r="AE896" s="9">
        <v>0.1438279233419</v>
      </c>
      <c r="AF896" s="9">
        <v>0.12664190696950001</v>
      </c>
      <c r="AG896" s="10">
        <v>0.16609317018379999</v>
      </c>
      <c r="AH896" s="18">
        <v>0.15803652995090001</v>
      </c>
      <c r="AI896" s="10">
        <v>0.16908702225790001</v>
      </c>
      <c r="AJ896" s="10">
        <v>0.1601955993826</v>
      </c>
      <c r="AK896" s="18">
        <v>0.16348028322899999</v>
      </c>
      <c r="AL896" s="10">
        <v>0.1579093418377</v>
      </c>
      <c r="AM896" s="10">
        <v>0.1716355320937</v>
      </c>
      <c r="AN896" s="10">
        <v>0.1737092141445</v>
      </c>
      <c r="AO896" s="10">
        <v>0.1585739407924</v>
      </c>
      <c r="AP896" s="18">
        <v>0.16413687873069999</v>
      </c>
      <c r="AQ896" s="10">
        <v>0.15513545981400001</v>
      </c>
      <c r="AR896" s="10">
        <v>0.1732634029954</v>
      </c>
      <c r="AS896" s="10">
        <v>0.16939174557809999</v>
      </c>
      <c r="AT896" s="18">
        <v>0.16204083410090001</v>
      </c>
      <c r="AU896" s="10">
        <v>0.17804527864210001</v>
      </c>
      <c r="AV896" s="10">
        <v>0.17084741003269999</v>
      </c>
      <c r="AW896" s="18">
        <v>0.1661181523477</v>
      </c>
      <c r="AX896" s="8">
        <v>0.21166450199799999</v>
      </c>
      <c r="AY896" s="9">
        <v>0.14621647948909999</v>
      </c>
      <c r="AZ896" s="10">
        <v>0.202122813623</v>
      </c>
      <c r="BA896" s="9">
        <v>0.13309138239910001</v>
      </c>
      <c r="BB896" s="10">
        <v>0.15189176219959999</v>
      </c>
      <c r="BC896" s="10">
        <v>0.14365363181519999</v>
      </c>
      <c r="BD896" s="10">
        <v>0.17487749041459999</v>
      </c>
      <c r="BE896" s="9">
        <v>0.13099079972729999</v>
      </c>
      <c r="BF896" s="8">
        <v>0.25794286773489999</v>
      </c>
      <c r="BG896" s="10">
        <v>0.1585739382503</v>
      </c>
      <c r="BH896" s="8">
        <v>0.19453095601789999</v>
      </c>
      <c r="BI896" s="8">
        <v>0.20279996080740001</v>
      </c>
      <c r="BJ896" s="10">
        <v>0.15466862704170001</v>
      </c>
      <c r="BK896" s="18">
        <v>0.16625375353829999</v>
      </c>
      <c r="BL896" s="10">
        <v>0.17509122730019999</v>
      </c>
      <c r="BM896" s="9">
        <v>0.14586006166919999</v>
      </c>
      <c r="BN896" s="10">
        <v>0.1764500513876</v>
      </c>
      <c r="BO896" s="17">
        <v>0.15968819394370001</v>
      </c>
      <c r="BP896" s="10">
        <v>0.1656227650855</v>
      </c>
      <c r="BQ896" s="8">
        <v>0.17919566450579999</v>
      </c>
    </row>
    <row r="897" spans="1:69" x14ac:dyDescent="0.25">
      <c r="A897" t="s">
        <v>97</v>
      </c>
      <c r="B897" s="10">
        <v>0.32465446707809997</v>
      </c>
      <c r="C897" s="17">
        <v>0.30085216604749998</v>
      </c>
      <c r="D897" s="8">
        <v>0.34788774631230002</v>
      </c>
      <c r="E897" s="18">
        <v>0.32081538776599999</v>
      </c>
      <c r="F897" s="10">
        <v>0.31495490786969998</v>
      </c>
      <c r="G897" s="8">
        <v>0.33726927464020001</v>
      </c>
      <c r="H897" s="10">
        <v>0.32994763366750002</v>
      </c>
      <c r="I897" s="18">
        <v>0.32107936120870001</v>
      </c>
      <c r="J897" s="10">
        <v>0.3282632488976</v>
      </c>
      <c r="K897" s="10">
        <v>0.35136355632529997</v>
      </c>
      <c r="L897" s="10">
        <v>0.3349199142041</v>
      </c>
      <c r="M897" s="10">
        <v>0.33111524771450002</v>
      </c>
      <c r="N897" s="10">
        <v>0.32053833122249997</v>
      </c>
      <c r="O897" s="10">
        <v>0.31707140373269999</v>
      </c>
      <c r="P897" s="10">
        <v>0.31705890201530001</v>
      </c>
      <c r="Q897" s="10">
        <v>0.3162665859146</v>
      </c>
      <c r="R897" s="10">
        <v>0.29704588582969998</v>
      </c>
      <c r="S897" s="10">
        <v>0.30998972341809999</v>
      </c>
      <c r="T897" s="10">
        <v>0.32084240547499998</v>
      </c>
      <c r="U897" s="10">
        <v>0.34569161035029999</v>
      </c>
      <c r="V897" s="10">
        <v>0.32890683570689999</v>
      </c>
      <c r="W897" s="10">
        <v>0.30189289120570001</v>
      </c>
      <c r="X897" s="17">
        <v>0.29665579613120002</v>
      </c>
      <c r="Y897" s="10">
        <v>0.3238243500677</v>
      </c>
      <c r="Z897" s="8">
        <v>0.33436494528299998</v>
      </c>
      <c r="AA897" s="10">
        <v>0.30461357806329997</v>
      </c>
      <c r="AB897" s="17">
        <v>0.29952787551060001</v>
      </c>
      <c r="AC897" s="10">
        <v>0.33521994793659998</v>
      </c>
      <c r="AD897" s="10">
        <v>0.33845320608700002</v>
      </c>
      <c r="AE897" s="10">
        <v>0.32473094550370002</v>
      </c>
      <c r="AF897" s="10">
        <v>0.31550167042029997</v>
      </c>
      <c r="AG897" s="10">
        <v>0.33169297479600002</v>
      </c>
      <c r="AH897" s="17">
        <v>0.31027185252079997</v>
      </c>
      <c r="AI897" s="8">
        <v>0.33145938631600003</v>
      </c>
      <c r="AJ897" s="10">
        <v>0.3232430568736</v>
      </c>
      <c r="AK897" s="18">
        <v>0.32381876747799998</v>
      </c>
      <c r="AL897" s="9">
        <v>0.30155279809520003</v>
      </c>
      <c r="AM897" s="10">
        <v>0.33256154426840001</v>
      </c>
      <c r="AN897" s="10">
        <v>0.32992307562470002</v>
      </c>
      <c r="AO897" s="10">
        <v>0.326219489631</v>
      </c>
      <c r="AP897" s="16">
        <v>0.33046231259210002</v>
      </c>
      <c r="AQ897" s="10">
        <v>0.31912136215179998</v>
      </c>
      <c r="AR897" s="10">
        <v>0.30940723372239998</v>
      </c>
      <c r="AS897" s="10">
        <v>0.31353013639709998</v>
      </c>
      <c r="AT897" s="16">
        <v>0.33245621997609998</v>
      </c>
      <c r="AU897" s="10">
        <v>0.30150217171799998</v>
      </c>
      <c r="AV897" s="9">
        <v>0.31031628943459999</v>
      </c>
      <c r="AW897" s="16">
        <v>0.34408450300389998</v>
      </c>
      <c r="AX897" s="9">
        <v>0.2825130224279</v>
      </c>
      <c r="AY897" s="10">
        <v>0.33546217737790002</v>
      </c>
      <c r="AZ897" s="10">
        <v>0.32303062166520002</v>
      </c>
      <c r="BA897" s="10">
        <v>0.32501449659269999</v>
      </c>
      <c r="BB897" s="10">
        <v>0.31621469282480003</v>
      </c>
      <c r="BC897" s="10">
        <v>0.35548614514589999</v>
      </c>
      <c r="BD897" s="8">
        <v>0.35694739140339998</v>
      </c>
      <c r="BE897" s="8">
        <v>0.35964821049349999</v>
      </c>
      <c r="BF897" s="9">
        <v>0.2393351429377</v>
      </c>
      <c r="BG897" s="10">
        <v>0.32321084392659999</v>
      </c>
      <c r="BH897" s="10">
        <v>0.3219956993036</v>
      </c>
      <c r="BI897" s="10">
        <v>0.3077221049237</v>
      </c>
      <c r="BJ897" s="9">
        <v>0.2781079350465</v>
      </c>
      <c r="BK897" s="18">
        <v>0.32503193548819997</v>
      </c>
      <c r="BL897" s="10">
        <v>0.32016906070119999</v>
      </c>
      <c r="BM897" s="10">
        <v>0.32387929012740002</v>
      </c>
      <c r="BN897" s="10">
        <v>0.33793983293469998</v>
      </c>
      <c r="BO897" s="16">
        <v>0.3340313301483</v>
      </c>
      <c r="BP897" s="10">
        <v>0.31389833794779998</v>
      </c>
      <c r="BQ897" s="9">
        <v>0.3076212869685</v>
      </c>
    </row>
    <row r="898" spans="1:69" x14ac:dyDescent="0.25">
      <c r="A898" t="s">
        <v>125</v>
      </c>
      <c r="B898" s="10">
        <v>0.39172898328130001</v>
      </c>
      <c r="C898" s="16">
        <v>0.43935524798379999</v>
      </c>
      <c r="D898" s="9">
        <v>0.34524128004240001</v>
      </c>
      <c r="E898" s="18">
        <v>0.38558332982690002</v>
      </c>
      <c r="F898" s="10">
        <v>0.39566732209720001</v>
      </c>
      <c r="G898" s="10">
        <v>0.39404555877539998</v>
      </c>
      <c r="H898" s="10">
        <v>0.38997470247310001</v>
      </c>
      <c r="I898" s="17">
        <v>0.35486996686069999</v>
      </c>
      <c r="J898" s="9">
        <v>0.33644076486550001</v>
      </c>
      <c r="K898" s="9">
        <v>0.34472997772440001</v>
      </c>
      <c r="L898" s="10">
        <v>0.39262877973209998</v>
      </c>
      <c r="M898" s="10">
        <v>0.41543983805290002</v>
      </c>
      <c r="N898" s="8">
        <v>0.49412919089640001</v>
      </c>
      <c r="O898" s="8">
        <v>0.50773861015760002</v>
      </c>
      <c r="P898" s="8">
        <v>0.51120019044349996</v>
      </c>
      <c r="Q898" s="9">
        <v>0.34790272809380002</v>
      </c>
      <c r="R898" s="9">
        <v>0.32483321730589998</v>
      </c>
      <c r="S898" s="10">
        <v>0.34805092779149999</v>
      </c>
      <c r="T898" s="9">
        <v>0.29469361890719997</v>
      </c>
      <c r="U898" s="10">
        <v>0.40105904113020002</v>
      </c>
      <c r="V898" s="8">
        <v>0.48431846705089998</v>
      </c>
      <c r="W898" s="9">
        <v>0.27147336173679998</v>
      </c>
      <c r="X898" s="17">
        <v>0.36833740979669999</v>
      </c>
      <c r="Y898" s="9">
        <v>0.36206640819460001</v>
      </c>
      <c r="Z898" s="8">
        <v>0.41516263338870002</v>
      </c>
      <c r="AA898" s="10">
        <v>0.33663636124680002</v>
      </c>
      <c r="AB898" s="17">
        <v>0.35207461529029999</v>
      </c>
      <c r="AC898" s="9">
        <v>0.35153989419949999</v>
      </c>
      <c r="AD898" s="10">
        <v>0.37729757779930001</v>
      </c>
      <c r="AE898" s="8">
        <v>0.43820084242910001</v>
      </c>
      <c r="AF898" s="8">
        <v>0.50151417209670002</v>
      </c>
      <c r="AG898" s="9">
        <v>0.35176978712469997</v>
      </c>
      <c r="AH898" s="16">
        <v>0.41705233993469998</v>
      </c>
      <c r="AI898" s="9">
        <v>0.38085107680460001</v>
      </c>
      <c r="AJ898" s="10">
        <v>0.3834249937059</v>
      </c>
      <c r="AK898" s="18">
        <v>0.39955470581590002</v>
      </c>
      <c r="AL898" s="8">
        <v>0.41767985750140002</v>
      </c>
      <c r="AM898" s="10">
        <v>0.37962914486560001</v>
      </c>
      <c r="AN898" s="9">
        <v>0.37340453241240001</v>
      </c>
      <c r="AO898" s="10">
        <v>0.40028338365959998</v>
      </c>
      <c r="AP898" s="18">
        <v>0.39655672661820002</v>
      </c>
      <c r="AQ898" s="10">
        <v>0.4196490226897</v>
      </c>
      <c r="AR898" s="9">
        <v>0.34494805686210001</v>
      </c>
      <c r="AS898" s="10">
        <v>0.37985115839860001</v>
      </c>
      <c r="AT898" s="18">
        <v>0.39690267968769999</v>
      </c>
      <c r="AU898" s="10">
        <v>0.38580124362950002</v>
      </c>
      <c r="AV898" s="10">
        <v>0.38147390090569999</v>
      </c>
      <c r="AW898" s="18">
        <v>0.39212157826540001</v>
      </c>
      <c r="AX898" s="9">
        <v>0.27370753126460001</v>
      </c>
      <c r="AY898" s="8">
        <v>0.41489142050279998</v>
      </c>
      <c r="AZ898" s="9">
        <v>0.30528354084800002</v>
      </c>
      <c r="BA898" s="8">
        <v>0.47830748718220001</v>
      </c>
      <c r="BB898" s="8">
        <v>0.43300167591720001</v>
      </c>
      <c r="BC898" s="10">
        <v>0.31918052181439999</v>
      </c>
      <c r="BD898" s="10">
        <v>0.37454404941539998</v>
      </c>
      <c r="BE898" s="8">
        <v>0.46448513750670001</v>
      </c>
      <c r="BF898" s="9">
        <v>0.29413119160220003</v>
      </c>
      <c r="BG898" s="10">
        <v>0.384174139892</v>
      </c>
      <c r="BH898" s="9">
        <v>0.34263944176049999</v>
      </c>
      <c r="BI898" s="9">
        <v>0.28924266652179997</v>
      </c>
      <c r="BJ898" s="8">
        <v>0.44531222656390002</v>
      </c>
      <c r="BK898" s="18">
        <v>0.38788601170249998</v>
      </c>
      <c r="BL898" s="10">
        <v>0.38009262374070002</v>
      </c>
      <c r="BM898" s="8">
        <v>0.43053908252669998</v>
      </c>
      <c r="BN898" s="10">
        <v>0.37915291699629999</v>
      </c>
      <c r="BO898" s="18">
        <v>0.39348265449300002</v>
      </c>
      <c r="BP898" s="10">
        <v>0.39788055790530003</v>
      </c>
      <c r="BQ898" s="10">
        <v>0.38324687805840002</v>
      </c>
    </row>
    <row r="899" spans="1:69" x14ac:dyDescent="0.25">
      <c r="A899" t="s">
        <v>99</v>
      </c>
      <c r="B899" s="10">
        <v>6.9238513739390004E-3</v>
      </c>
      <c r="C899" s="18">
        <v>5.98575474083E-3</v>
      </c>
      <c r="D899" s="10">
        <v>7.8395217117629996E-3</v>
      </c>
      <c r="E899" s="18">
        <v>3.297231879843E-3</v>
      </c>
      <c r="F899" s="9">
        <v>3.5439040029839998E-3</v>
      </c>
      <c r="G899" s="10">
        <v>6.9765539568100001E-3</v>
      </c>
      <c r="H899" s="8">
        <v>1.5404319375989999E-2</v>
      </c>
      <c r="I899" s="18">
        <v>7.2489223235330004E-3</v>
      </c>
      <c r="J899" s="9">
        <v>3.37541879898E-3</v>
      </c>
      <c r="K899" s="9">
        <v>2.2819141688939998E-3</v>
      </c>
      <c r="L899" s="10">
        <v>5.5162014457750003E-3</v>
      </c>
      <c r="M899" s="10">
        <v>7.2066386760240003E-3</v>
      </c>
      <c r="N899" s="10">
        <v>5.3574118100249996E-3</v>
      </c>
      <c r="O899" s="9">
        <v>3.1894564310719999E-3</v>
      </c>
      <c r="P899" s="9">
        <v>1.8477334689969999E-3</v>
      </c>
      <c r="Q899" s="10">
        <v>3.7363299963030002E-3</v>
      </c>
      <c r="R899" s="10">
        <v>4.3419057305270001E-3</v>
      </c>
      <c r="S899" s="8">
        <v>1.746550485076E-2</v>
      </c>
      <c r="T899" s="8">
        <v>1.874829627967E-2</v>
      </c>
      <c r="U899" s="10">
        <v>8.4144037176770003E-3</v>
      </c>
      <c r="V899" s="10">
        <v>3.9954656050729996E-3</v>
      </c>
      <c r="W899" s="8">
        <v>1.683195792535E-2</v>
      </c>
      <c r="X899" s="16">
        <v>1.1414953500570001E-2</v>
      </c>
      <c r="Y899" s="10">
        <v>5.9045323609929999E-3</v>
      </c>
      <c r="Z899" s="9">
        <v>4.8327308056789996E-3</v>
      </c>
      <c r="AA899" s="8">
        <v>5.0332250289339998E-2</v>
      </c>
      <c r="AB899" s="16">
        <v>1.4693302810789999E-2</v>
      </c>
      <c r="AC899" s="10">
        <v>6.8415716747670004E-3</v>
      </c>
      <c r="AD899" s="9">
        <v>3.5569037763779998E-3</v>
      </c>
      <c r="AE899" s="9">
        <v>1.168843109246E-3</v>
      </c>
      <c r="AF899" s="9">
        <v>1.167228380539E-3</v>
      </c>
      <c r="AG899" s="8">
        <v>2.0319436610949999E-2</v>
      </c>
      <c r="AH899" s="18">
        <v>7.6108347535109996E-3</v>
      </c>
      <c r="AI899" s="10">
        <v>6.2623259436209999E-3</v>
      </c>
      <c r="AJ899" s="10">
        <v>1.0281279302590001E-2</v>
      </c>
      <c r="AK899" s="18">
        <v>5.1895444995179998E-3</v>
      </c>
      <c r="AL899" s="9">
        <v>3.3881195148029999E-3</v>
      </c>
      <c r="AM899" s="10">
        <v>5.1919592671639996E-3</v>
      </c>
      <c r="AN899" s="10">
        <v>5.6750628685550003E-3</v>
      </c>
      <c r="AO899" s="8">
        <v>1.0620863456530001E-2</v>
      </c>
      <c r="AP899" s="17">
        <v>4.987988888312E-3</v>
      </c>
      <c r="AQ899" s="10">
        <v>7.3201730252959998E-3</v>
      </c>
      <c r="AR899" s="10">
        <v>9.2974511214519995E-3</v>
      </c>
      <c r="AS899" s="8">
        <v>1.148784108627E-2</v>
      </c>
      <c r="AT899" s="17">
        <v>4.4311172794279999E-3</v>
      </c>
      <c r="AU899" s="10">
        <v>1.4625537900079999E-2</v>
      </c>
      <c r="AV899" s="8">
        <v>1.1480924983539999E-2</v>
      </c>
      <c r="AW899" s="18">
        <v>8.1359152376969997E-3</v>
      </c>
      <c r="AX899" s="10">
        <v>9.6662585757289997E-3</v>
      </c>
      <c r="AY899" s="10">
        <v>4.9978475026890004E-3</v>
      </c>
      <c r="AZ899" s="10">
        <v>8.3432635683839997E-3</v>
      </c>
      <c r="BA899" s="10">
        <v>3.9121522395640001E-3</v>
      </c>
      <c r="BB899" s="10">
        <v>3.155252876097E-3</v>
      </c>
      <c r="BC899" s="10">
        <v>0</v>
      </c>
      <c r="BD899" s="10">
        <v>3.5215746736150001E-3</v>
      </c>
      <c r="BE899" s="9">
        <v>2.3691423432929998E-3</v>
      </c>
      <c r="BF899" s="10">
        <v>6.424636115827E-3</v>
      </c>
      <c r="BG899" s="10">
        <v>9.3785238662060007E-3</v>
      </c>
      <c r="BH899" s="10">
        <v>8.5419548273959998E-3</v>
      </c>
      <c r="BI899" s="8">
        <v>1.378665154709E-2</v>
      </c>
      <c r="BJ899" s="10">
        <v>9.3091398806690005E-3</v>
      </c>
      <c r="BK899" s="18">
        <v>7.763372341241E-3</v>
      </c>
      <c r="BL899" s="10">
        <v>5.3374287088939999E-3</v>
      </c>
      <c r="BM899" s="10">
        <v>4.3981669479560004E-3</v>
      </c>
      <c r="BN899" s="10">
        <v>3.2116774640600001E-3</v>
      </c>
      <c r="BO899" s="17">
        <v>5.7763888246980004E-3</v>
      </c>
      <c r="BP899" s="10">
        <v>6.7065112323889996E-3</v>
      </c>
      <c r="BQ899" s="8">
        <v>1.0003269394809999E-2</v>
      </c>
    </row>
    <row r="900" spans="1:69" x14ac:dyDescent="0.25">
      <c r="A900" t="s">
        <v>83</v>
      </c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  <c r="AV900" s="4"/>
      <c r="AW900" s="4"/>
      <c r="AX900" s="4"/>
      <c r="AY900" s="4"/>
      <c r="AZ900" s="4"/>
      <c r="BA900" s="4"/>
      <c r="BB900" s="4"/>
      <c r="BC900" s="4"/>
      <c r="BD900" s="4"/>
      <c r="BE900" s="4"/>
      <c r="BF900" s="4"/>
      <c r="BG900" s="4"/>
      <c r="BH900" s="4"/>
      <c r="BI900" s="4"/>
      <c r="BJ900" s="4"/>
      <c r="BK900" s="4"/>
      <c r="BL900" s="4"/>
      <c r="BM900" s="4"/>
      <c r="BN900" s="4"/>
      <c r="BO900" s="4"/>
      <c r="BP900" s="4"/>
      <c r="BQ900" s="4"/>
    </row>
    <row r="901" spans="1:69" x14ac:dyDescent="0.25">
      <c r="A901" t="s">
        <v>84</v>
      </c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  <c r="AX901" s="4"/>
      <c r="AY901" s="4"/>
      <c r="AZ901" s="4"/>
      <c r="BA901" s="4"/>
      <c r="BB901" s="4"/>
      <c r="BC901" s="4"/>
      <c r="BD901" s="4"/>
      <c r="BE901" s="4"/>
      <c r="BF901" s="4"/>
      <c r="BG901" s="4"/>
      <c r="BH901" s="4"/>
      <c r="BI901" s="4"/>
      <c r="BJ901" s="4"/>
      <c r="BK901" s="4"/>
      <c r="BL901" s="4"/>
      <c r="BM901" s="4"/>
      <c r="BN901" s="4"/>
      <c r="BO901" s="4"/>
      <c r="BP901" s="4"/>
      <c r="BQ901" s="4"/>
    </row>
    <row r="902" spans="1:69" x14ac:dyDescent="0.25"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  <c r="AX902" s="4"/>
      <c r="AY902" s="4"/>
      <c r="AZ902" s="4"/>
      <c r="BA902" s="4"/>
      <c r="BB902" s="4"/>
      <c r="BC902" s="4"/>
      <c r="BD902" s="4"/>
      <c r="BE902" s="4"/>
      <c r="BF902" s="4"/>
      <c r="BG902" s="4"/>
      <c r="BH902" s="4"/>
      <c r="BI902" s="4"/>
      <c r="BJ902" s="4"/>
      <c r="BK902" s="4"/>
      <c r="BL902" s="4"/>
      <c r="BM902" s="4"/>
      <c r="BN902" s="4"/>
      <c r="BO902" s="4"/>
      <c r="BP902" s="4"/>
      <c r="BQ902" s="4"/>
    </row>
    <row r="903" spans="1:69" x14ac:dyDescent="0.25"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  <c r="AU903" s="4"/>
      <c r="AV903" s="4"/>
      <c r="AW903" s="4"/>
      <c r="AX903" s="4"/>
      <c r="AY903" s="4"/>
      <c r="AZ903" s="4"/>
      <c r="BA903" s="4"/>
      <c r="BB903" s="4"/>
      <c r="BC903" s="4"/>
      <c r="BD903" s="4"/>
      <c r="BE903" s="4"/>
      <c r="BF903" s="4"/>
      <c r="BG903" s="4"/>
      <c r="BH903" s="4"/>
      <c r="BI903" s="4"/>
      <c r="BJ903" s="4"/>
      <c r="BK903" s="4"/>
      <c r="BL903" s="4"/>
      <c r="BM903" s="4"/>
      <c r="BN903" s="4"/>
      <c r="BO903" s="4"/>
      <c r="BP903" s="4"/>
      <c r="BQ903" s="4"/>
    </row>
    <row r="904" spans="1:69" x14ac:dyDescent="0.25">
      <c r="A904" t="s">
        <v>258</v>
      </c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  <c r="AV904" s="4"/>
      <c r="AW904" s="4"/>
      <c r="AX904" s="4"/>
      <c r="AY904" s="4"/>
      <c r="AZ904" s="4"/>
      <c r="BA904" s="4"/>
      <c r="BB904" s="4"/>
      <c r="BC904" s="4"/>
      <c r="BD904" s="4"/>
      <c r="BE904" s="4"/>
      <c r="BF904" s="4"/>
      <c r="BG904" s="4"/>
      <c r="BH904" s="4"/>
      <c r="BI904" s="4"/>
      <c r="BJ904" s="4"/>
      <c r="BK904" s="4"/>
      <c r="BL904" s="4"/>
      <c r="BM904" s="4"/>
      <c r="BN904" s="4"/>
      <c r="BO904" s="4"/>
      <c r="BP904" s="4"/>
      <c r="BQ904" s="4"/>
    </row>
    <row r="905" spans="1:69" s="2" customFormat="1" x14ac:dyDescent="0.25">
      <c r="B905" s="11"/>
      <c r="C905" s="19" t="s">
        <v>0</v>
      </c>
      <c r="D905" s="20"/>
      <c r="E905" s="19" t="s">
        <v>1</v>
      </c>
      <c r="F905" s="20"/>
      <c r="G905" s="20"/>
      <c r="H905" s="20"/>
      <c r="I905" s="19" t="s">
        <v>2</v>
      </c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19" t="s">
        <v>3</v>
      </c>
      <c r="Y905" s="20"/>
      <c r="Z905" s="20"/>
      <c r="AA905" s="20"/>
      <c r="AB905" s="19" t="s">
        <v>4</v>
      </c>
      <c r="AC905" s="20"/>
      <c r="AD905" s="20"/>
      <c r="AE905" s="20"/>
      <c r="AF905" s="20"/>
      <c r="AG905" s="20"/>
      <c r="AH905" s="19" t="s">
        <v>5</v>
      </c>
      <c r="AI905" s="20"/>
      <c r="AJ905" s="20"/>
      <c r="AK905" s="19" t="s">
        <v>6</v>
      </c>
      <c r="AL905" s="20"/>
      <c r="AM905" s="20"/>
      <c r="AN905" s="20"/>
      <c r="AO905" s="20"/>
      <c r="AP905" s="19" t="s">
        <v>7</v>
      </c>
      <c r="AQ905" s="20"/>
      <c r="AR905" s="20"/>
      <c r="AS905" s="20"/>
      <c r="AT905" s="19" t="s">
        <v>8</v>
      </c>
      <c r="AU905" s="20"/>
      <c r="AV905" s="20"/>
      <c r="AW905" s="19" t="s">
        <v>9</v>
      </c>
      <c r="AX905" s="20"/>
      <c r="AY905" s="20"/>
      <c r="AZ905" s="20"/>
      <c r="BA905" s="20"/>
      <c r="BB905" s="20"/>
      <c r="BC905" s="20"/>
      <c r="BD905" s="20"/>
      <c r="BE905" s="20"/>
      <c r="BF905" s="20"/>
      <c r="BG905" s="20"/>
      <c r="BH905" s="20"/>
      <c r="BI905" s="20"/>
      <c r="BJ905" s="20"/>
      <c r="BK905" s="19" t="s">
        <v>10</v>
      </c>
      <c r="BL905" s="20"/>
      <c r="BM905" s="20"/>
      <c r="BN905" s="20"/>
      <c r="BO905" s="19" t="s">
        <v>11</v>
      </c>
      <c r="BP905" s="20"/>
      <c r="BQ905" s="20"/>
    </row>
    <row r="906" spans="1:69" ht="75" x14ac:dyDescent="0.25">
      <c r="A906" s="3" t="s">
        <v>12</v>
      </c>
      <c r="B906" s="5" t="s">
        <v>13</v>
      </c>
      <c r="C906" s="13" t="s">
        <v>14</v>
      </c>
      <c r="D906" s="12" t="s">
        <v>15</v>
      </c>
      <c r="E906" s="13" t="s">
        <v>16</v>
      </c>
      <c r="F906" s="12" t="s">
        <v>17</v>
      </c>
      <c r="G906" s="5" t="s">
        <v>18</v>
      </c>
      <c r="H906" s="5" t="s">
        <v>19</v>
      </c>
      <c r="I906" s="13" t="s">
        <v>20</v>
      </c>
      <c r="J906" s="12" t="s">
        <v>21</v>
      </c>
      <c r="K906" s="5" t="s">
        <v>22</v>
      </c>
      <c r="L906" s="5" t="s">
        <v>23</v>
      </c>
      <c r="M906" s="5" t="s">
        <v>24</v>
      </c>
      <c r="N906" s="5" t="s">
        <v>25</v>
      </c>
      <c r="O906" s="5" t="s">
        <v>26</v>
      </c>
      <c r="P906" s="5" t="s">
        <v>27</v>
      </c>
      <c r="Q906" s="5" t="s">
        <v>28</v>
      </c>
      <c r="R906" s="5" t="s">
        <v>29</v>
      </c>
      <c r="S906" s="5" t="s">
        <v>30</v>
      </c>
      <c r="T906" s="5" t="s">
        <v>31</v>
      </c>
      <c r="U906" s="5" t="s">
        <v>32</v>
      </c>
      <c r="V906" s="5" t="s">
        <v>33</v>
      </c>
      <c r="W906" s="5" t="s">
        <v>34</v>
      </c>
      <c r="X906" s="13" t="s">
        <v>35</v>
      </c>
      <c r="Y906" s="12" t="s">
        <v>36</v>
      </c>
      <c r="Z906" s="5" t="s">
        <v>37</v>
      </c>
      <c r="AA906" s="5" t="s">
        <v>38</v>
      </c>
      <c r="AB906" s="13" t="s">
        <v>39</v>
      </c>
      <c r="AC906" s="12" t="s">
        <v>40</v>
      </c>
      <c r="AD906" s="5" t="s">
        <v>41</v>
      </c>
      <c r="AE906" s="5" t="s">
        <v>42</v>
      </c>
      <c r="AF906" s="5" t="s">
        <v>43</v>
      </c>
      <c r="AG906" s="5" t="s">
        <v>44</v>
      </c>
      <c r="AH906" s="13" t="s">
        <v>45</v>
      </c>
      <c r="AI906" s="12" t="s">
        <v>46</v>
      </c>
      <c r="AJ906" s="5" t="s">
        <v>47</v>
      </c>
      <c r="AK906" s="13" t="s">
        <v>48</v>
      </c>
      <c r="AL906" s="12" t="s">
        <v>49</v>
      </c>
      <c r="AM906" s="5" t="s">
        <v>50</v>
      </c>
      <c r="AN906" s="5" t="s">
        <v>51</v>
      </c>
      <c r="AO906" s="5" t="s">
        <v>52</v>
      </c>
      <c r="AP906" s="13" t="s">
        <v>53</v>
      </c>
      <c r="AQ906" s="12" t="s">
        <v>54</v>
      </c>
      <c r="AR906" s="5" t="s">
        <v>55</v>
      </c>
      <c r="AS906" s="5" t="s">
        <v>56</v>
      </c>
      <c r="AT906" s="13" t="s">
        <v>57</v>
      </c>
      <c r="AU906" s="12" t="s">
        <v>58</v>
      </c>
      <c r="AV906" s="5" t="s">
        <v>59</v>
      </c>
      <c r="AW906" s="13" t="s">
        <v>60</v>
      </c>
      <c r="AX906" s="12" t="s">
        <v>61</v>
      </c>
      <c r="AY906" s="5" t="s">
        <v>62</v>
      </c>
      <c r="AZ906" s="5" t="s">
        <v>63</v>
      </c>
      <c r="BA906" s="5" t="s">
        <v>64</v>
      </c>
      <c r="BB906" s="5" t="s">
        <v>65</v>
      </c>
      <c r="BC906" s="5" t="s">
        <v>66</v>
      </c>
      <c r="BD906" s="5" t="s">
        <v>67</v>
      </c>
      <c r="BE906" s="5" t="s">
        <v>68</v>
      </c>
      <c r="BF906" s="5" t="s">
        <v>69</v>
      </c>
      <c r="BG906" s="5" t="s">
        <v>70</v>
      </c>
      <c r="BH906" s="5" t="s">
        <v>71</v>
      </c>
      <c r="BI906" s="5" t="s">
        <v>72</v>
      </c>
      <c r="BJ906" s="5" t="s">
        <v>73</v>
      </c>
      <c r="BK906" s="13" t="s">
        <v>74</v>
      </c>
      <c r="BL906" s="12" t="s">
        <v>75</v>
      </c>
      <c r="BM906" s="5" t="s">
        <v>76</v>
      </c>
      <c r="BN906" s="5" t="s">
        <v>77</v>
      </c>
      <c r="BO906" s="13" t="s">
        <v>78</v>
      </c>
      <c r="BP906" s="12" t="s">
        <v>79</v>
      </c>
      <c r="BQ906" s="5" t="s">
        <v>80</v>
      </c>
    </row>
    <row r="907" spans="1:69" x14ac:dyDescent="0.25">
      <c r="A907" t="s">
        <v>81</v>
      </c>
      <c r="B907" s="6">
        <v>19555</v>
      </c>
      <c r="C907" s="14">
        <v>9106</v>
      </c>
      <c r="D907" s="6">
        <v>10449</v>
      </c>
      <c r="E907" s="14">
        <v>1790</v>
      </c>
      <c r="F907" s="6">
        <v>5861</v>
      </c>
      <c r="G907" s="6">
        <v>5734</v>
      </c>
      <c r="H907" s="6">
        <v>6170</v>
      </c>
      <c r="I907" s="14">
        <v>1895</v>
      </c>
      <c r="J907" s="6">
        <v>1823</v>
      </c>
      <c r="K907" s="6">
        <v>1360</v>
      </c>
      <c r="L907" s="6">
        <v>1080</v>
      </c>
      <c r="M907" s="6">
        <v>1691</v>
      </c>
      <c r="N907" s="6">
        <v>1111</v>
      </c>
      <c r="O907" s="6">
        <v>1564</v>
      </c>
      <c r="P907" s="6">
        <v>1769</v>
      </c>
      <c r="Q907" s="6">
        <v>858</v>
      </c>
      <c r="R907" s="6">
        <v>608</v>
      </c>
      <c r="S907" s="6">
        <v>612</v>
      </c>
      <c r="T907" s="6">
        <v>1102</v>
      </c>
      <c r="U907" s="6">
        <v>1617</v>
      </c>
      <c r="V907" s="6">
        <v>1655</v>
      </c>
      <c r="W907" s="6">
        <v>810</v>
      </c>
      <c r="X907" s="14">
        <v>3107</v>
      </c>
      <c r="Y907" s="6">
        <v>5331</v>
      </c>
      <c r="Z907" s="6">
        <v>10863</v>
      </c>
      <c r="AA907" s="6">
        <v>254</v>
      </c>
      <c r="AB907" s="14">
        <v>3367</v>
      </c>
      <c r="AC907" s="6">
        <v>4465</v>
      </c>
      <c r="AD907" s="6">
        <v>4103</v>
      </c>
      <c r="AE907" s="6">
        <v>3323</v>
      </c>
      <c r="AF907" s="6">
        <v>2964</v>
      </c>
      <c r="AG907" s="6">
        <v>1333</v>
      </c>
      <c r="AH907" s="14">
        <v>5970</v>
      </c>
      <c r="AI907" s="6">
        <v>12322</v>
      </c>
      <c r="AJ907" s="6">
        <v>1263</v>
      </c>
      <c r="AK907" s="14">
        <v>1291</v>
      </c>
      <c r="AL907" s="6">
        <v>2022</v>
      </c>
      <c r="AM907" s="6">
        <v>2391</v>
      </c>
      <c r="AN907" s="6">
        <v>5974</v>
      </c>
      <c r="AO907" s="6">
        <v>7877</v>
      </c>
      <c r="AP907" s="14">
        <v>13698</v>
      </c>
      <c r="AQ907" s="6">
        <v>1204</v>
      </c>
      <c r="AR907" s="6">
        <v>593</v>
      </c>
      <c r="AS907" s="6">
        <v>4060</v>
      </c>
      <c r="AT907" s="14">
        <v>14022</v>
      </c>
      <c r="AU907" s="6">
        <v>292</v>
      </c>
      <c r="AV907" s="6">
        <v>5241</v>
      </c>
      <c r="AW907" s="14">
        <v>3689</v>
      </c>
      <c r="AX907" s="6">
        <v>1211</v>
      </c>
      <c r="AY907" s="6">
        <v>3664</v>
      </c>
      <c r="AZ907" s="6">
        <v>212</v>
      </c>
      <c r="BA907" s="6">
        <v>1925</v>
      </c>
      <c r="BB907" s="6">
        <v>1240</v>
      </c>
      <c r="BC907" s="6">
        <v>88</v>
      </c>
      <c r="BD907" s="6">
        <v>1460</v>
      </c>
      <c r="BE907" s="6">
        <v>1095</v>
      </c>
      <c r="BF907" s="6">
        <v>340</v>
      </c>
      <c r="BG907" s="6">
        <v>1036</v>
      </c>
      <c r="BH907" s="6">
        <v>761</v>
      </c>
      <c r="BI907" s="6">
        <v>1814</v>
      </c>
      <c r="BJ907" s="6">
        <v>1020</v>
      </c>
      <c r="BK907" s="14">
        <v>14161</v>
      </c>
      <c r="BL907" s="6">
        <v>2446</v>
      </c>
      <c r="BM907" s="6">
        <v>2374</v>
      </c>
      <c r="BN907" s="6">
        <v>574</v>
      </c>
      <c r="BO907" s="14">
        <v>12894</v>
      </c>
      <c r="BP907" s="6">
        <v>2577</v>
      </c>
      <c r="BQ907" s="6">
        <v>4084</v>
      </c>
    </row>
    <row r="908" spans="1:69" x14ac:dyDescent="0.25">
      <c r="A908" t="s">
        <v>82</v>
      </c>
      <c r="B908" s="7">
        <v>19555</v>
      </c>
      <c r="C908" s="15">
        <v>9659</v>
      </c>
      <c r="D908" s="7">
        <v>9896</v>
      </c>
      <c r="E908" s="15">
        <v>4450</v>
      </c>
      <c r="F908" s="7">
        <v>6330</v>
      </c>
      <c r="G908" s="7">
        <v>4376</v>
      </c>
      <c r="H908" s="7">
        <v>4399</v>
      </c>
      <c r="I908" s="15">
        <v>1853</v>
      </c>
      <c r="J908" s="7">
        <v>1912</v>
      </c>
      <c r="K908" s="7">
        <v>1375</v>
      </c>
      <c r="L908" s="7">
        <v>1168</v>
      </c>
      <c r="M908" s="7">
        <v>1780</v>
      </c>
      <c r="N908" s="7">
        <v>944</v>
      </c>
      <c r="O908" s="7">
        <v>1330</v>
      </c>
      <c r="P908" s="7">
        <v>1502</v>
      </c>
      <c r="Q908" s="7">
        <v>960</v>
      </c>
      <c r="R908" s="7">
        <v>748</v>
      </c>
      <c r="S908" s="7">
        <v>891</v>
      </c>
      <c r="T908" s="7">
        <v>1327</v>
      </c>
      <c r="U908" s="7">
        <v>1345</v>
      </c>
      <c r="V908" s="7">
        <v>1424</v>
      </c>
      <c r="W908" s="7">
        <v>994</v>
      </c>
      <c r="X908" s="15">
        <v>3336</v>
      </c>
      <c r="Y908" s="7">
        <v>5256</v>
      </c>
      <c r="Z908" s="7">
        <v>10671</v>
      </c>
      <c r="AA908" s="7">
        <v>292</v>
      </c>
      <c r="AB908" s="15">
        <v>3598</v>
      </c>
      <c r="AC908" s="7">
        <v>4458</v>
      </c>
      <c r="AD908" s="7">
        <v>4112</v>
      </c>
      <c r="AE908" s="7">
        <v>3235</v>
      </c>
      <c r="AF908" s="7">
        <v>2650</v>
      </c>
      <c r="AG908" s="7">
        <v>1502</v>
      </c>
      <c r="AH908" s="15">
        <v>5785</v>
      </c>
      <c r="AI908" s="7">
        <v>12492</v>
      </c>
      <c r="AJ908" s="7">
        <v>1278</v>
      </c>
      <c r="AK908" s="15">
        <v>1782</v>
      </c>
      <c r="AL908" s="7">
        <v>2643</v>
      </c>
      <c r="AM908" s="7">
        <v>2763</v>
      </c>
      <c r="AN908" s="7">
        <v>5763</v>
      </c>
      <c r="AO908" s="7">
        <v>6604</v>
      </c>
      <c r="AP908" s="15">
        <v>12633</v>
      </c>
      <c r="AQ908" s="7">
        <v>1271</v>
      </c>
      <c r="AR908" s="7">
        <v>841</v>
      </c>
      <c r="AS908" s="7">
        <v>4811</v>
      </c>
      <c r="AT908" s="15">
        <v>12860</v>
      </c>
      <c r="AU908" s="7">
        <v>492</v>
      </c>
      <c r="AV908" s="7">
        <v>6204</v>
      </c>
      <c r="AW908" s="15">
        <v>3387</v>
      </c>
      <c r="AX908" s="7">
        <v>1142</v>
      </c>
      <c r="AY908" s="7">
        <v>3225</v>
      </c>
      <c r="AZ908" s="7">
        <v>224</v>
      </c>
      <c r="BA908" s="7">
        <v>1957</v>
      </c>
      <c r="BB908" s="7">
        <v>1212</v>
      </c>
      <c r="BC908" s="7">
        <v>86</v>
      </c>
      <c r="BD908" s="7">
        <v>1562</v>
      </c>
      <c r="BE908" s="7">
        <v>1047</v>
      </c>
      <c r="BF908" s="7">
        <v>348</v>
      </c>
      <c r="BG908" s="7">
        <v>1270</v>
      </c>
      <c r="BH908" s="7">
        <v>875</v>
      </c>
      <c r="BI908" s="7">
        <v>1733</v>
      </c>
      <c r="BJ908" s="7">
        <v>1486</v>
      </c>
      <c r="BK908" s="15">
        <v>14187</v>
      </c>
      <c r="BL908" s="7">
        <v>2471</v>
      </c>
      <c r="BM908" s="7">
        <v>2330</v>
      </c>
      <c r="BN908" s="7">
        <v>567</v>
      </c>
      <c r="BO908" s="15">
        <v>11896</v>
      </c>
      <c r="BP908" s="7">
        <v>3014</v>
      </c>
      <c r="BQ908" s="7">
        <v>4645</v>
      </c>
    </row>
    <row r="909" spans="1:69" x14ac:dyDescent="0.25">
      <c r="A909" t="s">
        <v>0</v>
      </c>
      <c r="B909" s="10">
        <v>1.4836607782250001E-2</v>
      </c>
      <c r="C909" s="17">
        <v>1.059310200583E-2</v>
      </c>
      <c r="D909" s="8">
        <v>1.8978667598590002E-2</v>
      </c>
      <c r="E909" s="16">
        <v>2.449890163784E-2</v>
      </c>
      <c r="F909" s="8">
        <v>1.781821705199E-2</v>
      </c>
      <c r="G909" s="9">
        <v>1.061138406235E-2</v>
      </c>
      <c r="H909" s="9">
        <v>4.9737521185780004E-3</v>
      </c>
      <c r="I909" s="18">
        <v>1.8619446859060002E-2</v>
      </c>
      <c r="J909" s="8">
        <v>2.2992019083719999E-2</v>
      </c>
      <c r="K909" s="10">
        <v>1.840638611608E-2</v>
      </c>
      <c r="L909" s="10">
        <v>1.550356338038E-2</v>
      </c>
      <c r="M909" s="10">
        <v>1.5722457403179999E-2</v>
      </c>
      <c r="N909" s="10">
        <v>7.6844120840649996E-3</v>
      </c>
      <c r="O909" s="10">
        <v>9.2408611645869998E-3</v>
      </c>
      <c r="P909" s="10">
        <v>1.263602846359E-2</v>
      </c>
      <c r="Q909" s="10">
        <v>1.524338726273E-2</v>
      </c>
      <c r="R909" s="10">
        <v>1.2698541411929999E-2</v>
      </c>
      <c r="S909" s="10">
        <v>1.5493211667269999E-2</v>
      </c>
      <c r="T909" s="10">
        <v>1.8559252465440001E-2</v>
      </c>
      <c r="U909" s="9">
        <v>7.7698516079840003E-3</v>
      </c>
      <c r="V909" s="9">
        <v>7.8980769203340004E-3</v>
      </c>
      <c r="W909" s="10">
        <v>1.7554463333549999E-2</v>
      </c>
      <c r="X909" s="18">
        <v>1.9491880164230001E-2</v>
      </c>
      <c r="Y909" s="10">
        <v>1.248928525325E-2</v>
      </c>
      <c r="Z909" s="10">
        <v>1.3759475535020001E-2</v>
      </c>
      <c r="AA909" s="8">
        <v>4.3239339274020003E-2</v>
      </c>
      <c r="AB909" s="16">
        <v>2.8518513374569999E-2</v>
      </c>
      <c r="AC909" s="10">
        <v>1.4868538424890001E-2</v>
      </c>
      <c r="AD909" s="10">
        <v>1.369870249713E-2</v>
      </c>
      <c r="AE909" s="9">
        <v>6.8095313859260001E-3</v>
      </c>
      <c r="AF909" s="10">
        <v>1.048586380262E-2</v>
      </c>
      <c r="AG909" s="10">
        <v>1.004351183707E-2</v>
      </c>
      <c r="AH909" s="18">
        <v>1.4448118380379999E-2</v>
      </c>
      <c r="AI909" s="10">
        <v>1.432393171584E-2</v>
      </c>
      <c r="AJ909" s="10">
        <v>2.160832766891E-2</v>
      </c>
      <c r="AK909" s="18">
        <v>1.6702399636180001E-2</v>
      </c>
      <c r="AL909" s="8">
        <v>2.722625468417E-2</v>
      </c>
      <c r="AM909" s="8">
        <v>2.1733209312949999E-2</v>
      </c>
      <c r="AN909" s="9">
        <v>1.11963790808E-2</v>
      </c>
      <c r="AO909" s="9">
        <v>9.6666624634009993E-3</v>
      </c>
      <c r="AP909" s="17">
        <v>1.3083568042179999E-2</v>
      </c>
      <c r="AQ909" s="10">
        <v>1.224366964212E-2</v>
      </c>
      <c r="AR909" s="10">
        <v>1.3854380438950001E-2</v>
      </c>
      <c r="AS909" s="8">
        <v>2.0296934721089999E-2</v>
      </c>
      <c r="AT909" s="17">
        <v>1.238561805058E-2</v>
      </c>
      <c r="AU909" s="8">
        <v>3.408205077168E-2</v>
      </c>
      <c r="AV909" s="8">
        <v>1.8392541194830001E-2</v>
      </c>
      <c r="AW909" s="17">
        <v>1.044733787316E-2</v>
      </c>
      <c r="AX909" s="10">
        <v>1.0794586374759999E-2</v>
      </c>
      <c r="AY909" s="9">
        <v>7.2788116330349999E-3</v>
      </c>
      <c r="AZ909" s="10">
        <v>1.6688499987349999E-2</v>
      </c>
      <c r="BA909" s="10">
        <v>1.147763448489E-2</v>
      </c>
      <c r="BB909" s="8">
        <v>2.8074283576599999E-2</v>
      </c>
      <c r="BC909" s="10">
        <v>0</v>
      </c>
      <c r="BD909" s="8">
        <v>3.0911967777519998E-2</v>
      </c>
      <c r="BE909" s="9">
        <v>4.8083262766489996E-3</v>
      </c>
      <c r="BF909" s="10">
        <v>2.103243569942E-2</v>
      </c>
      <c r="BG909" s="10">
        <v>9.7297993567390002E-3</v>
      </c>
      <c r="BH909" s="10">
        <v>1.9547588743039999E-2</v>
      </c>
      <c r="BI909" s="8">
        <v>2.395041224964E-2</v>
      </c>
      <c r="BJ909" s="10">
        <v>1.823557402216E-2</v>
      </c>
      <c r="BK909" s="18">
        <v>1.5129176301289999E-2</v>
      </c>
      <c r="BL909" s="10">
        <v>1.473136989721E-2</v>
      </c>
      <c r="BM909" s="10">
        <v>1.252989288042E-2</v>
      </c>
      <c r="BN909" s="10">
        <v>1.7451280478260001E-2</v>
      </c>
      <c r="BO909" s="17">
        <v>1.039681423251E-2</v>
      </c>
      <c r="BP909" s="8">
        <v>2.4262197968199999E-2</v>
      </c>
      <c r="BQ909" s="8">
        <v>2.0090327470740001E-2</v>
      </c>
    </row>
    <row r="910" spans="1:69" x14ac:dyDescent="0.25">
      <c r="A910" t="s">
        <v>126</v>
      </c>
      <c r="B910" s="10">
        <v>5.1282846382420004E-3</v>
      </c>
      <c r="C910" s="16">
        <v>6.4784885669969998E-3</v>
      </c>
      <c r="D910" s="9">
        <v>3.8103589108280001E-3</v>
      </c>
      <c r="E910" s="18">
        <v>7.6437559527960004E-3</v>
      </c>
      <c r="F910" s="8">
        <v>7.303063625829E-3</v>
      </c>
      <c r="G910" s="9">
        <v>2.9709787259430001E-3</v>
      </c>
      <c r="H910" s="9">
        <v>1.599826082888E-3</v>
      </c>
      <c r="I910" s="18">
        <v>6.9482038938699997E-3</v>
      </c>
      <c r="J910" s="10">
        <v>6.8642222171320004E-3</v>
      </c>
      <c r="K910" s="10">
        <v>6.2898940524319996E-3</v>
      </c>
      <c r="L910" s="10">
        <v>9.7899302759920006E-3</v>
      </c>
      <c r="M910" s="10">
        <v>4.9104030178199996E-3</v>
      </c>
      <c r="N910" s="10">
        <v>1.6636257035729999E-3</v>
      </c>
      <c r="O910" s="10">
        <v>3.116383521751E-3</v>
      </c>
      <c r="P910" s="10">
        <v>2.6576209858919998E-3</v>
      </c>
      <c r="Q910" s="10">
        <v>5.3513570223799999E-3</v>
      </c>
      <c r="R910" s="10">
        <v>2.045803717754E-3</v>
      </c>
      <c r="S910" s="10">
        <v>8.8736947143920001E-3</v>
      </c>
      <c r="T910" s="10">
        <v>5.6992212064120003E-3</v>
      </c>
      <c r="U910" s="10">
        <v>2.1480279887500001E-3</v>
      </c>
      <c r="V910" s="10">
        <v>4.3883854314470004E-3</v>
      </c>
      <c r="W910" s="10">
        <v>4.4936752402039998E-3</v>
      </c>
      <c r="X910" s="16">
        <v>9.5731152521839995E-3</v>
      </c>
      <c r="Y910" s="10">
        <v>4.5802097944830002E-3</v>
      </c>
      <c r="Z910" s="9">
        <v>3.7161908879220001E-3</v>
      </c>
      <c r="AA910" s="10">
        <v>1.5808197669739999E-2</v>
      </c>
      <c r="AB910" s="16">
        <v>1.087931547357E-2</v>
      </c>
      <c r="AC910" s="10">
        <v>4.926750990789E-3</v>
      </c>
      <c r="AD910" s="10">
        <v>3.9477661631850004E-3</v>
      </c>
      <c r="AE910" s="9">
        <v>1.655529346559E-3</v>
      </c>
      <c r="AF910" s="10">
        <v>2.6372145472860001E-3</v>
      </c>
      <c r="AG910" s="10">
        <v>7.0540320132030003E-3</v>
      </c>
      <c r="AH910" s="18">
        <v>4.3440585470559999E-3</v>
      </c>
      <c r="AI910" s="10">
        <v>4.9755265951320002E-3</v>
      </c>
      <c r="AJ910" s="10">
        <v>1.017278720425E-2</v>
      </c>
      <c r="AK910" s="18">
        <v>5.0517453142790002E-3</v>
      </c>
      <c r="AL910" s="10">
        <v>6.627711199838E-3</v>
      </c>
      <c r="AM910" s="10">
        <v>7.4289042512800003E-3</v>
      </c>
      <c r="AN910" s="10">
        <v>6.3086718132480003E-3</v>
      </c>
      <c r="AO910" s="9">
        <v>2.5565889119519999E-3</v>
      </c>
      <c r="AP910" s="18">
        <v>4.670543064397E-3</v>
      </c>
      <c r="AQ910" s="10">
        <v>2.5239630361800001E-3</v>
      </c>
      <c r="AR910" s="10">
        <v>8.3656791109840006E-3</v>
      </c>
      <c r="AS910" s="10">
        <v>6.45256918503E-3</v>
      </c>
      <c r="AT910" s="18">
        <v>4.9559850861570004E-3</v>
      </c>
      <c r="AU910" s="10">
        <v>0</v>
      </c>
      <c r="AV910" s="10">
        <v>5.8917621393529997E-3</v>
      </c>
      <c r="AW910" s="18">
        <v>2.9218606928440001E-3</v>
      </c>
      <c r="AX910" s="10">
        <v>4.6666680136169996E-3</v>
      </c>
      <c r="AY910" s="10">
        <v>3.7881444501780001E-3</v>
      </c>
      <c r="AZ910" s="10">
        <v>0</v>
      </c>
      <c r="BA910" s="10">
        <v>3.8260189217180001E-3</v>
      </c>
      <c r="BB910" s="8">
        <v>1.7852659835429999E-2</v>
      </c>
      <c r="BC910" s="10">
        <v>0</v>
      </c>
      <c r="BD910" s="10">
        <v>8.0199661190859996E-3</v>
      </c>
      <c r="BE910" s="10">
        <v>0</v>
      </c>
      <c r="BF910" s="10">
        <v>7.8294996561989998E-3</v>
      </c>
      <c r="BG910" s="10">
        <v>4.6612810591720004E-3</v>
      </c>
      <c r="BH910" s="10">
        <v>1.0259173532249999E-2</v>
      </c>
      <c r="BI910" s="10">
        <v>3.0220527683759999E-3</v>
      </c>
      <c r="BJ910" s="10">
        <v>5.5994460117909997E-3</v>
      </c>
      <c r="BK910" s="16">
        <v>5.9039942139439998E-3</v>
      </c>
      <c r="BL910" s="10">
        <v>2.506353199932E-3</v>
      </c>
      <c r="BM910" s="10">
        <v>3.142499811513E-3</v>
      </c>
      <c r="BN910" s="10">
        <v>5.3063528742940003E-3</v>
      </c>
      <c r="BO910" s="17">
        <v>3.2760445768490001E-3</v>
      </c>
      <c r="BP910" s="10">
        <v>7.302568599134E-3</v>
      </c>
      <c r="BQ910" s="8">
        <v>8.4607223994360003E-3</v>
      </c>
    </row>
    <row r="911" spans="1:69" x14ac:dyDescent="0.25">
      <c r="A911" t="s">
        <v>127</v>
      </c>
      <c r="B911" s="10">
        <v>3.3923022857439999E-3</v>
      </c>
      <c r="C911" s="18">
        <v>2.4100164521579999E-3</v>
      </c>
      <c r="D911" s="10">
        <v>4.3511054296129998E-3</v>
      </c>
      <c r="E911" s="16">
        <v>7.407659415992E-3</v>
      </c>
      <c r="F911" s="10">
        <v>3.4645893078799998E-3</v>
      </c>
      <c r="G911" s="10">
        <v>2.1585907753690001E-3</v>
      </c>
      <c r="H911" s="9">
        <v>4.5319750237629998E-4</v>
      </c>
      <c r="I911" s="18">
        <v>4.6169902004690004E-3</v>
      </c>
      <c r="J911" s="10">
        <v>5.5492387309020001E-3</v>
      </c>
      <c r="K911" s="10">
        <v>5.669862987111E-3</v>
      </c>
      <c r="L911" s="10">
        <v>3.0132909945639998E-3</v>
      </c>
      <c r="M911" s="10">
        <v>2.8208765383720001E-3</v>
      </c>
      <c r="N911" s="10">
        <v>4.3312197102579999E-3</v>
      </c>
      <c r="O911" s="10">
        <v>1.2414908877470001E-3</v>
      </c>
      <c r="P911" s="10">
        <v>1.995394383988E-3</v>
      </c>
      <c r="Q911" s="10">
        <v>3.2820204617020001E-3</v>
      </c>
      <c r="R911" s="10">
        <v>0</v>
      </c>
      <c r="S911" s="10">
        <v>7.5684409292810003E-3</v>
      </c>
      <c r="T911" s="10">
        <v>8.4327914468120002E-4</v>
      </c>
      <c r="U911" s="10">
        <v>1.6010404558599999E-3</v>
      </c>
      <c r="V911" s="10">
        <v>2.598284782546E-3</v>
      </c>
      <c r="W911" s="10">
        <v>5.255794558933E-3</v>
      </c>
      <c r="X911" s="16">
        <v>6.8087123260979999E-3</v>
      </c>
      <c r="Y911" s="10">
        <v>3.1421866048850001E-3</v>
      </c>
      <c r="Z911" s="9">
        <v>2.2356843848939999E-3</v>
      </c>
      <c r="AA911" s="10">
        <v>1.1124408074429999E-2</v>
      </c>
      <c r="AB911" s="16">
        <v>7.6231109263059996E-3</v>
      </c>
      <c r="AC911" s="10">
        <v>2.904014240436E-3</v>
      </c>
      <c r="AD911" s="10">
        <v>2.7161397220619998E-3</v>
      </c>
      <c r="AE911" s="10">
        <v>1.404794708742E-3</v>
      </c>
      <c r="AF911" s="10">
        <v>1.496688044004E-3</v>
      </c>
      <c r="AG911" s="10">
        <v>4.1815321240429998E-3</v>
      </c>
      <c r="AH911" s="18">
        <v>2.1817092454930001E-3</v>
      </c>
      <c r="AI911" s="10">
        <v>3.8314045542069998E-3</v>
      </c>
      <c r="AJ911" s="10">
        <v>4.5804729919660002E-3</v>
      </c>
      <c r="AK911" s="18">
        <v>2.4154918199850001E-3</v>
      </c>
      <c r="AL911" s="8">
        <v>6.2146339542690004E-3</v>
      </c>
      <c r="AM911" s="10">
        <v>5.9709934396070001E-3</v>
      </c>
      <c r="AN911" s="10">
        <v>3.0428804453309999E-3</v>
      </c>
      <c r="AO911" s="9">
        <v>1.752727666814E-3</v>
      </c>
      <c r="AP911" s="18">
        <v>3.3937922973310002E-3</v>
      </c>
      <c r="AQ911" s="10">
        <v>8.2259264639639998E-4</v>
      </c>
      <c r="AR911" s="10">
        <v>3.1667854979860002E-3</v>
      </c>
      <c r="AS911" s="10">
        <v>4.1067974115380004E-3</v>
      </c>
      <c r="AT911" s="18">
        <v>3.3884324737789998E-3</v>
      </c>
      <c r="AU911" s="10">
        <v>3.9903633124150004E-3</v>
      </c>
      <c r="AV911" s="10">
        <v>3.3529400351779998E-3</v>
      </c>
      <c r="AW911" s="18">
        <v>2.0013872418400002E-3</v>
      </c>
      <c r="AX911" s="10">
        <v>9.1536509981129997E-4</v>
      </c>
      <c r="AY911" s="10">
        <v>2.0669247333650002E-3</v>
      </c>
      <c r="AZ911" s="10">
        <v>0</v>
      </c>
      <c r="BA911" s="10">
        <v>3.9955167730989999E-3</v>
      </c>
      <c r="BB911" s="8">
        <v>1.3037706202090001E-2</v>
      </c>
      <c r="BC911" s="10">
        <v>0</v>
      </c>
      <c r="BD911" s="10">
        <v>6.0275577556789996E-3</v>
      </c>
      <c r="BE911" s="9">
        <v>5.4062969517759999E-4</v>
      </c>
      <c r="BF911" s="10">
        <v>9.2924013303199993E-3</v>
      </c>
      <c r="BG911" s="10">
        <v>0</v>
      </c>
      <c r="BH911" s="8">
        <v>1.0606018089779999E-2</v>
      </c>
      <c r="BI911" s="10">
        <v>1.265494161197E-3</v>
      </c>
      <c r="BJ911" s="10">
        <v>2.3759314308870001E-3</v>
      </c>
      <c r="BK911" s="16">
        <v>4.1797341928589997E-3</v>
      </c>
      <c r="BL911" s="9">
        <v>9.1858877652140005E-4</v>
      </c>
      <c r="BM911" s="9">
        <v>7.5518888621250004E-4</v>
      </c>
      <c r="BN911" s="10">
        <v>5.3063528742940003E-3</v>
      </c>
      <c r="BO911" s="17">
        <v>1.6550505491049999E-3</v>
      </c>
      <c r="BP911" s="10">
        <v>5.1152658985300003E-3</v>
      </c>
      <c r="BQ911" s="8">
        <v>6.7231110097729996E-3</v>
      </c>
    </row>
    <row r="912" spans="1:69" x14ac:dyDescent="0.25">
      <c r="A912" t="s">
        <v>128</v>
      </c>
      <c r="B912" s="10">
        <v>1.7313020504109999E-2</v>
      </c>
      <c r="C912" s="17">
        <v>1.460179031941E-2</v>
      </c>
      <c r="D912" s="8">
        <v>1.9959435565759999E-2</v>
      </c>
      <c r="E912" s="16">
        <v>2.476884113277E-2</v>
      </c>
      <c r="F912" s="9">
        <v>8.9522983007020007E-3</v>
      </c>
      <c r="G912" s="10">
        <v>1.4238299160970001E-2</v>
      </c>
      <c r="H912" s="8">
        <v>2.4859924140080002E-2</v>
      </c>
      <c r="I912" s="18">
        <v>1.527478905865E-2</v>
      </c>
      <c r="J912" s="10">
        <v>1.692496687605E-2</v>
      </c>
      <c r="K912" s="10">
        <v>1.410536352945E-2</v>
      </c>
      <c r="L912" s="10">
        <v>1.942479804145E-2</v>
      </c>
      <c r="M912" s="10">
        <v>1.9277272018589999E-2</v>
      </c>
      <c r="N912" s="10">
        <v>2.57846263015E-2</v>
      </c>
      <c r="O912" s="10">
        <v>1.262191981331E-2</v>
      </c>
      <c r="P912" s="10">
        <v>1.1795708736230001E-2</v>
      </c>
      <c r="Q912" s="10">
        <v>1.198683266668E-2</v>
      </c>
      <c r="R912" s="10">
        <v>1.1601074177409999E-2</v>
      </c>
      <c r="S912" s="10">
        <v>2.6155315707040001E-2</v>
      </c>
      <c r="T912" s="10">
        <v>1.9310932352690002E-2</v>
      </c>
      <c r="U912" s="10">
        <v>1.6211913681539999E-2</v>
      </c>
      <c r="V912" s="10">
        <v>1.8186756547959999E-2</v>
      </c>
      <c r="W912" s="10">
        <v>2.5954092624770001E-2</v>
      </c>
      <c r="X912" s="16">
        <v>2.9552652735739999E-2</v>
      </c>
      <c r="Y912" s="10">
        <v>1.656609404783E-2</v>
      </c>
      <c r="Z912" s="9">
        <v>1.250472411297E-2</v>
      </c>
      <c r="AA912" s="8">
        <v>6.6589637156489995E-2</v>
      </c>
      <c r="AB912" s="16">
        <v>3.2250849969439999E-2</v>
      </c>
      <c r="AC912" s="10">
        <v>1.7772611834660001E-2</v>
      </c>
      <c r="AD912" s="10">
        <v>1.3645514365319999E-2</v>
      </c>
      <c r="AE912" s="9">
        <v>5.0025717409309996E-3</v>
      </c>
      <c r="AF912" s="9">
        <v>8.4327590540500003E-3</v>
      </c>
      <c r="AG912" s="8">
        <v>3.2378024979030001E-2</v>
      </c>
      <c r="AH912" s="16">
        <v>2.2051640413439998E-2</v>
      </c>
      <c r="AI912" s="9">
        <v>1.414604086843E-2</v>
      </c>
      <c r="AJ912" s="8">
        <v>2.6821915066700001E-2</v>
      </c>
      <c r="AK912" s="18">
        <v>2.1898223701589999E-2</v>
      </c>
      <c r="AL912" s="10">
        <v>1.7967425637309999E-2</v>
      </c>
      <c r="AM912" s="10">
        <v>1.418242078815E-2</v>
      </c>
      <c r="AN912" s="9">
        <v>1.3296155974660001E-2</v>
      </c>
      <c r="AO912" s="8">
        <v>2.062829061526E-2</v>
      </c>
      <c r="AP912" s="17">
        <v>1.5380335924629999E-2</v>
      </c>
      <c r="AQ912" s="10">
        <v>1.5173564319510001E-2</v>
      </c>
      <c r="AR912" s="10">
        <v>1.9038670003290001E-2</v>
      </c>
      <c r="AS912" s="8">
        <v>2.2651947178410001E-2</v>
      </c>
      <c r="AT912" s="17">
        <v>1.457002851924E-2</v>
      </c>
      <c r="AU912" s="10">
        <v>2.2613581114969999E-2</v>
      </c>
      <c r="AV912" s="8">
        <v>2.2579102544059999E-2</v>
      </c>
      <c r="AW912" s="18">
        <v>1.6638286120500001E-2</v>
      </c>
      <c r="AX912" s="10">
        <v>2.39742424438E-2</v>
      </c>
      <c r="AY912" s="10">
        <v>1.342292751843E-2</v>
      </c>
      <c r="AZ912" s="10">
        <v>1.0533794725160001E-2</v>
      </c>
      <c r="BA912" s="9">
        <v>6.6254311807659996E-3</v>
      </c>
      <c r="BB912" s="10">
        <v>2.2162109635239999E-2</v>
      </c>
      <c r="BC912" s="10">
        <v>1.1782807501049999E-2</v>
      </c>
      <c r="BD912" s="10">
        <v>2.492128640003E-2</v>
      </c>
      <c r="BE912" s="9">
        <v>4.4376015875189998E-3</v>
      </c>
      <c r="BF912" s="8">
        <v>3.8350139927410001E-2</v>
      </c>
      <c r="BG912" s="10">
        <v>1.519919171219E-2</v>
      </c>
      <c r="BH912" s="10">
        <v>1.7425985347009999E-2</v>
      </c>
      <c r="BI912" s="8">
        <v>2.8612314176280001E-2</v>
      </c>
      <c r="BJ912" s="10">
        <v>1.8349161591689998E-2</v>
      </c>
      <c r="BK912" s="16">
        <v>1.9255880882360001E-2</v>
      </c>
      <c r="BL912" s="10">
        <v>1.6131281365480001E-2</v>
      </c>
      <c r="BM912" s="9">
        <v>6.5535098921789998E-3</v>
      </c>
      <c r="BN912" s="10">
        <v>1.8058121222949999E-2</v>
      </c>
      <c r="BO912" s="17">
        <v>1.493629106068E-2</v>
      </c>
      <c r="BP912" s="10">
        <v>1.6342154553860001E-2</v>
      </c>
      <c r="BQ912" s="8">
        <v>2.4029233840969999E-2</v>
      </c>
    </row>
    <row r="913" spans="1:69" x14ac:dyDescent="0.25">
      <c r="A913" t="s">
        <v>129</v>
      </c>
      <c r="B913" s="10">
        <v>9.5746250991339994E-3</v>
      </c>
      <c r="C913" s="17">
        <v>7.7820286268590003E-3</v>
      </c>
      <c r="D913" s="8">
        <v>1.13243674598E-2</v>
      </c>
      <c r="E913" s="18">
        <v>9.2451437260969993E-3</v>
      </c>
      <c r="F913" s="10">
        <v>8.8347530426429993E-3</v>
      </c>
      <c r="G913" s="8">
        <v>1.378123746393E-2</v>
      </c>
      <c r="H913" s="9">
        <v>6.7880638909040003E-3</v>
      </c>
      <c r="I913" s="18">
        <v>8.0870803307289997E-3</v>
      </c>
      <c r="J913" s="10">
        <v>7.090994638983E-3</v>
      </c>
      <c r="K913" s="10">
        <v>1.23280192199E-2</v>
      </c>
      <c r="L913" s="10">
        <v>1.243716332671E-2</v>
      </c>
      <c r="M913" s="10">
        <v>8.5608628231899995E-3</v>
      </c>
      <c r="N913" s="10">
        <v>6.7130119296170002E-3</v>
      </c>
      <c r="O913" s="10">
        <v>7.056334482193E-3</v>
      </c>
      <c r="P913" s="10">
        <v>7.5037504182139999E-3</v>
      </c>
      <c r="Q913" s="8">
        <v>1.6496044751250001E-2</v>
      </c>
      <c r="R913" s="10">
        <v>1.074476459649E-2</v>
      </c>
      <c r="S913" s="10">
        <v>1.134069609215E-2</v>
      </c>
      <c r="T913" s="10">
        <v>1.382505059086E-2</v>
      </c>
      <c r="U913" s="10">
        <v>9.5786829365520007E-3</v>
      </c>
      <c r="V913" s="10">
        <v>7.530979407385E-3</v>
      </c>
      <c r="W913" s="10">
        <v>9.0797347652940008E-3</v>
      </c>
      <c r="X913" s="16">
        <v>1.496485939589E-2</v>
      </c>
      <c r="Y913" s="10">
        <v>8.9985041987890001E-3</v>
      </c>
      <c r="Z913" s="9">
        <v>7.5260523284499999E-3</v>
      </c>
      <c r="AA913" s="8">
        <v>3.3202806461070003E-2</v>
      </c>
      <c r="AB913" s="16">
        <v>2.29493991981E-2</v>
      </c>
      <c r="AC913" s="10">
        <v>8.2956177531299993E-3</v>
      </c>
      <c r="AD913" s="10">
        <v>7.1145107858060002E-3</v>
      </c>
      <c r="AE913" s="9">
        <v>3.3673014701430001E-3</v>
      </c>
      <c r="AF913" s="9">
        <v>3.6810930967119998E-3</v>
      </c>
      <c r="AG913" s="10">
        <v>1.182950774036E-2</v>
      </c>
      <c r="AH913" s="18">
        <v>9.5587724150109996E-3</v>
      </c>
      <c r="AI913" s="10">
        <v>9.2391626635450006E-3</v>
      </c>
      <c r="AJ913" s="10">
        <v>1.2926374866369999E-2</v>
      </c>
      <c r="AK913" s="18">
        <v>1.2469221750239999E-2</v>
      </c>
      <c r="AL913" s="10">
        <v>1.091767414737E-2</v>
      </c>
      <c r="AM913" s="10">
        <v>9.827401937323E-3</v>
      </c>
      <c r="AN913" s="10">
        <v>8.1133847257999995E-3</v>
      </c>
      <c r="AO913" s="10">
        <v>9.4253148038900003E-3</v>
      </c>
      <c r="AP913" s="18">
        <v>8.7937412592870006E-3</v>
      </c>
      <c r="AQ913" s="10">
        <v>5.1207725991919998E-3</v>
      </c>
      <c r="AR913" s="10">
        <v>1.023331065261E-2</v>
      </c>
      <c r="AS913" s="8">
        <v>1.26869336123E-2</v>
      </c>
      <c r="AT913" s="18">
        <v>8.4380170900819999E-3</v>
      </c>
      <c r="AU913" s="10">
        <v>1.506318259739E-2</v>
      </c>
      <c r="AV913" s="10">
        <v>1.149588319405E-2</v>
      </c>
      <c r="AW913" s="18">
        <v>7.4793414950460003E-3</v>
      </c>
      <c r="AX913" s="10">
        <v>9.0007404230420009E-3</v>
      </c>
      <c r="AY913" s="9">
        <v>4.6839764593880001E-3</v>
      </c>
      <c r="AZ913" s="10">
        <v>2.6340926889560001E-3</v>
      </c>
      <c r="BA913" s="10">
        <v>6.0127312129050004E-3</v>
      </c>
      <c r="BB913" s="8">
        <v>1.8365239110100001E-2</v>
      </c>
      <c r="BC913" s="10">
        <v>0</v>
      </c>
      <c r="BD913" s="10">
        <v>1.18469426721E-2</v>
      </c>
      <c r="BE913" s="10">
        <v>4.9359264337060001E-3</v>
      </c>
      <c r="BF913" s="8">
        <v>3.1471489383610003E-2</v>
      </c>
      <c r="BG913" s="10">
        <v>1.259133395808E-2</v>
      </c>
      <c r="BH913" s="10">
        <v>1.0893060048609999E-2</v>
      </c>
      <c r="BI913" s="8">
        <v>1.6960545127419999E-2</v>
      </c>
      <c r="BJ913" s="10">
        <v>8.3127229811239996E-3</v>
      </c>
      <c r="BK913" s="18">
        <v>9.8392976773250002E-3</v>
      </c>
      <c r="BL913" s="10">
        <v>8.3568082636809992E-3</v>
      </c>
      <c r="BM913" s="10">
        <v>7.2422046515380001E-3</v>
      </c>
      <c r="BN913" s="8">
        <v>1.7839942776059999E-2</v>
      </c>
      <c r="BO913" s="17">
        <v>7.4997211297479997E-3</v>
      </c>
      <c r="BP913" s="10">
        <v>1.1210283406159999E-2</v>
      </c>
      <c r="BQ913" s="8">
        <v>1.3826733857429999E-2</v>
      </c>
    </row>
    <row r="914" spans="1:69" x14ac:dyDescent="0.25">
      <c r="A914" t="s">
        <v>130</v>
      </c>
      <c r="B914" s="10">
        <v>1.465561580103E-2</v>
      </c>
      <c r="C914" s="17">
        <v>1.224134539907E-2</v>
      </c>
      <c r="D914" s="8">
        <v>1.701217025026E-2</v>
      </c>
      <c r="E914" s="16">
        <v>2.5242111188419999E-2</v>
      </c>
      <c r="F914" s="10">
        <v>1.637987980382E-2</v>
      </c>
      <c r="G914" s="9">
        <v>1.1020192934770001E-2</v>
      </c>
      <c r="H914" s="9">
        <v>5.080388903264E-3</v>
      </c>
      <c r="I914" s="18">
        <v>1.4034755655729999E-2</v>
      </c>
      <c r="J914" s="10">
        <v>1.366849933713E-2</v>
      </c>
      <c r="K914" s="10">
        <v>1.8635326007800001E-2</v>
      </c>
      <c r="L914" s="10">
        <v>2.2876757241400002E-2</v>
      </c>
      <c r="M914" s="10">
        <v>8.4879012721299999E-3</v>
      </c>
      <c r="N914" s="10">
        <v>1.2949421982889999E-2</v>
      </c>
      <c r="O914" s="10">
        <v>1.080872071794E-2</v>
      </c>
      <c r="P914" s="10">
        <v>1.2845952958249999E-2</v>
      </c>
      <c r="Q914" s="10">
        <v>1.911992805239E-2</v>
      </c>
      <c r="R914" s="10">
        <v>1.488438567848E-2</v>
      </c>
      <c r="S914" s="10">
        <v>1.807524473552E-2</v>
      </c>
      <c r="T914" s="10">
        <v>1.4250751258180001E-2</v>
      </c>
      <c r="U914" s="10">
        <v>1.588576009039E-2</v>
      </c>
      <c r="V914" s="10">
        <v>1.2556345618779999E-2</v>
      </c>
      <c r="W914" s="10">
        <v>1.7419592483470001E-2</v>
      </c>
      <c r="X914" s="16">
        <v>2.827850225932E-2</v>
      </c>
      <c r="Y914" s="10">
        <v>1.777002601058E-2</v>
      </c>
      <c r="Z914" s="9">
        <v>8.634412038879E-3</v>
      </c>
      <c r="AA914" s="10">
        <v>2.299454636039E-2</v>
      </c>
      <c r="AB914" s="16">
        <v>3.3425894220130002E-2</v>
      </c>
      <c r="AC914" s="10">
        <v>1.438871849705E-2</v>
      </c>
      <c r="AD914" s="10">
        <v>1.170299461387E-2</v>
      </c>
      <c r="AE914" s="9">
        <v>5.3308398377859998E-3</v>
      </c>
      <c r="AF914" s="9">
        <v>5.3776405864420004E-3</v>
      </c>
      <c r="AG914" s="10">
        <v>1.501386870223E-2</v>
      </c>
      <c r="AH914" s="18">
        <v>1.5930500624260002E-2</v>
      </c>
      <c r="AI914" s="10">
        <v>1.3269517791659999E-2</v>
      </c>
      <c r="AJ914" s="10">
        <v>2.243554813464E-2</v>
      </c>
      <c r="AK914" s="18">
        <v>1.397637438922E-2</v>
      </c>
      <c r="AL914" s="8">
        <v>2.4808869072120002E-2</v>
      </c>
      <c r="AM914" s="10">
        <v>1.9496050093920001E-2</v>
      </c>
      <c r="AN914" s="10">
        <v>1.2021007251690001E-2</v>
      </c>
      <c r="AO914" s="9">
        <v>1.1050063160370001E-2</v>
      </c>
      <c r="AP914" s="18">
        <v>1.371686477978E-2</v>
      </c>
      <c r="AQ914" s="10">
        <v>9.834120846648E-3</v>
      </c>
      <c r="AR914" s="10">
        <v>1.399236657469E-2</v>
      </c>
      <c r="AS914" s="8">
        <v>1.851069729898E-2</v>
      </c>
      <c r="AT914" s="18">
        <v>1.37063962774E-2</v>
      </c>
      <c r="AU914" s="8">
        <v>3.2517082638600002E-2</v>
      </c>
      <c r="AV914" s="10">
        <v>1.5208129522350001E-2</v>
      </c>
      <c r="AW914" s="17">
        <v>9.9345302869409992E-3</v>
      </c>
      <c r="AX914" s="10">
        <v>1.00187180179E-2</v>
      </c>
      <c r="AY914" s="9">
        <v>6.1540642195980003E-3</v>
      </c>
      <c r="AZ914" s="10">
        <v>1.5779900677390001E-2</v>
      </c>
      <c r="BA914" s="10">
        <v>9.1069033713650008E-3</v>
      </c>
      <c r="BB914" s="8">
        <v>2.8766925242419999E-2</v>
      </c>
      <c r="BC914" s="10">
        <v>0</v>
      </c>
      <c r="BD914" s="8">
        <v>2.8732755724720001E-2</v>
      </c>
      <c r="BE914" s="10">
        <v>1.035955525692E-2</v>
      </c>
      <c r="BF914" s="10">
        <v>2.1885894192199998E-2</v>
      </c>
      <c r="BG914" s="10">
        <v>1.885421571932E-2</v>
      </c>
      <c r="BH914" s="10">
        <v>2.3321191947390001E-2</v>
      </c>
      <c r="BI914" s="10">
        <v>2.1226560534510001E-2</v>
      </c>
      <c r="BJ914" s="10">
        <v>1.408937459354E-2</v>
      </c>
      <c r="BK914" s="16">
        <v>1.6313743983889999E-2</v>
      </c>
      <c r="BL914" s="9">
        <v>4.9623705284519998E-3</v>
      </c>
      <c r="BM914" s="10">
        <v>1.3573590173090001E-2</v>
      </c>
      <c r="BN914" s="10">
        <v>1.9861372231829998E-2</v>
      </c>
      <c r="BO914" s="17">
        <v>9.3977875839180002E-3</v>
      </c>
      <c r="BP914" s="10">
        <v>1.6545736293630001E-2</v>
      </c>
      <c r="BQ914" s="8">
        <v>2.6893394922890002E-2</v>
      </c>
    </row>
    <row r="915" spans="1:69" x14ac:dyDescent="0.25">
      <c r="A915" t="s">
        <v>131</v>
      </c>
      <c r="B915" s="10">
        <v>8.5973698342700008E-3</v>
      </c>
      <c r="C915" s="17">
        <v>5.3602029695729997E-3</v>
      </c>
      <c r="D915" s="8">
        <v>1.175714844553E-2</v>
      </c>
      <c r="E915" s="18">
        <v>1.1636978962830001E-2</v>
      </c>
      <c r="F915" s="8">
        <v>1.1540685762019999E-2</v>
      </c>
      <c r="G915" s="10">
        <v>8.1233797811480005E-3</v>
      </c>
      <c r="H915" s="9">
        <v>1.758188184231E-3</v>
      </c>
      <c r="I915" s="18">
        <v>9.1493939886310004E-3</v>
      </c>
      <c r="J915" s="10">
        <v>7.9644659528249999E-3</v>
      </c>
      <c r="K915" s="10">
        <v>8.5166805240809995E-3</v>
      </c>
      <c r="L915" s="10">
        <v>9.6764895003440005E-3</v>
      </c>
      <c r="M915" s="10">
        <v>4.290538956222E-3</v>
      </c>
      <c r="N915" s="10">
        <v>9.3324751835049992E-3</v>
      </c>
      <c r="O915" s="9">
        <v>2.4722329464150002E-3</v>
      </c>
      <c r="P915" s="10">
        <v>7.1465261321269997E-3</v>
      </c>
      <c r="Q915" s="10">
        <v>1.0535671184940001E-2</v>
      </c>
      <c r="R915" s="10">
        <v>9.0131499463820004E-3</v>
      </c>
      <c r="S915" s="8">
        <v>1.9666511385789998E-2</v>
      </c>
      <c r="T915" s="10">
        <v>8.860238356258E-3</v>
      </c>
      <c r="U915" s="10">
        <v>9.5236788070630005E-3</v>
      </c>
      <c r="V915" s="10">
        <v>8.6969131486700005E-3</v>
      </c>
      <c r="W915" s="10">
        <v>1.1175607513430001E-2</v>
      </c>
      <c r="X915" s="16">
        <v>1.488715339946E-2</v>
      </c>
      <c r="Y915" s="10">
        <v>9.6567181397239996E-3</v>
      </c>
      <c r="Z915" s="9">
        <v>6.2473617195819998E-3</v>
      </c>
      <c r="AA915" s="10">
        <v>3.5591092321940001E-3</v>
      </c>
      <c r="AB915" s="16">
        <v>1.407443829253E-2</v>
      </c>
      <c r="AC915" s="10">
        <v>1.0436852313840001E-2</v>
      </c>
      <c r="AD915" s="10">
        <v>6.8582606865369997E-3</v>
      </c>
      <c r="AE915" s="10">
        <v>6.7614616571699997E-3</v>
      </c>
      <c r="AF915" s="9">
        <v>4.2724142423940003E-3</v>
      </c>
      <c r="AG915" s="10">
        <v>6.3618072124660002E-3</v>
      </c>
      <c r="AH915" s="18">
        <v>1.0513485611440001E-2</v>
      </c>
      <c r="AI915" s="10">
        <v>7.6158887260920002E-3</v>
      </c>
      <c r="AJ915" s="10">
        <v>9.5177314023179999E-3</v>
      </c>
      <c r="AK915" s="18">
        <v>6.5628297252410001E-3</v>
      </c>
      <c r="AL915" s="10">
        <v>9.1282693741919999E-3</v>
      </c>
      <c r="AM915" s="8">
        <v>1.2473767670670001E-2</v>
      </c>
      <c r="AN915" s="10">
        <v>9.2873214515109999E-3</v>
      </c>
      <c r="AO915" s="10">
        <v>6.7104124460659999E-3</v>
      </c>
      <c r="AP915" s="18">
        <v>7.4737326521689997E-3</v>
      </c>
      <c r="AQ915" s="10">
        <v>1.399229818019E-2</v>
      </c>
      <c r="AR915" s="10">
        <v>1.372133538936E-2</v>
      </c>
      <c r="AS915" s="10">
        <v>9.2269176321719999E-3</v>
      </c>
      <c r="AT915" s="17">
        <v>7.0248599665529996E-3</v>
      </c>
      <c r="AU915" s="10">
        <v>1.6941091240590001E-2</v>
      </c>
      <c r="AV915" s="8">
        <v>1.1196010595010001E-2</v>
      </c>
      <c r="AW915" s="18">
        <v>6.7160098063140002E-3</v>
      </c>
      <c r="AX915" s="10">
        <v>6.7349679543909999E-3</v>
      </c>
      <c r="AY915" s="9">
        <v>2.0091026848390002E-3</v>
      </c>
      <c r="AZ915" s="10">
        <v>0</v>
      </c>
      <c r="BA915" s="9">
        <v>4.0518501482040004E-3</v>
      </c>
      <c r="BB915" s="10">
        <v>1.320043989219E-2</v>
      </c>
      <c r="BC915" s="10">
        <v>1.1782807501049999E-2</v>
      </c>
      <c r="BD915" s="8">
        <v>2.1029039681459999E-2</v>
      </c>
      <c r="BE915" s="10">
        <v>6.0535298581000001E-3</v>
      </c>
      <c r="BF915" s="10">
        <v>9.0180402810509999E-3</v>
      </c>
      <c r="BG915" s="10">
        <v>8.7517520546519997E-3</v>
      </c>
      <c r="BH915" s="10">
        <v>1.677194041298E-2</v>
      </c>
      <c r="BI915" s="10">
        <v>9.6879148050369995E-3</v>
      </c>
      <c r="BJ915" s="10">
        <v>1.436422175734E-2</v>
      </c>
      <c r="BK915" s="18">
        <v>8.4558010291290002E-3</v>
      </c>
      <c r="BL915" s="10">
        <v>7.126486865433E-3</v>
      </c>
      <c r="BM915" s="10">
        <v>1.089062550027E-2</v>
      </c>
      <c r="BN915" s="10">
        <v>9.1284006504490003E-3</v>
      </c>
      <c r="BO915" s="17">
        <v>6.2985032214679998E-3</v>
      </c>
      <c r="BP915" s="8">
        <v>1.489338071439E-2</v>
      </c>
      <c r="BQ915" s="10">
        <v>1.0399213631069999E-2</v>
      </c>
    </row>
    <row r="916" spans="1:69" x14ac:dyDescent="0.25">
      <c r="A916" t="s">
        <v>132</v>
      </c>
      <c r="B916" s="10">
        <v>2.0458486230380001E-2</v>
      </c>
      <c r="C916" s="18">
        <v>2.297207405473E-2</v>
      </c>
      <c r="D916" s="10">
        <v>1.8004988657710001E-2</v>
      </c>
      <c r="E916" s="18">
        <v>2.4871904601599999E-2</v>
      </c>
      <c r="F916" s="8">
        <v>2.7727578528290001E-2</v>
      </c>
      <c r="G916" s="10">
        <v>1.679411633807E-2</v>
      </c>
      <c r="H916" s="9">
        <v>9.1781831490669995E-3</v>
      </c>
      <c r="I916" s="18">
        <v>1.490308831046E-2</v>
      </c>
      <c r="J916" s="10">
        <v>1.502954813891E-2</v>
      </c>
      <c r="K916" s="10">
        <v>2.169438430143E-2</v>
      </c>
      <c r="L916" s="9">
        <v>9.6563877788619999E-3</v>
      </c>
      <c r="M916" s="10">
        <v>1.7988253699120001E-2</v>
      </c>
      <c r="N916" s="9">
        <v>9.5379952565359995E-3</v>
      </c>
      <c r="O916" s="9">
        <v>7.9771183924320001E-3</v>
      </c>
      <c r="P916" s="10">
        <v>1.6890711501549999E-2</v>
      </c>
      <c r="Q916" s="10">
        <v>2.935462770626E-2</v>
      </c>
      <c r="R916" s="10">
        <v>3.6600157674610001E-2</v>
      </c>
      <c r="S916" s="8">
        <v>5.2665995496079997E-2</v>
      </c>
      <c r="T916" s="8">
        <v>3.8896346556310003E-2</v>
      </c>
      <c r="U916" s="9">
        <v>1.2717012105479999E-2</v>
      </c>
      <c r="V916" s="9">
        <v>8.6077915051470007E-3</v>
      </c>
      <c r="W916" s="8">
        <v>4.2340088762520003E-2</v>
      </c>
      <c r="X916" s="18">
        <v>2.29858086329E-2</v>
      </c>
      <c r="Y916" s="10">
        <v>2.1450886767409999E-2</v>
      </c>
      <c r="Z916" s="10">
        <v>1.8486254427289999E-2</v>
      </c>
      <c r="AA916" s="8">
        <v>4.5763900767580003E-2</v>
      </c>
      <c r="AB916" s="16">
        <v>3.8096734933610002E-2</v>
      </c>
      <c r="AC916" s="10">
        <v>2.1752759027559999E-2</v>
      </c>
      <c r="AD916" s="10">
        <v>1.9220733591310001E-2</v>
      </c>
      <c r="AE916" s="9">
        <v>1.0171021970250001E-2</v>
      </c>
      <c r="AF916" s="9">
        <v>8.2392754218240001E-3</v>
      </c>
      <c r="AG916" s="10">
        <v>2.1462063029780001E-2</v>
      </c>
      <c r="AH916" s="18">
        <v>2.0431205484709999E-2</v>
      </c>
      <c r="AI916" s="10">
        <v>1.918043526803E-2</v>
      </c>
      <c r="AJ916" s="8">
        <v>3.3078101484459999E-2</v>
      </c>
      <c r="AK916" s="18">
        <v>2.8969057774870001E-2</v>
      </c>
      <c r="AL916" s="10">
        <v>2.4198431362570001E-2</v>
      </c>
      <c r="AM916" s="10">
        <v>2.1680147594389999E-2</v>
      </c>
      <c r="AN916" s="10">
        <v>2.0906901621369999E-2</v>
      </c>
      <c r="AO916" s="9">
        <v>1.5762859112980001E-2</v>
      </c>
      <c r="AP916" s="17">
        <v>6.4412849587619997E-3</v>
      </c>
      <c r="AQ916" s="9">
        <v>3.8162875325039999E-3</v>
      </c>
      <c r="AR916" s="10">
        <v>1.0718920416930001E-2</v>
      </c>
      <c r="AS916" s="8">
        <v>6.3367658046669995E-2</v>
      </c>
      <c r="AT916" s="17">
        <v>4.2736336471280003E-3</v>
      </c>
      <c r="AU916" s="8">
        <v>7.3522236013440004E-2</v>
      </c>
      <c r="AV916" s="8">
        <v>4.9804410160700002E-2</v>
      </c>
      <c r="AW916" s="18">
        <v>1.8514352793379998E-2</v>
      </c>
      <c r="AX916" s="10">
        <v>1.6189030679600001E-2</v>
      </c>
      <c r="AY916" s="9">
        <v>8.1449533472680007E-3</v>
      </c>
      <c r="AZ916" s="10">
        <v>1.14305737641E-2</v>
      </c>
      <c r="BA916" s="9">
        <v>4.4082120305829996E-3</v>
      </c>
      <c r="BB916" s="8">
        <v>2.967296152151E-2</v>
      </c>
      <c r="BC916" s="10">
        <v>0</v>
      </c>
      <c r="BD916" s="10">
        <v>2.6034965030139998E-2</v>
      </c>
      <c r="BE916" s="9">
        <v>6.2939669442130001E-3</v>
      </c>
      <c r="BF916" s="10">
        <v>3.8500296722560001E-2</v>
      </c>
      <c r="BG916" s="10">
        <v>2.7430281834070001E-2</v>
      </c>
      <c r="BH916" s="10">
        <v>3.229111170474E-2</v>
      </c>
      <c r="BI916" s="8">
        <v>3.4964921465900002E-2</v>
      </c>
      <c r="BJ916" s="8">
        <v>4.1106497554100001E-2</v>
      </c>
      <c r="BK916" s="17">
        <v>1.6609357385169998E-2</v>
      </c>
      <c r="BL916" s="8">
        <v>3.0015405839880001E-2</v>
      </c>
      <c r="BM916" s="8">
        <v>2.7921975337759999E-2</v>
      </c>
      <c r="BN916" s="8">
        <v>4.443651945056E-2</v>
      </c>
      <c r="BO916" s="17">
        <v>1.8036542818939998E-2</v>
      </c>
      <c r="BP916" s="10">
        <v>2.5296091164590001E-2</v>
      </c>
      <c r="BQ916" s="10">
        <v>2.352176278316E-2</v>
      </c>
    </row>
    <row r="917" spans="1:69" x14ac:dyDescent="0.25">
      <c r="A917" t="s">
        <v>133</v>
      </c>
      <c r="B917" s="10">
        <v>4.0813160895230002E-2</v>
      </c>
      <c r="C917" s="18">
        <v>4.3113233097539998E-2</v>
      </c>
      <c r="D917" s="10">
        <v>3.856807460436E-2</v>
      </c>
      <c r="E917" s="18">
        <v>4.4914914566119998E-2</v>
      </c>
      <c r="F917" s="8">
        <v>6.27972610584E-2</v>
      </c>
      <c r="G917" s="9">
        <v>3.3348762367160001E-2</v>
      </c>
      <c r="H917" s="9">
        <v>1.245297557994E-2</v>
      </c>
      <c r="I917" s="18">
        <v>4.309944861527E-2</v>
      </c>
      <c r="J917" s="10">
        <v>3.5564370540640003E-2</v>
      </c>
      <c r="K917" s="10">
        <v>3.453469158545E-2</v>
      </c>
      <c r="L917" s="10">
        <v>3.6432600475359997E-2</v>
      </c>
      <c r="M917" s="10">
        <v>3.983834607661E-2</v>
      </c>
      <c r="N917" s="10">
        <v>2.8593954485750001E-2</v>
      </c>
      <c r="O917" s="10">
        <v>3.6743186714769997E-2</v>
      </c>
      <c r="P917" s="9">
        <v>2.7303996085750001E-2</v>
      </c>
      <c r="Q917" s="8">
        <v>5.7406839719570002E-2</v>
      </c>
      <c r="R917" s="10">
        <v>5.9457687249930002E-2</v>
      </c>
      <c r="S917" s="8">
        <v>7.0397000594629999E-2</v>
      </c>
      <c r="T917" s="8">
        <v>5.5692254919210003E-2</v>
      </c>
      <c r="U917" s="10">
        <v>3.0686359391299999E-2</v>
      </c>
      <c r="V917" s="9">
        <v>2.1731176538020001E-2</v>
      </c>
      <c r="W917" s="8">
        <v>6.4269221117700004E-2</v>
      </c>
      <c r="X917" s="18">
        <v>3.351448218895E-2</v>
      </c>
      <c r="Y917" s="10">
        <v>3.5450132435750001E-2</v>
      </c>
      <c r="Z917" s="10">
        <v>4.3346862793609997E-2</v>
      </c>
      <c r="AA917" s="8">
        <v>0.12803601704500001</v>
      </c>
      <c r="AB917" s="16">
        <v>7.4680988265720005E-2</v>
      </c>
      <c r="AC917" s="10">
        <v>4.0101568908100002E-2</v>
      </c>
      <c r="AD917" s="10">
        <v>3.774616921342E-2</v>
      </c>
      <c r="AE917" s="9">
        <v>2.124020165091E-2</v>
      </c>
      <c r="AF917" s="9">
        <v>1.8002908287790002E-2</v>
      </c>
      <c r="AG917" s="10">
        <v>5.2577324599979998E-2</v>
      </c>
      <c r="AH917" s="17">
        <v>2.0550808269169999E-2</v>
      </c>
      <c r="AI917" s="8">
        <v>4.9550566604E-2</v>
      </c>
      <c r="AJ917" s="10">
        <v>4.7129959435450001E-2</v>
      </c>
      <c r="AK917" s="16">
        <v>5.4522490764829998E-2</v>
      </c>
      <c r="AL917" s="8">
        <v>6.5891873977980006E-2</v>
      </c>
      <c r="AM917" s="8">
        <v>6.5375017585129994E-2</v>
      </c>
      <c r="AN917" s="10">
        <v>3.9632363588799999E-2</v>
      </c>
      <c r="AO917" s="9">
        <v>1.783374449952E-2</v>
      </c>
      <c r="AP917" s="17">
        <v>8.3363179151820007E-3</v>
      </c>
      <c r="AQ917" s="10">
        <v>5.025632203989E-2</v>
      </c>
      <c r="AR917" s="8">
        <v>0.1142870514676</v>
      </c>
      <c r="AS917" s="8">
        <v>0.11075973730209999</v>
      </c>
      <c r="AT917" s="17">
        <v>6.6345476078909999E-3</v>
      </c>
      <c r="AU917" s="10">
        <v>6.148912149421E-2</v>
      </c>
      <c r="AV917" s="8">
        <v>0.1100250457929</v>
      </c>
      <c r="AW917" s="17">
        <v>2.4590108948560001E-2</v>
      </c>
      <c r="AX917" s="9">
        <v>2.4134808785840001E-2</v>
      </c>
      <c r="AY917" s="9">
        <v>1.6758159404749999E-2</v>
      </c>
      <c r="AZ917" s="10">
        <v>2.0387442121420001E-2</v>
      </c>
      <c r="BA917" s="9">
        <v>1.2938943103000001E-2</v>
      </c>
      <c r="BB917" s="9">
        <v>2.6033912661560001E-2</v>
      </c>
      <c r="BC917" s="10">
        <v>4.8919339343870001E-2</v>
      </c>
      <c r="BD917" s="10">
        <v>3.2765088608140001E-2</v>
      </c>
      <c r="BE917" s="9">
        <v>5.7462400039720004E-3</v>
      </c>
      <c r="BF917" s="8">
        <v>7.6509168439599998E-2</v>
      </c>
      <c r="BG917" s="8">
        <v>0.1046004097919</v>
      </c>
      <c r="BH917" s="10">
        <v>4.0130323601590003E-2</v>
      </c>
      <c r="BI917" s="8">
        <v>5.8433143086059999E-2</v>
      </c>
      <c r="BJ917" s="8">
        <v>0.14431026043440001</v>
      </c>
      <c r="BK917" s="17">
        <v>3.5266987053040003E-2</v>
      </c>
      <c r="BL917" s="8">
        <v>5.9916217713019998E-2</v>
      </c>
      <c r="BM917" s="8">
        <v>5.0313093078820002E-2</v>
      </c>
      <c r="BN917" s="10">
        <v>5.7280012942030001E-2</v>
      </c>
      <c r="BO917" s="17">
        <v>3.1228751622700002E-2</v>
      </c>
      <c r="BP917" s="10">
        <v>4.5988420552420001E-2</v>
      </c>
      <c r="BQ917" s="8">
        <v>6.1998866349660002E-2</v>
      </c>
    </row>
    <row r="918" spans="1:69" x14ac:dyDescent="0.25">
      <c r="A918" t="s">
        <v>134</v>
      </c>
      <c r="B918" s="10">
        <v>1.246157509245E-2</v>
      </c>
      <c r="C918" s="16">
        <v>1.499529206517E-2</v>
      </c>
      <c r="D918" s="9">
        <v>9.9884295821870001E-3</v>
      </c>
      <c r="E918" s="18">
        <v>1.6295850497290001E-2</v>
      </c>
      <c r="F918" s="10">
        <v>1.4272104085179999E-2</v>
      </c>
      <c r="G918" s="10">
        <v>1.2118326661729999E-2</v>
      </c>
      <c r="H918" s="9">
        <v>6.3184864153709996E-3</v>
      </c>
      <c r="I918" s="18">
        <v>1.1734605751490001E-2</v>
      </c>
      <c r="J918" s="10">
        <v>7.9659107040240002E-3</v>
      </c>
      <c r="K918" s="10">
        <v>5.2222524635779999E-3</v>
      </c>
      <c r="L918" s="10">
        <v>5.6100648983989998E-3</v>
      </c>
      <c r="M918" s="10">
        <v>8.6747007667729997E-3</v>
      </c>
      <c r="N918" s="9">
        <v>5.6312765964300002E-3</v>
      </c>
      <c r="O918" s="9">
        <v>3.4784068487160001E-3</v>
      </c>
      <c r="P918" s="10">
        <v>6.1396448644099998E-3</v>
      </c>
      <c r="Q918" s="8">
        <v>2.7098465643229999E-2</v>
      </c>
      <c r="R918" s="10">
        <v>1.3608475224940001E-2</v>
      </c>
      <c r="S918" s="8">
        <v>3.2079269645940003E-2</v>
      </c>
      <c r="T918" s="8">
        <v>2.6673239123999999E-2</v>
      </c>
      <c r="U918" s="10">
        <v>8.5466123470849999E-3</v>
      </c>
      <c r="V918" s="9">
        <v>5.5427709369689996E-3</v>
      </c>
      <c r="W918" s="8">
        <v>3.9014059987089997E-2</v>
      </c>
      <c r="X918" s="18">
        <v>1.6260258102229998E-2</v>
      </c>
      <c r="Y918" s="10">
        <v>1.4335663840770001E-2</v>
      </c>
      <c r="Z918" s="9">
        <v>9.5395753350699993E-3</v>
      </c>
      <c r="AA918" s="8">
        <v>4.2074307297069999E-2</v>
      </c>
      <c r="AB918" s="16">
        <v>2.1200869102789999E-2</v>
      </c>
      <c r="AC918" s="10">
        <v>1.2891693116360001E-2</v>
      </c>
      <c r="AD918" s="10">
        <v>1.419537246678E-2</v>
      </c>
      <c r="AE918" s="9">
        <v>5.790582738428E-3</v>
      </c>
      <c r="AF918" s="9">
        <v>2.7432631842790002E-3</v>
      </c>
      <c r="AG918" s="10">
        <v>1.7012530810110001E-2</v>
      </c>
      <c r="AH918" s="18">
        <v>1.3144367887620001E-2</v>
      </c>
      <c r="AI918" s="10">
        <v>1.185551793928E-2</v>
      </c>
      <c r="AJ918" s="10">
        <v>1.529563890364E-2</v>
      </c>
      <c r="AK918" s="18">
        <v>7.4553008463919997E-3</v>
      </c>
      <c r="AL918" s="10">
        <v>1.326411121934E-2</v>
      </c>
      <c r="AM918" s="10">
        <v>1.7044235020120001E-2</v>
      </c>
      <c r="AN918" s="10">
        <v>1.3905264225269999E-2</v>
      </c>
      <c r="AO918" s="10">
        <v>1.031477869953E-2</v>
      </c>
      <c r="AP918" s="17">
        <v>5.6374237790190003E-3</v>
      </c>
      <c r="AQ918" s="9">
        <v>2.002200088234E-3</v>
      </c>
      <c r="AR918" s="10">
        <v>8.4096107409890007E-3</v>
      </c>
      <c r="AS918" s="8">
        <v>3.3853833591890002E-2</v>
      </c>
      <c r="AT918" s="17">
        <v>3.718409377904E-3</v>
      </c>
      <c r="AU918" s="8">
        <v>5.069184059996E-2</v>
      </c>
      <c r="AV918" s="8">
        <v>2.7556618909229998E-2</v>
      </c>
      <c r="AW918" s="18">
        <v>9.6749485862619999E-3</v>
      </c>
      <c r="AX918" s="10">
        <v>1.2272212138119999E-2</v>
      </c>
      <c r="AY918" s="9">
        <v>4.233946921562E-3</v>
      </c>
      <c r="AZ918" s="8">
        <v>4.045814317555E-2</v>
      </c>
      <c r="BA918" s="9">
        <v>2.4245425469399998E-3</v>
      </c>
      <c r="BB918" s="10">
        <v>1.7859290729139998E-2</v>
      </c>
      <c r="BC918" s="8">
        <v>6.5705112014569994E-2</v>
      </c>
      <c r="BD918" s="10">
        <v>1.8209082932350001E-2</v>
      </c>
      <c r="BE918" s="9">
        <v>1.1886779103640001E-3</v>
      </c>
      <c r="BF918" s="10">
        <v>2.098081863492E-2</v>
      </c>
      <c r="BG918" s="10">
        <v>1.375751444787E-2</v>
      </c>
      <c r="BH918" s="10">
        <v>2.0552700603309999E-2</v>
      </c>
      <c r="BI918" s="8">
        <v>2.2505595915529999E-2</v>
      </c>
      <c r="BJ918" s="10">
        <v>2.0657716041530001E-2</v>
      </c>
      <c r="BK918" s="17">
        <v>8.5612481635549999E-3</v>
      </c>
      <c r="BL918" s="8">
        <v>1.7485234055840002E-2</v>
      </c>
      <c r="BM918" s="8">
        <v>2.413572308689E-2</v>
      </c>
      <c r="BN918" s="8">
        <v>4.0178327136639998E-2</v>
      </c>
      <c r="BO918" s="18">
        <v>1.229296757664E-2</v>
      </c>
      <c r="BP918" s="9">
        <v>7.8718866351179997E-3</v>
      </c>
      <c r="BQ918" s="10">
        <v>1.5871277333740001E-2</v>
      </c>
    </row>
    <row r="919" spans="1:69" x14ac:dyDescent="0.25">
      <c r="A919" t="s">
        <v>135</v>
      </c>
      <c r="B919" s="10">
        <v>9.6527389950419994E-3</v>
      </c>
      <c r="C919" s="16">
        <v>1.429959981913E-2</v>
      </c>
      <c r="D919" s="9">
        <v>5.1169668043740003E-3</v>
      </c>
      <c r="E919" s="16">
        <v>1.446275735923E-2</v>
      </c>
      <c r="F919" s="10">
        <v>9.4440775158320008E-3</v>
      </c>
      <c r="G919" s="10">
        <v>9.9383104498120007E-3</v>
      </c>
      <c r="H919" s="9">
        <v>4.8026376779500002E-3</v>
      </c>
      <c r="I919" s="18">
        <v>1.0786538633759999E-2</v>
      </c>
      <c r="J919" s="10">
        <v>5.7096596957249999E-3</v>
      </c>
      <c r="K919" s="10">
        <v>1.1338947036699999E-2</v>
      </c>
      <c r="L919" s="10">
        <v>8.7387357223930005E-3</v>
      </c>
      <c r="M919" s="10">
        <v>8.3335083175699997E-3</v>
      </c>
      <c r="N919" s="10">
        <v>1.035520459543E-2</v>
      </c>
      <c r="O919" s="10">
        <v>8.0876034447490003E-3</v>
      </c>
      <c r="P919" s="10">
        <v>7.6933982279889998E-3</v>
      </c>
      <c r="Q919" s="10">
        <v>1.492335454139E-2</v>
      </c>
      <c r="R919" s="9">
        <v>1.3395540786249999E-3</v>
      </c>
      <c r="S919" s="10">
        <v>8.3294062410269997E-3</v>
      </c>
      <c r="T919" s="8">
        <v>1.5889905293159999E-2</v>
      </c>
      <c r="U919" s="10">
        <v>8.649101432978E-3</v>
      </c>
      <c r="V919" s="10">
        <v>1.0025128828650001E-2</v>
      </c>
      <c r="W919" s="10">
        <v>1.5467082062330001E-2</v>
      </c>
      <c r="X919" s="18">
        <v>1.350228238873E-2</v>
      </c>
      <c r="Y919" s="10">
        <v>1.074034760443E-2</v>
      </c>
      <c r="Z919" s="9">
        <v>7.5110074945400002E-3</v>
      </c>
      <c r="AA919" s="8">
        <v>2.4346815771379999E-2</v>
      </c>
      <c r="AB919" s="16">
        <v>1.5240176009140001E-2</v>
      </c>
      <c r="AC919" s="10">
        <v>9.8771127074459997E-3</v>
      </c>
      <c r="AD919" s="10">
        <v>9.152480102896E-3</v>
      </c>
      <c r="AE919" s="10">
        <v>7.6930371402960003E-3</v>
      </c>
      <c r="AF919" s="9">
        <v>5.6463175089170002E-3</v>
      </c>
      <c r="AG919" s="10">
        <v>8.2596064629419999E-3</v>
      </c>
      <c r="AH919" s="18">
        <v>1.0725131925940001E-2</v>
      </c>
      <c r="AI919" s="10">
        <v>8.8733121436239994E-3</v>
      </c>
      <c r="AJ919" s="10">
        <v>1.241783750159E-2</v>
      </c>
      <c r="AK919" s="18">
        <v>9.5499819561359993E-3</v>
      </c>
      <c r="AL919" s="10">
        <v>8.2641585337649998E-3</v>
      </c>
      <c r="AM919" s="8">
        <v>1.6553186700420001E-2</v>
      </c>
      <c r="AN919" s="10">
        <v>8.7377935969689992E-3</v>
      </c>
      <c r="AO919" s="10">
        <v>8.1479246162380007E-3</v>
      </c>
      <c r="AP919" s="17">
        <v>7.8653659267359996E-3</v>
      </c>
      <c r="AQ919" s="10">
        <v>5.2458127068939998E-3</v>
      </c>
      <c r="AR919" s="10">
        <v>1.7890376878500001E-2</v>
      </c>
      <c r="AS919" s="8">
        <v>1.4070929165229999E-2</v>
      </c>
      <c r="AT919" s="17">
        <v>7.7160276469979997E-3</v>
      </c>
      <c r="AU919" s="10">
        <v>1.0182853498689999E-2</v>
      </c>
      <c r="AV919" s="8">
        <v>1.3625414344839999E-2</v>
      </c>
      <c r="AW919" s="17">
        <v>4.3112623586510001E-3</v>
      </c>
      <c r="AX919" s="8">
        <v>3.5174192944519997E-2</v>
      </c>
      <c r="AY919" s="10">
        <v>7.4522052122190001E-3</v>
      </c>
      <c r="AZ919" s="10">
        <v>6.2560541307509999E-3</v>
      </c>
      <c r="BA919" s="9">
        <v>1.183404453809E-3</v>
      </c>
      <c r="BB919" s="10">
        <v>1.1449244103010001E-2</v>
      </c>
      <c r="BC919" s="8">
        <v>5.030169217483E-2</v>
      </c>
      <c r="BD919" s="9">
        <v>3.6159033907160001E-3</v>
      </c>
      <c r="BE919" s="9">
        <v>1.235424400544E-3</v>
      </c>
      <c r="BF919" s="8">
        <v>6.8363616590949999E-2</v>
      </c>
      <c r="BG919" s="10">
        <v>6.2228718623449997E-3</v>
      </c>
      <c r="BH919" s="10">
        <v>4.1177238301120002E-3</v>
      </c>
      <c r="BI919" s="8">
        <v>2.0422822795239999E-2</v>
      </c>
      <c r="BJ919" s="10">
        <v>7.0034365284910001E-3</v>
      </c>
      <c r="BK919" s="18">
        <v>8.8899295167820004E-3</v>
      </c>
      <c r="BL919" s="10">
        <v>9.4242768701620003E-3</v>
      </c>
      <c r="BM919" s="10">
        <v>1.259595884681E-2</v>
      </c>
      <c r="BN919" s="8">
        <v>1.7638816681379999E-2</v>
      </c>
      <c r="BO919" s="18">
        <v>9.0190765698199993E-3</v>
      </c>
      <c r="BP919" s="10">
        <v>1.044391849224E-2</v>
      </c>
      <c r="BQ919" s="10">
        <v>1.0762067686620001E-2</v>
      </c>
    </row>
    <row r="920" spans="1:69" x14ac:dyDescent="0.25">
      <c r="A920" t="s">
        <v>136</v>
      </c>
      <c r="B920" s="10">
        <v>1.7945148711659999E-2</v>
      </c>
      <c r="C920" s="18">
        <v>1.6019971073329999E-2</v>
      </c>
      <c r="D920" s="10">
        <v>1.982430273082E-2</v>
      </c>
      <c r="E920" s="17">
        <v>1.044141457405E-2</v>
      </c>
      <c r="F920" s="10">
        <v>1.8341539281879999E-2</v>
      </c>
      <c r="G920" s="10">
        <v>1.988414477452E-2</v>
      </c>
      <c r="H920" s="8">
        <v>2.3037409678919998E-2</v>
      </c>
      <c r="I920" s="18">
        <v>2.221572520459E-2</v>
      </c>
      <c r="J920" s="9">
        <v>1.109754248142E-2</v>
      </c>
      <c r="K920" s="9">
        <v>8.5475504092329992E-3</v>
      </c>
      <c r="L920" s="10">
        <v>1.598617238E-2</v>
      </c>
      <c r="M920" s="10">
        <v>1.847252903932E-2</v>
      </c>
      <c r="N920" s="10">
        <v>1.9699247275470001E-2</v>
      </c>
      <c r="O920" s="10">
        <v>1.8982059171149999E-2</v>
      </c>
      <c r="P920" s="10">
        <v>2.0772499401650001E-2</v>
      </c>
      <c r="Q920" s="10">
        <v>2.1381546023399998E-2</v>
      </c>
      <c r="R920" s="10">
        <v>1.115341339219E-2</v>
      </c>
      <c r="S920" s="10">
        <v>1.8448665022530002E-2</v>
      </c>
      <c r="T920" s="10">
        <v>2.150664683086E-2</v>
      </c>
      <c r="U920" s="10">
        <v>1.9215791049000001E-2</v>
      </c>
      <c r="V920" s="10">
        <v>1.8730082345829999E-2</v>
      </c>
      <c r="W920" s="10">
        <v>2.3936948757709998E-2</v>
      </c>
      <c r="X920" s="18">
        <v>2.17338579377E-2</v>
      </c>
      <c r="Y920" s="10">
        <v>1.9057888104660001E-2</v>
      </c>
      <c r="Z920" s="9">
        <v>1.5791182689060001E-2</v>
      </c>
      <c r="AA920" s="10">
        <v>3.3328028985959997E-2</v>
      </c>
      <c r="AB920" s="16">
        <v>2.766397327655E-2</v>
      </c>
      <c r="AC920" s="10">
        <v>1.6604094093929999E-2</v>
      </c>
      <c r="AD920" s="9">
        <v>1.3725702810460001E-2</v>
      </c>
      <c r="AE920" s="9">
        <v>1.150521105394E-2</v>
      </c>
      <c r="AF920" s="10">
        <v>1.6681080084559999E-2</v>
      </c>
      <c r="AG920" s="8">
        <v>2.6291246399739999E-2</v>
      </c>
      <c r="AH920" s="16">
        <v>2.1118660576440001E-2</v>
      </c>
      <c r="AI920" s="9">
        <v>1.635234502631E-2</v>
      </c>
      <c r="AJ920" s="10">
        <v>1.9149295769710001E-2</v>
      </c>
      <c r="AK920" s="17">
        <v>1.1055323104189999E-2</v>
      </c>
      <c r="AL920" s="9">
        <v>1.146514333859E-2</v>
      </c>
      <c r="AM920" s="10">
        <v>1.855082327674E-2</v>
      </c>
      <c r="AN920" s="10">
        <v>1.9705615190100001E-2</v>
      </c>
      <c r="AO920" s="10">
        <v>2.0608052440499999E-2</v>
      </c>
      <c r="AP920" s="18">
        <v>1.8192845017449999E-2</v>
      </c>
      <c r="AQ920" s="9">
        <v>8.515932918253E-3</v>
      </c>
      <c r="AR920" s="10">
        <v>1.2316100637069999E-2</v>
      </c>
      <c r="AS920" s="10">
        <v>2.077009294028E-2</v>
      </c>
      <c r="AT920" s="18">
        <v>1.8292685414950001E-2</v>
      </c>
      <c r="AU920" s="9">
        <v>6.677285136495E-3</v>
      </c>
      <c r="AV920" s="10">
        <v>1.8117475816509999E-2</v>
      </c>
      <c r="AW920" s="18">
        <v>1.4420112220119999E-2</v>
      </c>
      <c r="AX920" s="8">
        <v>2.7339890376899999E-2</v>
      </c>
      <c r="AY920" s="10">
        <v>1.8881011761389999E-2</v>
      </c>
      <c r="AZ920" s="10">
        <v>9.1877074632009999E-3</v>
      </c>
      <c r="BA920" s="10">
        <v>1.270628768709E-2</v>
      </c>
      <c r="BB920" s="10">
        <v>2.3878773202989999E-2</v>
      </c>
      <c r="BC920" s="10">
        <v>2.064190335458E-2</v>
      </c>
      <c r="BD920" s="10">
        <v>1.995942213215E-2</v>
      </c>
      <c r="BE920" s="9">
        <v>8.1680431668729996E-3</v>
      </c>
      <c r="BF920" s="10">
        <v>2.494135284382E-2</v>
      </c>
      <c r="BG920" s="10">
        <v>1.4920966862629999E-2</v>
      </c>
      <c r="BH920" s="10">
        <v>2.1826176858810001E-2</v>
      </c>
      <c r="BI920" s="8">
        <v>3.0618281357529999E-2</v>
      </c>
      <c r="BJ920" s="9">
        <v>8.6086965297040002E-3</v>
      </c>
      <c r="BK920" s="18">
        <v>1.8384387618469999E-2</v>
      </c>
      <c r="BL920" s="10">
        <v>1.5115939169240001E-2</v>
      </c>
      <c r="BM920" s="10">
        <v>1.6268099760159999E-2</v>
      </c>
      <c r="BN920" s="10">
        <v>2.6173624063750001E-2</v>
      </c>
      <c r="BO920" s="18">
        <v>1.871969842747E-2</v>
      </c>
      <c r="BP920" s="9">
        <v>1.278418253767E-2</v>
      </c>
      <c r="BQ920" s="10">
        <v>1.9310294450820002E-2</v>
      </c>
    </row>
    <row r="921" spans="1:69" x14ac:dyDescent="0.25">
      <c r="A921" t="s">
        <v>46</v>
      </c>
      <c r="B921" s="10">
        <v>0.89451566875720001</v>
      </c>
      <c r="C921" s="16">
        <v>0.90046179940519999</v>
      </c>
      <c r="D921" s="9">
        <v>0.88871168730469996</v>
      </c>
      <c r="E921" s="17">
        <v>0.88024917186069995</v>
      </c>
      <c r="F921" s="9">
        <v>0.874515651876</v>
      </c>
      <c r="G921" s="8">
        <v>0.90257909976200001</v>
      </c>
      <c r="H921" s="8">
        <v>0.92970847078300001</v>
      </c>
      <c r="I921" s="18">
        <v>0.88748449989849998</v>
      </c>
      <c r="J921" s="10">
        <v>0.89997962963970002</v>
      </c>
      <c r="K921" s="8">
        <v>0.91469110148760002</v>
      </c>
      <c r="L921" s="10">
        <v>0.89123982526699996</v>
      </c>
      <c r="M921" s="10">
        <v>0.90380138313909997</v>
      </c>
      <c r="N921" s="10">
        <v>0.91105141074590001</v>
      </c>
      <c r="O921" s="10">
        <v>0.91059188920769996</v>
      </c>
      <c r="P921" s="10">
        <v>0.90658297568699997</v>
      </c>
      <c r="Q921" s="10">
        <v>0.87556177838600002</v>
      </c>
      <c r="R921" s="10">
        <v>0.87474258976880004</v>
      </c>
      <c r="S921" s="9">
        <v>0.86621271864829996</v>
      </c>
      <c r="T921" s="9">
        <v>0.86457432184100003</v>
      </c>
      <c r="U921" s="10">
        <v>0.90992188024639997</v>
      </c>
      <c r="V921" s="8">
        <v>0.91660963497350001</v>
      </c>
      <c r="W921" s="9">
        <v>0.84702810966880004</v>
      </c>
      <c r="X921" s="17">
        <v>0.86252525326389995</v>
      </c>
      <c r="Y921" s="10">
        <v>0.90089203062110002</v>
      </c>
      <c r="Z921" s="8">
        <v>0.90542988474429997</v>
      </c>
      <c r="AA921" s="9">
        <v>0.74651522072630005</v>
      </c>
      <c r="AB921" s="17">
        <v>0.81707702884360001</v>
      </c>
      <c r="AC921" s="10">
        <v>0.89226760128180005</v>
      </c>
      <c r="AD921" s="8">
        <v>0.90936754444750001</v>
      </c>
      <c r="AE921" s="8">
        <v>0.94059074180549995</v>
      </c>
      <c r="AF921" s="8">
        <v>0.94326338549559996</v>
      </c>
      <c r="AG921" s="9">
        <v>0.86082539681890002</v>
      </c>
      <c r="AH921" s="18">
        <v>0.90225072059940004</v>
      </c>
      <c r="AI921" s="10">
        <v>0.89365340500129997</v>
      </c>
      <c r="AJ921" s="9">
        <v>0.86792267979860005</v>
      </c>
      <c r="AK921" s="18">
        <v>0.89028966706629997</v>
      </c>
      <c r="AL921" s="9">
        <v>0.8643373851874</v>
      </c>
      <c r="AM921" s="9">
        <v>0.86414640249740005</v>
      </c>
      <c r="AN921" s="10">
        <v>0.89763274845740004</v>
      </c>
      <c r="AO921" s="8">
        <v>0.91771623785659995</v>
      </c>
      <c r="AP921" s="16">
        <v>0.92813264141770002</v>
      </c>
      <c r="AQ921" s="10">
        <v>0.91082678591629995</v>
      </c>
      <c r="AR921" s="9">
        <v>0.83171206808950005</v>
      </c>
      <c r="AS921" s="9">
        <v>0.81290496906090004</v>
      </c>
      <c r="AT921" s="16">
        <v>0.93205768099730002</v>
      </c>
      <c r="AU921" s="9">
        <v>0.82939320271799999</v>
      </c>
      <c r="AV921" s="9">
        <v>0.82185315508180001</v>
      </c>
      <c r="AW921" s="16">
        <v>0.918631343243</v>
      </c>
      <c r="AX921" s="10">
        <v>0.88661490089719996</v>
      </c>
      <c r="AY921" s="8">
        <v>0.93385849759149997</v>
      </c>
      <c r="AZ921" s="10">
        <v>0.91498706908009997</v>
      </c>
      <c r="BA921" s="8">
        <v>0.94901657157749997</v>
      </c>
      <c r="BB921" s="9">
        <v>0.87032800874049998</v>
      </c>
      <c r="BC921" s="10">
        <v>0.90325252996079997</v>
      </c>
      <c r="BD921" s="10">
        <v>0.88029480392949999</v>
      </c>
      <c r="BE921" s="8">
        <v>0.96108957206930001</v>
      </c>
      <c r="BF921" s="9">
        <v>0.79198646638710002</v>
      </c>
      <c r="BG921" s="9">
        <v>0.83404011558570001</v>
      </c>
      <c r="BH921" s="10">
        <v>0.87742598864870003</v>
      </c>
      <c r="BI921" s="9">
        <v>0.84782361295139996</v>
      </c>
      <c r="BJ921" s="9">
        <v>0.81286327549920001</v>
      </c>
      <c r="BK921" s="16">
        <v>0.89813096626419997</v>
      </c>
      <c r="BL921" s="10">
        <v>0.88388377234780002</v>
      </c>
      <c r="BM921" s="10">
        <v>0.89307762154460002</v>
      </c>
      <c r="BN921" s="9">
        <v>0.85632360516249995</v>
      </c>
      <c r="BO921" s="16">
        <v>0.91052447420530003</v>
      </c>
      <c r="BP921" s="10">
        <v>0.88990261409439997</v>
      </c>
      <c r="BQ921" s="9">
        <v>0.85651371210289995</v>
      </c>
    </row>
    <row r="922" spans="1:69" x14ac:dyDescent="0.25">
      <c r="A922" t="s">
        <v>83</v>
      </c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  <c r="AX922" s="4"/>
      <c r="AY922" s="4"/>
      <c r="AZ922" s="4"/>
      <c r="BA922" s="4"/>
      <c r="BB922" s="4"/>
      <c r="BC922" s="4"/>
      <c r="BD922" s="4"/>
      <c r="BE922" s="4"/>
      <c r="BF922" s="4"/>
      <c r="BG922" s="4"/>
      <c r="BH922" s="4"/>
      <c r="BI922" s="4"/>
      <c r="BJ922" s="4"/>
      <c r="BK922" s="4"/>
      <c r="BL922" s="4"/>
      <c r="BM922" s="4"/>
      <c r="BN922" s="4"/>
      <c r="BO922" s="4"/>
      <c r="BP922" s="4"/>
      <c r="BQ922" s="4"/>
    </row>
    <row r="923" spans="1:69" x14ac:dyDescent="0.25">
      <c r="A923" t="s">
        <v>84</v>
      </c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  <c r="AX923" s="4"/>
      <c r="AY923" s="4"/>
      <c r="AZ923" s="4"/>
      <c r="BA923" s="4"/>
      <c r="BB923" s="4"/>
      <c r="BC923" s="4"/>
      <c r="BD923" s="4"/>
      <c r="BE923" s="4"/>
      <c r="BF923" s="4"/>
      <c r="BG923" s="4"/>
      <c r="BH923" s="4"/>
      <c r="BI923" s="4"/>
      <c r="BJ923" s="4"/>
      <c r="BK923" s="4"/>
      <c r="BL923" s="4"/>
      <c r="BM923" s="4"/>
      <c r="BN923" s="4"/>
      <c r="BO923" s="4"/>
      <c r="BP923" s="4"/>
      <c r="BQ923" s="4"/>
    </row>
    <row r="924" spans="1:69" x14ac:dyDescent="0.25"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  <c r="AU924" s="4"/>
      <c r="AV924" s="4"/>
      <c r="AW924" s="4"/>
      <c r="AX924" s="4"/>
      <c r="AY924" s="4"/>
      <c r="AZ924" s="4"/>
      <c r="BA924" s="4"/>
      <c r="BB924" s="4"/>
      <c r="BC924" s="4"/>
      <c r="BD924" s="4"/>
      <c r="BE924" s="4"/>
      <c r="BF924" s="4"/>
      <c r="BG924" s="4"/>
      <c r="BH924" s="4"/>
      <c r="BI924" s="4"/>
      <c r="BJ924" s="4"/>
      <c r="BK924" s="4"/>
      <c r="BL924" s="4"/>
      <c r="BM924" s="4"/>
      <c r="BN924" s="4"/>
      <c r="BO924" s="4"/>
      <c r="BP924" s="4"/>
      <c r="BQ924" s="4"/>
    </row>
    <row r="925" spans="1:69" x14ac:dyDescent="0.25"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  <c r="AX925" s="4"/>
      <c r="AY925" s="4"/>
      <c r="AZ925" s="4"/>
      <c r="BA925" s="4"/>
      <c r="BB925" s="4"/>
      <c r="BC925" s="4"/>
      <c r="BD925" s="4"/>
      <c r="BE925" s="4"/>
      <c r="BF925" s="4"/>
      <c r="BG925" s="4"/>
      <c r="BH925" s="4"/>
      <c r="BI925" s="4"/>
      <c r="BJ925" s="4"/>
      <c r="BK925" s="4"/>
      <c r="BL925" s="4"/>
      <c r="BM925" s="4"/>
      <c r="BN925" s="4"/>
      <c r="BO925" s="4"/>
      <c r="BP925" s="4"/>
      <c r="BQ925" s="4"/>
    </row>
    <row r="926" spans="1:69" x14ac:dyDescent="0.25">
      <c r="A926" t="s">
        <v>259</v>
      </c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  <c r="AU926" s="4"/>
      <c r="AV926" s="4"/>
      <c r="AW926" s="4"/>
      <c r="AX926" s="4"/>
      <c r="AY926" s="4"/>
      <c r="AZ926" s="4"/>
      <c r="BA926" s="4"/>
      <c r="BB926" s="4"/>
      <c r="BC926" s="4"/>
      <c r="BD926" s="4"/>
      <c r="BE926" s="4"/>
      <c r="BF926" s="4"/>
      <c r="BG926" s="4"/>
      <c r="BH926" s="4"/>
      <c r="BI926" s="4"/>
      <c r="BJ926" s="4"/>
      <c r="BK926" s="4"/>
      <c r="BL926" s="4"/>
      <c r="BM926" s="4"/>
      <c r="BN926" s="4"/>
      <c r="BO926" s="4"/>
      <c r="BP926" s="4"/>
      <c r="BQ926" s="4"/>
    </row>
    <row r="927" spans="1:69" s="2" customFormat="1" x14ac:dyDescent="0.25">
      <c r="B927" s="11"/>
      <c r="C927" s="19" t="s">
        <v>0</v>
      </c>
      <c r="D927" s="20"/>
      <c r="E927" s="19" t="s">
        <v>1</v>
      </c>
      <c r="F927" s="20"/>
      <c r="G927" s="20"/>
      <c r="H927" s="20"/>
      <c r="I927" s="19" t="s">
        <v>2</v>
      </c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19" t="s">
        <v>3</v>
      </c>
      <c r="Y927" s="20"/>
      <c r="Z927" s="20"/>
      <c r="AA927" s="20"/>
      <c r="AB927" s="19" t="s">
        <v>4</v>
      </c>
      <c r="AC927" s="20"/>
      <c r="AD927" s="20"/>
      <c r="AE927" s="20"/>
      <c r="AF927" s="20"/>
      <c r="AG927" s="20"/>
      <c r="AH927" s="19" t="s">
        <v>5</v>
      </c>
      <c r="AI927" s="20"/>
      <c r="AJ927" s="20"/>
      <c r="AK927" s="19" t="s">
        <v>6</v>
      </c>
      <c r="AL927" s="20"/>
      <c r="AM927" s="20"/>
      <c r="AN927" s="20"/>
      <c r="AO927" s="20"/>
      <c r="AP927" s="19" t="s">
        <v>7</v>
      </c>
      <c r="AQ927" s="20"/>
      <c r="AR927" s="20"/>
      <c r="AS927" s="20"/>
      <c r="AT927" s="19" t="s">
        <v>8</v>
      </c>
      <c r="AU927" s="20"/>
      <c r="AV927" s="20"/>
      <c r="AW927" s="19" t="s">
        <v>9</v>
      </c>
      <c r="AX927" s="20"/>
      <c r="AY927" s="20"/>
      <c r="AZ927" s="20"/>
      <c r="BA927" s="20"/>
      <c r="BB927" s="20"/>
      <c r="BC927" s="20"/>
      <c r="BD927" s="20"/>
      <c r="BE927" s="20"/>
      <c r="BF927" s="20"/>
      <c r="BG927" s="20"/>
      <c r="BH927" s="20"/>
      <c r="BI927" s="20"/>
      <c r="BJ927" s="20"/>
      <c r="BK927" s="19" t="s">
        <v>10</v>
      </c>
      <c r="BL927" s="20"/>
      <c r="BM927" s="20"/>
      <c r="BN927" s="20"/>
      <c r="BO927" s="19" t="s">
        <v>11</v>
      </c>
      <c r="BP927" s="20"/>
      <c r="BQ927" s="20"/>
    </row>
    <row r="928" spans="1:69" ht="75" x14ac:dyDescent="0.25">
      <c r="A928" s="3" t="s">
        <v>12</v>
      </c>
      <c r="B928" s="5" t="s">
        <v>13</v>
      </c>
      <c r="C928" s="13" t="s">
        <v>14</v>
      </c>
      <c r="D928" s="12" t="s">
        <v>15</v>
      </c>
      <c r="E928" s="13" t="s">
        <v>16</v>
      </c>
      <c r="F928" s="12" t="s">
        <v>17</v>
      </c>
      <c r="G928" s="5" t="s">
        <v>18</v>
      </c>
      <c r="H928" s="5" t="s">
        <v>19</v>
      </c>
      <c r="I928" s="13" t="s">
        <v>20</v>
      </c>
      <c r="J928" s="12" t="s">
        <v>21</v>
      </c>
      <c r="K928" s="5" t="s">
        <v>22</v>
      </c>
      <c r="L928" s="5" t="s">
        <v>23</v>
      </c>
      <c r="M928" s="5" t="s">
        <v>24</v>
      </c>
      <c r="N928" s="5" t="s">
        <v>25</v>
      </c>
      <c r="O928" s="5" t="s">
        <v>26</v>
      </c>
      <c r="P928" s="5" t="s">
        <v>27</v>
      </c>
      <c r="Q928" s="5" t="s">
        <v>28</v>
      </c>
      <c r="R928" s="5" t="s">
        <v>29</v>
      </c>
      <c r="S928" s="5" t="s">
        <v>30</v>
      </c>
      <c r="T928" s="5" t="s">
        <v>31</v>
      </c>
      <c r="U928" s="5" t="s">
        <v>32</v>
      </c>
      <c r="V928" s="5" t="s">
        <v>33</v>
      </c>
      <c r="W928" s="5" t="s">
        <v>34</v>
      </c>
      <c r="X928" s="13" t="s">
        <v>35</v>
      </c>
      <c r="Y928" s="12" t="s">
        <v>36</v>
      </c>
      <c r="Z928" s="5" t="s">
        <v>37</v>
      </c>
      <c r="AA928" s="5" t="s">
        <v>38</v>
      </c>
      <c r="AB928" s="13" t="s">
        <v>39</v>
      </c>
      <c r="AC928" s="12" t="s">
        <v>40</v>
      </c>
      <c r="AD928" s="5" t="s">
        <v>41</v>
      </c>
      <c r="AE928" s="5" t="s">
        <v>42</v>
      </c>
      <c r="AF928" s="5" t="s">
        <v>43</v>
      </c>
      <c r="AG928" s="5" t="s">
        <v>44</v>
      </c>
      <c r="AH928" s="13" t="s">
        <v>45</v>
      </c>
      <c r="AI928" s="12" t="s">
        <v>46</v>
      </c>
      <c r="AJ928" s="5" t="s">
        <v>47</v>
      </c>
      <c r="AK928" s="13" t="s">
        <v>48</v>
      </c>
      <c r="AL928" s="12" t="s">
        <v>49</v>
      </c>
      <c r="AM928" s="5" t="s">
        <v>50</v>
      </c>
      <c r="AN928" s="5" t="s">
        <v>51</v>
      </c>
      <c r="AO928" s="5" t="s">
        <v>52</v>
      </c>
      <c r="AP928" s="13" t="s">
        <v>53</v>
      </c>
      <c r="AQ928" s="12" t="s">
        <v>54</v>
      </c>
      <c r="AR928" s="5" t="s">
        <v>55</v>
      </c>
      <c r="AS928" s="5" t="s">
        <v>56</v>
      </c>
      <c r="AT928" s="13" t="s">
        <v>57</v>
      </c>
      <c r="AU928" s="12" t="s">
        <v>58</v>
      </c>
      <c r="AV928" s="5" t="s">
        <v>59</v>
      </c>
      <c r="AW928" s="13" t="s">
        <v>60</v>
      </c>
      <c r="AX928" s="12" t="s">
        <v>61</v>
      </c>
      <c r="AY928" s="5" t="s">
        <v>62</v>
      </c>
      <c r="AZ928" s="5" t="s">
        <v>63</v>
      </c>
      <c r="BA928" s="5" t="s">
        <v>64</v>
      </c>
      <c r="BB928" s="5" t="s">
        <v>65</v>
      </c>
      <c r="BC928" s="5" t="s">
        <v>66</v>
      </c>
      <c r="BD928" s="5" t="s">
        <v>67</v>
      </c>
      <c r="BE928" s="5" t="s">
        <v>68</v>
      </c>
      <c r="BF928" s="5" t="s">
        <v>69</v>
      </c>
      <c r="BG928" s="5" t="s">
        <v>70</v>
      </c>
      <c r="BH928" s="5" t="s">
        <v>71</v>
      </c>
      <c r="BI928" s="5" t="s">
        <v>72</v>
      </c>
      <c r="BJ928" s="5" t="s">
        <v>73</v>
      </c>
      <c r="BK928" s="13" t="s">
        <v>74</v>
      </c>
      <c r="BL928" s="12" t="s">
        <v>75</v>
      </c>
      <c r="BM928" s="5" t="s">
        <v>76</v>
      </c>
      <c r="BN928" s="5" t="s">
        <v>77</v>
      </c>
      <c r="BO928" s="13" t="s">
        <v>78</v>
      </c>
      <c r="BP928" s="12" t="s">
        <v>79</v>
      </c>
      <c r="BQ928" s="5" t="s">
        <v>80</v>
      </c>
    </row>
    <row r="929" spans="1:69" x14ac:dyDescent="0.25">
      <c r="A929" t="s">
        <v>81</v>
      </c>
      <c r="B929" s="6">
        <v>19555</v>
      </c>
      <c r="C929" s="14">
        <v>9106</v>
      </c>
      <c r="D929" s="6">
        <v>10449</v>
      </c>
      <c r="E929" s="14">
        <v>1790</v>
      </c>
      <c r="F929" s="6">
        <v>5861</v>
      </c>
      <c r="G929" s="6">
        <v>5734</v>
      </c>
      <c r="H929" s="6">
        <v>6170</v>
      </c>
      <c r="I929" s="14">
        <v>1895</v>
      </c>
      <c r="J929" s="6">
        <v>1823</v>
      </c>
      <c r="K929" s="6">
        <v>1360</v>
      </c>
      <c r="L929" s="6">
        <v>1080</v>
      </c>
      <c r="M929" s="6">
        <v>1691</v>
      </c>
      <c r="N929" s="6">
        <v>1111</v>
      </c>
      <c r="O929" s="6">
        <v>1564</v>
      </c>
      <c r="P929" s="6">
        <v>1769</v>
      </c>
      <c r="Q929" s="6">
        <v>858</v>
      </c>
      <c r="R929" s="6">
        <v>608</v>
      </c>
      <c r="S929" s="6">
        <v>612</v>
      </c>
      <c r="T929" s="6">
        <v>1102</v>
      </c>
      <c r="U929" s="6">
        <v>1617</v>
      </c>
      <c r="V929" s="6">
        <v>1655</v>
      </c>
      <c r="W929" s="6">
        <v>810</v>
      </c>
      <c r="X929" s="14">
        <v>3107</v>
      </c>
      <c r="Y929" s="6">
        <v>5331</v>
      </c>
      <c r="Z929" s="6">
        <v>10863</v>
      </c>
      <c r="AA929" s="6">
        <v>254</v>
      </c>
      <c r="AB929" s="14">
        <v>3367</v>
      </c>
      <c r="AC929" s="6">
        <v>4465</v>
      </c>
      <c r="AD929" s="6">
        <v>4103</v>
      </c>
      <c r="AE929" s="6">
        <v>3323</v>
      </c>
      <c r="AF929" s="6">
        <v>2964</v>
      </c>
      <c r="AG929" s="6">
        <v>1333</v>
      </c>
      <c r="AH929" s="14">
        <v>5970</v>
      </c>
      <c r="AI929" s="6">
        <v>12322</v>
      </c>
      <c r="AJ929" s="6">
        <v>1263</v>
      </c>
      <c r="AK929" s="14">
        <v>1291</v>
      </c>
      <c r="AL929" s="6">
        <v>2022</v>
      </c>
      <c r="AM929" s="6">
        <v>2391</v>
      </c>
      <c r="AN929" s="6">
        <v>5974</v>
      </c>
      <c r="AO929" s="6">
        <v>7877</v>
      </c>
      <c r="AP929" s="14">
        <v>13698</v>
      </c>
      <c r="AQ929" s="6">
        <v>1204</v>
      </c>
      <c r="AR929" s="6">
        <v>593</v>
      </c>
      <c r="AS929" s="6">
        <v>4060</v>
      </c>
      <c r="AT929" s="14">
        <v>14022</v>
      </c>
      <c r="AU929" s="6">
        <v>292</v>
      </c>
      <c r="AV929" s="6">
        <v>5241</v>
      </c>
      <c r="AW929" s="14">
        <v>3689</v>
      </c>
      <c r="AX929" s="6">
        <v>1211</v>
      </c>
      <c r="AY929" s="6">
        <v>3664</v>
      </c>
      <c r="AZ929" s="6">
        <v>212</v>
      </c>
      <c r="BA929" s="6">
        <v>1925</v>
      </c>
      <c r="BB929" s="6">
        <v>1240</v>
      </c>
      <c r="BC929" s="6">
        <v>88</v>
      </c>
      <c r="BD929" s="6">
        <v>1460</v>
      </c>
      <c r="BE929" s="6">
        <v>1095</v>
      </c>
      <c r="BF929" s="6">
        <v>340</v>
      </c>
      <c r="BG929" s="6">
        <v>1036</v>
      </c>
      <c r="BH929" s="6">
        <v>761</v>
      </c>
      <c r="BI929" s="6">
        <v>1814</v>
      </c>
      <c r="BJ929" s="6">
        <v>1020</v>
      </c>
      <c r="BK929" s="14">
        <v>14161</v>
      </c>
      <c r="BL929" s="6">
        <v>2446</v>
      </c>
      <c r="BM929" s="6">
        <v>2374</v>
      </c>
      <c r="BN929" s="6">
        <v>574</v>
      </c>
      <c r="BO929" s="14">
        <v>12894</v>
      </c>
      <c r="BP929" s="6">
        <v>2577</v>
      </c>
      <c r="BQ929" s="6">
        <v>4084</v>
      </c>
    </row>
    <row r="930" spans="1:69" x14ac:dyDescent="0.25">
      <c r="A930" t="s">
        <v>82</v>
      </c>
      <c r="B930" s="7">
        <v>19555</v>
      </c>
      <c r="C930" s="15">
        <v>9659</v>
      </c>
      <c r="D930" s="7">
        <v>9896</v>
      </c>
      <c r="E930" s="15">
        <v>4450</v>
      </c>
      <c r="F930" s="7">
        <v>6330</v>
      </c>
      <c r="G930" s="7">
        <v>4376</v>
      </c>
      <c r="H930" s="7">
        <v>4399</v>
      </c>
      <c r="I930" s="15">
        <v>1853</v>
      </c>
      <c r="J930" s="7">
        <v>1912</v>
      </c>
      <c r="K930" s="7">
        <v>1375</v>
      </c>
      <c r="L930" s="7">
        <v>1168</v>
      </c>
      <c r="M930" s="7">
        <v>1780</v>
      </c>
      <c r="N930" s="7">
        <v>944</v>
      </c>
      <c r="O930" s="7">
        <v>1330</v>
      </c>
      <c r="P930" s="7">
        <v>1502</v>
      </c>
      <c r="Q930" s="7">
        <v>960</v>
      </c>
      <c r="R930" s="7">
        <v>748</v>
      </c>
      <c r="S930" s="7">
        <v>891</v>
      </c>
      <c r="T930" s="7">
        <v>1327</v>
      </c>
      <c r="U930" s="7">
        <v>1345</v>
      </c>
      <c r="V930" s="7">
        <v>1424</v>
      </c>
      <c r="W930" s="7">
        <v>994</v>
      </c>
      <c r="X930" s="15">
        <v>3336</v>
      </c>
      <c r="Y930" s="7">
        <v>5256</v>
      </c>
      <c r="Z930" s="7">
        <v>10671</v>
      </c>
      <c r="AA930" s="7">
        <v>292</v>
      </c>
      <c r="AB930" s="15">
        <v>3598</v>
      </c>
      <c r="AC930" s="7">
        <v>4458</v>
      </c>
      <c r="AD930" s="7">
        <v>4112</v>
      </c>
      <c r="AE930" s="7">
        <v>3235</v>
      </c>
      <c r="AF930" s="7">
        <v>2650</v>
      </c>
      <c r="AG930" s="7">
        <v>1502</v>
      </c>
      <c r="AH930" s="15">
        <v>5785</v>
      </c>
      <c r="AI930" s="7">
        <v>12492</v>
      </c>
      <c r="AJ930" s="7">
        <v>1278</v>
      </c>
      <c r="AK930" s="15">
        <v>1782</v>
      </c>
      <c r="AL930" s="7">
        <v>2643</v>
      </c>
      <c r="AM930" s="7">
        <v>2763</v>
      </c>
      <c r="AN930" s="7">
        <v>5763</v>
      </c>
      <c r="AO930" s="7">
        <v>6604</v>
      </c>
      <c r="AP930" s="15">
        <v>12633</v>
      </c>
      <c r="AQ930" s="7">
        <v>1271</v>
      </c>
      <c r="AR930" s="7">
        <v>841</v>
      </c>
      <c r="AS930" s="7">
        <v>4811</v>
      </c>
      <c r="AT930" s="15">
        <v>12860</v>
      </c>
      <c r="AU930" s="7">
        <v>492</v>
      </c>
      <c r="AV930" s="7">
        <v>6204</v>
      </c>
      <c r="AW930" s="15">
        <v>3387</v>
      </c>
      <c r="AX930" s="7">
        <v>1142</v>
      </c>
      <c r="AY930" s="7">
        <v>3225</v>
      </c>
      <c r="AZ930" s="7">
        <v>224</v>
      </c>
      <c r="BA930" s="7">
        <v>1957</v>
      </c>
      <c r="BB930" s="7">
        <v>1212</v>
      </c>
      <c r="BC930" s="7">
        <v>86</v>
      </c>
      <c r="BD930" s="7">
        <v>1562</v>
      </c>
      <c r="BE930" s="7">
        <v>1047</v>
      </c>
      <c r="BF930" s="7">
        <v>348</v>
      </c>
      <c r="BG930" s="7">
        <v>1270</v>
      </c>
      <c r="BH930" s="7">
        <v>875</v>
      </c>
      <c r="BI930" s="7">
        <v>1733</v>
      </c>
      <c r="BJ930" s="7">
        <v>1486</v>
      </c>
      <c r="BK930" s="15">
        <v>14187</v>
      </c>
      <c r="BL930" s="7">
        <v>2471</v>
      </c>
      <c r="BM930" s="7">
        <v>2330</v>
      </c>
      <c r="BN930" s="7">
        <v>567</v>
      </c>
      <c r="BO930" s="15">
        <v>11896</v>
      </c>
      <c r="BP930" s="7">
        <v>3014</v>
      </c>
      <c r="BQ930" s="7">
        <v>4645</v>
      </c>
    </row>
    <row r="931" spans="1:69" x14ac:dyDescent="0.25">
      <c r="A931" t="s">
        <v>124</v>
      </c>
      <c r="B931" s="10">
        <v>1.804971480775E-2</v>
      </c>
      <c r="C931" s="18">
        <v>1.6785401483699999E-2</v>
      </c>
      <c r="D931" s="10">
        <v>1.9283803245649999E-2</v>
      </c>
      <c r="E931" s="18">
        <v>1.726803778522E-2</v>
      </c>
      <c r="F931" s="8">
        <v>2.2427404925879999E-2</v>
      </c>
      <c r="G931" s="10">
        <v>1.7881938208940001E-2</v>
      </c>
      <c r="H931" s="9">
        <v>1.2707809786629999E-2</v>
      </c>
      <c r="I931" s="16">
        <v>2.4220073770899998E-2</v>
      </c>
      <c r="J931" s="10">
        <v>1.8288779182639998E-2</v>
      </c>
      <c r="K931" s="10">
        <v>1.4673901247800001E-2</v>
      </c>
      <c r="L931" s="8">
        <v>2.9593262482860001E-2</v>
      </c>
      <c r="M931" s="10">
        <v>2.0883625653609999E-2</v>
      </c>
      <c r="N931" s="10">
        <v>1.8323537212389999E-2</v>
      </c>
      <c r="O931" s="10">
        <v>1.1794619217920001E-2</v>
      </c>
      <c r="P931" s="10">
        <v>1.8987919701160001E-2</v>
      </c>
      <c r="Q931" s="10">
        <v>1.7915750654400001E-2</v>
      </c>
      <c r="R931" s="10">
        <v>1.7570269495759998E-2</v>
      </c>
      <c r="S931" s="10">
        <v>1.8950409327830001E-2</v>
      </c>
      <c r="T931" s="10">
        <v>1.96981375268E-2</v>
      </c>
      <c r="U931" s="10">
        <v>1.38472206174E-2</v>
      </c>
      <c r="V931" s="10">
        <v>1.152388579583E-2</v>
      </c>
      <c r="W931" s="10">
        <v>1.1331275308719999E-2</v>
      </c>
      <c r="X931" s="18">
        <v>2.1515757800939998E-2</v>
      </c>
      <c r="Y931" s="10">
        <v>1.6956696449249999E-2</v>
      </c>
      <c r="Z931" s="10">
        <v>1.739238802619E-2</v>
      </c>
      <c r="AA931" s="10">
        <v>2.2146957880440001E-2</v>
      </c>
      <c r="AB931" s="16">
        <v>2.274557594097E-2</v>
      </c>
      <c r="AC931" s="10">
        <v>1.9994624706880001E-2</v>
      </c>
      <c r="AD931" s="10">
        <v>1.9890927212060001E-2</v>
      </c>
      <c r="AE931" s="9">
        <v>1.2274172687900001E-2</v>
      </c>
      <c r="AF931" s="10">
        <v>1.372980602736E-2</v>
      </c>
      <c r="AG931" s="10">
        <v>1.604617189404E-2</v>
      </c>
      <c r="AH931" s="18">
        <v>1.6993412345090001E-2</v>
      </c>
      <c r="AI931" s="10">
        <v>1.7273229680029999E-2</v>
      </c>
      <c r="AJ931" s="8">
        <v>3.0424624461910001E-2</v>
      </c>
      <c r="AK931" s="18">
        <v>1.405398866266E-2</v>
      </c>
      <c r="AL931" s="10">
        <v>1.9894127130849999E-2</v>
      </c>
      <c r="AM931" s="10">
        <v>2.3501445401109999E-2</v>
      </c>
      <c r="AN931" s="10">
        <v>2.0888412146429999E-2</v>
      </c>
      <c r="AO931" s="9">
        <v>1.363250770799E-2</v>
      </c>
      <c r="AP931" s="17">
        <v>1.6249626041860001E-2</v>
      </c>
      <c r="AQ931" s="10">
        <v>1.9577331388049998E-2</v>
      </c>
      <c r="AR931" s="10">
        <v>2.195787357393E-2</v>
      </c>
      <c r="AS931" s="10">
        <v>2.1690005206520001E-2</v>
      </c>
      <c r="AT931" s="18">
        <v>1.7160969506750001E-2</v>
      </c>
      <c r="AU931" s="10">
        <v>1.4255546765119999E-2</v>
      </c>
      <c r="AV931" s="10">
        <v>2.019263605491E-2</v>
      </c>
      <c r="AW931" s="18">
        <v>1.541841459846E-2</v>
      </c>
      <c r="AX931" s="8">
        <v>3.0316793862590001E-2</v>
      </c>
      <c r="AY931" s="9">
        <v>7.917499692745E-3</v>
      </c>
      <c r="AZ931" s="10">
        <v>9.0496751622230007E-3</v>
      </c>
      <c r="BA931" s="10">
        <v>2.27767050438E-2</v>
      </c>
      <c r="BB931" s="8">
        <v>2.6615265691989999E-2</v>
      </c>
      <c r="BC931" s="10">
        <v>0</v>
      </c>
      <c r="BD931" s="10">
        <v>1.894945218507E-2</v>
      </c>
      <c r="BE931" s="9">
        <v>9.785274453465E-3</v>
      </c>
      <c r="BF931" s="10">
        <v>1.6004315485669999E-2</v>
      </c>
      <c r="BG931" s="10">
        <v>2.0638099205810001E-2</v>
      </c>
      <c r="BH931" s="10">
        <v>2.6330468658979998E-2</v>
      </c>
      <c r="BI931" s="8">
        <v>2.8926302516909998E-2</v>
      </c>
      <c r="BJ931" s="10">
        <v>1.1382504411070001E-2</v>
      </c>
      <c r="BK931" s="18">
        <v>1.6949241849229999E-2</v>
      </c>
      <c r="BL931" s="10">
        <v>2.3464073900680001E-2</v>
      </c>
      <c r="BM931" s="10">
        <v>1.9489334119909999E-2</v>
      </c>
      <c r="BN931" s="10">
        <v>1.6070836466520001E-2</v>
      </c>
      <c r="BO931" s="17">
        <v>1.595117788817E-2</v>
      </c>
      <c r="BP931" s="8">
        <v>2.3906307454159999E-2</v>
      </c>
      <c r="BQ931" s="10">
        <v>1.9623666502129999E-2</v>
      </c>
    </row>
    <row r="932" spans="1:69" x14ac:dyDescent="0.25">
      <c r="A932" t="s">
        <v>94</v>
      </c>
      <c r="B932" s="10">
        <v>4.7521102311919999E-2</v>
      </c>
      <c r="C932" s="18">
        <v>4.5088438634690003E-2</v>
      </c>
      <c r="D932" s="10">
        <v>4.9895610323699997E-2</v>
      </c>
      <c r="E932" s="18">
        <v>5.0177795019710002E-2</v>
      </c>
      <c r="F932" s="8">
        <v>5.9018131039490003E-2</v>
      </c>
      <c r="G932" s="10">
        <v>4.362906184083E-2</v>
      </c>
      <c r="H932" s="9">
        <v>3.2160431217800003E-2</v>
      </c>
      <c r="I932" s="18">
        <v>5.648522436667E-2</v>
      </c>
      <c r="J932" s="8">
        <v>6.6316383510329993E-2</v>
      </c>
      <c r="K932" s="10">
        <v>5.1631250118819999E-2</v>
      </c>
      <c r="L932" s="10">
        <v>5.5800978490269999E-2</v>
      </c>
      <c r="M932" s="10">
        <v>4.5414813038639999E-2</v>
      </c>
      <c r="N932" s="10">
        <v>3.8938900581119998E-2</v>
      </c>
      <c r="O932" s="9">
        <v>3.095127597969E-2</v>
      </c>
      <c r="P932" s="10">
        <v>4.1578967752609997E-2</v>
      </c>
      <c r="Q932" s="8">
        <v>6.549458653654E-2</v>
      </c>
      <c r="R932" s="10">
        <v>3.649115131656E-2</v>
      </c>
      <c r="S932" s="10">
        <v>4.2976403044320002E-2</v>
      </c>
      <c r="T932" s="10">
        <v>4.651170545786E-2</v>
      </c>
      <c r="U932" s="10">
        <v>4.5816711889749999E-2</v>
      </c>
      <c r="V932" s="9">
        <v>2.7279005656399999E-2</v>
      </c>
      <c r="W932" s="10">
        <v>4.9985172854820001E-2</v>
      </c>
      <c r="X932" s="17">
        <v>3.6449149601479998E-2</v>
      </c>
      <c r="Y932" s="10">
        <v>4.7341131752539997E-2</v>
      </c>
      <c r="Z932" s="10">
        <v>5.0374079514610003E-2</v>
      </c>
      <c r="AA932" s="10">
        <v>7.2953694519709997E-2</v>
      </c>
      <c r="AB932" s="18">
        <v>4.6261247342990003E-2</v>
      </c>
      <c r="AC932" s="10">
        <v>5.0035964785449999E-2</v>
      </c>
      <c r="AD932" s="8">
        <v>5.6015380617569999E-2</v>
      </c>
      <c r="AE932" s="10">
        <v>4.8688517968599999E-2</v>
      </c>
      <c r="AF932" s="9">
        <v>3.9104550635479997E-2</v>
      </c>
      <c r="AG932" s="9">
        <v>3.2158001286999999E-2</v>
      </c>
      <c r="AH932" s="17">
        <v>3.8182696823109999E-2</v>
      </c>
      <c r="AI932" s="8">
        <v>5.1788688136159999E-2</v>
      </c>
      <c r="AJ932" s="10">
        <v>4.8078562062349998E-2</v>
      </c>
      <c r="AK932" s="18">
        <v>4.6891555932430003E-2</v>
      </c>
      <c r="AL932" s="10">
        <v>5.4242058595109999E-2</v>
      </c>
      <c r="AM932" s="10">
        <v>5.2955204190749998E-2</v>
      </c>
      <c r="AN932" s="8">
        <v>5.7125912252999997E-2</v>
      </c>
      <c r="AO932" s="9">
        <v>3.4347576946209997E-2</v>
      </c>
      <c r="AP932" s="18">
        <v>4.944769844553E-2</v>
      </c>
      <c r="AQ932" s="10">
        <v>4.8079704925289998E-2</v>
      </c>
      <c r="AR932" s="10">
        <v>4.2448624866669997E-2</v>
      </c>
      <c r="AS932" s="10">
        <v>4.3200883848380001E-2</v>
      </c>
      <c r="AT932" s="18">
        <v>4.967263128116E-2</v>
      </c>
      <c r="AU932" s="10">
        <v>5.590580349003E-2</v>
      </c>
      <c r="AV932" s="10">
        <v>4.2396807055409998E-2</v>
      </c>
      <c r="AW932" s="17">
        <v>3.7088918978529999E-2</v>
      </c>
      <c r="AX932" s="10">
        <v>4.7485943096309997E-2</v>
      </c>
      <c r="AY932" s="9">
        <v>2.6421872350149998E-2</v>
      </c>
      <c r="AZ932" s="10">
        <v>4.5456235223919998E-2</v>
      </c>
      <c r="BA932" s="8">
        <v>6.5231750741909997E-2</v>
      </c>
      <c r="BB932" s="8">
        <v>9.5179660196969995E-2</v>
      </c>
      <c r="BC932" s="10">
        <v>4.2327586642990002E-2</v>
      </c>
      <c r="BD932" s="8">
        <v>6.7544477362879995E-2</v>
      </c>
      <c r="BE932" s="10">
        <v>4.1184415635090003E-2</v>
      </c>
      <c r="BF932" s="8">
        <v>8.9634567328129994E-2</v>
      </c>
      <c r="BG932" s="10">
        <v>3.9095203938160003E-2</v>
      </c>
      <c r="BH932" s="10">
        <v>4.9887142943310002E-2</v>
      </c>
      <c r="BI932" s="8">
        <v>6.1369471928389999E-2</v>
      </c>
      <c r="BJ932" s="9">
        <v>1.87609317825E-2</v>
      </c>
      <c r="BK932" s="17">
        <v>4.5201139320399999E-2</v>
      </c>
      <c r="BL932" s="10">
        <v>5.5719631987460001E-2</v>
      </c>
      <c r="BM932" s="10">
        <v>5.4587721677119998E-2</v>
      </c>
      <c r="BN932" s="10">
        <v>4.0802363484829997E-2</v>
      </c>
      <c r="BO932" s="17">
        <v>4.1603152630320002E-2</v>
      </c>
      <c r="BP932" s="8">
        <v>6.1465531672819998E-2</v>
      </c>
      <c r="BQ932" s="10">
        <v>5.3628090880310002E-2</v>
      </c>
    </row>
    <row r="933" spans="1:69" x14ac:dyDescent="0.25">
      <c r="A933" t="s">
        <v>95</v>
      </c>
      <c r="B933" s="10">
        <v>0.16127636596020001</v>
      </c>
      <c r="C933" s="17">
        <v>0.14325539682880001</v>
      </c>
      <c r="D933" s="8">
        <v>0.17886652278430001</v>
      </c>
      <c r="E933" s="18">
        <v>0.15862816979300001</v>
      </c>
      <c r="F933" s="8">
        <v>0.1777108152347</v>
      </c>
      <c r="G933" s="10">
        <v>0.15541268234280001</v>
      </c>
      <c r="H933" s="9">
        <v>0.14613887889460001</v>
      </c>
      <c r="I933" s="16">
        <v>0.20828324600609999</v>
      </c>
      <c r="J933" s="10">
        <v>0.1543650661216</v>
      </c>
      <c r="K933" s="8">
        <v>0.185954986839</v>
      </c>
      <c r="L933" s="10">
        <v>0.1629934354008</v>
      </c>
      <c r="M933" s="10">
        <v>0.15573391330809999</v>
      </c>
      <c r="N933" s="10">
        <v>0.15271569859190001</v>
      </c>
      <c r="O933" s="9">
        <v>0.13458964510220001</v>
      </c>
      <c r="P933" s="10">
        <v>0.14315125598879999</v>
      </c>
      <c r="Q933" s="10">
        <v>0.17587997940889999</v>
      </c>
      <c r="R933" s="10">
        <v>0.15183516842200001</v>
      </c>
      <c r="S933" s="10">
        <v>0.14978655395070001</v>
      </c>
      <c r="T933" s="10">
        <v>0.1661048341278</v>
      </c>
      <c r="U933" s="10">
        <v>0.1621007863992</v>
      </c>
      <c r="V933" s="10">
        <v>0.14632074767</v>
      </c>
      <c r="W933" s="10">
        <v>0.14911726072379999</v>
      </c>
      <c r="X933" s="17">
        <v>0.13680069475699999</v>
      </c>
      <c r="Y933" s="10">
        <v>0.16713914332909999</v>
      </c>
      <c r="Z933" s="10">
        <v>0.1665631211162</v>
      </c>
      <c r="AA933" s="10">
        <v>0.142165049426</v>
      </c>
      <c r="AB933" s="18">
        <v>0.16672802112179999</v>
      </c>
      <c r="AC933" s="10">
        <v>0.16417819663950001</v>
      </c>
      <c r="AD933" s="10">
        <v>0.16843870278500001</v>
      </c>
      <c r="AE933" s="10">
        <v>0.16823899233260001</v>
      </c>
      <c r="AF933" s="9">
        <v>0.14610815091980001</v>
      </c>
      <c r="AG933" s="9">
        <v>0.1317670237893</v>
      </c>
      <c r="AH933" s="17">
        <v>0.1521171158838</v>
      </c>
      <c r="AI933" s="10">
        <v>0.1635511219577</v>
      </c>
      <c r="AJ933" s="10">
        <v>0.18050743405030001</v>
      </c>
      <c r="AK933" s="18">
        <v>0.143135344947</v>
      </c>
      <c r="AL933" s="8">
        <v>0.1785651271051</v>
      </c>
      <c r="AM933" s="8">
        <v>0.1785778890078</v>
      </c>
      <c r="AN933" s="10">
        <v>0.16724128845040001</v>
      </c>
      <c r="AO933" s="9">
        <v>0.14681160852239999</v>
      </c>
      <c r="AP933" s="16">
        <v>0.1735774864812</v>
      </c>
      <c r="AQ933" s="10">
        <v>0.14855304613609999</v>
      </c>
      <c r="AR933" s="9">
        <v>0.1155371340017</v>
      </c>
      <c r="AS933" s="9">
        <v>0.14033034525400001</v>
      </c>
      <c r="AT933" s="16">
        <v>0.176079869035</v>
      </c>
      <c r="AU933" s="10">
        <v>0.12857599034950001</v>
      </c>
      <c r="AV933" s="9">
        <v>0.13318050793559999</v>
      </c>
      <c r="AW933" s="18">
        <v>0.16405689236000001</v>
      </c>
      <c r="AX933" s="9">
        <v>0.1216176114107</v>
      </c>
      <c r="AY933" s="9">
        <v>0.1329976032472</v>
      </c>
      <c r="AZ933" s="10">
        <v>0.17852324739459999</v>
      </c>
      <c r="BA933" s="8">
        <v>0.1889783681809</v>
      </c>
      <c r="BB933" s="8">
        <v>0.21926318121720001</v>
      </c>
      <c r="BC933" s="8">
        <v>0.25765371512899998</v>
      </c>
      <c r="BD933" s="8">
        <v>0.2289019764621</v>
      </c>
      <c r="BE933" s="10">
        <v>0.15485940078669999</v>
      </c>
      <c r="BF933" s="10">
        <v>0.1921581409126</v>
      </c>
      <c r="BG933" s="9">
        <v>0.1077671370934</v>
      </c>
      <c r="BH933" s="10">
        <v>0.1640102011922</v>
      </c>
      <c r="BI933" s="10">
        <v>0.17751392360029999</v>
      </c>
      <c r="BJ933" s="9">
        <v>0.10626713885529999</v>
      </c>
      <c r="BK933" s="17">
        <v>0.1570863613307</v>
      </c>
      <c r="BL933" s="8">
        <v>0.17975706057320001</v>
      </c>
      <c r="BM933" s="10">
        <v>0.1641442729874</v>
      </c>
      <c r="BN933" s="10">
        <v>0.17377343566090001</v>
      </c>
      <c r="BO933" s="17">
        <v>0.1529748629687</v>
      </c>
      <c r="BP933" s="8">
        <v>0.19060117225500001</v>
      </c>
      <c r="BQ933" s="10">
        <v>0.1635078380352</v>
      </c>
    </row>
    <row r="934" spans="1:69" x14ac:dyDescent="0.25">
      <c r="A934" t="s">
        <v>96</v>
      </c>
      <c r="B934" s="10">
        <v>0.33188065998499999</v>
      </c>
      <c r="C934" s="17">
        <v>0.31193516738749999</v>
      </c>
      <c r="D934" s="8">
        <v>0.3513493322947</v>
      </c>
      <c r="E934" s="18">
        <v>0.34192989972900001</v>
      </c>
      <c r="F934" s="10">
        <v>0.32232479355060001</v>
      </c>
      <c r="G934" s="10">
        <v>0.32363237063330003</v>
      </c>
      <c r="H934" s="8">
        <v>0.34367014001169999</v>
      </c>
      <c r="I934" s="18">
        <v>0.3210307836786</v>
      </c>
      <c r="J934" s="10">
        <v>0.34356980811519999</v>
      </c>
      <c r="K934" s="8">
        <v>0.36862451232170002</v>
      </c>
      <c r="L934" s="10">
        <v>0.34002686071639998</v>
      </c>
      <c r="M934" s="10">
        <v>0.33584617263599997</v>
      </c>
      <c r="N934" s="10">
        <v>0.33057641282360001</v>
      </c>
      <c r="O934" s="10">
        <v>0.34049221963800003</v>
      </c>
      <c r="P934" s="10">
        <v>0.3322662026307</v>
      </c>
      <c r="Q934" s="10">
        <v>0.33444355334850001</v>
      </c>
      <c r="R934" s="10">
        <v>0.30523718689349999</v>
      </c>
      <c r="S934" s="9">
        <v>0.2663945233101</v>
      </c>
      <c r="T934" s="10">
        <v>0.30546981389670003</v>
      </c>
      <c r="U934" s="10">
        <v>0.3347633564434</v>
      </c>
      <c r="V934" s="10">
        <v>0.34811239486739998</v>
      </c>
      <c r="W934" s="10">
        <v>0.3356246350025</v>
      </c>
      <c r="X934" s="17">
        <v>0.29357563829310002</v>
      </c>
      <c r="Y934" s="10">
        <v>0.34292780407829998</v>
      </c>
      <c r="Z934" s="8">
        <v>0.34063056175270001</v>
      </c>
      <c r="AA934" s="9">
        <v>0.25094426393820002</v>
      </c>
      <c r="AB934" s="17">
        <v>0.30329328470170003</v>
      </c>
      <c r="AC934" s="10">
        <v>0.34493040667519997</v>
      </c>
      <c r="AD934" s="10">
        <v>0.335037938536</v>
      </c>
      <c r="AE934" s="8">
        <v>0.36493336949650002</v>
      </c>
      <c r="AF934" s="10">
        <v>0.33310711446559998</v>
      </c>
      <c r="AG934" s="9">
        <v>0.27965539912839998</v>
      </c>
      <c r="AH934" s="18">
        <v>0.3396256143559</v>
      </c>
      <c r="AI934" s="10">
        <v>0.3311319966779</v>
      </c>
      <c r="AJ934" s="10">
        <v>0.30413210945739999</v>
      </c>
      <c r="AK934" s="17">
        <v>0.30057857443730002</v>
      </c>
      <c r="AL934" s="10">
        <v>0.3348997687684</v>
      </c>
      <c r="AM934" s="10">
        <v>0.31623323766</v>
      </c>
      <c r="AN934" s="10">
        <v>0.33733233830960002</v>
      </c>
      <c r="AO934" s="10">
        <v>0.34090861070470002</v>
      </c>
      <c r="AP934" s="16">
        <v>0.35650523843030002</v>
      </c>
      <c r="AQ934" s="10">
        <v>0.32361851393829999</v>
      </c>
      <c r="AR934" s="9">
        <v>0.26366714537449998</v>
      </c>
      <c r="AS934" s="9">
        <v>0.28132270447949997</v>
      </c>
      <c r="AT934" s="16">
        <v>0.35550447020359999</v>
      </c>
      <c r="AU934" s="10">
        <v>0.37868864532489999</v>
      </c>
      <c r="AV934" s="9">
        <v>0.27920146826050002</v>
      </c>
      <c r="AW934" s="16">
        <v>0.3755087345441</v>
      </c>
      <c r="AX934" s="9">
        <v>0.27909595078299998</v>
      </c>
      <c r="AY934" s="10">
        <v>0.3382131507676</v>
      </c>
      <c r="AZ934" s="10">
        <v>0.38029717523680001</v>
      </c>
      <c r="BA934" s="8">
        <v>0.37782764247290002</v>
      </c>
      <c r="BB934" s="10">
        <v>0.33563227025190001</v>
      </c>
      <c r="BC934" s="10">
        <v>0.29855055232549998</v>
      </c>
      <c r="BD934" s="8">
        <v>0.37162899263920002</v>
      </c>
      <c r="BE934" s="8">
        <v>0.36859807784609999</v>
      </c>
      <c r="BF934" s="9">
        <v>0.26727017737789999</v>
      </c>
      <c r="BG934" s="9">
        <v>0.25347191678039999</v>
      </c>
      <c r="BH934" s="10">
        <v>0.3132802039216</v>
      </c>
      <c r="BI934" s="10">
        <v>0.32122980343989999</v>
      </c>
      <c r="BJ934" s="9">
        <v>0.2282313330065</v>
      </c>
      <c r="BK934" s="16">
        <v>0.33900151793869998</v>
      </c>
      <c r="BL934" s="9">
        <v>0.29493626789339999</v>
      </c>
      <c r="BM934" s="10">
        <v>0.32959843169070002</v>
      </c>
      <c r="BN934" s="10">
        <v>0.32412084536239999</v>
      </c>
      <c r="BO934" s="18">
        <v>0.33723216970190001</v>
      </c>
      <c r="BP934" s="10">
        <v>0.33469484202630001</v>
      </c>
      <c r="BQ934" s="9">
        <v>0.31635068253389997</v>
      </c>
    </row>
    <row r="935" spans="1:69" x14ac:dyDescent="0.25">
      <c r="A935" t="s">
        <v>97</v>
      </c>
      <c r="B935" s="10">
        <v>0.26493721528500003</v>
      </c>
      <c r="C935" s="16">
        <v>0.28754230349609999</v>
      </c>
      <c r="D935" s="9">
        <v>0.24287252810009999</v>
      </c>
      <c r="E935" s="18">
        <v>0.2546174193279</v>
      </c>
      <c r="F935" s="9">
        <v>0.24631701374680001</v>
      </c>
      <c r="G935" s="8">
        <v>0.28703603115330001</v>
      </c>
      <c r="H935" s="8">
        <v>0.28018962080479998</v>
      </c>
      <c r="I935" s="17">
        <v>0.24295987543350001</v>
      </c>
      <c r="J935" s="10">
        <v>0.25967978504330003</v>
      </c>
      <c r="K935" s="9">
        <v>0.23119672852920001</v>
      </c>
      <c r="L935" s="10">
        <v>0.28150057010700003</v>
      </c>
      <c r="M935" s="10">
        <v>0.26713370447399998</v>
      </c>
      <c r="N935" s="10">
        <v>0.27795111843730003</v>
      </c>
      <c r="O935" s="8">
        <v>0.29305916349560002</v>
      </c>
      <c r="P935" s="8">
        <v>0.2891958920653</v>
      </c>
      <c r="Q935" s="10">
        <v>0.24449208641860001</v>
      </c>
      <c r="R935" s="10">
        <v>0.26146630881069999</v>
      </c>
      <c r="S935" s="10">
        <v>0.28684969544069999</v>
      </c>
      <c r="T935" s="10">
        <v>0.26593401623000001</v>
      </c>
      <c r="U935" s="10">
        <v>0.26069222571419998</v>
      </c>
      <c r="V935" s="10">
        <v>0.2688820395048</v>
      </c>
      <c r="W935" s="10">
        <v>0.25413524139869997</v>
      </c>
      <c r="X935" s="16">
        <v>0.28554831390379998</v>
      </c>
      <c r="Y935" s="10">
        <v>0.25777176889530001</v>
      </c>
      <c r="Z935" s="10">
        <v>0.26260769089129998</v>
      </c>
      <c r="AA935" s="10">
        <v>0.2436278396231</v>
      </c>
      <c r="AB935" s="18">
        <v>0.25545432769550003</v>
      </c>
      <c r="AC935" s="10">
        <v>0.2534632200227</v>
      </c>
      <c r="AD935" s="10">
        <v>0.25345390077969998</v>
      </c>
      <c r="AE935" s="10">
        <v>0.26528142257240001</v>
      </c>
      <c r="AF935" s="8">
        <v>0.31556523221049998</v>
      </c>
      <c r="AG935" s="10">
        <v>0.26309015621429999</v>
      </c>
      <c r="AH935" s="16">
        <v>0.27756483167290003</v>
      </c>
      <c r="AI935" s="10">
        <v>0.26158501195790002</v>
      </c>
      <c r="AJ935" s="10">
        <v>0.2405363400327</v>
      </c>
      <c r="AK935" s="18">
        <v>0.27589230950810001</v>
      </c>
      <c r="AL935" s="10">
        <v>0.2461214000268</v>
      </c>
      <c r="AM935" s="9">
        <v>0.2407378694525</v>
      </c>
      <c r="AN935" s="10">
        <v>0.26302529725559998</v>
      </c>
      <c r="AO935" s="8">
        <v>0.28130124249459998</v>
      </c>
      <c r="AP935" s="17">
        <v>0.25788123093139997</v>
      </c>
      <c r="AQ935" s="10">
        <v>0.26918217338080003</v>
      </c>
      <c r="AR935" s="8">
        <v>0.3405172643064</v>
      </c>
      <c r="AS935" s="10">
        <v>0.26913356287989998</v>
      </c>
      <c r="AT935" s="17">
        <v>0.2568678782048</v>
      </c>
      <c r="AU935" s="10">
        <v>0.23138215591610001</v>
      </c>
      <c r="AV935" s="8">
        <v>0.28432297678419999</v>
      </c>
      <c r="AW935" s="18">
        <v>0.2705120782105</v>
      </c>
      <c r="AX935" s="10">
        <v>0.2863664870432</v>
      </c>
      <c r="AY935" s="8">
        <v>0.30653371575819999</v>
      </c>
      <c r="AZ935" s="10">
        <v>0.23219206666959999</v>
      </c>
      <c r="BA935" s="10">
        <v>0.24572663821330001</v>
      </c>
      <c r="BB935" s="9">
        <v>0.19291825335919999</v>
      </c>
      <c r="BC935" s="10">
        <v>0.20610093314299999</v>
      </c>
      <c r="BD935" s="9">
        <v>0.2069963557674</v>
      </c>
      <c r="BE935" s="8">
        <v>0.29548321149759998</v>
      </c>
      <c r="BF935" s="10">
        <v>0.2197525675301</v>
      </c>
      <c r="BG935" s="10">
        <v>0.29029624761470002</v>
      </c>
      <c r="BH935" s="10">
        <v>0.25010500155499998</v>
      </c>
      <c r="BI935" s="9">
        <v>0.2303782142453</v>
      </c>
      <c r="BJ935" s="8">
        <v>0.3151543133254</v>
      </c>
      <c r="BK935" s="18">
        <v>0.26569625889300003</v>
      </c>
      <c r="BL935" s="10">
        <v>0.26216697923600002</v>
      </c>
      <c r="BM935" s="10">
        <v>0.26825387434409997</v>
      </c>
      <c r="BN935" s="10">
        <v>0.24440172219219999</v>
      </c>
      <c r="BO935" s="16">
        <v>0.27715444518159998</v>
      </c>
      <c r="BP935" s="9">
        <v>0.2317899724958</v>
      </c>
      <c r="BQ935" s="10">
        <v>0.25515854010490002</v>
      </c>
    </row>
    <row r="936" spans="1:69" x14ac:dyDescent="0.25">
      <c r="A936" t="s">
        <v>125</v>
      </c>
      <c r="B936" s="10">
        <v>0.13379073044949999</v>
      </c>
      <c r="C936" s="16">
        <v>0.1621115803075</v>
      </c>
      <c r="D936" s="9">
        <v>0.10614692357320001</v>
      </c>
      <c r="E936" s="18">
        <v>0.14484511701290001</v>
      </c>
      <c r="F936" s="10">
        <v>0.13544388663740001</v>
      </c>
      <c r="G936" s="10">
        <v>0.13279477390489999</v>
      </c>
      <c r="H936" s="9">
        <v>0.1212188128386</v>
      </c>
      <c r="I936" s="17">
        <v>0.11773213462230001</v>
      </c>
      <c r="J936" s="10">
        <v>0.1320036614515</v>
      </c>
      <c r="K936" s="9">
        <v>0.11200829079290001</v>
      </c>
      <c r="L936" s="9">
        <v>0.10813413751580001</v>
      </c>
      <c r="M936" s="10">
        <v>0.1515650765522</v>
      </c>
      <c r="N936" s="10">
        <v>0.13387905157230001</v>
      </c>
      <c r="O936" s="10">
        <v>0.14302185989640001</v>
      </c>
      <c r="P936" s="10">
        <v>0.1245803230967</v>
      </c>
      <c r="Q936" s="10">
        <v>0.12519028729930001</v>
      </c>
      <c r="R936" s="10">
        <v>0.15796420597229999</v>
      </c>
      <c r="S936" s="10">
        <v>0.16543866282889999</v>
      </c>
      <c r="T936" s="10">
        <v>0.14545020185929999</v>
      </c>
      <c r="U936" s="10">
        <v>0.1211520135462</v>
      </c>
      <c r="V936" s="10">
        <v>0.14710206940080001</v>
      </c>
      <c r="W936" s="10">
        <v>0.14130483969820001</v>
      </c>
      <c r="X936" s="16">
        <v>0.16224931293219999</v>
      </c>
      <c r="Y936" s="9">
        <v>0.1232145452994</v>
      </c>
      <c r="Z936" s="9">
        <v>0.1283855240115</v>
      </c>
      <c r="AA936" s="8">
        <v>0.1965264999411</v>
      </c>
      <c r="AB936" s="16">
        <v>0.15119889081740001</v>
      </c>
      <c r="AC936" s="10">
        <v>0.12974326151429999</v>
      </c>
      <c r="AD936" s="10">
        <v>0.12648633024350001</v>
      </c>
      <c r="AE936" s="9">
        <v>0.1066080810552</v>
      </c>
      <c r="AF936" s="10">
        <v>0.12645201447269999</v>
      </c>
      <c r="AG936" s="8">
        <v>0.19557003537680001</v>
      </c>
      <c r="AH936" s="18">
        <v>0.12532340920410001</v>
      </c>
      <c r="AI936" s="10">
        <v>0.13579865206799999</v>
      </c>
      <c r="AJ936" s="10">
        <v>0.15249775851120001</v>
      </c>
      <c r="AK936" s="16">
        <v>0.18359332684650001</v>
      </c>
      <c r="AL936" s="10">
        <v>0.14077836069229999</v>
      </c>
      <c r="AM936" s="8">
        <v>0.15474594207690001</v>
      </c>
      <c r="AN936" s="9">
        <v>0.11761624834330001</v>
      </c>
      <c r="AO936" s="9">
        <v>0.1229017887569</v>
      </c>
      <c r="AP936" s="17">
        <v>0.10014608886030001</v>
      </c>
      <c r="AQ936" s="10">
        <v>0.1492324383152</v>
      </c>
      <c r="AR936" s="8">
        <v>0.19192992633299999</v>
      </c>
      <c r="AS936" s="8">
        <v>0.20789943789830001</v>
      </c>
      <c r="AT936" s="17">
        <v>9.8690820231969997E-2</v>
      </c>
      <c r="AU936" s="10">
        <v>0.156328852308</v>
      </c>
      <c r="AV936" s="8">
        <v>0.20476486545690001</v>
      </c>
      <c r="AW936" s="17">
        <v>9.9835475932480003E-2</v>
      </c>
      <c r="AX936" s="8">
        <v>0.18805942168520001</v>
      </c>
      <c r="AY936" s="8">
        <v>0.1473856858881</v>
      </c>
      <c r="AZ936" s="10">
        <v>0.1032587526444</v>
      </c>
      <c r="BA936" s="9">
        <v>6.7761299854499996E-2</v>
      </c>
      <c r="BB936" s="9">
        <v>9.409067478199E-2</v>
      </c>
      <c r="BC936" s="10">
        <v>0.1124074047689</v>
      </c>
      <c r="BD936" s="9">
        <v>6.9721833655150001E-2</v>
      </c>
      <c r="BE936" s="9">
        <v>0.1052623006918</v>
      </c>
      <c r="BF936" s="10">
        <v>0.1438031177387</v>
      </c>
      <c r="BG936" s="8">
        <v>0.24380507701510001</v>
      </c>
      <c r="BH936" s="10">
        <v>0.1237068286018</v>
      </c>
      <c r="BI936" s="9">
        <v>0.1092899735542</v>
      </c>
      <c r="BJ936" s="8">
        <v>0.29067023027319999</v>
      </c>
      <c r="BK936" s="18">
        <v>0.13352901941289999</v>
      </c>
      <c r="BL936" s="10">
        <v>0.14594941132030001</v>
      </c>
      <c r="BM936" s="10">
        <v>0.1237466431673</v>
      </c>
      <c r="BN936" s="10">
        <v>0.128612076623</v>
      </c>
      <c r="BO936" s="17">
        <v>0.12696772078470001</v>
      </c>
      <c r="BP936" s="10">
        <v>0.1272298294684</v>
      </c>
      <c r="BQ936" s="8">
        <v>0.15551988764060001</v>
      </c>
    </row>
    <row r="937" spans="1:69" x14ac:dyDescent="0.25">
      <c r="A937" t="s">
        <v>99</v>
      </c>
      <c r="B937" s="10">
        <v>4.2544211200489998E-2</v>
      </c>
      <c r="C937" s="17">
        <v>3.3281711861620003E-2</v>
      </c>
      <c r="D937" s="8">
        <v>5.158527967827E-2</v>
      </c>
      <c r="E937" s="17">
        <v>3.2533561332329999E-2</v>
      </c>
      <c r="F937" s="9">
        <v>3.675795486504E-2</v>
      </c>
      <c r="G937" s="10">
        <v>3.9613141915849998E-2</v>
      </c>
      <c r="H937" s="8">
        <v>6.3914306445889996E-2</v>
      </c>
      <c r="I937" s="17">
        <v>2.9288662122019998E-2</v>
      </c>
      <c r="J937" s="9">
        <v>2.5776516575419999E-2</v>
      </c>
      <c r="K937" s="10">
        <v>3.5910330150559999E-2</v>
      </c>
      <c r="L937" s="9">
        <v>2.195075528689E-2</v>
      </c>
      <c r="M937" s="9">
        <v>2.342269433741E-2</v>
      </c>
      <c r="N937" s="10">
        <v>4.7615280781420001E-2</v>
      </c>
      <c r="O937" s="10">
        <v>4.6091216670249999E-2</v>
      </c>
      <c r="P937" s="10">
        <v>5.0239438764710001E-2</v>
      </c>
      <c r="Q937" s="10">
        <v>3.6583756333810002E-2</v>
      </c>
      <c r="R937" s="8">
        <v>6.9435709089139999E-2</v>
      </c>
      <c r="S937" s="8">
        <v>6.9603752097489993E-2</v>
      </c>
      <c r="T937" s="10">
        <v>5.0831290901490002E-2</v>
      </c>
      <c r="U937" s="8">
        <v>6.1627685389889997E-2</v>
      </c>
      <c r="V937" s="10">
        <v>5.0779857104739999E-2</v>
      </c>
      <c r="W937" s="10">
        <v>5.8501575013189998E-2</v>
      </c>
      <c r="X937" s="16">
        <v>6.3861132711499999E-2</v>
      </c>
      <c r="Y937" s="10">
        <v>4.4648910196060002E-2</v>
      </c>
      <c r="Z937" s="9">
        <v>3.4046634687449999E-2</v>
      </c>
      <c r="AA937" s="8">
        <v>7.1635694671359995E-2</v>
      </c>
      <c r="AB937" s="16">
        <v>5.4318652379619997E-2</v>
      </c>
      <c r="AC937" s="10">
        <v>3.7654325655949998E-2</v>
      </c>
      <c r="AD937" s="10">
        <v>4.067681982614E-2</v>
      </c>
      <c r="AE937" s="9">
        <v>3.3975443886839998E-2</v>
      </c>
      <c r="AF937" s="9">
        <v>2.5933131268559999E-2</v>
      </c>
      <c r="AG937" s="8">
        <v>8.1713212310230002E-2</v>
      </c>
      <c r="AH937" s="16">
        <v>5.0192919715149997E-2</v>
      </c>
      <c r="AI937" s="9">
        <v>3.8871299522249998E-2</v>
      </c>
      <c r="AJ937" s="10">
        <v>4.3823171424150001E-2</v>
      </c>
      <c r="AK937" s="18">
        <v>3.5854899666019999E-2</v>
      </c>
      <c r="AL937" s="9">
        <v>2.54991576815E-2</v>
      </c>
      <c r="AM937" s="9">
        <v>3.3248412210879999E-2</v>
      </c>
      <c r="AN937" s="9">
        <v>3.6770503241609999E-2</v>
      </c>
      <c r="AO937" s="8">
        <v>6.0096664867120002E-2</v>
      </c>
      <c r="AP937" s="16">
        <v>4.6192630809449998E-2</v>
      </c>
      <c r="AQ937" s="10">
        <v>4.1756791916170002E-2</v>
      </c>
      <c r="AR937" s="9">
        <v>2.3942031543749999E-2</v>
      </c>
      <c r="AS937" s="9">
        <v>3.6423060433540003E-2</v>
      </c>
      <c r="AT937" s="16">
        <v>4.6023361536739998E-2</v>
      </c>
      <c r="AU937" s="10">
        <v>3.4863005846289999E-2</v>
      </c>
      <c r="AV937" s="9">
        <v>3.594073845252E-2</v>
      </c>
      <c r="AW937" s="18">
        <v>3.7579485375890002E-2</v>
      </c>
      <c r="AX937" s="10">
        <v>4.7057792118970002E-2</v>
      </c>
      <c r="AY937" s="10">
        <v>4.0530472295860001E-2</v>
      </c>
      <c r="AZ937" s="10">
        <v>5.1222847668459998E-2</v>
      </c>
      <c r="BA937" s="9">
        <v>3.1697595492760001E-2</v>
      </c>
      <c r="BB937" s="10">
        <v>3.6300694500730001E-2</v>
      </c>
      <c r="BC937" s="10">
        <v>8.2959807990600001E-2</v>
      </c>
      <c r="BD937" s="10">
        <v>3.625691192819E-2</v>
      </c>
      <c r="BE937" s="9">
        <v>2.4827319089240001E-2</v>
      </c>
      <c r="BF937" s="8">
        <v>7.1377113626989994E-2</v>
      </c>
      <c r="BG937" s="10">
        <v>4.4926318352409997E-2</v>
      </c>
      <c r="BH937" s="8">
        <v>7.2680153127129998E-2</v>
      </c>
      <c r="BI937" s="8">
        <v>7.1292310715030005E-2</v>
      </c>
      <c r="BJ937" s="10">
        <v>2.9533548346099999E-2</v>
      </c>
      <c r="BK937" s="18">
        <v>4.2536461255020003E-2</v>
      </c>
      <c r="BL937" s="10">
        <v>3.8006575089000003E-2</v>
      </c>
      <c r="BM937" s="10">
        <v>4.0179722013420002E-2</v>
      </c>
      <c r="BN937" s="8">
        <v>7.2218720210129997E-2</v>
      </c>
      <c r="BO937" s="16">
        <v>4.8116470844639998E-2</v>
      </c>
      <c r="BP937" s="9">
        <v>3.0312344627589999E-2</v>
      </c>
      <c r="BQ937" s="9">
        <v>3.6211294302989999E-2</v>
      </c>
    </row>
    <row r="938" spans="1:69" x14ac:dyDescent="0.25">
      <c r="A938" t="s">
        <v>83</v>
      </c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  <c r="AU938" s="4"/>
      <c r="AV938" s="4"/>
      <c r="AW938" s="4"/>
      <c r="AX938" s="4"/>
      <c r="AY938" s="4"/>
      <c r="AZ938" s="4"/>
      <c r="BA938" s="4"/>
      <c r="BB938" s="4"/>
      <c r="BC938" s="4"/>
      <c r="BD938" s="4"/>
      <c r="BE938" s="4"/>
      <c r="BF938" s="4"/>
      <c r="BG938" s="4"/>
      <c r="BH938" s="4"/>
      <c r="BI938" s="4"/>
      <c r="BJ938" s="4"/>
      <c r="BK938" s="4"/>
      <c r="BL938" s="4"/>
      <c r="BM938" s="4"/>
      <c r="BN938" s="4"/>
      <c r="BO938" s="4"/>
      <c r="BP938" s="4"/>
      <c r="BQ938" s="4"/>
    </row>
    <row r="939" spans="1:69" x14ac:dyDescent="0.25">
      <c r="A939" t="s">
        <v>84</v>
      </c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  <c r="AU939" s="4"/>
      <c r="AV939" s="4"/>
      <c r="AW939" s="4"/>
      <c r="AX939" s="4"/>
      <c r="AY939" s="4"/>
      <c r="AZ939" s="4"/>
      <c r="BA939" s="4"/>
      <c r="BB939" s="4"/>
      <c r="BC939" s="4"/>
      <c r="BD939" s="4"/>
      <c r="BE939" s="4"/>
      <c r="BF939" s="4"/>
      <c r="BG939" s="4"/>
      <c r="BH939" s="4"/>
      <c r="BI939" s="4"/>
      <c r="BJ939" s="4"/>
      <c r="BK939" s="4"/>
      <c r="BL939" s="4"/>
      <c r="BM939" s="4"/>
      <c r="BN939" s="4"/>
      <c r="BO939" s="4"/>
      <c r="BP939" s="4"/>
      <c r="BQ939" s="4"/>
    </row>
    <row r="940" spans="1:69" x14ac:dyDescent="0.25"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4"/>
      <c r="AT940" s="4"/>
      <c r="AU940" s="4"/>
      <c r="AV940" s="4"/>
      <c r="AW940" s="4"/>
      <c r="AX940" s="4"/>
      <c r="AY940" s="4"/>
      <c r="AZ940" s="4"/>
      <c r="BA940" s="4"/>
      <c r="BB940" s="4"/>
      <c r="BC940" s="4"/>
      <c r="BD940" s="4"/>
      <c r="BE940" s="4"/>
      <c r="BF940" s="4"/>
      <c r="BG940" s="4"/>
      <c r="BH940" s="4"/>
      <c r="BI940" s="4"/>
      <c r="BJ940" s="4"/>
      <c r="BK940" s="4"/>
      <c r="BL940" s="4"/>
      <c r="BM940" s="4"/>
      <c r="BN940" s="4"/>
      <c r="BO940" s="4"/>
      <c r="BP940" s="4"/>
      <c r="BQ940" s="4"/>
    </row>
    <row r="941" spans="1:69" x14ac:dyDescent="0.25"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4"/>
      <c r="AT941" s="4"/>
      <c r="AU941" s="4"/>
      <c r="AV941" s="4"/>
      <c r="AW941" s="4"/>
      <c r="AX941" s="4"/>
      <c r="AY941" s="4"/>
      <c r="AZ941" s="4"/>
      <c r="BA941" s="4"/>
      <c r="BB941" s="4"/>
      <c r="BC941" s="4"/>
      <c r="BD941" s="4"/>
      <c r="BE941" s="4"/>
      <c r="BF941" s="4"/>
      <c r="BG941" s="4"/>
      <c r="BH941" s="4"/>
      <c r="BI941" s="4"/>
      <c r="BJ941" s="4"/>
      <c r="BK941" s="4"/>
      <c r="BL941" s="4"/>
      <c r="BM941" s="4"/>
      <c r="BN941" s="4"/>
      <c r="BO941" s="4"/>
      <c r="BP941" s="4"/>
      <c r="BQ941" s="4"/>
    </row>
    <row r="942" spans="1:69" x14ac:dyDescent="0.25">
      <c r="A942" t="s">
        <v>260</v>
      </c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4"/>
      <c r="AT942" s="4"/>
      <c r="AU942" s="4"/>
      <c r="AV942" s="4"/>
      <c r="AW942" s="4"/>
      <c r="AX942" s="4"/>
      <c r="AY942" s="4"/>
      <c r="AZ942" s="4"/>
      <c r="BA942" s="4"/>
      <c r="BB942" s="4"/>
      <c r="BC942" s="4"/>
      <c r="BD942" s="4"/>
      <c r="BE942" s="4"/>
      <c r="BF942" s="4"/>
      <c r="BG942" s="4"/>
      <c r="BH942" s="4"/>
      <c r="BI942" s="4"/>
      <c r="BJ942" s="4"/>
      <c r="BK942" s="4"/>
      <c r="BL942" s="4"/>
      <c r="BM942" s="4"/>
      <c r="BN942" s="4"/>
      <c r="BO942" s="4"/>
      <c r="BP942" s="4"/>
      <c r="BQ942" s="4"/>
    </row>
    <row r="943" spans="1:69" s="2" customFormat="1" x14ac:dyDescent="0.25">
      <c r="B943" s="11"/>
      <c r="C943" s="19" t="s">
        <v>0</v>
      </c>
      <c r="D943" s="20"/>
      <c r="E943" s="19" t="s">
        <v>1</v>
      </c>
      <c r="F943" s="20"/>
      <c r="G943" s="20"/>
      <c r="H943" s="20"/>
      <c r="I943" s="19" t="s">
        <v>2</v>
      </c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19" t="s">
        <v>3</v>
      </c>
      <c r="Y943" s="20"/>
      <c r="Z943" s="20"/>
      <c r="AA943" s="20"/>
      <c r="AB943" s="19" t="s">
        <v>4</v>
      </c>
      <c r="AC943" s="20"/>
      <c r="AD943" s="20"/>
      <c r="AE943" s="20"/>
      <c r="AF943" s="20"/>
      <c r="AG943" s="20"/>
      <c r="AH943" s="19" t="s">
        <v>5</v>
      </c>
      <c r="AI943" s="20"/>
      <c r="AJ943" s="20"/>
      <c r="AK943" s="19" t="s">
        <v>6</v>
      </c>
      <c r="AL943" s="20"/>
      <c r="AM943" s="20"/>
      <c r="AN943" s="20"/>
      <c r="AO943" s="20"/>
      <c r="AP943" s="19" t="s">
        <v>7</v>
      </c>
      <c r="AQ943" s="20"/>
      <c r="AR943" s="20"/>
      <c r="AS943" s="20"/>
      <c r="AT943" s="19" t="s">
        <v>8</v>
      </c>
      <c r="AU943" s="20"/>
      <c r="AV943" s="20"/>
      <c r="AW943" s="19" t="s">
        <v>9</v>
      </c>
      <c r="AX943" s="20"/>
      <c r="AY943" s="20"/>
      <c r="AZ943" s="20"/>
      <c r="BA943" s="20"/>
      <c r="BB943" s="20"/>
      <c r="BC943" s="20"/>
      <c r="BD943" s="20"/>
      <c r="BE943" s="20"/>
      <c r="BF943" s="20"/>
      <c r="BG943" s="20"/>
      <c r="BH943" s="20"/>
      <c r="BI943" s="20"/>
      <c r="BJ943" s="20"/>
      <c r="BK943" s="19" t="s">
        <v>10</v>
      </c>
      <c r="BL943" s="20"/>
      <c r="BM943" s="20"/>
      <c r="BN943" s="20"/>
      <c r="BO943" s="19" t="s">
        <v>11</v>
      </c>
      <c r="BP943" s="20"/>
      <c r="BQ943" s="20"/>
    </row>
    <row r="944" spans="1:69" ht="75" x14ac:dyDescent="0.25">
      <c r="A944" s="3" t="s">
        <v>12</v>
      </c>
      <c r="B944" s="5" t="s">
        <v>13</v>
      </c>
      <c r="C944" s="13" t="s">
        <v>14</v>
      </c>
      <c r="D944" s="12" t="s">
        <v>15</v>
      </c>
      <c r="E944" s="13" t="s">
        <v>16</v>
      </c>
      <c r="F944" s="12" t="s">
        <v>17</v>
      </c>
      <c r="G944" s="5" t="s">
        <v>18</v>
      </c>
      <c r="H944" s="5" t="s">
        <v>19</v>
      </c>
      <c r="I944" s="13" t="s">
        <v>20</v>
      </c>
      <c r="J944" s="12" t="s">
        <v>21</v>
      </c>
      <c r="K944" s="5" t="s">
        <v>22</v>
      </c>
      <c r="L944" s="5" t="s">
        <v>23</v>
      </c>
      <c r="M944" s="5" t="s">
        <v>24</v>
      </c>
      <c r="N944" s="5" t="s">
        <v>25</v>
      </c>
      <c r="O944" s="5" t="s">
        <v>26</v>
      </c>
      <c r="P944" s="5" t="s">
        <v>27</v>
      </c>
      <c r="Q944" s="5" t="s">
        <v>28</v>
      </c>
      <c r="R944" s="5" t="s">
        <v>29</v>
      </c>
      <c r="S944" s="5" t="s">
        <v>30</v>
      </c>
      <c r="T944" s="5" t="s">
        <v>31</v>
      </c>
      <c r="U944" s="5" t="s">
        <v>32</v>
      </c>
      <c r="V944" s="5" t="s">
        <v>33</v>
      </c>
      <c r="W944" s="5" t="s">
        <v>34</v>
      </c>
      <c r="X944" s="13" t="s">
        <v>35</v>
      </c>
      <c r="Y944" s="12" t="s">
        <v>36</v>
      </c>
      <c r="Z944" s="5" t="s">
        <v>37</v>
      </c>
      <c r="AA944" s="5" t="s">
        <v>38</v>
      </c>
      <c r="AB944" s="13" t="s">
        <v>39</v>
      </c>
      <c r="AC944" s="12" t="s">
        <v>40</v>
      </c>
      <c r="AD944" s="5" t="s">
        <v>41</v>
      </c>
      <c r="AE944" s="5" t="s">
        <v>42</v>
      </c>
      <c r="AF944" s="5" t="s">
        <v>43</v>
      </c>
      <c r="AG944" s="5" t="s">
        <v>44</v>
      </c>
      <c r="AH944" s="13" t="s">
        <v>45</v>
      </c>
      <c r="AI944" s="12" t="s">
        <v>46</v>
      </c>
      <c r="AJ944" s="5" t="s">
        <v>47</v>
      </c>
      <c r="AK944" s="13" t="s">
        <v>48</v>
      </c>
      <c r="AL944" s="12" t="s">
        <v>49</v>
      </c>
      <c r="AM944" s="5" t="s">
        <v>50</v>
      </c>
      <c r="AN944" s="5" t="s">
        <v>51</v>
      </c>
      <c r="AO944" s="5" t="s">
        <v>52</v>
      </c>
      <c r="AP944" s="13" t="s">
        <v>53</v>
      </c>
      <c r="AQ944" s="12" t="s">
        <v>54</v>
      </c>
      <c r="AR944" s="5" t="s">
        <v>55</v>
      </c>
      <c r="AS944" s="5" t="s">
        <v>56</v>
      </c>
      <c r="AT944" s="13" t="s">
        <v>57</v>
      </c>
      <c r="AU944" s="12" t="s">
        <v>58</v>
      </c>
      <c r="AV944" s="5" t="s">
        <v>59</v>
      </c>
      <c r="AW944" s="13" t="s">
        <v>60</v>
      </c>
      <c r="AX944" s="12" t="s">
        <v>61</v>
      </c>
      <c r="AY944" s="5" t="s">
        <v>62</v>
      </c>
      <c r="AZ944" s="5" t="s">
        <v>63</v>
      </c>
      <c r="BA944" s="5" t="s">
        <v>64</v>
      </c>
      <c r="BB944" s="5" t="s">
        <v>65</v>
      </c>
      <c r="BC944" s="5" t="s">
        <v>66</v>
      </c>
      <c r="BD944" s="5" t="s">
        <v>67</v>
      </c>
      <c r="BE944" s="5" t="s">
        <v>68</v>
      </c>
      <c r="BF944" s="5" t="s">
        <v>69</v>
      </c>
      <c r="BG944" s="5" t="s">
        <v>70</v>
      </c>
      <c r="BH944" s="5" t="s">
        <v>71</v>
      </c>
      <c r="BI944" s="5" t="s">
        <v>72</v>
      </c>
      <c r="BJ944" s="5" t="s">
        <v>73</v>
      </c>
      <c r="BK944" s="13" t="s">
        <v>74</v>
      </c>
      <c r="BL944" s="12" t="s">
        <v>75</v>
      </c>
      <c r="BM944" s="5" t="s">
        <v>76</v>
      </c>
      <c r="BN944" s="5" t="s">
        <v>77</v>
      </c>
      <c r="BO944" s="13" t="s">
        <v>78</v>
      </c>
      <c r="BP944" s="12" t="s">
        <v>79</v>
      </c>
      <c r="BQ944" s="5" t="s">
        <v>80</v>
      </c>
    </row>
    <row r="945" spans="1:69" x14ac:dyDescent="0.25">
      <c r="A945" t="s">
        <v>81</v>
      </c>
      <c r="B945" s="6">
        <v>19555</v>
      </c>
      <c r="C945" s="14">
        <v>9106</v>
      </c>
      <c r="D945" s="6">
        <v>10449</v>
      </c>
      <c r="E945" s="14">
        <v>1790</v>
      </c>
      <c r="F945" s="6">
        <v>5861</v>
      </c>
      <c r="G945" s="6">
        <v>5734</v>
      </c>
      <c r="H945" s="6">
        <v>6170</v>
      </c>
      <c r="I945" s="14">
        <v>1895</v>
      </c>
      <c r="J945" s="6">
        <v>1823</v>
      </c>
      <c r="K945" s="6">
        <v>1360</v>
      </c>
      <c r="L945" s="6">
        <v>1080</v>
      </c>
      <c r="M945" s="6">
        <v>1691</v>
      </c>
      <c r="N945" s="6">
        <v>1111</v>
      </c>
      <c r="O945" s="6">
        <v>1564</v>
      </c>
      <c r="P945" s="6">
        <v>1769</v>
      </c>
      <c r="Q945" s="6">
        <v>858</v>
      </c>
      <c r="R945" s="6">
        <v>608</v>
      </c>
      <c r="S945" s="6">
        <v>612</v>
      </c>
      <c r="T945" s="6">
        <v>1102</v>
      </c>
      <c r="U945" s="6">
        <v>1617</v>
      </c>
      <c r="V945" s="6">
        <v>1655</v>
      </c>
      <c r="W945" s="6">
        <v>810</v>
      </c>
      <c r="X945" s="14">
        <v>3107</v>
      </c>
      <c r="Y945" s="6">
        <v>5331</v>
      </c>
      <c r="Z945" s="6">
        <v>10863</v>
      </c>
      <c r="AA945" s="6">
        <v>254</v>
      </c>
      <c r="AB945" s="14">
        <v>3367</v>
      </c>
      <c r="AC945" s="6">
        <v>4465</v>
      </c>
      <c r="AD945" s="6">
        <v>4103</v>
      </c>
      <c r="AE945" s="6">
        <v>3323</v>
      </c>
      <c r="AF945" s="6">
        <v>2964</v>
      </c>
      <c r="AG945" s="6">
        <v>1333</v>
      </c>
      <c r="AH945" s="14">
        <v>5970</v>
      </c>
      <c r="AI945" s="6">
        <v>12322</v>
      </c>
      <c r="AJ945" s="6">
        <v>1263</v>
      </c>
      <c r="AK945" s="14">
        <v>1291</v>
      </c>
      <c r="AL945" s="6">
        <v>2022</v>
      </c>
      <c r="AM945" s="6">
        <v>2391</v>
      </c>
      <c r="AN945" s="6">
        <v>5974</v>
      </c>
      <c r="AO945" s="6">
        <v>7877</v>
      </c>
      <c r="AP945" s="14">
        <v>13698</v>
      </c>
      <c r="AQ945" s="6">
        <v>1204</v>
      </c>
      <c r="AR945" s="6">
        <v>593</v>
      </c>
      <c r="AS945" s="6">
        <v>4060</v>
      </c>
      <c r="AT945" s="14">
        <v>14022</v>
      </c>
      <c r="AU945" s="6">
        <v>292</v>
      </c>
      <c r="AV945" s="6">
        <v>5241</v>
      </c>
      <c r="AW945" s="14">
        <v>3689</v>
      </c>
      <c r="AX945" s="6">
        <v>1211</v>
      </c>
      <c r="AY945" s="6">
        <v>3664</v>
      </c>
      <c r="AZ945" s="6">
        <v>212</v>
      </c>
      <c r="BA945" s="6">
        <v>1925</v>
      </c>
      <c r="BB945" s="6">
        <v>1240</v>
      </c>
      <c r="BC945" s="6">
        <v>88</v>
      </c>
      <c r="BD945" s="6">
        <v>1460</v>
      </c>
      <c r="BE945" s="6">
        <v>1095</v>
      </c>
      <c r="BF945" s="6">
        <v>340</v>
      </c>
      <c r="BG945" s="6">
        <v>1036</v>
      </c>
      <c r="BH945" s="6">
        <v>761</v>
      </c>
      <c r="BI945" s="6">
        <v>1814</v>
      </c>
      <c r="BJ945" s="6">
        <v>1020</v>
      </c>
      <c r="BK945" s="14">
        <v>14161</v>
      </c>
      <c r="BL945" s="6">
        <v>2446</v>
      </c>
      <c r="BM945" s="6">
        <v>2374</v>
      </c>
      <c r="BN945" s="6">
        <v>574</v>
      </c>
      <c r="BO945" s="14">
        <v>12894</v>
      </c>
      <c r="BP945" s="6">
        <v>2577</v>
      </c>
      <c r="BQ945" s="6">
        <v>4084</v>
      </c>
    </row>
    <row r="946" spans="1:69" x14ac:dyDescent="0.25">
      <c r="A946" t="s">
        <v>82</v>
      </c>
      <c r="B946" s="7">
        <v>19555</v>
      </c>
      <c r="C946" s="15">
        <v>9659</v>
      </c>
      <c r="D946" s="7">
        <v>9896</v>
      </c>
      <c r="E946" s="15">
        <v>4450</v>
      </c>
      <c r="F946" s="7">
        <v>6330</v>
      </c>
      <c r="G946" s="7">
        <v>4376</v>
      </c>
      <c r="H946" s="7">
        <v>4399</v>
      </c>
      <c r="I946" s="15">
        <v>1853</v>
      </c>
      <c r="J946" s="7">
        <v>1912</v>
      </c>
      <c r="K946" s="7">
        <v>1375</v>
      </c>
      <c r="L946" s="7">
        <v>1168</v>
      </c>
      <c r="M946" s="7">
        <v>1780</v>
      </c>
      <c r="N946" s="7">
        <v>944</v>
      </c>
      <c r="O946" s="7">
        <v>1330</v>
      </c>
      <c r="P946" s="7">
        <v>1502</v>
      </c>
      <c r="Q946" s="7">
        <v>960</v>
      </c>
      <c r="R946" s="7">
        <v>748</v>
      </c>
      <c r="S946" s="7">
        <v>891</v>
      </c>
      <c r="T946" s="7">
        <v>1327</v>
      </c>
      <c r="U946" s="7">
        <v>1345</v>
      </c>
      <c r="V946" s="7">
        <v>1424</v>
      </c>
      <c r="W946" s="7">
        <v>994</v>
      </c>
      <c r="X946" s="15">
        <v>3336</v>
      </c>
      <c r="Y946" s="7">
        <v>5256</v>
      </c>
      <c r="Z946" s="7">
        <v>10671</v>
      </c>
      <c r="AA946" s="7">
        <v>292</v>
      </c>
      <c r="AB946" s="15">
        <v>3598</v>
      </c>
      <c r="AC946" s="7">
        <v>4458</v>
      </c>
      <c r="AD946" s="7">
        <v>4112</v>
      </c>
      <c r="AE946" s="7">
        <v>3235</v>
      </c>
      <c r="AF946" s="7">
        <v>2650</v>
      </c>
      <c r="AG946" s="7">
        <v>1502</v>
      </c>
      <c r="AH946" s="15">
        <v>5785</v>
      </c>
      <c r="AI946" s="7">
        <v>12492</v>
      </c>
      <c r="AJ946" s="7">
        <v>1278</v>
      </c>
      <c r="AK946" s="15">
        <v>1782</v>
      </c>
      <c r="AL946" s="7">
        <v>2643</v>
      </c>
      <c r="AM946" s="7">
        <v>2763</v>
      </c>
      <c r="AN946" s="7">
        <v>5763</v>
      </c>
      <c r="AO946" s="7">
        <v>6604</v>
      </c>
      <c r="AP946" s="15">
        <v>12633</v>
      </c>
      <c r="AQ946" s="7">
        <v>1271</v>
      </c>
      <c r="AR946" s="7">
        <v>841</v>
      </c>
      <c r="AS946" s="7">
        <v>4811</v>
      </c>
      <c r="AT946" s="15">
        <v>12860</v>
      </c>
      <c r="AU946" s="7">
        <v>492</v>
      </c>
      <c r="AV946" s="7">
        <v>6204</v>
      </c>
      <c r="AW946" s="15">
        <v>3387</v>
      </c>
      <c r="AX946" s="7">
        <v>1142</v>
      </c>
      <c r="AY946" s="7">
        <v>3225</v>
      </c>
      <c r="AZ946" s="7">
        <v>224</v>
      </c>
      <c r="BA946" s="7">
        <v>1957</v>
      </c>
      <c r="BB946" s="7">
        <v>1212</v>
      </c>
      <c r="BC946" s="7">
        <v>86</v>
      </c>
      <c r="BD946" s="7">
        <v>1562</v>
      </c>
      <c r="BE946" s="7">
        <v>1047</v>
      </c>
      <c r="BF946" s="7">
        <v>348</v>
      </c>
      <c r="BG946" s="7">
        <v>1270</v>
      </c>
      <c r="BH946" s="7">
        <v>875</v>
      </c>
      <c r="BI946" s="7">
        <v>1733</v>
      </c>
      <c r="BJ946" s="7">
        <v>1486</v>
      </c>
      <c r="BK946" s="15">
        <v>14187</v>
      </c>
      <c r="BL946" s="7">
        <v>2471</v>
      </c>
      <c r="BM946" s="7">
        <v>2330</v>
      </c>
      <c r="BN946" s="7">
        <v>567</v>
      </c>
      <c r="BO946" s="15">
        <v>11896</v>
      </c>
      <c r="BP946" s="7">
        <v>3014</v>
      </c>
      <c r="BQ946" s="7">
        <v>4645</v>
      </c>
    </row>
    <row r="947" spans="1:69" x14ac:dyDescent="0.25">
      <c r="A947" t="s">
        <v>124</v>
      </c>
      <c r="B947" s="10">
        <v>1.445287045353E-2</v>
      </c>
      <c r="C947" s="18">
        <v>1.3175384438890001E-2</v>
      </c>
      <c r="D947" s="10">
        <v>1.569981667347E-2</v>
      </c>
      <c r="E947" s="18">
        <v>1.2449868187190001E-2</v>
      </c>
      <c r="F947" s="8">
        <v>1.8402627187049998E-2</v>
      </c>
      <c r="G947" s="10">
        <v>1.502523437813E-2</v>
      </c>
      <c r="H947" s="9">
        <v>1.022612207964E-2</v>
      </c>
      <c r="I947" s="16">
        <v>2.2886204516520001E-2</v>
      </c>
      <c r="J947" s="8">
        <v>2.044286654734E-2</v>
      </c>
      <c r="K947" s="10">
        <v>1.324241360766E-2</v>
      </c>
      <c r="L947" s="8">
        <v>2.4737662327290001E-2</v>
      </c>
      <c r="M947" s="10">
        <v>1.7096201173300001E-2</v>
      </c>
      <c r="N947" s="10">
        <v>1.1854410003719999E-2</v>
      </c>
      <c r="O947" s="9">
        <v>4.8606321912799998E-3</v>
      </c>
      <c r="P947" s="10">
        <v>9.2791786799300002E-3</v>
      </c>
      <c r="Q947" s="10">
        <v>9.2906891125890002E-3</v>
      </c>
      <c r="R947" s="10">
        <v>9.7255388549749994E-3</v>
      </c>
      <c r="S947" s="10">
        <v>1.733841055727E-2</v>
      </c>
      <c r="T947" s="10">
        <v>1.7310786656559999E-2</v>
      </c>
      <c r="U947" s="10">
        <v>1.5163226276639999E-2</v>
      </c>
      <c r="V947" s="9">
        <v>4.4928775532180002E-3</v>
      </c>
      <c r="W947" s="10">
        <v>1.06394310531E-2</v>
      </c>
      <c r="X947" s="18">
        <v>1.739769158279E-2</v>
      </c>
      <c r="Y947" s="10">
        <v>1.3142089545020001E-2</v>
      </c>
      <c r="Z947" s="10">
        <v>1.388251778835E-2</v>
      </c>
      <c r="AA947" s="10">
        <v>2.5237884908509998E-2</v>
      </c>
      <c r="AB947" s="18">
        <v>1.4738282168609999E-2</v>
      </c>
      <c r="AC947" s="10">
        <v>1.6632179738059999E-2</v>
      </c>
      <c r="AD947" s="10">
        <v>1.633698981011E-2</v>
      </c>
      <c r="AE947" s="10">
        <v>1.11771971384E-2</v>
      </c>
      <c r="AF947" s="9">
        <v>8.9509013426620002E-3</v>
      </c>
      <c r="AG947" s="10">
        <v>1.8902337393040002E-2</v>
      </c>
      <c r="AH947" s="18">
        <v>1.370492312894E-2</v>
      </c>
      <c r="AI947" s="10">
        <v>1.4505004946309999E-2</v>
      </c>
      <c r="AJ947" s="10">
        <v>1.7329777235050001E-2</v>
      </c>
      <c r="AK947" s="18">
        <v>8.2191892628930008E-3</v>
      </c>
      <c r="AL947" s="10">
        <v>1.496143970471E-2</v>
      </c>
      <c r="AM947" s="10">
        <v>1.8733189303750002E-2</v>
      </c>
      <c r="AN947" s="10">
        <v>1.70186923947E-2</v>
      </c>
      <c r="AO947" s="9">
        <v>1.1902287402469999E-2</v>
      </c>
      <c r="AP947" s="18">
        <v>1.3721076933309999E-2</v>
      </c>
      <c r="AQ947" s="10">
        <v>1.523280450661E-2</v>
      </c>
      <c r="AR947" s="10">
        <v>1.453038968239E-2</v>
      </c>
      <c r="AS947" s="10">
        <v>1.6154941891619999E-2</v>
      </c>
      <c r="AT947" s="18">
        <v>1.3947257987670001E-2</v>
      </c>
      <c r="AU947" s="10">
        <v>1.042931952531E-2</v>
      </c>
      <c r="AV947" s="10">
        <v>1.581975627193E-2</v>
      </c>
      <c r="AW947" s="18">
        <v>1.150090252993E-2</v>
      </c>
      <c r="AX947" s="8">
        <v>2.301071412771E-2</v>
      </c>
      <c r="AY947" s="9">
        <v>8.3064184284929992E-3</v>
      </c>
      <c r="AZ947" s="10">
        <v>3.3731368740650002E-3</v>
      </c>
      <c r="BA947" s="10">
        <v>1.8871491304580001E-2</v>
      </c>
      <c r="BB947" s="8">
        <v>2.179836726882E-2</v>
      </c>
      <c r="BC947" s="10">
        <v>1.1782807501049999E-2</v>
      </c>
      <c r="BD947" s="10">
        <v>1.624987073755E-2</v>
      </c>
      <c r="BE947" s="10">
        <v>1.0887709094450001E-2</v>
      </c>
      <c r="BF947" s="10">
        <v>1.9798641624569999E-2</v>
      </c>
      <c r="BG947" s="10">
        <v>1.5735050398979999E-2</v>
      </c>
      <c r="BH947" s="10">
        <v>2.1992326906220001E-2</v>
      </c>
      <c r="BI947" s="10">
        <v>1.9675784299350001E-2</v>
      </c>
      <c r="BJ947" s="9">
        <v>5.7032491877370001E-3</v>
      </c>
      <c r="BK947" s="18">
        <v>1.440759051856E-2</v>
      </c>
      <c r="BL947" s="10">
        <v>1.6876712983540001E-2</v>
      </c>
      <c r="BM947" s="10">
        <v>1.1917838004850001E-2</v>
      </c>
      <c r="BN947" s="10">
        <v>1.543600610232E-2</v>
      </c>
      <c r="BO947" s="17">
        <v>1.227410939773E-2</v>
      </c>
      <c r="BP947" s="8">
        <v>2.0878167455329999E-2</v>
      </c>
      <c r="BQ947" s="10">
        <v>1.586326523296E-2</v>
      </c>
    </row>
    <row r="948" spans="1:69" x14ac:dyDescent="0.25">
      <c r="A948" t="s">
        <v>94</v>
      </c>
      <c r="B948" s="10">
        <v>3.1488884229510003E-2</v>
      </c>
      <c r="C948" s="18">
        <v>2.9800651970270001E-2</v>
      </c>
      <c r="D948" s="10">
        <v>3.3136757325499998E-2</v>
      </c>
      <c r="E948" s="18">
        <v>3.3598931420009998E-2</v>
      </c>
      <c r="F948" s="8">
        <v>4.0149479239709997E-2</v>
      </c>
      <c r="G948" s="10">
        <v>2.853053678323E-2</v>
      </c>
      <c r="H948" s="9">
        <v>1.9834160422709999E-2</v>
      </c>
      <c r="I948" s="16">
        <v>4.510371024741E-2</v>
      </c>
      <c r="J948" s="8">
        <v>4.8702587244050001E-2</v>
      </c>
      <c r="K948" s="10">
        <v>3.2144106016090003E-2</v>
      </c>
      <c r="L948" s="10">
        <v>4.0803546700020003E-2</v>
      </c>
      <c r="M948" s="8">
        <v>4.5032311435219997E-2</v>
      </c>
      <c r="N948" s="10">
        <v>3.0380188695530001E-2</v>
      </c>
      <c r="O948" s="9">
        <v>1.485457150747E-2</v>
      </c>
      <c r="P948" s="10">
        <v>2.3622043868019998E-2</v>
      </c>
      <c r="Q948" s="10">
        <v>4.1544264074420002E-2</v>
      </c>
      <c r="R948" s="9">
        <v>1.8245147858609999E-2</v>
      </c>
      <c r="S948" s="9">
        <v>1.6694815695120001E-2</v>
      </c>
      <c r="T948" s="10">
        <v>3.7165126869350001E-2</v>
      </c>
      <c r="U948" s="9">
        <v>1.9677065784839999E-2</v>
      </c>
      <c r="V948" s="9">
        <v>1.4574626731929999E-2</v>
      </c>
      <c r="W948" s="10">
        <v>1.826131344102E-2</v>
      </c>
      <c r="X948" s="18">
        <v>2.8917202904020001E-2</v>
      </c>
      <c r="Y948" s="10">
        <v>2.9357355035119999E-2</v>
      </c>
      <c r="Z948" s="10">
        <v>3.2729064610540003E-2</v>
      </c>
      <c r="AA948" s="10">
        <v>5.3889589628619998E-2</v>
      </c>
      <c r="AB948" s="18">
        <v>3.1311872772210002E-2</v>
      </c>
      <c r="AC948" s="10">
        <v>3.1269666876210002E-2</v>
      </c>
      <c r="AD948" s="10">
        <v>3.7142462984869999E-2</v>
      </c>
      <c r="AE948" s="10">
        <v>3.4427798776319997E-2</v>
      </c>
      <c r="AF948" s="9">
        <v>2.4556137366239999E-2</v>
      </c>
      <c r="AG948" s="10">
        <v>2.2989596838609998E-2</v>
      </c>
      <c r="AH948" s="17">
        <v>2.6434216894410001E-2</v>
      </c>
      <c r="AI948" s="8">
        <v>3.3882462100439999E-2</v>
      </c>
      <c r="AJ948" s="10">
        <v>3.0972932358020001E-2</v>
      </c>
      <c r="AK948" s="18">
        <v>3.2947189643060003E-2</v>
      </c>
      <c r="AL948" s="10">
        <v>3.5569700187769997E-2</v>
      </c>
      <c r="AM948" s="10">
        <v>3.568900374292E-2</v>
      </c>
      <c r="AN948" s="8">
        <v>3.7699009916849997E-2</v>
      </c>
      <c r="AO948" s="9">
        <v>2.228665721406E-2</v>
      </c>
      <c r="AP948" s="18">
        <v>3.3221957921499998E-2</v>
      </c>
      <c r="AQ948" s="10">
        <v>3.049837557171E-2</v>
      </c>
      <c r="AR948" s="10">
        <v>2.536707851272E-2</v>
      </c>
      <c r="AS948" s="10">
        <v>2.8269596032579999E-2</v>
      </c>
      <c r="AT948" s="18">
        <v>3.335397631584E-2</v>
      </c>
      <c r="AU948" s="10">
        <v>4.9000932495839998E-2</v>
      </c>
      <c r="AV948" s="9">
        <v>2.6235198133070001E-2</v>
      </c>
      <c r="AW948" s="17">
        <v>2.2716517531220001E-2</v>
      </c>
      <c r="AX948" s="10">
        <v>2.9309692022190002E-2</v>
      </c>
      <c r="AY948" s="9">
        <v>2.085427617127E-2</v>
      </c>
      <c r="AZ948" s="10">
        <v>4.5113652991730001E-2</v>
      </c>
      <c r="BA948" s="8">
        <v>4.0563911587199998E-2</v>
      </c>
      <c r="BB948" s="8">
        <v>5.70257043746E-2</v>
      </c>
      <c r="BC948" s="10">
        <v>4.3165866422130002E-2</v>
      </c>
      <c r="BD948" s="8">
        <v>4.4679789571889998E-2</v>
      </c>
      <c r="BE948" s="10">
        <v>2.772959040359E-2</v>
      </c>
      <c r="BF948" s="8">
        <v>6.9656910710809997E-2</v>
      </c>
      <c r="BG948" s="10">
        <v>2.433732179703E-2</v>
      </c>
      <c r="BH948" s="10">
        <v>3.73691057099E-2</v>
      </c>
      <c r="BI948" s="10">
        <v>3.7899471261109999E-2</v>
      </c>
      <c r="BJ948" s="9">
        <v>1.5757069285809999E-2</v>
      </c>
      <c r="BK948" s="17">
        <v>2.9552621354320002E-2</v>
      </c>
      <c r="BL948" s="8">
        <v>4.1161290478870002E-2</v>
      </c>
      <c r="BM948" s="10">
        <v>3.3729247060569997E-2</v>
      </c>
      <c r="BN948" s="10">
        <v>2.857301898849E-2</v>
      </c>
      <c r="BO948" s="17">
        <v>2.5042978672319999E-2</v>
      </c>
      <c r="BP948" s="8">
        <v>4.8353161851209997E-2</v>
      </c>
      <c r="BQ948" s="8">
        <v>3.7053362400849998E-2</v>
      </c>
    </row>
    <row r="949" spans="1:69" x14ac:dyDescent="0.25">
      <c r="A949" t="s">
        <v>95</v>
      </c>
      <c r="B949" s="10">
        <v>9.5046692366110005E-2</v>
      </c>
      <c r="C949" s="17">
        <v>8.4129075462359995E-2</v>
      </c>
      <c r="D949" s="8">
        <v>0.105703310891</v>
      </c>
      <c r="E949" s="18">
        <v>9.8283648988500005E-2</v>
      </c>
      <c r="F949" s="8">
        <v>0.1111323434906</v>
      </c>
      <c r="G949" s="9">
        <v>8.7339894511980001E-2</v>
      </c>
      <c r="H949" s="9">
        <v>7.6290595853840001E-2</v>
      </c>
      <c r="I949" s="16">
        <v>0.16826688678480001</v>
      </c>
      <c r="J949" s="8">
        <v>0.1363134733595</v>
      </c>
      <c r="K949" s="8">
        <v>0.1342668551216</v>
      </c>
      <c r="L949" s="8">
        <v>0.1254675710847</v>
      </c>
      <c r="M949" s="10">
        <v>0.1037352326522</v>
      </c>
      <c r="N949" s="9">
        <v>7.4771689966339996E-2</v>
      </c>
      <c r="O949" s="9">
        <v>5.0688137221340003E-2</v>
      </c>
      <c r="P949" s="9">
        <v>5.2435504747080003E-2</v>
      </c>
      <c r="Q949" s="10">
        <v>0.1094724647372</v>
      </c>
      <c r="R949" s="9">
        <v>5.2463987808199997E-2</v>
      </c>
      <c r="S949" s="10">
        <v>7.814231932106E-2</v>
      </c>
      <c r="T949" s="10">
        <v>8.4834141528849993E-2</v>
      </c>
      <c r="U949" s="9">
        <v>6.6868108393870002E-2</v>
      </c>
      <c r="V949" s="9">
        <v>4.0882206728690001E-2</v>
      </c>
      <c r="W949" s="10">
        <v>7.9259482211789994E-2</v>
      </c>
      <c r="X949" s="17">
        <v>7.950606883203E-2</v>
      </c>
      <c r="Y949" s="10">
        <v>9.7526424439389997E-2</v>
      </c>
      <c r="Z949" s="10">
        <v>9.8427506870080006E-2</v>
      </c>
      <c r="AA949" s="10">
        <v>0.1043796789106</v>
      </c>
      <c r="AB949" s="18">
        <v>0.1020239801076</v>
      </c>
      <c r="AC949" s="10">
        <v>9.8876445045189998E-2</v>
      </c>
      <c r="AD949" s="10">
        <v>9.8221725187619999E-2</v>
      </c>
      <c r="AE949" s="8">
        <v>0.1087591458521</v>
      </c>
      <c r="AF949" s="9">
        <v>7.3982516889370006E-2</v>
      </c>
      <c r="AG949" s="9">
        <v>6.5909755984320001E-2</v>
      </c>
      <c r="AH949" s="17">
        <v>7.809167822094E-2</v>
      </c>
      <c r="AI949" s="8">
        <v>0.1017771537174</v>
      </c>
      <c r="AJ949" s="10">
        <v>0.1060109242233</v>
      </c>
      <c r="AK949" s="18">
        <v>8.2011159780410001E-2</v>
      </c>
      <c r="AL949" s="8">
        <v>0.1149094814984</v>
      </c>
      <c r="AM949" s="8">
        <v>0.1164146475883</v>
      </c>
      <c r="AN949" s="10">
        <v>0.1012366501706</v>
      </c>
      <c r="AO949" s="9">
        <v>7.6276698404170007E-2</v>
      </c>
      <c r="AP949" s="18">
        <v>9.8480763940370003E-2</v>
      </c>
      <c r="AQ949" s="10">
        <v>0.1024695306633</v>
      </c>
      <c r="AR949" s="10">
        <v>8.8263925388649994E-2</v>
      </c>
      <c r="AS949" s="9">
        <v>8.5253051121189999E-2</v>
      </c>
      <c r="AT949" s="16">
        <v>0.1002969920224</v>
      </c>
      <c r="AU949" s="10">
        <v>8.2404749273159994E-2</v>
      </c>
      <c r="AV949" s="9">
        <v>8.5164779909410002E-2</v>
      </c>
      <c r="AW949" s="18">
        <v>9.0993311799810003E-2</v>
      </c>
      <c r="AX949" s="10">
        <v>7.8211276599910007E-2</v>
      </c>
      <c r="AY949" s="9">
        <v>7.180390977553E-2</v>
      </c>
      <c r="AZ949" s="10">
        <v>6.6203541123689993E-2</v>
      </c>
      <c r="BA949" s="8">
        <v>0.12105443098510001</v>
      </c>
      <c r="BB949" s="8">
        <v>0.14173809316210001</v>
      </c>
      <c r="BC949" s="10">
        <v>8.1150423777850006E-2</v>
      </c>
      <c r="BD949" s="8">
        <v>0.1362637677547</v>
      </c>
      <c r="BE949" s="10">
        <v>8.963886941608E-2</v>
      </c>
      <c r="BF949" s="10">
        <v>9.0073862193639997E-2</v>
      </c>
      <c r="BG949" s="9">
        <v>6.701852013397E-2</v>
      </c>
      <c r="BH949" s="10">
        <v>9.3258710063339995E-2</v>
      </c>
      <c r="BI949" s="10">
        <v>0.1077774650651</v>
      </c>
      <c r="BJ949" s="9">
        <v>7.230656005378E-2</v>
      </c>
      <c r="BK949" s="18">
        <v>9.5783643628629997E-2</v>
      </c>
      <c r="BL949" s="10">
        <v>9.9729322259419995E-2</v>
      </c>
      <c r="BM949" s="10">
        <v>8.8720730982759996E-2</v>
      </c>
      <c r="BN949" s="10">
        <v>8.2193540957789996E-2</v>
      </c>
      <c r="BO949" s="17">
        <v>8.123548746598E-2</v>
      </c>
      <c r="BP949" s="8">
        <v>0.1300149272077</v>
      </c>
      <c r="BQ949" s="8">
        <v>0.1077256719083</v>
      </c>
    </row>
    <row r="950" spans="1:69" x14ac:dyDescent="0.25">
      <c r="A950" t="s">
        <v>96</v>
      </c>
      <c r="B950" s="10">
        <v>0.2304172995638</v>
      </c>
      <c r="C950" s="17">
        <v>0.21159509190779999</v>
      </c>
      <c r="D950" s="8">
        <v>0.24878954037000001</v>
      </c>
      <c r="E950" s="18">
        <v>0.2399055711716</v>
      </c>
      <c r="F950" s="10">
        <v>0.2394982430523</v>
      </c>
      <c r="G950" s="10">
        <v>0.22235059656459999</v>
      </c>
      <c r="H950" s="9">
        <v>0.2157747525356</v>
      </c>
      <c r="I950" s="16">
        <v>0.28494000229290001</v>
      </c>
      <c r="J950" s="8">
        <v>0.2915937708254</v>
      </c>
      <c r="K950" s="8">
        <v>0.2877334938592</v>
      </c>
      <c r="L950" s="8">
        <v>0.28314441085960002</v>
      </c>
      <c r="M950" s="8">
        <v>0.25763166814350003</v>
      </c>
      <c r="N950" s="10">
        <v>0.21001351815780001</v>
      </c>
      <c r="O950" s="9">
        <v>0.1495824387944</v>
      </c>
      <c r="P950" s="9">
        <v>0.1769575528732</v>
      </c>
      <c r="Q950" s="10">
        <v>0.247611188506</v>
      </c>
      <c r="R950" s="10">
        <v>0.20528865463099999</v>
      </c>
      <c r="S950" s="10">
        <v>0.21668343479829999</v>
      </c>
      <c r="T950" s="10">
        <v>0.2231912372498</v>
      </c>
      <c r="U950" s="9">
        <v>0.18655570873589999</v>
      </c>
      <c r="V950" s="9">
        <v>0.1734420485132</v>
      </c>
      <c r="W950" s="9">
        <v>0.19468930329539999</v>
      </c>
      <c r="X950" s="17">
        <v>0.19583985380300001</v>
      </c>
      <c r="Y950" s="10">
        <v>0.23656319111099999</v>
      </c>
      <c r="Z950" s="8">
        <v>0.23889511555750001</v>
      </c>
      <c r="AA950" s="10">
        <v>0.2050034816187</v>
      </c>
      <c r="AB950" s="18">
        <v>0.2258779036862</v>
      </c>
      <c r="AC950" s="8">
        <v>0.2486236406971</v>
      </c>
      <c r="AD950" s="10">
        <v>0.238653147851</v>
      </c>
      <c r="AE950" s="10">
        <v>0.21639830410159999</v>
      </c>
      <c r="AF950" s="10">
        <v>0.2163629090668</v>
      </c>
      <c r="AG950" s="10">
        <v>0.21969280475</v>
      </c>
      <c r="AH950" s="18">
        <v>0.22048255264979999</v>
      </c>
      <c r="AI950" s="10">
        <v>0.23518043205129999</v>
      </c>
      <c r="AJ950" s="10">
        <v>0.22882976187240001</v>
      </c>
      <c r="AK950" s="18">
        <v>0.2228454911859</v>
      </c>
      <c r="AL950" s="8">
        <v>0.25095192676540001</v>
      </c>
      <c r="AM950" s="10">
        <v>0.2384289824844</v>
      </c>
      <c r="AN950" s="8">
        <v>0.2424978235394</v>
      </c>
      <c r="AO950" s="9">
        <v>0.210351169767</v>
      </c>
      <c r="AP950" s="16">
        <v>0.24361979541840001</v>
      </c>
      <c r="AQ950" s="10">
        <v>0.2173061066502</v>
      </c>
      <c r="AR950" s="10">
        <v>0.19944085900130001</v>
      </c>
      <c r="AS950" s="9">
        <v>0.20462625143970001</v>
      </c>
      <c r="AT950" s="16">
        <v>0.24500835812710001</v>
      </c>
      <c r="AU950" s="10">
        <v>0.23473615604619999</v>
      </c>
      <c r="AV950" s="9">
        <v>0.1998288072935</v>
      </c>
      <c r="AW950" s="16">
        <v>0.25217594471229998</v>
      </c>
      <c r="AX950" s="9">
        <v>0.19716301529829999</v>
      </c>
      <c r="AY950" s="9">
        <v>0.19847353666539999</v>
      </c>
      <c r="AZ950" s="10">
        <v>0.26614598577710002</v>
      </c>
      <c r="BA950" s="8">
        <v>0.27110821933059998</v>
      </c>
      <c r="BB950" s="8">
        <v>0.26009472850920001</v>
      </c>
      <c r="BC950" s="10">
        <v>0.27572032519369999</v>
      </c>
      <c r="BD950" s="8">
        <v>0.2809870225187</v>
      </c>
      <c r="BE950" s="10">
        <v>0.2372282521737</v>
      </c>
      <c r="BF950" s="10">
        <v>0.21960569344889999</v>
      </c>
      <c r="BG950" s="9">
        <v>0.19255055259600001</v>
      </c>
      <c r="BH950" s="10">
        <v>0.2632100943963</v>
      </c>
      <c r="BI950" s="10">
        <v>0.2333774467552</v>
      </c>
      <c r="BJ950" s="9">
        <v>0.14411890262650001</v>
      </c>
      <c r="BK950" s="18">
        <v>0.23432336733340001</v>
      </c>
      <c r="BL950" s="10">
        <v>0.21429138065760001</v>
      </c>
      <c r="BM950" s="10">
        <v>0.22596858642930001</v>
      </c>
      <c r="BN950" s="10">
        <v>0.22125428578299999</v>
      </c>
      <c r="BO950" s="17">
        <v>0.214166817989</v>
      </c>
      <c r="BP950" s="8">
        <v>0.26777958024659998</v>
      </c>
      <c r="BQ950" s="8">
        <v>0.2477894008906</v>
      </c>
    </row>
    <row r="951" spans="1:69" x14ac:dyDescent="0.25">
      <c r="A951" t="s">
        <v>97</v>
      </c>
      <c r="B951" s="10">
        <v>0.31844311282120003</v>
      </c>
      <c r="C951" s="16">
        <v>0.32782530584460001</v>
      </c>
      <c r="D951" s="9">
        <v>0.30928521207620002</v>
      </c>
      <c r="E951" s="17">
        <v>0.29969524545179999</v>
      </c>
      <c r="F951" s="10">
        <v>0.30814540116049999</v>
      </c>
      <c r="G951" s="10">
        <v>0.3295088414906</v>
      </c>
      <c r="H951" s="8">
        <v>0.34122122745639999</v>
      </c>
      <c r="I951" s="17">
        <v>0.26829467609090002</v>
      </c>
      <c r="J951" s="9">
        <v>0.28817257267099999</v>
      </c>
      <c r="K951" s="10">
        <v>0.31756279001319998</v>
      </c>
      <c r="L951" s="10">
        <v>0.34546921508110001</v>
      </c>
      <c r="M951" s="10">
        <v>0.32023105867040003</v>
      </c>
      <c r="N951" s="8">
        <v>0.35273365967909998</v>
      </c>
      <c r="O951" s="10">
        <v>0.31506279376250002</v>
      </c>
      <c r="P951" s="10">
        <v>0.31924931068540002</v>
      </c>
      <c r="Q951" s="10">
        <v>0.3360894898822</v>
      </c>
      <c r="R951" s="10">
        <v>0.32247058105389997</v>
      </c>
      <c r="S951" s="10">
        <v>0.28374220690099999</v>
      </c>
      <c r="T951" s="10">
        <v>0.30310323051850002</v>
      </c>
      <c r="U951" s="10">
        <v>0.34276340658600002</v>
      </c>
      <c r="V951" s="8">
        <v>0.3613536077906</v>
      </c>
      <c r="W951" s="10">
        <v>0.34424697198740001</v>
      </c>
      <c r="X951" s="18">
        <v>0.320202284467</v>
      </c>
      <c r="Y951" s="10">
        <v>0.3220171235698</v>
      </c>
      <c r="Z951" s="10">
        <v>0.31919223337539998</v>
      </c>
      <c r="AA951" s="9">
        <v>0.20677058180310001</v>
      </c>
      <c r="AB951" s="17">
        <v>0.2975693895646</v>
      </c>
      <c r="AC951" s="10">
        <v>0.32169528472449999</v>
      </c>
      <c r="AD951" s="10">
        <v>0.32249062944590001</v>
      </c>
      <c r="AE951" s="8">
        <v>0.3391171021835</v>
      </c>
      <c r="AF951" s="10">
        <v>0.32820889117809998</v>
      </c>
      <c r="AG951" s="9">
        <v>0.28597119450050001</v>
      </c>
      <c r="AH951" s="18">
        <v>0.32261244963160002</v>
      </c>
      <c r="AI951" s="10">
        <v>0.31774405583620002</v>
      </c>
      <c r="AJ951" s="10">
        <v>0.30639966775999999</v>
      </c>
      <c r="AK951" s="18">
        <v>0.29585911596010001</v>
      </c>
      <c r="AL951" s="10">
        <v>0.3077867260653</v>
      </c>
      <c r="AM951" s="9">
        <v>0.29138955831020003</v>
      </c>
      <c r="AN951" s="10">
        <v>0.32500205218799999</v>
      </c>
      <c r="AO951" s="8">
        <v>0.33439585306660002</v>
      </c>
      <c r="AP951" s="16">
        <v>0.32559479297560001</v>
      </c>
      <c r="AQ951" s="10">
        <v>0.3087283342871</v>
      </c>
      <c r="AR951" s="10">
        <v>0.31058286904170002</v>
      </c>
      <c r="AS951" s="9">
        <v>0.30360354252659999</v>
      </c>
      <c r="AT951" s="16">
        <v>0.32514777562300001</v>
      </c>
      <c r="AU951" s="10">
        <v>0.262421755338</v>
      </c>
      <c r="AV951" s="10">
        <v>0.30898333292770003</v>
      </c>
      <c r="AW951" s="16">
        <v>0.34018433233099998</v>
      </c>
      <c r="AX951" s="10">
        <v>0.31123065482290002</v>
      </c>
      <c r="AY951" s="8">
        <v>0.34939515199049997</v>
      </c>
      <c r="AZ951" s="10">
        <v>0.30403827822599999</v>
      </c>
      <c r="BA951" s="10">
        <v>0.31254354805369999</v>
      </c>
      <c r="BB951" s="9">
        <v>0.2655846832207</v>
      </c>
      <c r="BC951" s="10">
        <v>0.33377971060389999</v>
      </c>
      <c r="BD951" s="9">
        <v>0.29161471239620002</v>
      </c>
      <c r="BE951" s="8">
        <v>0.350302269256</v>
      </c>
      <c r="BF951" s="10">
        <v>0.28663117417049999</v>
      </c>
      <c r="BG951" s="9">
        <v>0.28711787678889999</v>
      </c>
      <c r="BH951" s="10">
        <v>0.28999295918989998</v>
      </c>
      <c r="BI951" s="10">
        <v>0.33410294523439998</v>
      </c>
      <c r="BJ951" s="10">
        <v>0.29790584368590001</v>
      </c>
      <c r="BK951" s="18">
        <v>0.32074949420210003</v>
      </c>
      <c r="BL951" s="10">
        <v>0.3075790276689</v>
      </c>
      <c r="BM951" s="10">
        <v>0.31941510573319998</v>
      </c>
      <c r="BN951" s="10">
        <v>0.30410141016129999</v>
      </c>
      <c r="BO951" s="16">
        <v>0.33545767206779997</v>
      </c>
      <c r="BP951" s="9">
        <v>0.28201617174159999</v>
      </c>
      <c r="BQ951" s="9">
        <v>0.2985074975791</v>
      </c>
    </row>
    <row r="952" spans="1:69" x14ac:dyDescent="0.25">
      <c r="A952" t="s">
        <v>125</v>
      </c>
      <c r="B952" s="10">
        <v>0.29151253960559997</v>
      </c>
      <c r="C952" s="16">
        <v>0.31921736475130003</v>
      </c>
      <c r="D952" s="9">
        <v>0.26447003065160002</v>
      </c>
      <c r="E952" s="18">
        <v>0.29556582342889998</v>
      </c>
      <c r="F952" s="9">
        <v>0.26483271343480003</v>
      </c>
      <c r="G952" s="10">
        <v>0.30186112007909999</v>
      </c>
      <c r="H952" s="8">
        <v>0.31551047786969999</v>
      </c>
      <c r="I952" s="17">
        <v>0.19120355048359999</v>
      </c>
      <c r="J952" s="9">
        <v>0.194352856308</v>
      </c>
      <c r="K952" s="9">
        <v>0.1915989965146</v>
      </c>
      <c r="L952" s="9">
        <v>0.16510189930579999</v>
      </c>
      <c r="M952" s="9">
        <v>0.24517489556639999</v>
      </c>
      <c r="N952" s="10">
        <v>0.29961502176240001</v>
      </c>
      <c r="O952" s="8">
        <v>0.45356762202720002</v>
      </c>
      <c r="P952" s="8">
        <v>0.39667479313870002</v>
      </c>
      <c r="Q952" s="9">
        <v>0.24377398254880001</v>
      </c>
      <c r="R952" s="8">
        <v>0.3715144400857</v>
      </c>
      <c r="S952" s="8">
        <v>0.36372486736269999</v>
      </c>
      <c r="T952" s="10">
        <v>0.31440947294740001</v>
      </c>
      <c r="U952" s="8">
        <v>0.3477026176793</v>
      </c>
      <c r="V952" s="8">
        <v>0.3875057244865</v>
      </c>
      <c r="W952" s="8">
        <v>0.32871689075369998</v>
      </c>
      <c r="X952" s="16">
        <v>0.32828270224709999</v>
      </c>
      <c r="Y952" s="10">
        <v>0.2832654228075</v>
      </c>
      <c r="Z952" s="9">
        <v>0.28205307216140002</v>
      </c>
      <c r="AA952" s="8">
        <v>0.36551635069240002</v>
      </c>
      <c r="AB952" s="18">
        <v>0.3046707549996</v>
      </c>
      <c r="AC952" s="9">
        <v>0.26671245316269998</v>
      </c>
      <c r="AD952" s="9">
        <v>0.27253603459710002</v>
      </c>
      <c r="AE952" s="9">
        <v>0.2740699550622</v>
      </c>
      <c r="AF952" s="8">
        <v>0.33437608658820001</v>
      </c>
      <c r="AG952" s="8">
        <v>0.34748377569540001</v>
      </c>
      <c r="AH952" s="16">
        <v>0.32035821351159999</v>
      </c>
      <c r="AI952" s="9">
        <v>0.27880727226160001</v>
      </c>
      <c r="AJ952" s="10">
        <v>0.2851267054278</v>
      </c>
      <c r="AK952" s="16">
        <v>0.33952047281760001</v>
      </c>
      <c r="AL952" s="9">
        <v>0.26127664407110002</v>
      </c>
      <c r="AM952" s="10">
        <v>0.28233789237270002</v>
      </c>
      <c r="AN952" s="9">
        <v>0.25925051494250001</v>
      </c>
      <c r="AO952" s="8">
        <v>0.32264436382900002</v>
      </c>
      <c r="AP952" s="17">
        <v>0.26589678418730001</v>
      </c>
      <c r="AQ952" s="10">
        <v>0.30383706293730001</v>
      </c>
      <c r="AR952" s="8">
        <v>0.35467764279980002</v>
      </c>
      <c r="AS952" s="8">
        <v>0.34448239548490001</v>
      </c>
      <c r="AT952" s="17">
        <v>0.26309138713590002</v>
      </c>
      <c r="AU952" s="10">
        <v>0.32893248476670001</v>
      </c>
      <c r="AV952" s="8">
        <v>0.34746296568250001</v>
      </c>
      <c r="AW952" s="17">
        <v>0.26828088675810002</v>
      </c>
      <c r="AX952" s="8">
        <v>0.33838084881370001</v>
      </c>
      <c r="AY952" s="8">
        <v>0.335138546496</v>
      </c>
      <c r="AZ952" s="10">
        <v>0.31131325448030001</v>
      </c>
      <c r="BA952" s="9">
        <v>0.22006847278489999</v>
      </c>
      <c r="BB952" s="9">
        <v>0.24345853816150001</v>
      </c>
      <c r="BC952" s="10">
        <v>0.2219927240156</v>
      </c>
      <c r="BD952" s="9">
        <v>0.2117307252276</v>
      </c>
      <c r="BE952" s="10">
        <v>0.27331156693649999</v>
      </c>
      <c r="BF952" s="10">
        <v>0.28231465870599998</v>
      </c>
      <c r="BG952" s="8">
        <v>0.38790042392399998</v>
      </c>
      <c r="BH952" s="10">
        <v>0.26506196642640001</v>
      </c>
      <c r="BI952" s="9">
        <v>0.2350162607772</v>
      </c>
      <c r="BJ952" s="8">
        <v>0.44593441571219999</v>
      </c>
      <c r="BK952" s="18">
        <v>0.28757253794460003</v>
      </c>
      <c r="BL952" s="10">
        <v>0.30034603840009999</v>
      </c>
      <c r="BM952" s="10">
        <v>0.30172290632249998</v>
      </c>
      <c r="BN952" s="10">
        <v>0.30963409155760002</v>
      </c>
      <c r="BO952" s="16">
        <v>0.313210572849</v>
      </c>
      <c r="BP952" s="9">
        <v>0.23629181182369999</v>
      </c>
      <c r="BQ952" s="9">
        <v>0.27177757490760002</v>
      </c>
    </row>
    <row r="953" spans="1:69" x14ac:dyDescent="0.25">
      <c r="A953" t="s">
        <v>99</v>
      </c>
      <c r="B953" s="10">
        <v>1.8638600960230001E-2</v>
      </c>
      <c r="C953" s="17">
        <v>1.4257125624750001E-2</v>
      </c>
      <c r="D953" s="8">
        <v>2.291533201225E-2</v>
      </c>
      <c r="E953" s="18">
        <v>2.0500911351980001E-2</v>
      </c>
      <c r="F953" s="10">
        <v>1.7839192435070001E-2</v>
      </c>
      <c r="G953" s="10">
        <v>1.538377619237E-2</v>
      </c>
      <c r="H953" s="10">
        <v>2.114266378222E-2</v>
      </c>
      <c r="I953" s="18">
        <v>1.930496958386E-2</v>
      </c>
      <c r="J953" s="10">
        <v>2.042187304474E-2</v>
      </c>
      <c r="K953" s="10">
        <v>2.345134486768E-2</v>
      </c>
      <c r="L953" s="10">
        <v>1.527569464147E-2</v>
      </c>
      <c r="M953" s="9">
        <v>1.109863235904E-2</v>
      </c>
      <c r="N953" s="10">
        <v>2.063151173507E-2</v>
      </c>
      <c r="O953" s="9">
        <v>1.1383804495779999E-2</v>
      </c>
      <c r="P953" s="10">
        <v>2.1781616007709999E-2</v>
      </c>
      <c r="Q953" s="10">
        <v>1.221792113874E-2</v>
      </c>
      <c r="R953" s="10">
        <v>2.0291649707659998E-2</v>
      </c>
      <c r="S953" s="10">
        <v>2.3673945364470001E-2</v>
      </c>
      <c r="T953" s="10">
        <v>1.9986004229519998E-2</v>
      </c>
      <c r="U953" s="10">
        <v>2.126986654347E-2</v>
      </c>
      <c r="V953" s="10">
        <v>1.7748908195910001E-2</v>
      </c>
      <c r="W953" s="10">
        <v>2.4186607257599999E-2</v>
      </c>
      <c r="X953" s="16">
        <v>2.9854196164019998E-2</v>
      </c>
      <c r="Y953" s="10">
        <v>1.812839349229E-2</v>
      </c>
      <c r="Z953" s="9">
        <v>1.4820489636829999E-2</v>
      </c>
      <c r="AA953" s="8">
        <v>3.9202432438110002E-2</v>
      </c>
      <c r="AB953" s="16">
        <v>2.380781670117E-2</v>
      </c>
      <c r="AC953" s="10">
        <v>1.619032975638E-2</v>
      </c>
      <c r="AD953" s="10">
        <v>1.461901012339E-2</v>
      </c>
      <c r="AE953" s="10">
        <v>1.6050496885920001E-2</v>
      </c>
      <c r="AF953" s="9">
        <v>1.356255756873E-2</v>
      </c>
      <c r="AG953" s="8">
        <v>3.9050534838159998E-2</v>
      </c>
      <c r="AH953" s="18">
        <v>1.8315965962809998E-2</v>
      </c>
      <c r="AI953" s="10">
        <v>1.8103619086699999E-2</v>
      </c>
      <c r="AJ953" s="10">
        <v>2.5330231123379999E-2</v>
      </c>
      <c r="AK953" s="18">
        <v>1.8597381350149999E-2</v>
      </c>
      <c r="AL953" s="10">
        <v>1.4544081707360001E-2</v>
      </c>
      <c r="AM953" s="10">
        <v>1.700672619772E-2</v>
      </c>
      <c r="AN953" s="10">
        <v>1.729525684792E-2</v>
      </c>
      <c r="AO953" s="8">
        <v>2.2142970316689999E-2</v>
      </c>
      <c r="AP953" s="18">
        <v>1.9464828623500002E-2</v>
      </c>
      <c r="AQ953" s="10">
        <v>2.192778538374E-2</v>
      </c>
      <c r="AR953" s="9">
        <v>7.1372355734180002E-3</v>
      </c>
      <c r="AS953" s="10">
        <v>1.761022150344E-2</v>
      </c>
      <c r="AT953" s="18">
        <v>1.9154252788099999E-2</v>
      </c>
      <c r="AU953" s="10">
        <v>3.207460255478E-2</v>
      </c>
      <c r="AV953" s="10">
        <v>1.650515978188E-2</v>
      </c>
      <c r="AW953" s="17">
        <v>1.4148104337610001E-2</v>
      </c>
      <c r="AX953" s="10">
        <v>2.269379831532E-2</v>
      </c>
      <c r="AY953" s="10">
        <v>1.602816047283E-2</v>
      </c>
      <c r="AZ953" s="10">
        <v>3.812150527174E-3</v>
      </c>
      <c r="BA953" s="10">
        <v>1.5789925953979999E-2</v>
      </c>
      <c r="BB953" s="9">
        <v>1.0299885303010001E-2</v>
      </c>
      <c r="BC953" s="10">
        <v>3.2408142485729999E-2</v>
      </c>
      <c r="BD953" s="10">
        <v>1.8474111793350002E-2</v>
      </c>
      <c r="BE953" s="10">
        <v>1.0901742719589999E-2</v>
      </c>
      <c r="BF953" s="10">
        <v>3.1919059145560001E-2</v>
      </c>
      <c r="BG953" s="10">
        <v>2.534025436107E-2</v>
      </c>
      <c r="BH953" s="10">
        <v>2.911483730795E-2</v>
      </c>
      <c r="BI953" s="8">
        <v>3.2150626607640002E-2</v>
      </c>
      <c r="BJ953" s="10">
        <v>1.8273959447949999E-2</v>
      </c>
      <c r="BK953" s="18">
        <v>1.7610745018419999E-2</v>
      </c>
      <c r="BL953" s="10">
        <v>2.0016227551539999E-2</v>
      </c>
      <c r="BM953" s="10">
        <v>1.8525585466910001E-2</v>
      </c>
      <c r="BN953" s="8">
        <v>3.8807646449500001E-2</v>
      </c>
      <c r="BO953" s="18">
        <v>1.8612361558200001E-2</v>
      </c>
      <c r="BP953" s="10">
        <v>1.466617967383E-2</v>
      </c>
      <c r="BQ953" s="10">
        <v>2.1283227080730001E-2</v>
      </c>
    </row>
    <row r="954" spans="1:69" x14ac:dyDescent="0.25">
      <c r="A954" t="s">
        <v>83</v>
      </c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/>
      <c r="AT954" s="4"/>
      <c r="AU954" s="4"/>
      <c r="AV954" s="4"/>
      <c r="AW954" s="4"/>
      <c r="AX954" s="4"/>
      <c r="AY954" s="4"/>
      <c r="AZ954" s="4"/>
      <c r="BA954" s="4"/>
      <c r="BB954" s="4"/>
      <c r="BC954" s="4"/>
      <c r="BD954" s="4"/>
      <c r="BE954" s="4"/>
      <c r="BF954" s="4"/>
      <c r="BG954" s="4"/>
      <c r="BH954" s="4"/>
      <c r="BI954" s="4"/>
      <c r="BJ954" s="4"/>
      <c r="BK954" s="4"/>
      <c r="BL954" s="4"/>
      <c r="BM954" s="4"/>
      <c r="BN954" s="4"/>
      <c r="BO954" s="4"/>
      <c r="BP954" s="4"/>
      <c r="BQ954" s="4"/>
    </row>
    <row r="955" spans="1:69" x14ac:dyDescent="0.25">
      <c r="A955" t="s">
        <v>84</v>
      </c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/>
      <c r="AT955" s="4"/>
      <c r="AU955" s="4"/>
      <c r="AV955" s="4"/>
      <c r="AW955" s="4"/>
      <c r="AX955" s="4"/>
      <c r="AY955" s="4"/>
      <c r="AZ955" s="4"/>
      <c r="BA955" s="4"/>
      <c r="BB955" s="4"/>
      <c r="BC955" s="4"/>
      <c r="BD955" s="4"/>
      <c r="BE955" s="4"/>
      <c r="BF955" s="4"/>
      <c r="BG955" s="4"/>
      <c r="BH955" s="4"/>
      <c r="BI955" s="4"/>
      <c r="BJ955" s="4"/>
      <c r="BK955" s="4"/>
      <c r="BL955" s="4"/>
      <c r="BM955" s="4"/>
      <c r="BN955" s="4"/>
      <c r="BO955" s="4"/>
      <c r="BP955" s="4"/>
      <c r="BQ955" s="4"/>
    </row>
    <row r="956" spans="1:69" x14ac:dyDescent="0.25"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  <c r="AS956" s="4"/>
      <c r="AT956" s="4"/>
      <c r="AU956" s="4"/>
      <c r="AV956" s="4"/>
      <c r="AW956" s="4"/>
      <c r="AX956" s="4"/>
      <c r="AY956" s="4"/>
      <c r="AZ956" s="4"/>
      <c r="BA956" s="4"/>
      <c r="BB956" s="4"/>
      <c r="BC956" s="4"/>
      <c r="BD956" s="4"/>
      <c r="BE956" s="4"/>
      <c r="BF956" s="4"/>
      <c r="BG956" s="4"/>
      <c r="BH956" s="4"/>
      <c r="BI956" s="4"/>
      <c r="BJ956" s="4"/>
      <c r="BK956" s="4"/>
      <c r="BL956" s="4"/>
      <c r="BM956" s="4"/>
      <c r="BN956" s="4"/>
      <c r="BO956" s="4"/>
      <c r="BP956" s="4"/>
      <c r="BQ956" s="4"/>
    </row>
    <row r="957" spans="1:69" x14ac:dyDescent="0.25"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  <c r="AS957" s="4"/>
      <c r="AT957" s="4"/>
      <c r="AU957" s="4"/>
      <c r="AV957" s="4"/>
      <c r="AW957" s="4"/>
      <c r="AX957" s="4"/>
      <c r="AY957" s="4"/>
      <c r="AZ957" s="4"/>
      <c r="BA957" s="4"/>
      <c r="BB957" s="4"/>
      <c r="BC957" s="4"/>
      <c r="BD957" s="4"/>
      <c r="BE957" s="4"/>
      <c r="BF957" s="4"/>
      <c r="BG957" s="4"/>
      <c r="BH957" s="4"/>
      <c r="BI957" s="4"/>
      <c r="BJ957" s="4"/>
      <c r="BK957" s="4"/>
      <c r="BL957" s="4"/>
      <c r="BM957" s="4"/>
      <c r="BN957" s="4"/>
      <c r="BO957" s="4"/>
      <c r="BP957" s="4"/>
      <c r="BQ957" s="4"/>
    </row>
    <row r="958" spans="1:69" x14ac:dyDescent="0.25">
      <c r="A958" t="s">
        <v>261</v>
      </c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O958" s="4"/>
      <c r="AP958" s="4"/>
      <c r="AQ958" s="4"/>
      <c r="AR958" s="4"/>
      <c r="AS958" s="4"/>
      <c r="AT958" s="4"/>
      <c r="AU958" s="4"/>
      <c r="AV958" s="4"/>
      <c r="AW958" s="4"/>
      <c r="AX958" s="4"/>
      <c r="AY958" s="4"/>
      <c r="AZ958" s="4"/>
      <c r="BA958" s="4"/>
      <c r="BB958" s="4"/>
      <c r="BC958" s="4"/>
      <c r="BD958" s="4"/>
      <c r="BE958" s="4"/>
      <c r="BF958" s="4"/>
      <c r="BG958" s="4"/>
      <c r="BH958" s="4"/>
      <c r="BI958" s="4"/>
      <c r="BJ958" s="4"/>
      <c r="BK958" s="4"/>
      <c r="BL958" s="4"/>
      <c r="BM958" s="4"/>
      <c r="BN958" s="4"/>
      <c r="BO958" s="4"/>
      <c r="BP958" s="4"/>
      <c r="BQ958" s="4"/>
    </row>
    <row r="959" spans="1:69" s="2" customFormat="1" x14ac:dyDescent="0.25">
      <c r="B959" s="11"/>
      <c r="C959" s="19" t="s">
        <v>0</v>
      </c>
      <c r="D959" s="20"/>
      <c r="E959" s="19" t="s">
        <v>1</v>
      </c>
      <c r="F959" s="20"/>
      <c r="G959" s="20"/>
      <c r="H959" s="20"/>
      <c r="I959" s="19" t="s">
        <v>2</v>
      </c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19" t="s">
        <v>3</v>
      </c>
      <c r="Y959" s="20"/>
      <c r="Z959" s="20"/>
      <c r="AA959" s="20"/>
      <c r="AB959" s="19" t="s">
        <v>4</v>
      </c>
      <c r="AC959" s="20"/>
      <c r="AD959" s="20"/>
      <c r="AE959" s="20"/>
      <c r="AF959" s="20"/>
      <c r="AG959" s="20"/>
      <c r="AH959" s="19" t="s">
        <v>5</v>
      </c>
      <c r="AI959" s="20"/>
      <c r="AJ959" s="20"/>
      <c r="AK959" s="19" t="s">
        <v>6</v>
      </c>
      <c r="AL959" s="20"/>
      <c r="AM959" s="20"/>
      <c r="AN959" s="20"/>
      <c r="AO959" s="20"/>
      <c r="AP959" s="19" t="s">
        <v>7</v>
      </c>
      <c r="AQ959" s="20"/>
      <c r="AR959" s="20"/>
      <c r="AS959" s="20"/>
      <c r="AT959" s="19" t="s">
        <v>8</v>
      </c>
      <c r="AU959" s="20"/>
      <c r="AV959" s="20"/>
      <c r="AW959" s="19" t="s">
        <v>9</v>
      </c>
      <c r="AX959" s="20"/>
      <c r="AY959" s="20"/>
      <c r="AZ959" s="20"/>
      <c r="BA959" s="20"/>
      <c r="BB959" s="20"/>
      <c r="BC959" s="20"/>
      <c r="BD959" s="20"/>
      <c r="BE959" s="20"/>
      <c r="BF959" s="20"/>
      <c r="BG959" s="20"/>
      <c r="BH959" s="20"/>
      <c r="BI959" s="20"/>
      <c r="BJ959" s="20"/>
      <c r="BK959" s="19" t="s">
        <v>10</v>
      </c>
      <c r="BL959" s="20"/>
      <c r="BM959" s="20"/>
      <c r="BN959" s="20"/>
      <c r="BO959" s="19" t="s">
        <v>11</v>
      </c>
      <c r="BP959" s="20"/>
      <c r="BQ959" s="20"/>
    </row>
    <row r="960" spans="1:69" ht="75" x14ac:dyDescent="0.25">
      <c r="A960" s="3" t="s">
        <v>12</v>
      </c>
      <c r="B960" s="5" t="s">
        <v>13</v>
      </c>
      <c r="C960" s="13" t="s">
        <v>14</v>
      </c>
      <c r="D960" s="12" t="s">
        <v>15</v>
      </c>
      <c r="E960" s="13" t="s">
        <v>16</v>
      </c>
      <c r="F960" s="12" t="s">
        <v>17</v>
      </c>
      <c r="G960" s="5" t="s">
        <v>18</v>
      </c>
      <c r="H960" s="5" t="s">
        <v>19</v>
      </c>
      <c r="I960" s="13" t="s">
        <v>20</v>
      </c>
      <c r="J960" s="12" t="s">
        <v>21</v>
      </c>
      <c r="K960" s="5" t="s">
        <v>22</v>
      </c>
      <c r="L960" s="5" t="s">
        <v>23</v>
      </c>
      <c r="M960" s="5" t="s">
        <v>24</v>
      </c>
      <c r="N960" s="5" t="s">
        <v>25</v>
      </c>
      <c r="O960" s="5" t="s">
        <v>26</v>
      </c>
      <c r="P960" s="5" t="s">
        <v>27</v>
      </c>
      <c r="Q960" s="5" t="s">
        <v>28</v>
      </c>
      <c r="R960" s="5" t="s">
        <v>29</v>
      </c>
      <c r="S960" s="5" t="s">
        <v>30</v>
      </c>
      <c r="T960" s="5" t="s">
        <v>31</v>
      </c>
      <c r="U960" s="5" t="s">
        <v>32</v>
      </c>
      <c r="V960" s="5" t="s">
        <v>33</v>
      </c>
      <c r="W960" s="5" t="s">
        <v>34</v>
      </c>
      <c r="X960" s="13" t="s">
        <v>35</v>
      </c>
      <c r="Y960" s="12" t="s">
        <v>36</v>
      </c>
      <c r="Z960" s="5" t="s">
        <v>37</v>
      </c>
      <c r="AA960" s="5" t="s">
        <v>38</v>
      </c>
      <c r="AB960" s="13" t="s">
        <v>39</v>
      </c>
      <c r="AC960" s="12" t="s">
        <v>40</v>
      </c>
      <c r="AD960" s="5" t="s">
        <v>41</v>
      </c>
      <c r="AE960" s="5" t="s">
        <v>42</v>
      </c>
      <c r="AF960" s="5" t="s">
        <v>43</v>
      </c>
      <c r="AG960" s="5" t="s">
        <v>44</v>
      </c>
      <c r="AH960" s="13" t="s">
        <v>45</v>
      </c>
      <c r="AI960" s="12" t="s">
        <v>46</v>
      </c>
      <c r="AJ960" s="5" t="s">
        <v>47</v>
      </c>
      <c r="AK960" s="13" t="s">
        <v>48</v>
      </c>
      <c r="AL960" s="12" t="s">
        <v>49</v>
      </c>
      <c r="AM960" s="5" t="s">
        <v>50</v>
      </c>
      <c r="AN960" s="5" t="s">
        <v>51</v>
      </c>
      <c r="AO960" s="5" t="s">
        <v>52</v>
      </c>
      <c r="AP960" s="13" t="s">
        <v>53</v>
      </c>
      <c r="AQ960" s="12" t="s">
        <v>54</v>
      </c>
      <c r="AR960" s="5" t="s">
        <v>55</v>
      </c>
      <c r="AS960" s="5" t="s">
        <v>56</v>
      </c>
      <c r="AT960" s="13" t="s">
        <v>57</v>
      </c>
      <c r="AU960" s="12" t="s">
        <v>58</v>
      </c>
      <c r="AV960" s="5" t="s">
        <v>59</v>
      </c>
      <c r="AW960" s="13" t="s">
        <v>60</v>
      </c>
      <c r="AX960" s="12" t="s">
        <v>61</v>
      </c>
      <c r="AY960" s="5" t="s">
        <v>62</v>
      </c>
      <c r="AZ960" s="5" t="s">
        <v>63</v>
      </c>
      <c r="BA960" s="5" t="s">
        <v>64</v>
      </c>
      <c r="BB960" s="5" t="s">
        <v>65</v>
      </c>
      <c r="BC960" s="5" t="s">
        <v>66</v>
      </c>
      <c r="BD960" s="5" t="s">
        <v>67</v>
      </c>
      <c r="BE960" s="5" t="s">
        <v>68</v>
      </c>
      <c r="BF960" s="5" t="s">
        <v>69</v>
      </c>
      <c r="BG960" s="5" t="s">
        <v>70</v>
      </c>
      <c r="BH960" s="5" t="s">
        <v>71</v>
      </c>
      <c r="BI960" s="5" t="s">
        <v>72</v>
      </c>
      <c r="BJ960" s="5" t="s">
        <v>73</v>
      </c>
      <c r="BK960" s="13" t="s">
        <v>74</v>
      </c>
      <c r="BL960" s="12" t="s">
        <v>75</v>
      </c>
      <c r="BM960" s="5" t="s">
        <v>76</v>
      </c>
      <c r="BN960" s="5" t="s">
        <v>77</v>
      </c>
      <c r="BO960" s="13" t="s">
        <v>78</v>
      </c>
      <c r="BP960" s="12" t="s">
        <v>79</v>
      </c>
      <c r="BQ960" s="5" t="s">
        <v>80</v>
      </c>
    </row>
    <row r="961" spans="1:69" x14ac:dyDescent="0.25">
      <c r="A961" t="s">
        <v>81</v>
      </c>
      <c r="B961" s="6">
        <v>19555</v>
      </c>
      <c r="C961" s="14">
        <v>9106</v>
      </c>
      <c r="D961" s="6">
        <v>10449</v>
      </c>
      <c r="E961" s="14">
        <v>1790</v>
      </c>
      <c r="F961" s="6">
        <v>5861</v>
      </c>
      <c r="G961" s="6">
        <v>5734</v>
      </c>
      <c r="H961" s="6">
        <v>6170</v>
      </c>
      <c r="I961" s="14">
        <v>1895</v>
      </c>
      <c r="J961" s="6">
        <v>1823</v>
      </c>
      <c r="K961" s="6">
        <v>1360</v>
      </c>
      <c r="L961" s="6">
        <v>1080</v>
      </c>
      <c r="M961" s="6">
        <v>1691</v>
      </c>
      <c r="N961" s="6">
        <v>1111</v>
      </c>
      <c r="O961" s="6">
        <v>1564</v>
      </c>
      <c r="P961" s="6">
        <v>1769</v>
      </c>
      <c r="Q961" s="6">
        <v>858</v>
      </c>
      <c r="R961" s="6">
        <v>608</v>
      </c>
      <c r="S961" s="6">
        <v>612</v>
      </c>
      <c r="T961" s="6">
        <v>1102</v>
      </c>
      <c r="U961" s="6">
        <v>1617</v>
      </c>
      <c r="V961" s="6">
        <v>1655</v>
      </c>
      <c r="W961" s="6">
        <v>810</v>
      </c>
      <c r="X961" s="14">
        <v>3107</v>
      </c>
      <c r="Y961" s="6">
        <v>5331</v>
      </c>
      <c r="Z961" s="6">
        <v>10863</v>
      </c>
      <c r="AA961" s="6">
        <v>254</v>
      </c>
      <c r="AB961" s="14">
        <v>3367</v>
      </c>
      <c r="AC961" s="6">
        <v>4465</v>
      </c>
      <c r="AD961" s="6">
        <v>4103</v>
      </c>
      <c r="AE961" s="6">
        <v>3323</v>
      </c>
      <c r="AF961" s="6">
        <v>2964</v>
      </c>
      <c r="AG961" s="6">
        <v>1333</v>
      </c>
      <c r="AH961" s="14">
        <v>5970</v>
      </c>
      <c r="AI961" s="6">
        <v>12322</v>
      </c>
      <c r="AJ961" s="6">
        <v>1263</v>
      </c>
      <c r="AK961" s="14">
        <v>1291</v>
      </c>
      <c r="AL961" s="6">
        <v>2022</v>
      </c>
      <c r="AM961" s="6">
        <v>2391</v>
      </c>
      <c r="AN961" s="6">
        <v>5974</v>
      </c>
      <c r="AO961" s="6">
        <v>7877</v>
      </c>
      <c r="AP961" s="14">
        <v>13698</v>
      </c>
      <c r="AQ961" s="6">
        <v>1204</v>
      </c>
      <c r="AR961" s="6">
        <v>593</v>
      </c>
      <c r="AS961" s="6">
        <v>4060</v>
      </c>
      <c r="AT961" s="14">
        <v>14022</v>
      </c>
      <c r="AU961" s="6">
        <v>292</v>
      </c>
      <c r="AV961" s="6">
        <v>5241</v>
      </c>
      <c r="AW961" s="14">
        <v>3689</v>
      </c>
      <c r="AX961" s="6">
        <v>1211</v>
      </c>
      <c r="AY961" s="6">
        <v>3664</v>
      </c>
      <c r="AZ961" s="6">
        <v>212</v>
      </c>
      <c r="BA961" s="6">
        <v>1925</v>
      </c>
      <c r="BB961" s="6">
        <v>1240</v>
      </c>
      <c r="BC961" s="6">
        <v>88</v>
      </c>
      <c r="BD961" s="6">
        <v>1460</v>
      </c>
      <c r="BE961" s="6">
        <v>1095</v>
      </c>
      <c r="BF961" s="6">
        <v>340</v>
      </c>
      <c r="BG961" s="6">
        <v>1036</v>
      </c>
      <c r="BH961" s="6">
        <v>761</v>
      </c>
      <c r="BI961" s="6">
        <v>1814</v>
      </c>
      <c r="BJ961" s="6">
        <v>1020</v>
      </c>
      <c r="BK961" s="14">
        <v>14161</v>
      </c>
      <c r="BL961" s="6">
        <v>2446</v>
      </c>
      <c r="BM961" s="6">
        <v>2374</v>
      </c>
      <c r="BN961" s="6">
        <v>574</v>
      </c>
      <c r="BO961" s="14">
        <v>12894</v>
      </c>
      <c r="BP961" s="6">
        <v>2577</v>
      </c>
      <c r="BQ961" s="6">
        <v>4084</v>
      </c>
    </row>
    <row r="962" spans="1:69" x14ac:dyDescent="0.25">
      <c r="A962" t="s">
        <v>82</v>
      </c>
      <c r="B962" s="7">
        <v>19555</v>
      </c>
      <c r="C962" s="15">
        <v>9659</v>
      </c>
      <c r="D962" s="7">
        <v>9896</v>
      </c>
      <c r="E962" s="15">
        <v>4450</v>
      </c>
      <c r="F962" s="7">
        <v>6330</v>
      </c>
      <c r="G962" s="7">
        <v>4376</v>
      </c>
      <c r="H962" s="7">
        <v>4399</v>
      </c>
      <c r="I962" s="15">
        <v>1853</v>
      </c>
      <c r="J962" s="7">
        <v>1912</v>
      </c>
      <c r="K962" s="7">
        <v>1375</v>
      </c>
      <c r="L962" s="7">
        <v>1168</v>
      </c>
      <c r="M962" s="7">
        <v>1780</v>
      </c>
      <c r="N962" s="7">
        <v>944</v>
      </c>
      <c r="O962" s="7">
        <v>1330</v>
      </c>
      <c r="P962" s="7">
        <v>1502</v>
      </c>
      <c r="Q962" s="7">
        <v>960</v>
      </c>
      <c r="R962" s="7">
        <v>748</v>
      </c>
      <c r="S962" s="7">
        <v>891</v>
      </c>
      <c r="T962" s="7">
        <v>1327</v>
      </c>
      <c r="U962" s="7">
        <v>1345</v>
      </c>
      <c r="V962" s="7">
        <v>1424</v>
      </c>
      <c r="W962" s="7">
        <v>994</v>
      </c>
      <c r="X962" s="15">
        <v>3336</v>
      </c>
      <c r="Y962" s="7">
        <v>5256</v>
      </c>
      <c r="Z962" s="7">
        <v>10671</v>
      </c>
      <c r="AA962" s="7">
        <v>292</v>
      </c>
      <c r="AB962" s="15">
        <v>3598</v>
      </c>
      <c r="AC962" s="7">
        <v>4458</v>
      </c>
      <c r="AD962" s="7">
        <v>4112</v>
      </c>
      <c r="AE962" s="7">
        <v>3235</v>
      </c>
      <c r="AF962" s="7">
        <v>2650</v>
      </c>
      <c r="AG962" s="7">
        <v>1502</v>
      </c>
      <c r="AH962" s="15">
        <v>5785</v>
      </c>
      <c r="AI962" s="7">
        <v>12492</v>
      </c>
      <c r="AJ962" s="7">
        <v>1278</v>
      </c>
      <c r="AK962" s="15">
        <v>1782</v>
      </c>
      <c r="AL962" s="7">
        <v>2643</v>
      </c>
      <c r="AM962" s="7">
        <v>2763</v>
      </c>
      <c r="AN962" s="7">
        <v>5763</v>
      </c>
      <c r="AO962" s="7">
        <v>6604</v>
      </c>
      <c r="AP962" s="15">
        <v>12633</v>
      </c>
      <c r="AQ962" s="7">
        <v>1271</v>
      </c>
      <c r="AR962" s="7">
        <v>841</v>
      </c>
      <c r="AS962" s="7">
        <v>4811</v>
      </c>
      <c r="AT962" s="15">
        <v>12860</v>
      </c>
      <c r="AU962" s="7">
        <v>492</v>
      </c>
      <c r="AV962" s="7">
        <v>6204</v>
      </c>
      <c r="AW962" s="15">
        <v>3387</v>
      </c>
      <c r="AX962" s="7">
        <v>1142</v>
      </c>
      <c r="AY962" s="7">
        <v>3225</v>
      </c>
      <c r="AZ962" s="7">
        <v>224</v>
      </c>
      <c r="BA962" s="7">
        <v>1957</v>
      </c>
      <c r="BB962" s="7">
        <v>1212</v>
      </c>
      <c r="BC962" s="7">
        <v>86</v>
      </c>
      <c r="BD962" s="7">
        <v>1562</v>
      </c>
      <c r="BE962" s="7">
        <v>1047</v>
      </c>
      <c r="BF962" s="7">
        <v>348</v>
      </c>
      <c r="BG962" s="7">
        <v>1270</v>
      </c>
      <c r="BH962" s="7">
        <v>875</v>
      </c>
      <c r="BI962" s="7">
        <v>1733</v>
      </c>
      <c r="BJ962" s="7">
        <v>1486</v>
      </c>
      <c r="BK962" s="15">
        <v>14187</v>
      </c>
      <c r="BL962" s="7">
        <v>2471</v>
      </c>
      <c r="BM962" s="7">
        <v>2330</v>
      </c>
      <c r="BN962" s="7">
        <v>567</v>
      </c>
      <c r="BO962" s="15">
        <v>11896</v>
      </c>
      <c r="BP962" s="7">
        <v>3014</v>
      </c>
      <c r="BQ962" s="7">
        <v>4645</v>
      </c>
    </row>
    <row r="963" spans="1:69" x14ac:dyDescent="0.25">
      <c r="A963" t="s">
        <v>124</v>
      </c>
      <c r="B963" s="10">
        <v>3.4776410673829999E-2</v>
      </c>
      <c r="C963" s="18">
        <v>3.3172612252759998E-2</v>
      </c>
      <c r="D963" s="10">
        <v>3.6341868421150003E-2</v>
      </c>
      <c r="E963" s="16">
        <v>4.1977271894119997E-2</v>
      </c>
      <c r="F963" s="8">
        <v>4.0867722261099998E-2</v>
      </c>
      <c r="G963" s="10">
        <v>3.0537052743139999E-2</v>
      </c>
      <c r="H963" s="9">
        <v>2.294289222593E-2</v>
      </c>
      <c r="I963" s="18">
        <v>3.4880362087049997E-2</v>
      </c>
      <c r="J963" s="10">
        <v>2.9487821304610001E-2</v>
      </c>
      <c r="K963" s="10">
        <v>2.9594420232099999E-2</v>
      </c>
      <c r="L963" s="8">
        <v>5.0998683752120001E-2</v>
      </c>
      <c r="M963" s="10">
        <v>4.3947006803600003E-2</v>
      </c>
      <c r="N963" s="10">
        <v>3.1529907643140002E-2</v>
      </c>
      <c r="O963" s="10">
        <v>2.8179573776810001E-2</v>
      </c>
      <c r="P963" s="10">
        <v>3.4052510234029998E-2</v>
      </c>
      <c r="Q963" s="10">
        <v>4.0931935863170003E-2</v>
      </c>
      <c r="R963" s="10">
        <v>3.5714729991870003E-2</v>
      </c>
      <c r="S963" s="10">
        <v>3.5458120169880002E-2</v>
      </c>
      <c r="T963" s="10">
        <v>4.1825585540970003E-2</v>
      </c>
      <c r="U963" s="10">
        <v>2.914492691389E-2</v>
      </c>
      <c r="V963" s="10">
        <v>2.6104298097450001E-2</v>
      </c>
      <c r="W963" s="10">
        <v>3.2811567162319998E-2</v>
      </c>
      <c r="X963" s="18">
        <v>4.0593333851549999E-2</v>
      </c>
      <c r="Y963" s="10">
        <v>3.6182694529360002E-2</v>
      </c>
      <c r="Z963" s="10">
        <v>3.2089098947359999E-2</v>
      </c>
      <c r="AA963" s="10">
        <v>4.1206782019110003E-2</v>
      </c>
      <c r="AB963" s="16">
        <v>4.8464606347859998E-2</v>
      </c>
      <c r="AC963" s="10">
        <v>3.8807206022140002E-2</v>
      </c>
      <c r="AD963" s="10">
        <v>3.3774997676929999E-2</v>
      </c>
      <c r="AE963" s="9">
        <v>2.3997329598960001E-2</v>
      </c>
      <c r="AF963" s="9">
        <v>2.2214565343949999E-2</v>
      </c>
      <c r="AG963" s="10">
        <v>3.8135999187709997E-2</v>
      </c>
      <c r="AH963" s="18">
        <v>3.4030247258059997E-2</v>
      </c>
      <c r="AI963" s="10">
        <v>3.4666910421710002E-2</v>
      </c>
      <c r="AJ963" s="10">
        <v>3.9225617038499999E-2</v>
      </c>
      <c r="AK963" s="18">
        <v>3.5676351829299999E-2</v>
      </c>
      <c r="AL963" s="8">
        <v>4.600016789684E-2</v>
      </c>
      <c r="AM963" s="8">
        <v>4.2584564126159997E-2</v>
      </c>
      <c r="AN963" s="10">
        <v>3.4824989428280002E-2</v>
      </c>
      <c r="AO963" s="9">
        <v>2.673362273961E-2</v>
      </c>
      <c r="AP963" s="17">
        <v>3.1594318332479998E-2</v>
      </c>
      <c r="AQ963" s="9">
        <v>2.2280547168690001E-2</v>
      </c>
      <c r="AR963" s="8">
        <v>5.7920228160350001E-2</v>
      </c>
      <c r="AS963" s="8">
        <v>4.2388925423529997E-2</v>
      </c>
      <c r="AT963" s="17">
        <v>3.2108337334089999E-2</v>
      </c>
      <c r="AU963" s="10">
        <v>4.8720610614809999E-2</v>
      </c>
      <c r="AV963" s="10">
        <v>3.9202359430190001E-2</v>
      </c>
      <c r="AW963" s="17">
        <v>2.060113617052E-2</v>
      </c>
      <c r="AX963" s="8">
        <v>5.7070954005180002E-2</v>
      </c>
      <c r="AY963" s="9">
        <v>2.119225581505E-2</v>
      </c>
      <c r="AZ963" s="10">
        <v>4.9392253838489997E-2</v>
      </c>
      <c r="BA963" s="10">
        <v>3.9955558953079999E-2</v>
      </c>
      <c r="BB963" s="8">
        <v>5.1752204665119997E-2</v>
      </c>
      <c r="BC963" s="10">
        <v>2.604431788603E-2</v>
      </c>
      <c r="BD963" s="10">
        <v>3.748536765748E-2</v>
      </c>
      <c r="BE963" s="9">
        <v>1.249227183586E-2</v>
      </c>
      <c r="BF963" s="10">
        <v>4.4487119489609997E-2</v>
      </c>
      <c r="BG963" s="10">
        <v>3.7852289769250001E-2</v>
      </c>
      <c r="BH963" s="10">
        <v>4.5628466880340002E-2</v>
      </c>
      <c r="BI963" s="8">
        <v>5.9402042773009998E-2</v>
      </c>
      <c r="BJ963" s="10">
        <v>2.9915098249229999E-2</v>
      </c>
      <c r="BK963" s="18">
        <v>3.5368362051449997E-2</v>
      </c>
      <c r="BL963" s="10">
        <v>3.750220784101E-2</v>
      </c>
      <c r="BM963" s="10">
        <v>2.8791956613459999E-2</v>
      </c>
      <c r="BN963" s="10">
        <v>3.2672940934089997E-2</v>
      </c>
      <c r="BO963" s="17">
        <v>2.926609416374E-2</v>
      </c>
      <c r="BP963" s="10">
        <v>3.568673014972E-2</v>
      </c>
      <c r="BQ963" s="8">
        <v>4.8296483074130002E-2</v>
      </c>
    </row>
    <row r="964" spans="1:69" x14ac:dyDescent="0.25">
      <c r="A964" t="s">
        <v>94</v>
      </c>
      <c r="B964" s="10">
        <v>8.1181195716289997E-2</v>
      </c>
      <c r="C964" s="18">
        <v>7.8950427016379998E-2</v>
      </c>
      <c r="D964" s="10">
        <v>8.3358635285899998E-2</v>
      </c>
      <c r="E964" s="16">
        <v>9.9969700947760004E-2</v>
      </c>
      <c r="F964" s="8">
        <v>9.8068008280910002E-2</v>
      </c>
      <c r="G964" s="9">
        <v>6.4338004014889996E-2</v>
      </c>
      <c r="H964" s="9">
        <v>5.462728030228E-2</v>
      </c>
      <c r="I964" s="16">
        <v>9.6022134401339998E-2</v>
      </c>
      <c r="J964" s="8">
        <v>9.911903679603E-2</v>
      </c>
      <c r="K964" s="10">
        <v>7.8974636504890006E-2</v>
      </c>
      <c r="L964" s="8">
        <v>0.10521653205580001</v>
      </c>
      <c r="M964" s="10">
        <v>8.9041114110010006E-2</v>
      </c>
      <c r="N964" s="10">
        <v>6.8154903337229997E-2</v>
      </c>
      <c r="O964" s="9">
        <v>5.2218726028009997E-2</v>
      </c>
      <c r="P964" s="10">
        <v>7.4811296454059997E-2</v>
      </c>
      <c r="Q964" s="10">
        <v>8.9700421391810004E-2</v>
      </c>
      <c r="R964" s="10">
        <v>8.186989308881E-2</v>
      </c>
      <c r="S964" s="10">
        <v>9.5707505314949995E-2</v>
      </c>
      <c r="T964" s="10">
        <v>7.2277600658109994E-2</v>
      </c>
      <c r="U964" s="9">
        <v>6.0153520653239999E-2</v>
      </c>
      <c r="V964" s="10">
        <v>7.5107441037709999E-2</v>
      </c>
      <c r="W964" s="10">
        <v>6.7769185564429998E-2</v>
      </c>
      <c r="X964" s="17">
        <v>6.9054347276909997E-2</v>
      </c>
      <c r="Y964" s="10">
        <v>8.0989437473659998E-2</v>
      </c>
      <c r="Z964" s="10">
        <v>8.3895624650439996E-2</v>
      </c>
      <c r="AA964" s="8">
        <v>0.1239185713239</v>
      </c>
      <c r="AB964" s="18">
        <v>8.9395727798289998E-2</v>
      </c>
      <c r="AC964" s="10">
        <v>8.1937587839010007E-2</v>
      </c>
      <c r="AD964" s="8">
        <v>9.5122545425749994E-2</v>
      </c>
      <c r="AE964" s="10">
        <v>7.3445958188919996E-2</v>
      </c>
      <c r="AF964" s="9">
        <v>5.8443261984899998E-2</v>
      </c>
      <c r="AG964" s="10">
        <v>7.7863528935090007E-2</v>
      </c>
      <c r="AH964" s="17">
        <v>6.9984261453199997E-2</v>
      </c>
      <c r="AI964" s="8">
        <v>8.5783238659870004E-2</v>
      </c>
      <c r="AJ964" s="10">
        <v>8.6883794364729997E-2</v>
      </c>
      <c r="AK964" s="16">
        <v>0.100912140755</v>
      </c>
      <c r="AL964" s="8">
        <v>9.8797923032759999E-2</v>
      </c>
      <c r="AM964" s="8">
        <v>0.10040223284410001</v>
      </c>
      <c r="AN964" s="10">
        <v>8.2123890821930001E-2</v>
      </c>
      <c r="AO964" s="9">
        <v>5.9943951525859997E-2</v>
      </c>
      <c r="AP964" s="18">
        <v>7.9677833105349996E-2</v>
      </c>
      <c r="AQ964" s="10">
        <v>8.8488090159830002E-2</v>
      </c>
      <c r="AR964" s="10">
        <v>9.4930309901859994E-2</v>
      </c>
      <c r="AS964" s="10">
        <v>8.0795066439269994E-2</v>
      </c>
      <c r="AT964" s="18">
        <v>8.054739879325E-2</v>
      </c>
      <c r="AU964" s="10">
        <v>9.7323410011789999E-2</v>
      </c>
      <c r="AV964" s="10">
        <v>8.1216074633530005E-2</v>
      </c>
      <c r="AW964" s="17">
        <v>6.7958635869679998E-2</v>
      </c>
      <c r="AX964" s="10">
        <v>8.5007509070059994E-2</v>
      </c>
      <c r="AY964" s="9">
        <v>5.3776720802250003E-2</v>
      </c>
      <c r="AZ964" s="10">
        <v>7.5980284195139997E-2</v>
      </c>
      <c r="BA964" s="8">
        <v>0.1021490389381</v>
      </c>
      <c r="BB964" s="8">
        <v>0.1110243629625</v>
      </c>
      <c r="BC964" s="10">
        <v>6.8542922646119997E-2</v>
      </c>
      <c r="BD964" s="10">
        <v>9.7720906543800001E-2</v>
      </c>
      <c r="BE964" s="10">
        <v>7.7931844872609998E-2</v>
      </c>
      <c r="BF964" s="8">
        <v>0.1236123271863</v>
      </c>
      <c r="BG964" s="10">
        <v>7.1315381855799997E-2</v>
      </c>
      <c r="BH964" s="10">
        <v>7.699277525506E-2</v>
      </c>
      <c r="BI964" s="10">
        <v>9.3680317078689998E-2</v>
      </c>
      <c r="BJ964" s="10">
        <v>8.8707800345470003E-2</v>
      </c>
      <c r="BK964" s="18">
        <v>8.2688720564289997E-2</v>
      </c>
      <c r="BL964" s="10">
        <v>8.3343959384709995E-2</v>
      </c>
      <c r="BM964" s="10">
        <v>7.5096490829150001E-2</v>
      </c>
      <c r="BN964" s="10">
        <v>5.9043674347270002E-2</v>
      </c>
      <c r="BO964" s="17">
        <v>6.7796437664040005E-2</v>
      </c>
      <c r="BP964" s="8">
        <v>0.1201559598701</v>
      </c>
      <c r="BQ964" s="8">
        <v>9.0168574952099997E-2</v>
      </c>
    </row>
    <row r="965" spans="1:69" x14ac:dyDescent="0.25">
      <c r="A965" t="s">
        <v>95</v>
      </c>
      <c r="B965" s="10">
        <v>0.21287564957060001</v>
      </c>
      <c r="C965" s="17">
        <v>0.19890459147010001</v>
      </c>
      <c r="D965" s="8">
        <v>0.22651271321540001</v>
      </c>
      <c r="E965" s="18">
        <v>0.22492561335739999</v>
      </c>
      <c r="F965" s="10">
        <v>0.2216878056337</v>
      </c>
      <c r="G965" s="10">
        <v>0.21013625639569999</v>
      </c>
      <c r="H965" s="9">
        <v>0.1907288050724</v>
      </c>
      <c r="I965" s="16">
        <v>0.23266213137139999</v>
      </c>
      <c r="J965" s="10">
        <v>0.2282033076138</v>
      </c>
      <c r="K965" s="8">
        <v>0.2626548433409</v>
      </c>
      <c r="L965" s="10">
        <v>0.22040640366969999</v>
      </c>
      <c r="M965" s="10">
        <v>0.19591829757689999</v>
      </c>
      <c r="N965" s="10">
        <v>0.20129865177</v>
      </c>
      <c r="O965" s="9">
        <v>0.18136086474599999</v>
      </c>
      <c r="P965" s="10">
        <v>0.19605939358239999</v>
      </c>
      <c r="Q965" s="10">
        <v>0.2350604217193</v>
      </c>
      <c r="R965" s="10">
        <v>0.2384084224803</v>
      </c>
      <c r="S965" s="9">
        <v>0.17578825827870001</v>
      </c>
      <c r="T965" s="10">
        <v>0.20074462112739999</v>
      </c>
      <c r="U965" s="10">
        <v>0.22248618360540001</v>
      </c>
      <c r="V965" s="9">
        <v>0.18743680799189999</v>
      </c>
      <c r="W965" s="10">
        <v>0.20995239164830001</v>
      </c>
      <c r="X965" s="18">
        <v>0.19772333883660001</v>
      </c>
      <c r="Y965" s="10">
        <v>0.21213177802399999</v>
      </c>
      <c r="Z965" s="10">
        <v>0.21825480638709999</v>
      </c>
      <c r="AA965" s="10">
        <v>0.20279976513100001</v>
      </c>
      <c r="AB965" s="18">
        <v>0.21427889816680001</v>
      </c>
      <c r="AC965" s="10">
        <v>0.22438192103169999</v>
      </c>
      <c r="AD965" s="8">
        <v>0.22858818356140001</v>
      </c>
      <c r="AE965" s="10">
        <v>0.21871660625229999</v>
      </c>
      <c r="AF965" s="9">
        <v>0.17996015850389999</v>
      </c>
      <c r="AG965" s="9">
        <v>0.17784421137119999</v>
      </c>
      <c r="AH965" s="17">
        <v>0.19329329901789999</v>
      </c>
      <c r="AI965" s="8">
        <v>0.224635373054</v>
      </c>
      <c r="AJ965" s="9">
        <v>0.18656286330550001</v>
      </c>
      <c r="AK965" s="18">
        <v>0.2084603065616</v>
      </c>
      <c r="AL965" s="10">
        <v>0.22254621340030001</v>
      </c>
      <c r="AM965" s="8">
        <v>0.23058696697629999</v>
      </c>
      <c r="AN965" s="8">
        <v>0.2248328321226</v>
      </c>
      <c r="AO965" s="9">
        <v>0.1923551712747</v>
      </c>
      <c r="AP965" s="16">
        <v>0.22043824451880001</v>
      </c>
      <c r="AQ965" s="10">
        <v>0.22139411311830001</v>
      </c>
      <c r="AR965" s="9">
        <v>0.17301322407</v>
      </c>
      <c r="AS965" s="9">
        <v>0.19773316107219999</v>
      </c>
      <c r="AT965" s="16">
        <v>0.22069902995490001</v>
      </c>
      <c r="AU965" s="10">
        <v>0.2374489377159</v>
      </c>
      <c r="AV965" s="9">
        <v>0.19471136210449999</v>
      </c>
      <c r="AW965" s="18">
        <v>0.21810138743259999</v>
      </c>
      <c r="AX965" s="10">
        <v>0.18957859802329999</v>
      </c>
      <c r="AY965" s="9">
        <v>0.1749502355858</v>
      </c>
      <c r="AZ965" s="10">
        <v>0.2257717158175</v>
      </c>
      <c r="BA965" s="8">
        <v>0.23863547703829999</v>
      </c>
      <c r="BB965" s="8">
        <v>0.26558499006239999</v>
      </c>
      <c r="BC965" s="10">
        <v>0.28331275169659997</v>
      </c>
      <c r="BD965" s="8">
        <v>0.26609687241230001</v>
      </c>
      <c r="BE965" s="10">
        <v>0.19275602638979999</v>
      </c>
      <c r="BF965" s="10">
        <v>0.1919259749328</v>
      </c>
      <c r="BG965" s="10">
        <v>0.1947089505164</v>
      </c>
      <c r="BH965" s="10">
        <v>0.22108047759839999</v>
      </c>
      <c r="BI965" s="8">
        <v>0.23622428859639999</v>
      </c>
      <c r="BJ965" s="9">
        <v>0.16488016612029999</v>
      </c>
      <c r="BK965" s="18">
        <v>0.2123633911774</v>
      </c>
      <c r="BL965" s="10">
        <v>0.22312051364480001</v>
      </c>
      <c r="BM965" s="10">
        <v>0.20176655269989999</v>
      </c>
      <c r="BN965" s="10">
        <v>0.22667544890899999</v>
      </c>
      <c r="BO965" s="17">
        <v>0.20182315090649999</v>
      </c>
      <c r="BP965" s="8">
        <v>0.23543726344240001</v>
      </c>
      <c r="BQ965" s="8">
        <v>0.2265399938838</v>
      </c>
    </row>
    <row r="966" spans="1:69" x14ac:dyDescent="0.25">
      <c r="A966" t="s">
        <v>96</v>
      </c>
      <c r="B966" s="10">
        <v>0.33462837244280003</v>
      </c>
      <c r="C966" s="17">
        <v>0.32249427629850003</v>
      </c>
      <c r="D966" s="8">
        <v>0.34647238885159998</v>
      </c>
      <c r="E966" s="18">
        <v>0.32180513135779998</v>
      </c>
      <c r="F966" s="10">
        <v>0.32578579013109998</v>
      </c>
      <c r="G966" s="10">
        <v>0.34099809432919997</v>
      </c>
      <c r="H966" s="8">
        <v>0.3539899978403</v>
      </c>
      <c r="I966" s="18">
        <v>0.33800193301819997</v>
      </c>
      <c r="J966" s="10">
        <v>0.31326878758150001</v>
      </c>
      <c r="K966" s="10">
        <v>0.33585813639649997</v>
      </c>
      <c r="L966" s="10">
        <v>0.3465725156244</v>
      </c>
      <c r="M966" s="10">
        <v>0.35134528576149998</v>
      </c>
      <c r="N966" s="10">
        <v>0.34448183629160001</v>
      </c>
      <c r="O966" s="8">
        <v>0.36441411756370001</v>
      </c>
      <c r="P966" s="10">
        <v>0.34326039985680001</v>
      </c>
      <c r="Q966" s="10">
        <v>0.31900318530369998</v>
      </c>
      <c r="R966" s="10">
        <v>0.32002757185160002</v>
      </c>
      <c r="S966" s="10">
        <v>0.29359960634819998</v>
      </c>
      <c r="T966" s="10">
        <v>0.32215012551610001</v>
      </c>
      <c r="U966" s="10">
        <v>0.33622099687599999</v>
      </c>
      <c r="V966" s="10">
        <v>0.34623112647429999</v>
      </c>
      <c r="W966" s="10">
        <v>0.32224345140720001</v>
      </c>
      <c r="X966" s="17">
        <v>0.3102191322185</v>
      </c>
      <c r="Y966" s="10">
        <v>0.33492723181040002</v>
      </c>
      <c r="Z966" s="8">
        <v>0.34451504234680003</v>
      </c>
      <c r="AA966" s="9">
        <v>0.24690408427829999</v>
      </c>
      <c r="AB966" s="17">
        <v>0.3010201461966</v>
      </c>
      <c r="AC966" s="10">
        <v>0.33538430316880002</v>
      </c>
      <c r="AD966" s="10">
        <v>0.33274742303909999</v>
      </c>
      <c r="AE966" s="8">
        <v>0.36684719138740002</v>
      </c>
      <c r="AF966" s="8">
        <v>0.36595479013490001</v>
      </c>
      <c r="AG966" s="9">
        <v>0.29340544752969999</v>
      </c>
      <c r="AH966" s="18">
        <v>0.34514192310019998</v>
      </c>
      <c r="AI966" s="10">
        <v>0.329374659914</v>
      </c>
      <c r="AJ966" s="10">
        <v>0.33839175595100002</v>
      </c>
      <c r="AK966" s="17">
        <v>0.30302569443639998</v>
      </c>
      <c r="AL966" s="10">
        <v>0.33200760705049998</v>
      </c>
      <c r="AM966" s="9">
        <v>0.30704840940419997</v>
      </c>
      <c r="AN966" s="10">
        <v>0.34229937850030001</v>
      </c>
      <c r="AO966" s="8">
        <v>0.34904931641159997</v>
      </c>
      <c r="AP966" s="16">
        <v>0.35268191422779999</v>
      </c>
      <c r="AQ966" s="10">
        <v>0.33036297459149999</v>
      </c>
      <c r="AR966" s="10">
        <v>0.32254365580279998</v>
      </c>
      <c r="AS966" s="9">
        <v>0.2904588833483</v>
      </c>
      <c r="AT966" s="16">
        <v>0.35281622267160001</v>
      </c>
      <c r="AU966" s="10">
        <v>0.3284995206072</v>
      </c>
      <c r="AV966" s="9">
        <v>0.29741173347459998</v>
      </c>
      <c r="AW966" s="16">
        <v>0.36466424692639998</v>
      </c>
      <c r="AX966" s="9">
        <v>0.27056415208399998</v>
      </c>
      <c r="AY966" s="8">
        <v>0.36820474920230001</v>
      </c>
      <c r="AZ966" s="10">
        <v>0.38505749395170003</v>
      </c>
      <c r="BA966" s="8">
        <v>0.35814108840210002</v>
      </c>
      <c r="BB966" s="10">
        <v>0.30617936330130002</v>
      </c>
      <c r="BC966" s="10">
        <v>0.28596585093600002</v>
      </c>
      <c r="BD966" s="10">
        <v>0.3546444001147</v>
      </c>
      <c r="BE966" s="8">
        <v>0.3991185304598</v>
      </c>
      <c r="BF966" s="10">
        <v>0.2819106963336</v>
      </c>
      <c r="BG966" s="9">
        <v>0.28685459067020003</v>
      </c>
      <c r="BH966" s="10">
        <v>0.34198020184259997</v>
      </c>
      <c r="BI966" s="9">
        <v>0.29351084407279998</v>
      </c>
      <c r="BJ966" s="9">
        <v>0.26031834398319997</v>
      </c>
      <c r="BK966" s="18">
        <v>0.33535834810889997</v>
      </c>
      <c r="BL966" s="10">
        <v>0.32798271725729999</v>
      </c>
      <c r="BM966" s="10">
        <v>0.34199227237989999</v>
      </c>
      <c r="BN966" s="10">
        <v>0.31508310905460002</v>
      </c>
      <c r="BO966" s="16">
        <v>0.34671526866160002</v>
      </c>
      <c r="BP966" s="10">
        <v>0.32360960351399998</v>
      </c>
      <c r="BQ966" s="9">
        <v>0.31082579863569998</v>
      </c>
    </row>
    <row r="967" spans="1:69" x14ac:dyDescent="0.25">
      <c r="A967" t="s">
        <v>97</v>
      </c>
      <c r="B967" s="10">
        <v>0.20857014362619999</v>
      </c>
      <c r="C967" s="16">
        <v>0.2344730007461</v>
      </c>
      <c r="D967" s="9">
        <v>0.1832865245486</v>
      </c>
      <c r="E967" s="18">
        <v>0.19963403721360001</v>
      </c>
      <c r="F967" s="9">
        <v>0.19079343189860001</v>
      </c>
      <c r="G967" s="8">
        <v>0.22379174843319999</v>
      </c>
      <c r="H967" s="8">
        <v>0.2280500801368</v>
      </c>
      <c r="I967" s="18">
        <v>0.19883028846940001</v>
      </c>
      <c r="J967" s="10">
        <v>0.2129064010143</v>
      </c>
      <c r="K967" s="10">
        <v>0.20180159598780001</v>
      </c>
      <c r="L967" s="10">
        <v>0.19157395894609999</v>
      </c>
      <c r="M967" s="10">
        <v>0.2175834438199</v>
      </c>
      <c r="N967" s="10">
        <v>0.2152974139536</v>
      </c>
      <c r="O967" s="10">
        <v>0.22786388045479999</v>
      </c>
      <c r="P967" s="10">
        <v>0.2241568690454</v>
      </c>
      <c r="Q967" s="10">
        <v>0.19254204534559999</v>
      </c>
      <c r="R967" s="9">
        <v>0.16888098212079999</v>
      </c>
      <c r="S967" s="10">
        <v>0.21677762765979999</v>
      </c>
      <c r="T967" s="10">
        <v>0.20665764450839999</v>
      </c>
      <c r="U967" s="10">
        <v>0.2144598059466</v>
      </c>
      <c r="V967" s="10">
        <v>0.22554838889779999</v>
      </c>
      <c r="W967" s="10">
        <v>0.18410878252240001</v>
      </c>
      <c r="X967" s="18">
        <v>0.2108094084414</v>
      </c>
      <c r="Y967" s="10">
        <v>0.21028102961369999</v>
      </c>
      <c r="Z967" s="10">
        <v>0.2072339545012</v>
      </c>
      <c r="AA967" s="10">
        <v>0.2010293619512</v>
      </c>
      <c r="AB967" s="17">
        <v>0.1933773898194</v>
      </c>
      <c r="AC967" s="10">
        <v>0.19808593148539999</v>
      </c>
      <c r="AD967" s="9">
        <v>0.19515670241470001</v>
      </c>
      <c r="AE967" s="10">
        <v>0.21338434540939999</v>
      </c>
      <c r="AF967" s="8">
        <v>0.25390309010180001</v>
      </c>
      <c r="AG967" s="10">
        <v>0.22245980376970001</v>
      </c>
      <c r="AH967" s="18">
        <v>0.2185043333926</v>
      </c>
      <c r="AI967" s="10">
        <v>0.20418320778810001</v>
      </c>
      <c r="AJ967" s="10">
        <v>0.2064819569644</v>
      </c>
      <c r="AK967" s="18">
        <v>0.2101396780085</v>
      </c>
      <c r="AL967" s="10">
        <v>0.19214460770030001</v>
      </c>
      <c r="AM967" s="10">
        <v>0.20447611966429999</v>
      </c>
      <c r="AN967" s="9">
        <v>0.19667331802259999</v>
      </c>
      <c r="AO967" s="8">
        <v>0.22681272371729999</v>
      </c>
      <c r="AP967" s="18">
        <v>0.2050814287571</v>
      </c>
      <c r="AQ967" s="10">
        <v>0.1905892679965</v>
      </c>
      <c r="AR967" s="10">
        <v>0.2121587061371</v>
      </c>
      <c r="AS967" s="8">
        <v>0.2218553409165</v>
      </c>
      <c r="AT967" s="18">
        <v>0.20462015239299999</v>
      </c>
      <c r="AU967" s="9">
        <v>0.1405894123567</v>
      </c>
      <c r="AV967" s="8">
        <v>0.22214430149209999</v>
      </c>
      <c r="AW967" s="18">
        <v>0.2169728547816</v>
      </c>
      <c r="AX967" s="10">
        <v>0.21356144089189999</v>
      </c>
      <c r="AY967" s="8">
        <v>0.2395722693705</v>
      </c>
      <c r="AZ967" s="10">
        <v>0.1854229842048</v>
      </c>
      <c r="BA967" s="9">
        <v>0.18765890848299999</v>
      </c>
      <c r="BB967" s="9">
        <v>0.15994115997639999</v>
      </c>
      <c r="BC967" s="10">
        <v>0.2447871213226</v>
      </c>
      <c r="BD967" s="9">
        <v>0.1622597671157</v>
      </c>
      <c r="BE967" s="8">
        <v>0.24089155038269999</v>
      </c>
      <c r="BF967" s="10">
        <v>0.18691034895219999</v>
      </c>
      <c r="BG967" s="10">
        <v>0.23375905082660001</v>
      </c>
      <c r="BH967" s="9">
        <v>0.17214089910069999</v>
      </c>
      <c r="BI967" s="9">
        <v>0.17227423534690001</v>
      </c>
      <c r="BJ967" s="8">
        <v>0.26010486703710001</v>
      </c>
      <c r="BK967" s="18">
        <v>0.2089847163553</v>
      </c>
      <c r="BL967" s="10">
        <v>0.20519495587959999</v>
      </c>
      <c r="BM967" s="10">
        <v>0.2141602019886</v>
      </c>
      <c r="BN967" s="10">
        <v>0.18994911901389999</v>
      </c>
      <c r="BO967" s="16">
        <v>0.2182425429224</v>
      </c>
      <c r="BP967" s="10">
        <v>0.19630803008610001</v>
      </c>
      <c r="BQ967" s="9">
        <v>0.191757290203</v>
      </c>
    </row>
    <row r="968" spans="1:69" x14ac:dyDescent="0.25">
      <c r="A968" t="s">
        <v>125</v>
      </c>
      <c r="B968" s="10">
        <v>7.9145027375569998E-2</v>
      </c>
      <c r="C968" s="16">
        <v>9.4887695374739997E-2</v>
      </c>
      <c r="D968" s="9">
        <v>6.3778706235200003E-2</v>
      </c>
      <c r="E968" s="18">
        <v>8.4339657023199996E-2</v>
      </c>
      <c r="F968" s="10">
        <v>8.2212085528440004E-2</v>
      </c>
      <c r="G968" s="10">
        <v>8.2367659223070003E-2</v>
      </c>
      <c r="H968" s="9">
        <v>6.6270269107200006E-2</v>
      </c>
      <c r="I968" s="18">
        <v>7.3141414274730004E-2</v>
      </c>
      <c r="J968" s="10">
        <v>8.7706854644840002E-2</v>
      </c>
      <c r="K968" s="9">
        <v>6.2737081381729995E-2</v>
      </c>
      <c r="L968" s="10">
        <v>6.7058427484899999E-2</v>
      </c>
      <c r="M968" s="10">
        <v>7.9503292452930002E-2</v>
      </c>
      <c r="N968" s="10">
        <v>9.0012471005030001E-2</v>
      </c>
      <c r="O968" s="10">
        <v>7.8221059797879994E-2</v>
      </c>
      <c r="P968" s="10">
        <v>6.5673949513799998E-2</v>
      </c>
      <c r="Q968" s="10">
        <v>6.8618596382529998E-2</v>
      </c>
      <c r="R968" s="10">
        <v>7.812001591369E-2</v>
      </c>
      <c r="S968" s="10">
        <v>0.10171073758</v>
      </c>
      <c r="T968" s="10">
        <v>8.8683927136270005E-2</v>
      </c>
      <c r="U968" s="10">
        <v>6.8597245301529997E-2</v>
      </c>
      <c r="V968" s="10">
        <v>8.0105073145329997E-2</v>
      </c>
      <c r="W968" s="8">
        <v>0.1122671830435</v>
      </c>
      <c r="X968" s="16">
        <v>0.102196818482</v>
      </c>
      <c r="Y968" s="9">
        <v>6.9207962246919996E-2</v>
      </c>
      <c r="Z968" s="10">
        <v>7.6277170206240003E-2</v>
      </c>
      <c r="AA968" s="10">
        <v>9.9469059345530006E-2</v>
      </c>
      <c r="AB968" s="16">
        <v>9.6664095216590001E-2</v>
      </c>
      <c r="AC968" s="10">
        <v>7.6638757350149994E-2</v>
      </c>
      <c r="AD968" s="10">
        <v>7.1340408891400003E-2</v>
      </c>
      <c r="AE968" s="9">
        <v>6.1615008129560001E-2</v>
      </c>
      <c r="AF968" s="10">
        <v>8.1955606943069997E-2</v>
      </c>
      <c r="AG968" s="8">
        <v>9.8770105302450006E-2</v>
      </c>
      <c r="AH968" s="18">
        <v>8.0106679031510003E-2</v>
      </c>
      <c r="AI968" s="10">
        <v>7.840296517183E-2</v>
      </c>
      <c r="AJ968" s="10">
        <v>8.204622281566E-2</v>
      </c>
      <c r="AK968" s="16">
        <v>0.1131770492618</v>
      </c>
      <c r="AL968" s="10">
        <v>8.5274374801859995E-2</v>
      </c>
      <c r="AM968" s="10">
        <v>8.2781337650460002E-2</v>
      </c>
      <c r="AN968" s="9">
        <v>7.0155096396480002E-2</v>
      </c>
      <c r="AO968" s="10">
        <v>7.3831275239369998E-2</v>
      </c>
      <c r="AP968" s="17">
        <v>6.1131411450609997E-2</v>
      </c>
      <c r="AQ968" s="10">
        <v>9.3553396803749994E-2</v>
      </c>
      <c r="AR968" s="10">
        <v>9.8264376613390006E-2</v>
      </c>
      <c r="AS968" s="8">
        <v>0.11929998614579999</v>
      </c>
      <c r="AT968" s="17">
        <v>6.002051744096E-2</v>
      </c>
      <c r="AU968" s="10">
        <v>9.6691096575939994E-2</v>
      </c>
      <c r="AV968" s="8">
        <v>0.1173987194975</v>
      </c>
      <c r="AW968" s="17">
        <v>6.1233797303539998E-2</v>
      </c>
      <c r="AX968" s="8">
        <v>0.1242652997799</v>
      </c>
      <c r="AY968" s="10">
        <v>8.8225332955769994E-2</v>
      </c>
      <c r="AZ968" s="9">
        <v>3.2326826722950001E-2</v>
      </c>
      <c r="BA968" s="9">
        <v>4.5086105971350002E-2</v>
      </c>
      <c r="BB968" s="9">
        <v>6.0170329857980001E-2</v>
      </c>
      <c r="BC968" s="10">
        <v>5.0168810777190001E-2</v>
      </c>
      <c r="BD968" s="9">
        <v>5.0717150462080002E-2</v>
      </c>
      <c r="BE968" s="9">
        <v>4.119076916199E-2</v>
      </c>
      <c r="BF968" s="10">
        <v>8.5520496530509998E-2</v>
      </c>
      <c r="BG968" s="8">
        <v>0.13222653662860001</v>
      </c>
      <c r="BH968" s="10">
        <v>7.8826735907980006E-2</v>
      </c>
      <c r="BI968" s="9">
        <v>5.236517825321E-2</v>
      </c>
      <c r="BJ968" s="8">
        <v>0.17578093347900001</v>
      </c>
      <c r="BK968" s="18">
        <v>7.8268802568849993E-2</v>
      </c>
      <c r="BL968" s="10">
        <v>7.7643432474000004E-2</v>
      </c>
      <c r="BM968" s="10">
        <v>8.1335090347019995E-2</v>
      </c>
      <c r="BN968" s="10">
        <v>9.8607698265299998E-2</v>
      </c>
      <c r="BO968" s="17">
        <v>7.4763424220249994E-2</v>
      </c>
      <c r="BP968" s="10">
        <v>7.0076043187610002E-2</v>
      </c>
      <c r="BQ968" s="8">
        <v>9.6249599795179996E-2</v>
      </c>
    </row>
    <row r="969" spans="1:69" x14ac:dyDescent="0.25">
      <c r="A969" t="s">
        <v>99</v>
      </c>
      <c r="B969" s="10">
        <v>4.8823200594679997E-2</v>
      </c>
      <c r="C969" s="17">
        <v>3.7117396841350001E-2</v>
      </c>
      <c r="D969" s="8">
        <v>6.0249163442229997E-2</v>
      </c>
      <c r="E969" s="17">
        <v>2.7348588206129999E-2</v>
      </c>
      <c r="F969" s="9">
        <v>4.0585156266160001E-2</v>
      </c>
      <c r="G969" s="10">
        <v>4.7831184860710002E-2</v>
      </c>
      <c r="H969" s="8">
        <v>8.3390675315099999E-2</v>
      </c>
      <c r="I969" s="17">
        <v>2.646173637789E-2</v>
      </c>
      <c r="J969" s="9">
        <v>2.9307791044920001E-2</v>
      </c>
      <c r="K969" s="9">
        <v>2.837928615611E-2</v>
      </c>
      <c r="L969" s="9">
        <v>1.817347846698E-2</v>
      </c>
      <c r="M969" s="9">
        <v>2.2661559475099999E-2</v>
      </c>
      <c r="N969" s="10">
        <v>4.9224815999300002E-2</v>
      </c>
      <c r="O969" s="8">
        <v>6.7741777632840006E-2</v>
      </c>
      <c r="P969" s="8">
        <v>6.1985581313490003E-2</v>
      </c>
      <c r="Q969" s="10">
        <v>5.4143393993890003E-2</v>
      </c>
      <c r="R969" s="8">
        <v>7.6978384553029994E-2</v>
      </c>
      <c r="S969" s="8">
        <v>8.0958144648480002E-2</v>
      </c>
      <c r="T969" s="8">
        <v>6.7660495512769994E-2</v>
      </c>
      <c r="U969" s="8">
        <v>6.8937320703369998E-2</v>
      </c>
      <c r="V969" s="10">
        <v>5.9466864355610001E-2</v>
      </c>
      <c r="W969" s="8">
        <v>7.0847438651789996E-2</v>
      </c>
      <c r="X969" s="16">
        <v>6.9403620893090004E-2</v>
      </c>
      <c r="Y969" s="8">
        <v>5.6279866301980001E-2</v>
      </c>
      <c r="Z969" s="9">
        <v>3.7734302960809998E-2</v>
      </c>
      <c r="AA969" s="8">
        <v>8.4672375950850004E-2</v>
      </c>
      <c r="AB969" s="16">
        <v>5.6799136454480002E-2</v>
      </c>
      <c r="AC969" s="10">
        <v>4.4764293102769998E-2</v>
      </c>
      <c r="AD969" s="10">
        <v>4.3269738990679998E-2</v>
      </c>
      <c r="AE969" s="10">
        <v>4.199356103337E-2</v>
      </c>
      <c r="AF969" s="9">
        <v>3.7568526987570003E-2</v>
      </c>
      <c r="AG969" s="8">
        <v>9.1520903904109996E-2</v>
      </c>
      <c r="AH969" s="16">
        <v>5.8939256746599999E-2</v>
      </c>
      <c r="AI969" s="9">
        <v>4.2953644990579999E-2</v>
      </c>
      <c r="AJ969" s="10">
        <v>6.0407789560250003E-2</v>
      </c>
      <c r="AK969" s="17">
        <v>2.8608779147410002E-2</v>
      </c>
      <c r="AL969" s="9">
        <v>2.322910611749E-2</v>
      </c>
      <c r="AM969" s="9">
        <v>3.2120369334439999E-2</v>
      </c>
      <c r="AN969" s="10">
        <v>4.9090494707820002E-2</v>
      </c>
      <c r="AO969" s="8">
        <v>7.1273939091619998E-2</v>
      </c>
      <c r="AP969" s="18">
        <v>4.9394849607860003E-2</v>
      </c>
      <c r="AQ969" s="10">
        <v>5.333161016146E-2</v>
      </c>
      <c r="AR969" s="10">
        <v>4.1169499314490002E-2</v>
      </c>
      <c r="AS969" s="10">
        <v>4.7468636654419999E-2</v>
      </c>
      <c r="AT969" s="18">
        <v>4.9188341412100003E-2</v>
      </c>
      <c r="AU969" s="10">
        <v>5.0727012117650003E-2</v>
      </c>
      <c r="AV969" s="10">
        <v>4.7915449367589999E-2</v>
      </c>
      <c r="AW969" s="18">
        <v>5.0467941515660003E-2</v>
      </c>
      <c r="AX969" s="10">
        <v>5.9952046145609998E-2</v>
      </c>
      <c r="AY969" s="10">
        <v>5.4078436268399997E-2</v>
      </c>
      <c r="AZ969" s="10">
        <v>4.604844126951E-2</v>
      </c>
      <c r="BA969" s="9">
        <v>2.8373822214119999E-2</v>
      </c>
      <c r="BB969" s="10">
        <v>4.5347589174210001E-2</v>
      </c>
      <c r="BC969" s="10">
        <v>4.117822473544E-2</v>
      </c>
      <c r="BD969" s="9">
        <v>3.107553569388E-2</v>
      </c>
      <c r="BE969" s="9">
        <v>3.561900689723E-2</v>
      </c>
      <c r="BF969" s="8">
        <v>8.5633036575039997E-2</v>
      </c>
      <c r="BG969" s="10">
        <v>4.3283199733169998E-2</v>
      </c>
      <c r="BH969" s="10">
        <v>6.3350443414980001E-2</v>
      </c>
      <c r="BI969" s="8">
        <v>9.2543093878989999E-2</v>
      </c>
      <c r="BJ969" s="9">
        <v>2.0292790785669999E-2</v>
      </c>
      <c r="BK969" s="18">
        <v>4.6967659173890002E-2</v>
      </c>
      <c r="BL969" s="10">
        <v>4.5212213518519999E-2</v>
      </c>
      <c r="BM969" s="10">
        <v>5.6857435141910002E-2</v>
      </c>
      <c r="BN969" s="8">
        <v>7.7968009475830005E-2</v>
      </c>
      <c r="BO969" s="16">
        <v>6.1393081461379999E-2</v>
      </c>
      <c r="BP969" s="9">
        <v>1.8726369750110002E-2</v>
      </c>
      <c r="BQ969" s="9">
        <v>3.6162259456150002E-2</v>
      </c>
    </row>
    <row r="970" spans="1:69" x14ac:dyDescent="0.25">
      <c r="A970" t="s">
        <v>83</v>
      </c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  <c r="AP970" s="4"/>
      <c r="AQ970" s="4"/>
      <c r="AR970" s="4"/>
      <c r="AS970" s="4"/>
      <c r="AT970" s="4"/>
      <c r="AU970" s="4"/>
      <c r="AV970" s="4"/>
      <c r="AW970" s="4"/>
      <c r="AX970" s="4"/>
      <c r="AY970" s="4"/>
      <c r="AZ970" s="4"/>
      <c r="BA970" s="4"/>
      <c r="BB970" s="4"/>
      <c r="BC970" s="4"/>
      <c r="BD970" s="4"/>
      <c r="BE970" s="4"/>
      <c r="BF970" s="4"/>
      <c r="BG970" s="4"/>
      <c r="BH970" s="4"/>
      <c r="BI970" s="4"/>
      <c r="BJ970" s="4"/>
      <c r="BK970" s="4"/>
      <c r="BL970" s="4"/>
      <c r="BM970" s="4"/>
      <c r="BN970" s="4"/>
      <c r="BO970" s="4"/>
      <c r="BP970" s="4"/>
      <c r="BQ970" s="4"/>
    </row>
    <row r="971" spans="1:69" x14ac:dyDescent="0.25">
      <c r="A971" t="s">
        <v>84</v>
      </c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  <c r="AO971" s="4"/>
      <c r="AP971" s="4"/>
      <c r="AQ971" s="4"/>
      <c r="AR971" s="4"/>
      <c r="AS971" s="4"/>
      <c r="AT971" s="4"/>
      <c r="AU971" s="4"/>
      <c r="AV971" s="4"/>
      <c r="AW971" s="4"/>
      <c r="AX971" s="4"/>
      <c r="AY971" s="4"/>
      <c r="AZ971" s="4"/>
      <c r="BA971" s="4"/>
      <c r="BB971" s="4"/>
      <c r="BC971" s="4"/>
      <c r="BD971" s="4"/>
      <c r="BE971" s="4"/>
      <c r="BF971" s="4"/>
      <c r="BG971" s="4"/>
      <c r="BH971" s="4"/>
      <c r="BI971" s="4"/>
      <c r="BJ971" s="4"/>
      <c r="BK971" s="4"/>
      <c r="BL971" s="4"/>
      <c r="BM971" s="4"/>
      <c r="BN971" s="4"/>
      <c r="BO971" s="4"/>
      <c r="BP971" s="4"/>
      <c r="BQ971" s="4"/>
    </row>
    <row r="972" spans="1:69" x14ac:dyDescent="0.25"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  <c r="AO972" s="4"/>
      <c r="AP972" s="4"/>
      <c r="AQ972" s="4"/>
      <c r="AR972" s="4"/>
      <c r="AS972" s="4"/>
      <c r="AT972" s="4"/>
      <c r="AU972" s="4"/>
      <c r="AV972" s="4"/>
      <c r="AW972" s="4"/>
      <c r="AX972" s="4"/>
      <c r="AY972" s="4"/>
      <c r="AZ972" s="4"/>
      <c r="BA972" s="4"/>
      <c r="BB972" s="4"/>
      <c r="BC972" s="4"/>
      <c r="BD972" s="4"/>
      <c r="BE972" s="4"/>
      <c r="BF972" s="4"/>
      <c r="BG972" s="4"/>
      <c r="BH972" s="4"/>
      <c r="BI972" s="4"/>
      <c r="BJ972" s="4"/>
      <c r="BK972" s="4"/>
      <c r="BL972" s="4"/>
      <c r="BM972" s="4"/>
      <c r="BN972" s="4"/>
      <c r="BO972" s="4"/>
      <c r="BP972" s="4"/>
      <c r="BQ972" s="4"/>
    </row>
    <row r="973" spans="1:69" x14ac:dyDescent="0.25"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  <c r="AO973" s="4"/>
      <c r="AP973" s="4"/>
      <c r="AQ973" s="4"/>
      <c r="AR973" s="4"/>
      <c r="AS973" s="4"/>
      <c r="AT973" s="4"/>
      <c r="AU973" s="4"/>
      <c r="AV973" s="4"/>
      <c r="AW973" s="4"/>
      <c r="AX973" s="4"/>
      <c r="AY973" s="4"/>
      <c r="AZ973" s="4"/>
      <c r="BA973" s="4"/>
      <c r="BB973" s="4"/>
      <c r="BC973" s="4"/>
      <c r="BD973" s="4"/>
      <c r="BE973" s="4"/>
      <c r="BF973" s="4"/>
      <c r="BG973" s="4"/>
      <c r="BH973" s="4"/>
      <c r="BI973" s="4"/>
      <c r="BJ973" s="4"/>
      <c r="BK973" s="4"/>
      <c r="BL973" s="4"/>
      <c r="BM973" s="4"/>
      <c r="BN973" s="4"/>
      <c r="BO973" s="4"/>
      <c r="BP973" s="4"/>
      <c r="BQ973" s="4"/>
    </row>
    <row r="974" spans="1:69" x14ac:dyDescent="0.25">
      <c r="A974" t="s">
        <v>262</v>
      </c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  <c r="AN974" s="4"/>
      <c r="AO974" s="4"/>
      <c r="AP974" s="4"/>
      <c r="AQ974" s="4"/>
      <c r="AR974" s="4"/>
      <c r="AS974" s="4"/>
      <c r="AT974" s="4"/>
      <c r="AU974" s="4"/>
      <c r="AV974" s="4"/>
      <c r="AW974" s="4"/>
      <c r="AX974" s="4"/>
      <c r="AY974" s="4"/>
      <c r="AZ974" s="4"/>
      <c r="BA974" s="4"/>
      <c r="BB974" s="4"/>
      <c r="BC974" s="4"/>
      <c r="BD974" s="4"/>
      <c r="BE974" s="4"/>
      <c r="BF974" s="4"/>
      <c r="BG974" s="4"/>
      <c r="BH974" s="4"/>
      <c r="BI974" s="4"/>
      <c r="BJ974" s="4"/>
      <c r="BK974" s="4"/>
      <c r="BL974" s="4"/>
      <c r="BM974" s="4"/>
      <c r="BN974" s="4"/>
      <c r="BO974" s="4"/>
      <c r="BP974" s="4"/>
      <c r="BQ974" s="4"/>
    </row>
    <row r="975" spans="1:69" s="2" customFormat="1" x14ac:dyDescent="0.25">
      <c r="B975" s="11"/>
      <c r="C975" s="19" t="s">
        <v>0</v>
      </c>
      <c r="D975" s="20"/>
      <c r="E975" s="19" t="s">
        <v>1</v>
      </c>
      <c r="F975" s="20"/>
      <c r="G975" s="20"/>
      <c r="H975" s="20"/>
      <c r="I975" s="19" t="s">
        <v>2</v>
      </c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19" t="s">
        <v>3</v>
      </c>
      <c r="Y975" s="20"/>
      <c r="Z975" s="20"/>
      <c r="AA975" s="20"/>
      <c r="AB975" s="19" t="s">
        <v>4</v>
      </c>
      <c r="AC975" s="20"/>
      <c r="AD975" s="20"/>
      <c r="AE975" s="20"/>
      <c r="AF975" s="20"/>
      <c r="AG975" s="20"/>
      <c r="AH975" s="19" t="s">
        <v>5</v>
      </c>
      <c r="AI975" s="20"/>
      <c r="AJ975" s="20"/>
      <c r="AK975" s="19" t="s">
        <v>6</v>
      </c>
      <c r="AL975" s="20"/>
      <c r="AM975" s="20"/>
      <c r="AN975" s="20"/>
      <c r="AO975" s="20"/>
      <c r="AP975" s="19" t="s">
        <v>7</v>
      </c>
      <c r="AQ975" s="20"/>
      <c r="AR975" s="20"/>
      <c r="AS975" s="20"/>
      <c r="AT975" s="19" t="s">
        <v>8</v>
      </c>
      <c r="AU975" s="20"/>
      <c r="AV975" s="20"/>
      <c r="AW975" s="19" t="s">
        <v>9</v>
      </c>
      <c r="AX975" s="20"/>
      <c r="AY975" s="20"/>
      <c r="AZ975" s="20"/>
      <c r="BA975" s="20"/>
      <c r="BB975" s="20"/>
      <c r="BC975" s="20"/>
      <c r="BD975" s="20"/>
      <c r="BE975" s="20"/>
      <c r="BF975" s="20"/>
      <c r="BG975" s="20"/>
      <c r="BH975" s="20"/>
      <c r="BI975" s="20"/>
      <c r="BJ975" s="20"/>
      <c r="BK975" s="19" t="s">
        <v>10</v>
      </c>
      <c r="BL975" s="20"/>
      <c r="BM975" s="20"/>
      <c r="BN975" s="20"/>
      <c r="BO975" s="19" t="s">
        <v>11</v>
      </c>
      <c r="BP975" s="20"/>
      <c r="BQ975" s="20"/>
    </row>
    <row r="976" spans="1:69" ht="75" x14ac:dyDescent="0.25">
      <c r="A976" s="3" t="s">
        <v>12</v>
      </c>
      <c r="B976" s="5" t="s">
        <v>13</v>
      </c>
      <c r="C976" s="13" t="s">
        <v>14</v>
      </c>
      <c r="D976" s="12" t="s">
        <v>15</v>
      </c>
      <c r="E976" s="13" t="s">
        <v>16</v>
      </c>
      <c r="F976" s="12" t="s">
        <v>17</v>
      </c>
      <c r="G976" s="5" t="s">
        <v>18</v>
      </c>
      <c r="H976" s="5" t="s">
        <v>19</v>
      </c>
      <c r="I976" s="13" t="s">
        <v>20</v>
      </c>
      <c r="J976" s="12" t="s">
        <v>21</v>
      </c>
      <c r="K976" s="5" t="s">
        <v>22</v>
      </c>
      <c r="L976" s="5" t="s">
        <v>23</v>
      </c>
      <c r="M976" s="5" t="s">
        <v>24</v>
      </c>
      <c r="N976" s="5" t="s">
        <v>25</v>
      </c>
      <c r="O976" s="5" t="s">
        <v>26</v>
      </c>
      <c r="P976" s="5" t="s">
        <v>27</v>
      </c>
      <c r="Q976" s="5" t="s">
        <v>28</v>
      </c>
      <c r="R976" s="5" t="s">
        <v>29</v>
      </c>
      <c r="S976" s="5" t="s">
        <v>30</v>
      </c>
      <c r="T976" s="5" t="s">
        <v>31</v>
      </c>
      <c r="U976" s="5" t="s">
        <v>32</v>
      </c>
      <c r="V976" s="5" t="s">
        <v>33</v>
      </c>
      <c r="W976" s="5" t="s">
        <v>34</v>
      </c>
      <c r="X976" s="13" t="s">
        <v>35</v>
      </c>
      <c r="Y976" s="12" t="s">
        <v>36</v>
      </c>
      <c r="Z976" s="5" t="s">
        <v>37</v>
      </c>
      <c r="AA976" s="5" t="s">
        <v>38</v>
      </c>
      <c r="AB976" s="13" t="s">
        <v>39</v>
      </c>
      <c r="AC976" s="12" t="s">
        <v>40</v>
      </c>
      <c r="AD976" s="5" t="s">
        <v>41</v>
      </c>
      <c r="AE976" s="5" t="s">
        <v>42</v>
      </c>
      <c r="AF976" s="5" t="s">
        <v>43</v>
      </c>
      <c r="AG976" s="5" t="s">
        <v>44</v>
      </c>
      <c r="AH976" s="13" t="s">
        <v>45</v>
      </c>
      <c r="AI976" s="12" t="s">
        <v>46</v>
      </c>
      <c r="AJ976" s="5" t="s">
        <v>47</v>
      </c>
      <c r="AK976" s="13" t="s">
        <v>48</v>
      </c>
      <c r="AL976" s="12" t="s">
        <v>49</v>
      </c>
      <c r="AM976" s="5" t="s">
        <v>50</v>
      </c>
      <c r="AN976" s="5" t="s">
        <v>51</v>
      </c>
      <c r="AO976" s="5" t="s">
        <v>52</v>
      </c>
      <c r="AP976" s="13" t="s">
        <v>53</v>
      </c>
      <c r="AQ976" s="12" t="s">
        <v>54</v>
      </c>
      <c r="AR976" s="5" t="s">
        <v>55</v>
      </c>
      <c r="AS976" s="5" t="s">
        <v>56</v>
      </c>
      <c r="AT976" s="13" t="s">
        <v>57</v>
      </c>
      <c r="AU976" s="12" t="s">
        <v>58</v>
      </c>
      <c r="AV976" s="5" t="s">
        <v>59</v>
      </c>
      <c r="AW976" s="13" t="s">
        <v>60</v>
      </c>
      <c r="AX976" s="12" t="s">
        <v>61</v>
      </c>
      <c r="AY976" s="5" t="s">
        <v>62</v>
      </c>
      <c r="AZ976" s="5" t="s">
        <v>63</v>
      </c>
      <c r="BA976" s="5" t="s">
        <v>64</v>
      </c>
      <c r="BB976" s="5" t="s">
        <v>65</v>
      </c>
      <c r="BC976" s="5" t="s">
        <v>66</v>
      </c>
      <c r="BD976" s="5" t="s">
        <v>67</v>
      </c>
      <c r="BE976" s="5" t="s">
        <v>68</v>
      </c>
      <c r="BF976" s="5" t="s">
        <v>69</v>
      </c>
      <c r="BG976" s="5" t="s">
        <v>70</v>
      </c>
      <c r="BH976" s="5" t="s">
        <v>71</v>
      </c>
      <c r="BI976" s="5" t="s">
        <v>72</v>
      </c>
      <c r="BJ976" s="5" t="s">
        <v>73</v>
      </c>
      <c r="BK976" s="13" t="s">
        <v>74</v>
      </c>
      <c r="BL976" s="12" t="s">
        <v>75</v>
      </c>
      <c r="BM976" s="5" t="s">
        <v>76</v>
      </c>
      <c r="BN976" s="5" t="s">
        <v>77</v>
      </c>
      <c r="BO976" s="13" t="s">
        <v>78</v>
      </c>
      <c r="BP976" s="12" t="s">
        <v>79</v>
      </c>
      <c r="BQ976" s="5" t="s">
        <v>80</v>
      </c>
    </row>
    <row r="977" spans="1:69" x14ac:dyDescent="0.25">
      <c r="A977" t="s">
        <v>81</v>
      </c>
      <c r="B977" s="6">
        <v>19555</v>
      </c>
      <c r="C977" s="14">
        <v>9106</v>
      </c>
      <c r="D977" s="6">
        <v>10449</v>
      </c>
      <c r="E977" s="14">
        <v>1790</v>
      </c>
      <c r="F977" s="6">
        <v>5861</v>
      </c>
      <c r="G977" s="6">
        <v>5734</v>
      </c>
      <c r="H977" s="6">
        <v>6170</v>
      </c>
      <c r="I977" s="14">
        <v>1895</v>
      </c>
      <c r="J977" s="6">
        <v>1823</v>
      </c>
      <c r="K977" s="6">
        <v>1360</v>
      </c>
      <c r="L977" s="6">
        <v>1080</v>
      </c>
      <c r="M977" s="6">
        <v>1691</v>
      </c>
      <c r="N977" s="6">
        <v>1111</v>
      </c>
      <c r="O977" s="6">
        <v>1564</v>
      </c>
      <c r="P977" s="6">
        <v>1769</v>
      </c>
      <c r="Q977" s="6">
        <v>858</v>
      </c>
      <c r="R977" s="6">
        <v>608</v>
      </c>
      <c r="S977" s="6">
        <v>612</v>
      </c>
      <c r="T977" s="6">
        <v>1102</v>
      </c>
      <c r="U977" s="6">
        <v>1617</v>
      </c>
      <c r="V977" s="6">
        <v>1655</v>
      </c>
      <c r="W977" s="6">
        <v>810</v>
      </c>
      <c r="X977" s="14">
        <v>3107</v>
      </c>
      <c r="Y977" s="6">
        <v>5331</v>
      </c>
      <c r="Z977" s="6">
        <v>10863</v>
      </c>
      <c r="AA977" s="6">
        <v>254</v>
      </c>
      <c r="AB977" s="14">
        <v>3367</v>
      </c>
      <c r="AC977" s="6">
        <v>4465</v>
      </c>
      <c r="AD977" s="6">
        <v>4103</v>
      </c>
      <c r="AE977" s="6">
        <v>3323</v>
      </c>
      <c r="AF977" s="6">
        <v>2964</v>
      </c>
      <c r="AG977" s="6">
        <v>1333</v>
      </c>
      <c r="AH977" s="14">
        <v>5970</v>
      </c>
      <c r="AI977" s="6">
        <v>12322</v>
      </c>
      <c r="AJ977" s="6">
        <v>1263</v>
      </c>
      <c r="AK977" s="14">
        <v>1291</v>
      </c>
      <c r="AL977" s="6">
        <v>2022</v>
      </c>
      <c r="AM977" s="6">
        <v>2391</v>
      </c>
      <c r="AN977" s="6">
        <v>5974</v>
      </c>
      <c r="AO977" s="6">
        <v>7877</v>
      </c>
      <c r="AP977" s="14">
        <v>13698</v>
      </c>
      <c r="AQ977" s="6">
        <v>1204</v>
      </c>
      <c r="AR977" s="6">
        <v>593</v>
      </c>
      <c r="AS977" s="6">
        <v>4060</v>
      </c>
      <c r="AT977" s="14">
        <v>14022</v>
      </c>
      <c r="AU977" s="6">
        <v>292</v>
      </c>
      <c r="AV977" s="6">
        <v>5241</v>
      </c>
      <c r="AW977" s="14">
        <v>3689</v>
      </c>
      <c r="AX977" s="6">
        <v>1211</v>
      </c>
      <c r="AY977" s="6">
        <v>3664</v>
      </c>
      <c r="AZ977" s="6">
        <v>212</v>
      </c>
      <c r="BA977" s="6">
        <v>1925</v>
      </c>
      <c r="BB977" s="6">
        <v>1240</v>
      </c>
      <c r="BC977" s="6">
        <v>88</v>
      </c>
      <c r="BD977" s="6">
        <v>1460</v>
      </c>
      <c r="BE977" s="6">
        <v>1095</v>
      </c>
      <c r="BF977" s="6">
        <v>340</v>
      </c>
      <c r="BG977" s="6">
        <v>1036</v>
      </c>
      <c r="BH977" s="6">
        <v>761</v>
      </c>
      <c r="BI977" s="6">
        <v>1814</v>
      </c>
      <c r="BJ977" s="6">
        <v>1020</v>
      </c>
      <c r="BK977" s="14">
        <v>14161</v>
      </c>
      <c r="BL977" s="6">
        <v>2446</v>
      </c>
      <c r="BM977" s="6">
        <v>2374</v>
      </c>
      <c r="BN977" s="6">
        <v>574</v>
      </c>
      <c r="BO977" s="14">
        <v>12894</v>
      </c>
      <c r="BP977" s="6">
        <v>2577</v>
      </c>
      <c r="BQ977" s="6">
        <v>4084</v>
      </c>
    </row>
    <row r="978" spans="1:69" x14ac:dyDescent="0.25">
      <c r="A978" t="s">
        <v>82</v>
      </c>
      <c r="B978" s="7">
        <v>19555</v>
      </c>
      <c r="C978" s="15">
        <v>9659</v>
      </c>
      <c r="D978" s="7">
        <v>9896</v>
      </c>
      <c r="E978" s="15">
        <v>4450</v>
      </c>
      <c r="F978" s="7">
        <v>6330</v>
      </c>
      <c r="G978" s="7">
        <v>4376</v>
      </c>
      <c r="H978" s="7">
        <v>4399</v>
      </c>
      <c r="I978" s="15">
        <v>1853</v>
      </c>
      <c r="J978" s="7">
        <v>1912</v>
      </c>
      <c r="K978" s="7">
        <v>1375</v>
      </c>
      <c r="L978" s="7">
        <v>1168</v>
      </c>
      <c r="M978" s="7">
        <v>1780</v>
      </c>
      <c r="N978" s="7">
        <v>944</v>
      </c>
      <c r="O978" s="7">
        <v>1330</v>
      </c>
      <c r="P978" s="7">
        <v>1502</v>
      </c>
      <c r="Q978" s="7">
        <v>960</v>
      </c>
      <c r="R978" s="7">
        <v>748</v>
      </c>
      <c r="S978" s="7">
        <v>891</v>
      </c>
      <c r="T978" s="7">
        <v>1327</v>
      </c>
      <c r="U978" s="7">
        <v>1345</v>
      </c>
      <c r="V978" s="7">
        <v>1424</v>
      </c>
      <c r="W978" s="7">
        <v>994</v>
      </c>
      <c r="X978" s="15">
        <v>3336</v>
      </c>
      <c r="Y978" s="7">
        <v>5256</v>
      </c>
      <c r="Z978" s="7">
        <v>10671</v>
      </c>
      <c r="AA978" s="7">
        <v>292</v>
      </c>
      <c r="AB978" s="15">
        <v>3598</v>
      </c>
      <c r="AC978" s="7">
        <v>4458</v>
      </c>
      <c r="AD978" s="7">
        <v>4112</v>
      </c>
      <c r="AE978" s="7">
        <v>3235</v>
      </c>
      <c r="AF978" s="7">
        <v>2650</v>
      </c>
      <c r="AG978" s="7">
        <v>1502</v>
      </c>
      <c r="AH978" s="15">
        <v>5785</v>
      </c>
      <c r="AI978" s="7">
        <v>12492</v>
      </c>
      <c r="AJ978" s="7">
        <v>1278</v>
      </c>
      <c r="AK978" s="15">
        <v>1782</v>
      </c>
      <c r="AL978" s="7">
        <v>2643</v>
      </c>
      <c r="AM978" s="7">
        <v>2763</v>
      </c>
      <c r="AN978" s="7">
        <v>5763</v>
      </c>
      <c r="AO978" s="7">
        <v>6604</v>
      </c>
      <c r="AP978" s="15">
        <v>12633</v>
      </c>
      <c r="AQ978" s="7">
        <v>1271</v>
      </c>
      <c r="AR978" s="7">
        <v>841</v>
      </c>
      <c r="AS978" s="7">
        <v>4811</v>
      </c>
      <c r="AT978" s="15">
        <v>12860</v>
      </c>
      <c r="AU978" s="7">
        <v>492</v>
      </c>
      <c r="AV978" s="7">
        <v>6204</v>
      </c>
      <c r="AW978" s="15">
        <v>3387</v>
      </c>
      <c r="AX978" s="7">
        <v>1142</v>
      </c>
      <c r="AY978" s="7">
        <v>3225</v>
      </c>
      <c r="AZ978" s="7">
        <v>224</v>
      </c>
      <c r="BA978" s="7">
        <v>1957</v>
      </c>
      <c r="BB978" s="7">
        <v>1212</v>
      </c>
      <c r="BC978" s="7">
        <v>86</v>
      </c>
      <c r="BD978" s="7">
        <v>1562</v>
      </c>
      <c r="BE978" s="7">
        <v>1047</v>
      </c>
      <c r="BF978" s="7">
        <v>348</v>
      </c>
      <c r="BG978" s="7">
        <v>1270</v>
      </c>
      <c r="BH978" s="7">
        <v>875</v>
      </c>
      <c r="BI978" s="7">
        <v>1733</v>
      </c>
      <c r="BJ978" s="7">
        <v>1486</v>
      </c>
      <c r="BK978" s="15">
        <v>14187</v>
      </c>
      <c r="BL978" s="7">
        <v>2471</v>
      </c>
      <c r="BM978" s="7">
        <v>2330</v>
      </c>
      <c r="BN978" s="7">
        <v>567</v>
      </c>
      <c r="BO978" s="15">
        <v>11896</v>
      </c>
      <c r="BP978" s="7">
        <v>3014</v>
      </c>
      <c r="BQ978" s="7">
        <v>4645</v>
      </c>
    </row>
    <row r="979" spans="1:69" x14ac:dyDescent="0.25">
      <c r="A979" t="s">
        <v>124</v>
      </c>
      <c r="B979" s="10">
        <v>3.4837522488560001E-2</v>
      </c>
      <c r="C979" s="18">
        <v>3.3760425178609998E-2</v>
      </c>
      <c r="D979" s="10">
        <v>3.5888870529770002E-2</v>
      </c>
      <c r="E979" s="18">
        <v>3.6124228743649997E-2</v>
      </c>
      <c r="F979" s="8">
        <v>4.1526609052040003E-2</v>
      </c>
      <c r="G979" s="10">
        <v>3.3599184699520002E-2</v>
      </c>
      <c r="H979" s="9">
        <v>2.5141824425090002E-2</v>
      </c>
      <c r="I979" s="16">
        <v>4.4245284173640001E-2</v>
      </c>
      <c r="J979" s="8">
        <v>5.0948091338899999E-2</v>
      </c>
      <c r="K979" s="10">
        <v>2.8427830981709999E-2</v>
      </c>
      <c r="L979" s="8">
        <v>4.94977162607E-2</v>
      </c>
      <c r="M979" s="10">
        <v>3.7072503745550003E-2</v>
      </c>
      <c r="N979" s="10">
        <v>2.7302316274369999E-2</v>
      </c>
      <c r="O979" s="9">
        <v>1.822035461118E-2</v>
      </c>
      <c r="P979" s="10">
        <v>2.9493330849980001E-2</v>
      </c>
      <c r="Q979" s="8">
        <v>5.2197362216500003E-2</v>
      </c>
      <c r="R979" s="10">
        <v>2.7475535587220001E-2</v>
      </c>
      <c r="S979" s="10">
        <v>4.1545997397670002E-2</v>
      </c>
      <c r="T979" s="10">
        <v>3.8367055960830003E-2</v>
      </c>
      <c r="U979" s="10">
        <v>3.2508207743380001E-2</v>
      </c>
      <c r="V979" s="9">
        <v>1.4961710163E-2</v>
      </c>
      <c r="W979" s="9">
        <v>2.1097663232389999E-2</v>
      </c>
      <c r="X979" s="18">
        <v>4.0092447074849998E-2</v>
      </c>
      <c r="Y979" s="10">
        <v>3.4091007449699999E-2</v>
      </c>
      <c r="Z979" s="10">
        <v>3.3756922602570003E-2</v>
      </c>
      <c r="AA979" s="10">
        <v>2.7743260128549999E-2</v>
      </c>
      <c r="AB979" s="18">
        <v>4.0223076521470003E-2</v>
      </c>
      <c r="AC979" s="10">
        <v>3.3671004758650001E-2</v>
      </c>
      <c r="AD979" s="10">
        <v>3.2248805351680003E-2</v>
      </c>
      <c r="AE979" s="10">
        <v>3.3294142313040002E-2</v>
      </c>
      <c r="AF979" s="10">
        <v>2.9664270078830001E-2</v>
      </c>
      <c r="AG979" s="10">
        <v>4.4933377617629999E-2</v>
      </c>
      <c r="AH979" s="18">
        <v>3.315593825286E-2</v>
      </c>
      <c r="AI979" s="10">
        <v>3.568759390686E-2</v>
      </c>
      <c r="AJ979" s="10">
        <v>3.4140072392159999E-2</v>
      </c>
      <c r="AK979" s="18">
        <v>3.2929991323759997E-2</v>
      </c>
      <c r="AL979" s="10">
        <v>4.2398635943359998E-2</v>
      </c>
      <c r="AM979" s="10">
        <v>3.4094489879090001E-2</v>
      </c>
      <c r="AN979" s="10">
        <v>3.5654069397890002E-2</v>
      </c>
      <c r="AO979" s="10">
        <v>3.1924994958519998E-2</v>
      </c>
      <c r="AP979" s="17">
        <v>3.195705801393E-2</v>
      </c>
      <c r="AQ979" s="10">
        <v>2.6312614369519999E-2</v>
      </c>
      <c r="AR979" s="10">
        <v>4.4321830804539997E-2</v>
      </c>
      <c r="AS979" s="8">
        <v>4.2996359158349998E-2</v>
      </c>
      <c r="AT979" s="17">
        <v>3.1563654386729999E-2</v>
      </c>
      <c r="AU979" s="10">
        <v>4.7396889123179999E-2</v>
      </c>
      <c r="AV979" s="8">
        <v>4.062896395585E-2</v>
      </c>
      <c r="AW979" s="17">
        <v>2.8005327688980002E-2</v>
      </c>
      <c r="AX979" s="8">
        <v>5.8039370751389999E-2</v>
      </c>
      <c r="AY979" s="9">
        <v>2.3099952380950001E-2</v>
      </c>
      <c r="AZ979" s="10">
        <v>4.1694721163019997E-2</v>
      </c>
      <c r="BA979" s="10">
        <v>4.2000507636759998E-2</v>
      </c>
      <c r="BB979" s="8">
        <v>5.3084361072690003E-2</v>
      </c>
      <c r="BC979" s="10">
        <v>5.6325014790899998E-2</v>
      </c>
      <c r="BD979" s="10">
        <v>2.7956754687989999E-2</v>
      </c>
      <c r="BE979" s="9">
        <v>1.852728324577E-2</v>
      </c>
      <c r="BF979" s="10">
        <v>4.3187803646780001E-2</v>
      </c>
      <c r="BG979" s="10">
        <v>3.3564401763389998E-2</v>
      </c>
      <c r="BH979" s="10">
        <v>3.9492061599360001E-2</v>
      </c>
      <c r="BI979" s="10">
        <v>4.0130638631560002E-2</v>
      </c>
      <c r="BJ979" s="10">
        <v>4.040331568069E-2</v>
      </c>
      <c r="BK979" s="18">
        <v>3.6487828651119998E-2</v>
      </c>
      <c r="BL979" s="10">
        <v>2.8089842153849999E-2</v>
      </c>
      <c r="BM979" s="10">
        <v>3.198395897221E-2</v>
      </c>
      <c r="BN979" s="10">
        <v>3.4680904262800002E-2</v>
      </c>
      <c r="BO979" s="17">
        <v>2.9672416592170001E-2</v>
      </c>
      <c r="BP979" s="10">
        <v>4.1565642094109997E-2</v>
      </c>
      <c r="BQ979" s="8">
        <v>4.3698812954000001E-2</v>
      </c>
    </row>
    <row r="980" spans="1:69" x14ac:dyDescent="0.25">
      <c r="A980" t="s">
        <v>94</v>
      </c>
      <c r="B980" s="10">
        <v>5.8268794920030002E-2</v>
      </c>
      <c r="C980" s="18">
        <v>6.0501182788970001E-2</v>
      </c>
      <c r="D980" s="10">
        <v>5.6089774889520001E-2</v>
      </c>
      <c r="E980" s="16">
        <v>6.8810812669689997E-2</v>
      </c>
      <c r="F980" s="8">
        <v>6.8425716303629994E-2</v>
      </c>
      <c r="G980" s="10">
        <v>5.4181599370859999E-2</v>
      </c>
      <c r="H980" s="9">
        <v>3.7053130000290001E-2</v>
      </c>
      <c r="I980" s="16">
        <v>7.9639241918519996E-2</v>
      </c>
      <c r="J980" s="8">
        <v>8.2396460993429996E-2</v>
      </c>
      <c r="K980" s="8">
        <v>7.2947152378720001E-2</v>
      </c>
      <c r="L980" s="8">
        <v>9.0619060951450003E-2</v>
      </c>
      <c r="M980" s="10">
        <v>6.3385669318189994E-2</v>
      </c>
      <c r="N980" s="10">
        <v>5.856875603397E-2</v>
      </c>
      <c r="O980" s="9">
        <v>3.2940852230009997E-2</v>
      </c>
      <c r="P980" s="9">
        <v>3.4364050647520003E-2</v>
      </c>
      <c r="Q980" s="10">
        <v>6.6497971352730001E-2</v>
      </c>
      <c r="R980" s="10">
        <v>6.2887986801799994E-2</v>
      </c>
      <c r="S980" s="10">
        <v>4.9292509512930002E-2</v>
      </c>
      <c r="T980" s="10">
        <v>5.1012194881100002E-2</v>
      </c>
      <c r="U980" s="9">
        <v>4.3516537283989999E-2</v>
      </c>
      <c r="V980" s="9">
        <v>2.482521708194E-2</v>
      </c>
      <c r="W980" s="10">
        <v>4.8441420934699997E-2</v>
      </c>
      <c r="X980" s="17">
        <v>4.865431369361E-2</v>
      </c>
      <c r="Y980" s="10">
        <v>5.303073407153E-2</v>
      </c>
      <c r="Z980" s="8">
        <v>6.2553759627980002E-2</v>
      </c>
      <c r="AA980" s="8">
        <v>0.10574824722410001</v>
      </c>
      <c r="AB980" s="18">
        <v>5.3730592014979997E-2</v>
      </c>
      <c r="AC980" s="10">
        <v>5.718533207669E-2</v>
      </c>
      <c r="AD980" s="8">
        <v>6.8560101475989996E-2</v>
      </c>
      <c r="AE980" s="10">
        <v>5.8197704072440001E-2</v>
      </c>
      <c r="AF980" s="9">
        <v>4.6750468252349998E-2</v>
      </c>
      <c r="AG980" s="10">
        <v>6.4654760945220005E-2</v>
      </c>
      <c r="AH980" s="18">
        <v>5.2490015468920001E-2</v>
      </c>
      <c r="AI980" s="10">
        <v>5.9367822260959997E-2</v>
      </c>
      <c r="AJ980" s="8">
        <v>7.3688982530059996E-2</v>
      </c>
      <c r="AK980" s="18">
        <v>6.7478812333640004E-2</v>
      </c>
      <c r="AL980" s="8">
        <v>7.5725693995519996E-2</v>
      </c>
      <c r="AM980" s="8">
        <v>7.8382906328529997E-2</v>
      </c>
      <c r="AN980" s="10">
        <v>5.9947987636750001E-2</v>
      </c>
      <c r="AO980" s="9">
        <v>3.8918564194989999E-2</v>
      </c>
      <c r="AP980" s="17">
        <v>5.4173312868300003E-2</v>
      </c>
      <c r="AQ980" s="10">
        <v>6.7571710216120004E-2</v>
      </c>
      <c r="AR980" s="10">
        <v>6.3506431251950005E-2</v>
      </c>
      <c r="AS980" s="8">
        <v>6.5649988208250007E-2</v>
      </c>
      <c r="AT980" s="18">
        <v>5.6124291226699999E-2</v>
      </c>
      <c r="AU980" s="10">
        <v>5.8394499978849997E-2</v>
      </c>
      <c r="AV980" s="10">
        <v>6.2704251412379994E-2</v>
      </c>
      <c r="AW980" s="17">
        <v>4.5085632340739999E-2</v>
      </c>
      <c r="AX980" s="10">
        <v>5.1866540942299998E-2</v>
      </c>
      <c r="AY980" s="9">
        <v>4.6710278040709999E-2</v>
      </c>
      <c r="AZ980" s="10">
        <v>6.7415648995350005E-2</v>
      </c>
      <c r="BA980" s="10">
        <v>6.6198579422060005E-2</v>
      </c>
      <c r="BB980" s="10">
        <v>7.1994260957299994E-2</v>
      </c>
      <c r="BC980" s="10">
        <v>3.7224450176880003E-2</v>
      </c>
      <c r="BD980" s="10">
        <v>7.0781491652200004E-2</v>
      </c>
      <c r="BE980" s="10">
        <v>6.3277622616610005E-2</v>
      </c>
      <c r="BF980" s="10">
        <v>8.3976550625009999E-2</v>
      </c>
      <c r="BG980" s="10">
        <v>4.998452111375E-2</v>
      </c>
      <c r="BH980" s="10">
        <v>6.4774990916459996E-2</v>
      </c>
      <c r="BI980" s="8">
        <v>7.2259378399790006E-2</v>
      </c>
      <c r="BJ980" s="10">
        <v>6.0757006695010003E-2</v>
      </c>
      <c r="BK980" s="18">
        <v>5.8933265584209998E-2</v>
      </c>
      <c r="BL980" s="10">
        <v>6.3219310758790004E-2</v>
      </c>
      <c r="BM980" s="10">
        <v>5.0690532671660002E-2</v>
      </c>
      <c r="BN980" s="10">
        <v>5.1204317532690002E-2</v>
      </c>
      <c r="BO980" s="17">
        <v>4.8198876067179999E-2</v>
      </c>
      <c r="BP980" s="8">
        <v>8.2417570279559996E-2</v>
      </c>
      <c r="BQ980" s="8">
        <v>6.8387166400800004E-2</v>
      </c>
    </row>
    <row r="981" spans="1:69" x14ac:dyDescent="0.25">
      <c r="A981" t="s">
        <v>95</v>
      </c>
      <c r="B981" s="10">
        <v>0.1180848083628</v>
      </c>
      <c r="C981" s="18">
        <v>0.11519951099920001</v>
      </c>
      <c r="D981" s="10">
        <v>0.1209011293242</v>
      </c>
      <c r="E981" s="18">
        <v>0.1262868095686</v>
      </c>
      <c r="F981" s="8">
        <v>0.1315551063988</v>
      </c>
      <c r="G981" s="9">
        <v>0.10443448043380001</v>
      </c>
      <c r="H981" s="9">
        <v>0.1039815700782</v>
      </c>
      <c r="I981" s="16">
        <v>0.16302263814000001</v>
      </c>
      <c r="J981" s="8">
        <v>0.16060500676889999</v>
      </c>
      <c r="K981" s="8">
        <v>0.14808388374420001</v>
      </c>
      <c r="L981" s="8">
        <v>0.14200655742109999</v>
      </c>
      <c r="M981" s="10">
        <v>0.132547299126</v>
      </c>
      <c r="N981" s="9">
        <v>9.4928170273579998E-2</v>
      </c>
      <c r="O981" s="9">
        <v>7.6617664956090001E-2</v>
      </c>
      <c r="P981" s="9">
        <v>9.3734780732020004E-2</v>
      </c>
      <c r="Q981" s="10">
        <v>0.11751158874129999</v>
      </c>
      <c r="R981" s="10">
        <v>9.2375512124259998E-2</v>
      </c>
      <c r="S981" s="10">
        <v>0.1186963615701</v>
      </c>
      <c r="T981" s="10">
        <v>0.1194498163968</v>
      </c>
      <c r="U981" s="9">
        <v>8.6458955059940001E-2</v>
      </c>
      <c r="V981" s="9">
        <v>8.295646793368E-2</v>
      </c>
      <c r="W981" s="9">
        <v>8.1961972741590006E-2</v>
      </c>
      <c r="X981" s="18">
        <v>0.11164001096120001</v>
      </c>
      <c r="Y981" s="10">
        <v>0.11848003431909999</v>
      </c>
      <c r="Z981" s="10">
        <v>0.1195209231478</v>
      </c>
      <c r="AA981" s="10">
        <v>0.13209523413470001</v>
      </c>
      <c r="AB981" s="18">
        <v>0.1197978621024</v>
      </c>
      <c r="AC981" s="10">
        <v>0.12684301007320001</v>
      </c>
      <c r="AD981" s="10">
        <v>0.12124513869300001</v>
      </c>
      <c r="AE981" s="10">
        <v>0.12609940410340001</v>
      </c>
      <c r="AF981" s="9">
        <v>0.1036253580327</v>
      </c>
      <c r="AG981" s="9">
        <v>8.7589495055519995E-2</v>
      </c>
      <c r="AH981" s="17">
        <v>0.10853344760189999</v>
      </c>
      <c r="AI981" s="8">
        <v>0.1221503656332</v>
      </c>
      <c r="AJ981" s="10">
        <v>0.1215818394514</v>
      </c>
      <c r="AK981" s="18">
        <v>0.1025904652617</v>
      </c>
      <c r="AL981" s="10">
        <v>0.12035797278010001</v>
      </c>
      <c r="AM981" s="8">
        <v>0.13403614147769999</v>
      </c>
      <c r="AN981" s="10">
        <v>0.12492305103449999</v>
      </c>
      <c r="AO981" s="9">
        <v>0.1087171827424</v>
      </c>
      <c r="AP981" s="18">
        <v>0.1208344291843</v>
      </c>
      <c r="AQ981" s="8">
        <v>0.14890464852179999</v>
      </c>
      <c r="AR981" s="10">
        <v>0.1033854187266</v>
      </c>
      <c r="AS981" s="9">
        <v>0.105290211181</v>
      </c>
      <c r="AT981" s="16">
        <v>0.12487884471460001</v>
      </c>
      <c r="AU981" s="10">
        <v>9.3302302203930002E-2</v>
      </c>
      <c r="AV981" s="9">
        <v>0.10596472218319999</v>
      </c>
      <c r="AW981" s="18">
        <v>0.11829342891569999</v>
      </c>
      <c r="AX981" s="9">
        <v>9.7698237091750004E-2</v>
      </c>
      <c r="AY981" s="9">
        <v>9.8244435131470007E-2</v>
      </c>
      <c r="AZ981" s="10">
        <v>0.1236134354403</v>
      </c>
      <c r="BA981" s="8">
        <v>0.14656188502180001</v>
      </c>
      <c r="BB981" s="10">
        <v>0.1267248504439</v>
      </c>
      <c r="BC981" s="10">
        <v>0.17119704942360001</v>
      </c>
      <c r="BD981" s="10">
        <v>0.13117642489879999</v>
      </c>
      <c r="BE981" s="10">
        <v>0.11451323533130001</v>
      </c>
      <c r="BF981" s="10">
        <v>0.15075789003369999</v>
      </c>
      <c r="BG981" s="10">
        <v>0.11436856357940001</v>
      </c>
      <c r="BH981" s="10">
        <v>0.1327595517921</v>
      </c>
      <c r="BI981" s="10">
        <v>0.12691840100509999</v>
      </c>
      <c r="BJ981" s="9">
        <v>9.3233567582119994E-2</v>
      </c>
      <c r="BK981" s="18">
        <v>0.120606752172</v>
      </c>
      <c r="BL981" s="10">
        <v>0.114264968366</v>
      </c>
      <c r="BM981" s="10">
        <v>0.11470327375100001</v>
      </c>
      <c r="BN981" s="9">
        <v>8.554022641214E-2</v>
      </c>
      <c r="BO981" s="17">
        <v>0.1079893404676</v>
      </c>
      <c r="BP981" s="8">
        <v>0.14579316931479999</v>
      </c>
      <c r="BQ981" s="10">
        <v>0.12595903348599999</v>
      </c>
    </row>
    <row r="982" spans="1:69" x14ac:dyDescent="0.25">
      <c r="A982" t="s">
        <v>96</v>
      </c>
      <c r="B982" s="10">
        <v>0.21790084122049999</v>
      </c>
      <c r="C982" s="17">
        <v>0.2087533106935</v>
      </c>
      <c r="D982" s="8">
        <v>0.22682968935010001</v>
      </c>
      <c r="E982" s="17">
        <v>0.2017801715576</v>
      </c>
      <c r="F982" s="8">
        <v>0.22997787409459999</v>
      </c>
      <c r="G982" s="10">
        <v>0.2183614385672</v>
      </c>
      <c r="H982" s="10">
        <v>0.2163727241085</v>
      </c>
      <c r="I982" s="16">
        <v>0.25449999474559998</v>
      </c>
      <c r="J982" s="8">
        <v>0.2438477705115</v>
      </c>
      <c r="K982" s="10">
        <v>0.2395509676318</v>
      </c>
      <c r="L982" s="8">
        <v>0.27695957003130001</v>
      </c>
      <c r="M982" s="8">
        <v>0.2471698724535</v>
      </c>
      <c r="N982" s="9">
        <v>0.17652603206949999</v>
      </c>
      <c r="O982" s="9">
        <v>0.16090255273750001</v>
      </c>
      <c r="P982" s="9">
        <v>0.17953382572599999</v>
      </c>
      <c r="Q982" s="10">
        <v>0.24186980484209999</v>
      </c>
      <c r="R982" s="10">
        <v>0.22022461057029999</v>
      </c>
      <c r="S982" s="10">
        <v>0.20317469345520001</v>
      </c>
      <c r="T982" s="10">
        <v>0.21139304623380001</v>
      </c>
      <c r="U982" s="10">
        <v>0.20231304066960001</v>
      </c>
      <c r="V982" s="9">
        <v>0.1903081378824</v>
      </c>
      <c r="W982" s="9">
        <v>0.17914261138990001</v>
      </c>
      <c r="X982" s="18">
        <v>0.20301243280180001</v>
      </c>
      <c r="Y982" s="10">
        <v>0.22620893048820001</v>
      </c>
      <c r="Z982" s="10">
        <v>0.21934356996420001</v>
      </c>
      <c r="AA982" s="10">
        <v>0.185739147933</v>
      </c>
      <c r="AB982" s="18">
        <v>0.22365958544590001</v>
      </c>
      <c r="AC982" s="10">
        <v>0.22193657351839999</v>
      </c>
      <c r="AD982" s="10">
        <v>0.2206971126426</v>
      </c>
      <c r="AE982" s="10">
        <v>0.2147019751607</v>
      </c>
      <c r="AF982" s="10">
        <v>0.20647605319279999</v>
      </c>
      <c r="AG982" s="10">
        <v>0.2115168968768</v>
      </c>
      <c r="AH982" s="18">
        <v>0.2077922009474</v>
      </c>
      <c r="AI982" s="8">
        <v>0.22359773051869999</v>
      </c>
      <c r="AJ982" s="10">
        <v>0.20797091132680001</v>
      </c>
      <c r="AK982" s="18">
        <v>0.21088040384769999</v>
      </c>
      <c r="AL982" s="10">
        <v>0.2137877546152</v>
      </c>
      <c r="AM982" s="10">
        <v>0.21723142015710001</v>
      </c>
      <c r="AN982" s="8">
        <v>0.23576386437060001</v>
      </c>
      <c r="AO982" s="9">
        <v>0.20613471629079999</v>
      </c>
      <c r="AP982" s="16">
        <v>0.22532869176119999</v>
      </c>
      <c r="AQ982" s="10">
        <v>0.21317141593809999</v>
      </c>
      <c r="AR982" s="10">
        <v>0.2187049788888</v>
      </c>
      <c r="AS982" s="9">
        <v>0.19950426916489999</v>
      </c>
      <c r="AT982" s="16">
        <v>0.22375616126610001</v>
      </c>
      <c r="AU982" s="10">
        <v>0.23714388393499999</v>
      </c>
      <c r="AV982" s="9">
        <v>0.20423852731110001</v>
      </c>
      <c r="AW982" s="18">
        <v>0.22979188873209999</v>
      </c>
      <c r="AX982" s="9">
        <v>0.1753092361552</v>
      </c>
      <c r="AY982" s="10">
        <v>0.20677349749820001</v>
      </c>
      <c r="AZ982" s="10">
        <v>0.2426671569785</v>
      </c>
      <c r="BA982" s="10">
        <v>0.22608171911050001</v>
      </c>
      <c r="BB982" s="10">
        <v>0.22808047741519999</v>
      </c>
      <c r="BC982" s="10">
        <v>0.22454514471340001</v>
      </c>
      <c r="BD982" s="8">
        <v>0.24451755718769999</v>
      </c>
      <c r="BE982" s="10">
        <v>0.2232857906047</v>
      </c>
      <c r="BF982" s="10">
        <v>0.22266650859180001</v>
      </c>
      <c r="BG982" s="10">
        <v>0.19557606808270001</v>
      </c>
      <c r="BH982" s="10">
        <v>0.2314303880893</v>
      </c>
      <c r="BI982" s="8">
        <v>0.24732731568989999</v>
      </c>
      <c r="BJ982" s="9">
        <v>0.16842453354020001</v>
      </c>
      <c r="BK982" s="18">
        <v>0.2193442954948</v>
      </c>
      <c r="BL982" s="10">
        <v>0.21394925584210001</v>
      </c>
      <c r="BM982" s="10">
        <v>0.21592322200239999</v>
      </c>
      <c r="BN982" s="10">
        <v>0.2071379803102</v>
      </c>
      <c r="BO982" s="17">
        <v>0.2121601010037</v>
      </c>
      <c r="BP982" s="10">
        <v>0.23084875914710001</v>
      </c>
      <c r="BQ982" s="10">
        <v>0.22420060325230001</v>
      </c>
    </row>
    <row r="983" spans="1:69" x14ac:dyDescent="0.25">
      <c r="A983" t="s">
        <v>97</v>
      </c>
      <c r="B983" s="10">
        <v>0.30899944605219998</v>
      </c>
      <c r="C983" s="18">
        <v>0.31175335597269999</v>
      </c>
      <c r="D983" s="10">
        <v>0.30631137156369997</v>
      </c>
      <c r="E983" s="17">
        <v>0.28970926143969999</v>
      </c>
      <c r="F983" s="9">
        <v>0.29536907163179998</v>
      </c>
      <c r="G983" s="8">
        <v>0.33270819013789998</v>
      </c>
      <c r="H983" s="8">
        <v>0.3245451806554</v>
      </c>
      <c r="I983" s="17">
        <v>0.27387063285890001</v>
      </c>
      <c r="J983" s="9">
        <v>0.28393693968669997</v>
      </c>
      <c r="K983" s="10">
        <v>0.31750970043920002</v>
      </c>
      <c r="L983" s="9">
        <v>0.27359192629489998</v>
      </c>
      <c r="M983" s="10">
        <v>0.30778608758780002</v>
      </c>
      <c r="N983" s="10">
        <v>0.33376655314379999</v>
      </c>
      <c r="O983" s="10">
        <v>0.31483393943179999</v>
      </c>
      <c r="P983" s="10">
        <v>0.32872397729780001</v>
      </c>
      <c r="Q983" s="10">
        <v>0.30025608611499999</v>
      </c>
      <c r="R983" s="10">
        <v>0.28319555978540001</v>
      </c>
      <c r="S983" s="10">
        <v>0.29794548215099997</v>
      </c>
      <c r="T983" s="10">
        <v>0.31192312923519999</v>
      </c>
      <c r="U983" s="8">
        <v>0.33603763430290001</v>
      </c>
      <c r="V983" s="8">
        <v>0.3430136059276</v>
      </c>
      <c r="W983" s="10">
        <v>0.34212945614130003</v>
      </c>
      <c r="X983" s="17">
        <v>0.28815871815240002</v>
      </c>
      <c r="Y983" s="10">
        <v>0.30978490780739998</v>
      </c>
      <c r="Z983" s="8">
        <v>0.31722471487499998</v>
      </c>
      <c r="AA983" s="9">
        <v>0.23244999805720001</v>
      </c>
      <c r="AB983" s="17">
        <v>0.28661842143909999</v>
      </c>
      <c r="AC983" s="10">
        <v>0.31075137232409999</v>
      </c>
      <c r="AD983" s="8">
        <v>0.32404682791139999</v>
      </c>
      <c r="AE983" s="10">
        <v>0.31989511952470001</v>
      </c>
      <c r="AF983" s="10">
        <v>0.30622726338200001</v>
      </c>
      <c r="AG983" s="10">
        <v>0.29765031619920002</v>
      </c>
      <c r="AH983" s="18">
        <v>0.3043097107255</v>
      </c>
      <c r="AI983" s="10">
        <v>0.31094796039200001</v>
      </c>
      <c r="AJ983" s="10">
        <v>0.3111826994536</v>
      </c>
      <c r="AK983" s="18">
        <v>0.3016118951276</v>
      </c>
      <c r="AL983" s="10">
        <v>0.29851082999849998</v>
      </c>
      <c r="AM983" s="10">
        <v>0.30238486382809998</v>
      </c>
      <c r="AN983" s="10">
        <v>0.30474717440159999</v>
      </c>
      <c r="AO983" s="8">
        <v>0.32166758057970002</v>
      </c>
      <c r="AP983" s="16">
        <v>0.31576259829249997</v>
      </c>
      <c r="AQ983" s="9">
        <v>0.26772661588210001</v>
      </c>
      <c r="AR983" s="10">
        <v>0.32357959663879998</v>
      </c>
      <c r="AS983" s="10">
        <v>0.29959615799779998</v>
      </c>
      <c r="AT983" s="16">
        <v>0.31563413352679998</v>
      </c>
      <c r="AU983" s="9">
        <v>0.24432223401059999</v>
      </c>
      <c r="AV983" s="10">
        <v>0.30037052007460002</v>
      </c>
      <c r="AW983" s="16">
        <v>0.32807468515900001</v>
      </c>
      <c r="AX983" s="10">
        <v>0.305448296196</v>
      </c>
      <c r="AY983" s="10">
        <v>0.31722196316939999</v>
      </c>
      <c r="AZ983" s="10">
        <v>0.29695185610870001</v>
      </c>
      <c r="BA983" s="10">
        <v>0.30297049891720002</v>
      </c>
      <c r="BB983" s="10">
        <v>0.28933119454459999</v>
      </c>
      <c r="BC983" s="10">
        <v>0.33547256332129999</v>
      </c>
      <c r="BD983" s="10">
        <v>0.32269690445139998</v>
      </c>
      <c r="BE983" s="8">
        <v>0.34069463419149998</v>
      </c>
      <c r="BF983" s="10">
        <v>0.27780361177099999</v>
      </c>
      <c r="BG983" s="10">
        <v>0.28866977367509999</v>
      </c>
      <c r="BH983" s="10">
        <v>0.31747875101540002</v>
      </c>
      <c r="BI983" s="10">
        <v>0.28983962914330003</v>
      </c>
      <c r="BJ983" s="10">
        <v>0.27997509543589999</v>
      </c>
      <c r="BK983" s="18">
        <v>0.30615683185859999</v>
      </c>
      <c r="BL983" s="10">
        <v>0.31020273331569997</v>
      </c>
      <c r="BM983" s="10">
        <v>0.31979900734709998</v>
      </c>
      <c r="BN983" s="10">
        <v>0.33049916998410001</v>
      </c>
      <c r="BO983" s="16">
        <v>0.3241882295156</v>
      </c>
      <c r="BP983" s="9">
        <v>0.27963645329070003</v>
      </c>
      <c r="BQ983" s="9">
        <v>0.28915593023660002</v>
      </c>
    </row>
    <row r="984" spans="1:69" x14ac:dyDescent="0.25">
      <c r="A984" t="s">
        <v>125</v>
      </c>
      <c r="B984" s="10">
        <v>0.25638411327420002</v>
      </c>
      <c r="C984" s="16">
        <v>0.26588786622409999</v>
      </c>
      <c r="D984" s="9">
        <v>0.24710755863450001</v>
      </c>
      <c r="E984" s="18">
        <v>0.26996048902789999</v>
      </c>
      <c r="F984" s="9">
        <v>0.22875626052520001</v>
      </c>
      <c r="G984" s="10">
        <v>0.25287889616129999</v>
      </c>
      <c r="H984" s="8">
        <v>0.28589306768579997</v>
      </c>
      <c r="I984" s="17">
        <v>0.17836612758840001</v>
      </c>
      <c r="J984" s="9">
        <v>0.1743701671141</v>
      </c>
      <c r="K984" s="9">
        <v>0.19070382476680001</v>
      </c>
      <c r="L984" s="9">
        <v>0.1657787441352</v>
      </c>
      <c r="M984" s="9">
        <v>0.2099738589031</v>
      </c>
      <c r="N984" s="8">
        <v>0.30054194006579998</v>
      </c>
      <c r="O984" s="8">
        <v>0.39547714733689998</v>
      </c>
      <c r="P984" s="8">
        <v>0.33112955913620001</v>
      </c>
      <c r="Q984" s="9">
        <v>0.2185545085915</v>
      </c>
      <c r="R984" s="8">
        <v>0.30531802728930002</v>
      </c>
      <c r="S984" s="10">
        <v>0.28104832025229998</v>
      </c>
      <c r="T984" s="10">
        <v>0.25672285064060002</v>
      </c>
      <c r="U984" s="8">
        <v>0.29219201199290001</v>
      </c>
      <c r="V984" s="8">
        <v>0.3360898887207</v>
      </c>
      <c r="W984" s="8">
        <v>0.31350236325820002</v>
      </c>
      <c r="X984" s="16">
        <v>0.29881184705629998</v>
      </c>
      <c r="Y984" s="10">
        <v>0.25211814998909998</v>
      </c>
      <c r="Z984" s="9">
        <v>0.24498259336610001</v>
      </c>
      <c r="AA984" s="10">
        <v>0.26514045724680002</v>
      </c>
      <c r="AB984" s="18">
        <v>0.26743497659139998</v>
      </c>
      <c r="AC984" s="10">
        <v>0.24658815560530001</v>
      </c>
      <c r="AD984" s="9">
        <v>0.22956531658400001</v>
      </c>
      <c r="AE984" s="10">
        <v>0.2452669925505</v>
      </c>
      <c r="AF984" s="8">
        <v>0.30493204627010001</v>
      </c>
      <c r="AG984" s="10">
        <v>0.27069700318829998</v>
      </c>
      <c r="AH984" s="16">
        <v>0.28826800007879999</v>
      </c>
      <c r="AI984" s="9">
        <v>0.24331920672499999</v>
      </c>
      <c r="AJ984" s="10">
        <v>0.23975783540180001</v>
      </c>
      <c r="AK984" s="18">
        <v>0.27635959497239998</v>
      </c>
      <c r="AL984" s="10">
        <v>0.24563482910859999</v>
      </c>
      <c r="AM984" s="9">
        <v>0.2287250247398</v>
      </c>
      <c r="AN984" s="9">
        <v>0.23383082823109999</v>
      </c>
      <c r="AO984" s="8">
        <v>0.28654410234459998</v>
      </c>
      <c r="AP984" s="17">
        <v>0.2487346336472</v>
      </c>
      <c r="AQ984" s="10">
        <v>0.26865958519290001</v>
      </c>
      <c r="AR984" s="10">
        <v>0.2465017436894</v>
      </c>
      <c r="AS984" s="8">
        <v>0.27495565821899998</v>
      </c>
      <c r="AT984" s="17">
        <v>0.2449669570278</v>
      </c>
      <c r="AU984" s="10">
        <v>0.30591414230210001</v>
      </c>
      <c r="AV984" s="8">
        <v>0.27612688936020002</v>
      </c>
      <c r="AW984" s="18">
        <v>0.2465017422014</v>
      </c>
      <c r="AX984" s="8">
        <v>0.30382213871109998</v>
      </c>
      <c r="AY984" s="8">
        <v>0.30186393671490003</v>
      </c>
      <c r="AZ984" s="10">
        <v>0.22765718131410001</v>
      </c>
      <c r="BA984" s="9">
        <v>0.2120006041509</v>
      </c>
      <c r="BB984" s="9">
        <v>0.2283633948996</v>
      </c>
      <c r="BC984" s="10">
        <v>0.175235777574</v>
      </c>
      <c r="BD984" s="9">
        <v>0.20123053568490001</v>
      </c>
      <c r="BE984" s="10">
        <v>0.2384304358697</v>
      </c>
      <c r="BF984" s="10">
        <v>0.21290097341440001</v>
      </c>
      <c r="BG984" s="8">
        <v>0.31316979105199999</v>
      </c>
      <c r="BH984" s="9">
        <v>0.202893570312</v>
      </c>
      <c r="BI984" s="9">
        <v>0.21548297418279999</v>
      </c>
      <c r="BJ984" s="8">
        <v>0.34550165264279997</v>
      </c>
      <c r="BK984" s="18">
        <v>0.2534555358967</v>
      </c>
      <c r="BL984" s="10">
        <v>0.26166503510020001</v>
      </c>
      <c r="BM984" s="10">
        <v>0.26213865126579999</v>
      </c>
      <c r="BN984" s="10">
        <v>0.28298732793370002</v>
      </c>
      <c r="BO984" s="16">
        <v>0.27327739411840002</v>
      </c>
      <c r="BP984" s="9">
        <v>0.21560780437159999</v>
      </c>
      <c r="BQ984" s="9">
        <v>0.23958107311660001</v>
      </c>
    </row>
    <row r="985" spans="1:69" x14ac:dyDescent="0.25">
      <c r="A985" t="s">
        <v>99</v>
      </c>
      <c r="B985" s="10">
        <v>5.5244736817419999E-3</v>
      </c>
      <c r="C985" s="17">
        <v>4.1443481429489998E-3</v>
      </c>
      <c r="D985" s="8">
        <v>6.8716057081690003E-3</v>
      </c>
      <c r="E985" s="18">
        <v>7.3282269928750003E-3</v>
      </c>
      <c r="F985" s="10">
        <v>4.3893619939579997E-3</v>
      </c>
      <c r="G985" s="10">
        <v>3.8362106294289999E-3</v>
      </c>
      <c r="H985" s="10">
        <v>7.0125030468159997E-3</v>
      </c>
      <c r="I985" s="18">
        <v>6.356080574886E-3</v>
      </c>
      <c r="J985" s="10">
        <v>3.895563586476E-3</v>
      </c>
      <c r="K985" s="10">
        <v>2.7766400575639999E-3</v>
      </c>
      <c r="L985" s="9">
        <v>1.5464249053669999E-3</v>
      </c>
      <c r="M985" s="9">
        <v>2.0647088659100001E-3</v>
      </c>
      <c r="N985" s="10">
        <v>8.3662321389150005E-3</v>
      </c>
      <c r="O985" s="9">
        <v>1.007488696484E-3</v>
      </c>
      <c r="P985" s="10">
        <v>3.0204756105269999E-3</v>
      </c>
      <c r="Q985" s="10">
        <v>3.112678140757E-3</v>
      </c>
      <c r="R985" s="10">
        <v>8.5227678417260002E-3</v>
      </c>
      <c r="S985" s="10">
        <v>8.2966356608360006E-3</v>
      </c>
      <c r="T985" s="8">
        <v>1.113190665165E-2</v>
      </c>
      <c r="U985" s="10">
        <v>6.9736129472679998E-3</v>
      </c>
      <c r="V985" s="10">
        <v>7.8449722906209999E-3</v>
      </c>
      <c r="W985" s="8">
        <v>1.3724512302029999E-2</v>
      </c>
      <c r="X985" s="16">
        <v>9.6302302599110007E-3</v>
      </c>
      <c r="Y985" s="10">
        <v>6.2862358749999998E-3</v>
      </c>
      <c r="Z985" s="9">
        <v>2.6175164163629999E-3</v>
      </c>
      <c r="AA985" s="8">
        <v>5.1083655275640003E-2</v>
      </c>
      <c r="AB985" s="16">
        <v>8.5354858846549992E-3</v>
      </c>
      <c r="AC985" s="9">
        <v>3.0245516437129999E-3</v>
      </c>
      <c r="AD985" s="10">
        <v>3.636697341276E-3</v>
      </c>
      <c r="AE985" s="10">
        <v>2.5446622752239999E-3</v>
      </c>
      <c r="AF985" s="9">
        <v>2.3245407913139999E-3</v>
      </c>
      <c r="AG985" s="8">
        <v>2.2958150117380002E-2</v>
      </c>
      <c r="AH985" s="18">
        <v>5.4506869246070001E-3</v>
      </c>
      <c r="AI985" s="10">
        <v>4.9293205632600003E-3</v>
      </c>
      <c r="AJ985" s="8">
        <v>1.1677659444219999E-2</v>
      </c>
      <c r="AK985" s="18">
        <v>8.148837133168E-3</v>
      </c>
      <c r="AL985" s="10">
        <v>3.5842835586579998E-3</v>
      </c>
      <c r="AM985" s="10">
        <v>5.1451535895519996E-3</v>
      </c>
      <c r="AN985" s="10">
        <v>5.1330249274929999E-3</v>
      </c>
      <c r="AO985" s="10">
        <v>6.0928588889859999E-3</v>
      </c>
      <c r="AP985" s="17">
        <v>3.2092762324879998E-3</v>
      </c>
      <c r="AQ985" s="10">
        <v>7.6534098794519998E-3</v>
      </c>
      <c r="AR985" s="10">
        <v>0</v>
      </c>
      <c r="AS985" s="8">
        <v>1.2007356070689999E-2</v>
      </c>
      <c r="AT985" s="17">
        <v>3.0759578512850002E-3</v>
      </c>
      <c r="AU985" s="10">
        <v>1.352604844629E-2</v>
      </c>
      <c r="AV985" s="8">
        <v>9.9661257026999999E-3</v>
      </c>
      <c r="AW985" s="18">
        <v>4.2472949620940004E-3</v>
      </c>
      <c r="AX985" s="10">
        <v>7.8161801522959994E-3</v>
      </c>
      <c r="AY985" s="10">
        <v>6.0859370643249998E-3</v>
      </c>
      <c r="AZ985" s="10">
        <v>0</v>
      </c>
      <c r="BA985" s="10">
        <v>4.1862057406389999E-3</v>
      </c>
      <c r="BB985" s="10">
        <v>2.4214606667219999E-3</v>
      </c>
      <c r="BC985" s="10">
        <v>0</v>
      </c>
      <c r="BD985" s="9">
        <v>1.6403314370199999E-3</v>
      </c>
      <c r="BE985" s="9">
        <v>1.2709981403790001E-3</v>
      </c>
      <c r="BF985" s="10">
        <v>8.7066619172019993E-3</v>
      </c>
      <c r="BG985" s="10">
        <v>4.6668807337609999E-3</v>
      </c>
      <c r="BH985" s="10">
        <v>1.117068627536E-2</v>
      </c>
      <c r="BI985" s="10">
        <v>8.04166294755E-3</v>
      </c>
      <c r="BJ985" s="8">
        <v>1.17048284233E-2</v>
      </c>
      <c r="BK985" s="18">
        <v>5.0154903425950002E-3</v>
      </c>
      <c r="BL985" s="10">
        <v>8.6088544633140009E-3</v>
      </c>
      <c r="BM985" s="10">
        <v>4.7613539898329997E-3</v>
      </c>
      <c r="BN985" s="10">
        <v>7.9500735643759993E-3</v>
      </c>
      <c r="BO985" s="18">
        <v>4.5136422352670003E-3</v>
      </c>
      <c r="BP985" s="10">
        <v>4.1306015020960004E-3</v>
      </c>
      <c r="BQ985" s="8">
        <v>9.0173805536310006E-3</v>
      </c>
    </row>
    <row r="986" spans="1:69" x14ac:dyDescent="0.25">
      <c r="A986" t="s">
        <v>83</v>
      </c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4"/>
      <c r="AL986" s="4"/>
      <c r="AM986" s="4"/>
      <c r="AN986" s="4"/>
      <c r="AO986" s="4"/>
      <c r="AP986" s="4"/>
      <c r="AQ986" s="4"/>
      <c r="AR986" s="4"/>
      <c r="AS986" s="4"/>
      <c r="AT986" s="4"/>
      <c r="AU986" s="4"/>
      <c r="AV986" s="4"/>
      <c r="AW986" s="4"/>
      <c r="AX986" s="4"/>
      <c r="AY986" s="4"/>
      <c r="AZ986" s="4"/>
      <c r="BA986" s="4"/>
      <c r="BB986" s="4"/>
      <c r="BC986" s="4"/>
      <c r="BD986" s="4"/>
      <c r="BE986" s="4"/>
      <c r="BF986" s="4"/>
      <c r="BG986" s="4"/>
      <c r="BH986" s="4"/>
      <c r="BI986" s="4"/>
      <c r="BJ986" s="4"/>
      <c r="BK986" s="4"/>
      <c r="BL986" s="4"/>
      <c r="BM986" s="4"/>
      <c r="BN986" s="4"/>
      <c r="BO986" s="4"/>
      <c r="BP986" s="4"/>
      <c r="BQ986" s="4"/>
    </row>
    <row r="987" spans="1:69" x14ac:dyDescent="0.25">
      <c r="A987" t="s">
        <v>84</v>
      </c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4"/>
      <c r="AL987" s="4"/>
      <c r="AM987" s="4"/>
      <c r="AN987" s="4"/>
      <c r="AO987" s="4"/>
      <c r="AP987" s="4"/>
      <c r="AQ987" s="4"/>
      <c r="AR987" s="4"/>
      <c r="AS987" s="4"/>
      <c r="AT987" s="4"/>
      <c r="AU987" s="4"/>
      <c r="AV987" s="4"/>
      <c r="AW987" s="4"/>
      <c r="AX987" s="4"/>
      <c r="AY987" s="4"/>
      <c r="AZ987" s="4"/>
      <c r="BA987" s="4"/>
      <c r="BB987" s="4"/>
      <c r="BC987" s="4"/>
      <c r="BD987" s="4"/>
      <c r="BE987" s="4"/>
      <c r="BF987" s="4"/>
      <c r="BG987" s="4"/>
      <c r="BH987" s="4"/>
      <c r="BI987" s="4"/>
      <c r="BJ987" s="4"/>
      <c r="BK987" s="4"/>
      <c r="BL987" s="4"/>
      <c r="BM987" s="4"/>
      <c r="BN987" s="4"/>
      <c r="BO987" s="4"/>
      <c r="BP987" s="4"/>
      <c r="BQ987" s="4"/>
    </row>
    <row r="988" spans="1:69" x14ac:dyDescent="0.25"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4"/>
      <c r="AL988" s="4"/>
      <c r="AM988" s="4"/>
      <c r="AN988" s="4"/>
      <c r="AO988" s="4"/>
      <c r="AP988" s="4"/>
      <c r="AQ988" s="4"/>
      <c r="AR988" s="4"/>
      <c r="AS988" s="4"/>
      <c r="AT988" s="4"/>
      <c r="AU988" s="4"/>
      <c r="AV988" s="4"/>
      <c r="AW988" s="4"/>
      <c r="AX988" s="4"/>
      <c r="AY988" s="4"/>
      <c r="AZ988" s="4"/>
      <c r="BA988" s="4"/>
      <c r="BB988" s="4"/>
      <c r="BC988" s="4"/>
      <c r="BD988" s="4"/>
      <c r="BE988" s="4"/>
      <c r="BF988" s="4"/>
      <c r="BG988" s="4"/>
      <c r="BH988" s="4"/>
      <c r="BI988" s="4"/>
      <c r="BJ988" s="4"/>
      <c r="BK988" s="4"/>
      <c r="BL988" s="4"/>
      <c r="BM988" s="4"/>
      <c r="BN988" s="4"/>
      <c r="BO988" s="4"/>
      <c r="BP988" s="4"/>
      <c r="BQ988" s="4"/>
    </row>
    <row r="989" spans="1:69" x14ac:dyDescent="0.25"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  <c r="AM989" s="4"/>
      <c r="AN989" s="4"/>
      <c r="AO989" s="4"/>
      <c r="AP989" s="4"/>
      <c r="AQ989" s="4"/>
      <c r="AR989" s="4"/>
      <c r="AS989" s="4"/>
      <c r="AT989" s="4"/>
      <c r="AU989" s="4"/>
      <c r="AV989" s="4"/>
      <c r="AW989" s="4"/>
      <c r="AX989" s="4"/>
      <c r="AY989" s="4"/>
      <c r="AZ989" s="4"/>
      <c r="BA989" s="4"/>
      <c r="BB989" s="4"/>
      <c r="BC989" s="4"/>
      <c r="BD989" s="4"/>
      <c r="BE989" s="4"/>
      <c r="BF989" s="4"/>
      <c r="BG989" s="4"/>
      <c r="BH989" s="4"/>
      <c r="BI989" s="4"/>
      <c r="BJ989" s="4"/>
      <c r="BK989" s="4"/>
      <c r="BL989" s="4"/>
      <c r="BM989" s="4"/>
      <c r="BN989" s="4"/>
      <c r="BO989" s="4"/>
      <c r="BP989" s="4"/>
      <c r="BQ989" s="4"/>
    </row>
    <row r="990" spans="1:69" x14ac:dyDescent="0.25">
      <c r="A990" t="s">
        <v>263</v>
      </c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  <c r="AO990" s="4"/>
      <c r="AP990" s="4"/>
      <c r="AQ990" s="4"/>
      <c r="AR990" s="4"/>
      <c r="AS990" s="4"/>
      <c r="AT990" s="4"/>
      <c r="AU990" s="4"/>
      <c r="AV990" s="4"/>
      <c r="AW990" s="4"/>
      <c r="AX990" s="4"/>
      <c r="AY990" s="4"/>
      <c r="AZ990" s="4"/>
      <c r="BA990" s="4"/>
      <c r="BB990" s="4"/>
      <c r="BC990" s="4"/>
      <c r="BD990" s="4"/>
      <c r="BE990" s="4"/>
      <c r="BF990" s="4"/>
      <c r="BG990" s="4"/>
      <c r="BH990" s="4"/>
      <c r="BI990" s="4"/>
      <c r="BJ990" s="4"/>
      <c r="BK990" s="4"/>
      <c r="BL990" s="4"/>
      <c r="BM990" s="4"/>
      <c r="BN990" s="4"/>
      <c r="BO990" s="4"/>
      <c r="BP990" s="4"/>
      <c r="BQ990" s="4"/>
    </row>
    <row r="991" spans="1:69" s="2" customFormat="1" x14ac:dyDescent="0.25">
      <c r="B991" s="11"/>
      <c r="C991" s="19" t="s">
        <v>0</v>
      </c>
      <c r="D991" s="20"/>
      <c r="E991" s="19" t="s">
        <v>1</v>
      </c>
      <c r="F991" s="20"/>
      <c r="G991" s="20"/>
      <c r="H991" s="20"/>
      <c r="I991" s="19" t="s">
        <v>2</v>
      </c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19" t="s">
        <v>3</v>
      </c>
      <c r="Y991" s="20"/>
      <c r="Z991" s="20"/>
      <c r="AA991" s="20"/>
      <c r="AB991" s="19" t="s">
        <v>4</v>
      </c>
      <c r="AC991" s="20"/>
      <c r="AD991" s="20"/>
      <c r="AE991" s="20"/>
      <c r="AF991" s="20"/>
      <c r="AG991" s="20"/>
      <c r="AH991" s="19" t="s">
        <v>5</v>
      </c>
      <c r="AI991" s="20"/>
      <c r="AJ991" s="20"/>
      <c r="AK991" s="19" t="s">
        <v>6</v>
      </c>
      <c r="AL991" s="20"/>
      <c r="AM991" s="20"/>
      <c r="AN991" s="20"/>
      <c r="AO991" s="20"/>
      <c r="AP991" s="19" t="s">
        <v>7</v>
      </c>
      <c r="AQ991" s="20"/>
      <c r="AR991" s="20"/>
      <c r="AS991" s="20"/>
      <c r="AT991" s="19" t="s">
        <v>8</v>
      </c>
      <c r="AU991" s="20"/>
      <c r="AV991" s="20"/>
      <c r="AW991" s="19" t="s">
        <v>9</v>
      </c>
      <c r="AX991" s="20"/>
      <c r="AY991" s="20"/>
      <c r="AZ991" s="20"/>
      <c r="BA991" s="20"/>
      <c r="BB991" s="20"/>
      <c r="BC991" s="20"/>
      <c r="BD991" s="20"/>
      <c r="BE991" s="20"/>
      <c r="BF991" s="20"/>
      <c r="BG991" s="20"/>
      <c r="BH991" s="20"/>
      <c r="BI991" s="20"/>
      <c r="BJ991" s="20"/>
      <c r="BK991" s="19" t="s">
        <v>10</v>
      </c>
      <c r="BL991" s="20"/>
      <c r="BM991" s="20"/>
      <c r="BN991" s="20"/>
      <c r="BO991" s="19" t="s">
        <v>11</v>
      </c>
      <c r="BP991" s="20"/>
      <c r="BQ991" s="20"/>
    </row>
    <row r="992" spans="1:69" ht="75" x14ac:dyDescent="0.25">
      <c r="A992" s="3" t="s">
        <v>12</v>
      </c>
      <c r="B992" s="5" t="s">
        <v>13</v>
      </c>
      <c r="C992" s="13" t="s">
        <v>14</v>
      </c>
      <c r="D992" s="12" t="s">
        <v>15</v>
      </c>
      <c r="E992" s="13" t="s">
        <v>16</v>
      </c>
      <c r="F992" s="12" t="s">
        <v>17</v>
      </c>
      <c r="G992" s="5" t="s">
        <v>18</v>
      </c>
      <c r="H992" s="5" t="s">
        <v>19</v>
      </c>
      <c r="I992" s="13" t="s">
        <v>20</v>
      </c>
      <c r="J992" s="12" t="s">
        <v>21</v>
      </c>
      <c r="K992" s="5" t="s">
        <v>22</v>
      </c>
      <c r="L992" s="5" t="s">
        <v>23</v>
      </c>
      <c r="M992" s="5" t="s">
        <v>24</v>
      </c>
      <c r="N992" s="5" t="s">
        <v>25</v>
      </c>
      <c r="O992" s="5" t="s">
        <v>26</v>
      </c>
      <c r="P992" s="5" t="s">
        <v>27</v>
      </c>
      <c r="Q992" s="5" t="s">
        <v>28</v>
      </c>
      <c r="R992" s="5" t="s">
        <v>29</v>
      </c>
      <c r="S992" s="5" t="s">
        <v>30</v>
      </c>
      <c r="T992" s="5" t="s">
        <v>31</v>
      </c>
      <c r="U992" s="5" t="s">
        <v>32</v>
      </c>
      <c r="V992" s="5" t="s">
        <v>33</v>
      </c>
      <c r="W992" s="5" t="s">
        <v>34</v>
      </c>
      <c r="X992" s="13" t="s">
        <v>35</v>
      </c>
      <c r="Y992" s="12" t="s">
        <v>36</v>
      </c>
      <c r="Z992" s="5" t="s">
        <v>37</v>
      </c>
      <c r="AA992" s="5" t="s">
        <v>38</v>
      </c>
      <c r="AB992" s="13" t="s">
        <v>39</v>
      </c>
      <c r="AC992" s="12" t="s">
        <v>40</v>
      </c>
      <c r="AD992" s="5" t="s">
        <v>41</v>
      </c>
      <c r="AE992" s="5" t="s">
        <v>42</v>
      </c>
      <c r="AF992" s="5" t="s">
        <v>43</v>
      </c>
      <c r="AG992" s="5" t="s">
        <v>44</v>
      </c>
      <c r="AH992" s="13" t="s">
        <v>45</v>
      </c>
      <c r="AI992" s="12" t="s">
        <v>46</v>
      </c>
      <c r="AJ992" s="5" t="s">
        <v>47</v>
      </c>
      <c r="AK992" s="13" t="s">
        <v>48</v>
      </c>
      <c r="AL992" s="12" t="s">
        <v>49</v>
      </c>
      <c r="AM992" s="5" t="s">
        <v>50</v>
      </c>
      <c r="AN992" s="5" t="s">
        <v>51</v>
      </c>
      <c r="AO992" s="5" t="s">
        <v>52</v>
      </c>
      <c r="AP992" s="13" t="s">
        <v>53</v>
      </c>
      <c r="AQ992" s="12" t="s">
        <v>54</v>
      </c>
      <c r="AR992" s="5" t="s">
        <v>55</v>
      </c>
      <c r="AS992" s="5" t="s">
        <v>56</v>
      </c>
      <c r="AT992" s="13" t="s">
        <v>57</v>
      </c>
      <c r="AU992" s="12" t="s">
        <v>58</v>
      </c>
      <c r="AV992" s="5" t="s">
        <v>59</v>
      </c>
      <c r="AW992" s="13" t="s">
        <v>60</v>
      </c>
      <c r="AX992" s="12" t="s">
        <v>61</v>
      </c>
      <c r="AY992" s="5" t="s">
        <v>62</v>
      </c>
      <c r="AZ992" s="5" t="s">
        <v>63</v>
      </c>
      <c r="BA992" s="5" t="s">
        <v>64</v>
      </c>
      <c r="BB992" s="5" t="s">
        <v>65</v>
      </c>
      <c r="BC992" s="5" t="s">
        <v>66</v>
      </c>
      <c r="BD992" s="5" t="s">
        <v>67</v>
      </c>
      <c r="BE992" s="5" t="s">
        <v>68</v>
      </c>
      <c r="BF992" s="5" t="s">
        <v>69</v>
      </c>
      <c r="BG992" s="5" t="s">
        <v>70</v>
      </c>
      <c r="BH992" s="5" t="s">
        <v>71</v>
      </c>
      <c r="BI992" s="5" t="s">
        <v>72</v>
      </c>
      <c r="BJ992" s="5" t="s">
        <v>73</v>
      </c>
      <c r="BK992" s="13" t="s">
        <v>74</v>
      </c>
      <c r="BL992" s="12" t="s">
        <v>75</v>
      </c>
      <c r="BM992" s="5" t="s">
        <v>76</v>
      </c>
      <c r="BN992" s="5" t="s">
        <v>77</v>
      </c>
      <c r="BO992" s="13" t="s">
        <v>78</v>
      </c>
      <c r="BP992" s="12" t="s">
        <v>79</v>
      </c>
      <c r="BQ992" s="5" t="s">
        <v>80</v>
      </c>
    </row>
    <row r="993" spans="1:69" x14ac:dyDescent="0.25">
      <c r="A993" t="s">
        <v>81</v>
      </c>
      <c r="B993" s="6">
        <v>19555</v>
      </c>
      <c r="C993" s="14">
        <v>9106</v>
      </c>
      <c r="D993" s="6">
        <v>10449</v>
      </c>
      <c r="E993" s="14">
        <v>1790</v>
      </c>
      <c r="F993" s="6">
        <v>5861</v>
      </c>
      <c r="G993" s="6">
        <v>5734</v>
      </c>
      <c r="H993" s="6">
        <v>6170</v>
      </c>
      <c r="I993" s="14">
        <v>1895</v>
      </c>
      <c r="J993" s="6">
        <v>1823</v>
      </c>
      <c r="K993" s="6">
        <v>1360</v>
      </c>
      <c r="L993" s="6">
        <v>1080</v>
      </c>
      <c r="M993" s="6">
        <v>1691</v>
      </c>
      <c r="N993" s="6">
        <v>1111</v>
      </c>
      <c r="O993" s="6">
        <v>1564</v>
      </c>
      <c r="P993" s="6">
        <v>1769</v>
      </c>
      <c r="Q993" s="6">
        <v>858</v>
      </c>
      <c r="R993" s="6">
        <v>608</v>
      </c>
      <c r="S993" s="6">
        <v>612</v>
      </c>
      <c r="T993" s="6">
        <v>1102</v>
      </c>
      <c r="U993" s="6">
        <v>1617</v>
      </c>
      <c r="V993" s="6">
        <v>1655</v>
      </c>
      <c r="W993" s="6">
        <v>810</v>
      </c>
      <c r="X993" s="14">
        <v>3107</v>
      </c>
      <c r="Y993" s="6">
        <v>5331</v>
      </c>
      <c r="Z993" s="6">
        <v>10863</v>
      </c>
      <c r="AA993" s="6">
        <v>254</v>
      </c>
      <c r="AB993" s="14">
        <v>3367</v>
      </c>
      <c r="AC993" s="6">
        <v>4465</v>
      </c>
      <c r="AD993" s="6">
        <v>4103</v>
      </c>
      <c r="AE993" s="6">
        <v>3323</v>
      </c>
      <c r="AF993" s="6">
        <v>2964</v>
      </c>
      <c r="AG993" s="6">
        <v>1333</v>
      </c>
      <c r="AH993" s="14">
        <v>5970</v>
      </c>
      <c r="AI993" s="6">
        <v>12322</v>
      </c>
      <c r="AJ993" s="6">
        <v>1263</v>
      </c>
      <c r="AK993" s="14">
        <v>1291</v>
      </c>
      <c r="AL993" s="6">
        <v>2022</v>
      </c>
      <c r="AM993" s="6">
        <v>2391</v>
      </c>
      <c r="AN993" s="6">
        <v>5974</v>
      </c>
      <c r="AO993" s="6">
        <v>7877</v>
      </c>
      <c r="AP993" s="14">
        <v>13698</v>
      </c>
      <c r="AQ993" s="6">
        <v>1204</v>
      </c>
      <c r="AR993" s="6">
        <v>593</v>
      </c>
      <c r="AS993" s="6">
        <v>4060</v>
      </c>
      <c r="AT993" s="14">
        <v>14022</v>
      </c>
      <c r="AU993" s="6">
        <v>292</v>
      </c>
      <c r="AV993" s="6">
        <v>5241</v>
      </c>
      <c r="AW993" s="14">
        <v>3689</v>
      </c>
      <c r="AX993" s="6">
        <v>1211</v>
      </c>
      <c r="AY993" s="6">
        <v>3664</v>
      </c>
      <c r="AZ993" s="6">
        <v>212</v>
      </c>
      <c r="BA993" s="6">
        <v>1925</v>
      </c>
      <c r="BB993" s="6">
        <v>1240</v>
      </c>
      <c r="BC993" s="6">
        <v>88</v>
      </c>
      <c r="BD993" s="6">
        <v>1460</v>
      </c>
      <c r="BE993" s="6">
        <v>1095</v>
      </c>
      <c r="BF993" s="6">
        <v>340</v>
      </c>
      <c r="BG993" s="6">
        <v>1036</v>
      </c>
      <c r="BH993" s="6">
        <v>761</v>
      </c>
      <c r="BI993" s="6">
        <v>1814</v>
      </c>
      <c r="BJ993" s="6">
        <v>1020</v>
      </c>
      <c r="BK993" s="14">
        <v>14161</v>
      </c>
      <c r="BL993" s="6">
        <v>2446</v>
      </c>
      <c r="BM993" s="6">
        <v>2374</v>
      </c>
      <c r="BN993" s="6">
        <v>574</v>
      </c>
      <c r="BO993" s="14">
        <v>12894</v>
      </c>
      <c r="BP993" s="6">
        <v>2577</v>
      </c>
      <c r="BQ993" s="6">
        <v>4084</v>
      </c>
    </row>
    <row r="994" spans="1:69" x14ac:dyDescent="0.25">
      <c r="A994" t="s">
        <v>82</v>
      </c>
      <c r="B994" s="7">
        <v>19555</v>
      </c>
      <c r="C994" s="15">
        <v>9659</v>
      </c>
      <c r="D994" s="7">
        <v>9896</v>
      </c>
      <c r="E994" s="15">
        <v>4450</v>
      </c>
      <c r="F994" s="7">
        <v>6330</v>
      </c>
      <c r="G994" s="7">
        <v>4376</v>
      </c>
      <c r="H994" s="7">
        <v>4399</v>
      </c>
      <c r="I994" s="15">
        <v>1853</v>
      </c>
      <c r="J994" s="7">
        <v>1912</v>
      </c>
      <c r="K994" s="7">
        <v>1375</v>
      </c>
      <c r="L994" s="7">
        <v>1168</v>
      </c>
      <c r="M994" s="7">
        <v>1780</v>
      </c>
      <c r="N994" s="7">
        <v>944</v>
      </c>
      <c r="O994" s="7">
        <v>1330</v>
      </c>
      <c r="P994" s="7">
        <v>1502</v>
      </c>
      <c r="Q994" s="7">
        <v>960</v>
      </c>
      <c r="R994" s="7">
        <v>748</v>
      </c>
      <c r="S994" s="7">
        <v>891</v>
      </c>
      <c r="T994" s="7">
        <v>1327</v>
      </c>
      <c r="U994" s="7">
        <v>1345</v>
      </c>
      <c r="V994" s="7">
        <v>1424</v>
      </c>
      <c r="W994" s="7">
        <v>994</v>
      </c>
      <c r="X994" s="15">
        <v>3336</v>
      </c>
      <c r="Y994" s="7">
        <v>5256</v>
      </c>
      <c r="Z994" s="7">
        <v>10671</v>
      </c>
      <c r="AA994" s="7">
        <v>292</v>
      </c>
      <c r="AB994" s="15">
        <v>3598</v>
      </c>
      <c r="AC994" s="7">
        <v>4458</v>
      </c>
      <c r="AD994" s="7">
        <v>4112</v>
      </c>
      <c r="AE994" s="7">
        <v>3235</v>
      </c>
      <c r="AF994" s="7">
        <v>2650</v>
      </c>
      <c r="AG994" s="7">
        <v>1502</v>
      </c>
      <c r="AH994" s="15">
        <v>5785</v>
      </c>
      <c r="AI994" s="7">
        <v>12492</v>
      </c>
      <c r="AJ994" s="7">
        <v>1278</v>
      </c>
      <c r="AK994" s="15">
        <v>1782</v>
      </c>
      <c r="AL994" s="7">
        <v>2643</v>
      </c>
      <c r="AM994" s="7">
        <v>2763</v>
      </c>
      <c r="AN994" s="7">
        <v>5763</v>
      </c>
      <c r="AO994" s="7">
        <v>6604</v>
      </c>
      <c r="AP994" s="15">
        <v>12633</v>
      </c>
      <c r="AQ994" s="7">
        <v>1271</v>
      </c>
      <c r="AR994" s="7">
        <v>841</v>
      </c>
      <c r="AS994" s="7">
        <v>4811</v>
      </c>
      <c r="AT994" s="15">
        <v>12860</v>
      </c>
      <c r="AU994" s="7">
        <v>492</v>
      </c>
      <c r="AV994" s="7">
        <v>6204</v>
      </c>
      <c r="AW994" s="15">
        <v>3387</v>
      </c>
      <c r="AX994" s="7">
        <v>1142</v>
      </c>
      <c r="AY994" s="7">
        <v>3225</v>
      </c>
      <c r="AZ994" s="7">
        <v>224</v>
      </c>
      <c r="BA994" s="7">
        <v>1957</v>
      </c>
      <c r="BB994" s="7">
        <v>1212</v>
      </c>
      <c r="BC994" s="7">
        <v>86</v>
      </c>
      <c r="BD994" s="7">
        <v>1562</v>
      </c>
      <c r="BE994" s="7">
        <v>1047</v>
      </c>
      <c r="BF994" s="7">
        <v>348</v>
      </c>
      <c r="BG994" s="7">
        <v>1270</v>
      </c>
      <c r="BH994" s="7">
        <v>875</v>
      </c>
      <c r="BI994" s="7">
        <v>1733</v>
      </c>
      <c r="BJ994" s="7">
        <v>1486</v>
      </c>
      <c r="BK994" s="15">
        <v>14187</v>
      </c>
      <c r="BL994" s="7">
        <v>2471</v>
      </c>
      <c r="BM994" s="7">
        <v>2330</v>
      </c>
      <c r="BN994" s="7">
        <v>567</v>
      </c>
      <c r="BO994" s="15">
        <v>11896</v>
      </c>
      <c r="BP994" s="7">
        <v>3014</v>
      </c>
      <c r="BQ994" s="7">
        <v>4645</v>
      </c>
    </row>
    <row r="995" spans="1:69" x14ac:dyDescent="0.25">
      <c r="A995" t="s">
        <v>124</v>
      </c>
      <c r="B995" s="10">
        <v>4.774106668111E-2</v>
      </c>
      <c r="C995" s="18">
        <v>4.891883384627E-2</v>
      </c>
      <c r="D995" s="10">
        <v>4.6591455415119998E-2</v>
      </c>
      <c r="E995" s="18">
        <v>4.4707136096310003E-2</v>
      </c>
      <c r="F995" s="10">
        <v>4.7133818340809999E-2</v>
      </c>
      <c r="G995" s="8">
        <v>5.6106401243709997E-2</v>
      </c>
      <c r="H995" s="10">
        <v>4.3362790942740002E-2</v>
      </c>
      <c r="I995" s="16">
        <v>6.86656608349E-2</v>
      </c>
      <c r="J995" s="10">
        <v>5.1950032703880003E-2</v>
      </c>
      <c r="K995" s="9">
        <v>2.587206752945E-2</v>
      </c>
      <c r="L995" s="10">
        <v>4.749724952355E-2</v>
      </c>
      <c r="M995" s="8">
        <v>7.5376369293799997E-2</v>
      </c>
      <c r="N995" s="10">
        <v>4.5120176196739997E-2</v>
      </c>
      <c r="O995" s="10">
        <v>4.6486690383709998E-2</v>
      </c>
      <c r="P995" s="9">
        <v>3.3725143601739997E-2</v>
      </c>
      <c r="Q995" s="10">
        <v>4.369437938325E-2</v>
      </c>
      <c r="R995" s="10">
        <v>5.8538718573550003E-2</v>
      </c>
      <c r="S995" s="10">
        <v>3.8170236227890002E-2</v>
      </c>
      <c r="T995" s="10">
        <v>4.4798659821390002E-2</v>
      </c>
      <c r="U995" s="9">
        <v>3.2579544911910001E-2</v>
      </c>
      <c r="V995" s="10">
        <v>3.9153655799279999E-2</v>
      </c>
      <c r="W995" s="10">
        <v>4.8154033568720001E-2</v>
      </c>
      <c r="X995" s="18">
        <v>4.9841799581220002E-2</v>
      </c>
      <c r="Y995" s="10">
        <v>4.9704717223249997E-2</v>
      </c>
      <c r="Z995" s="10">
        <v>4.5587114237520002E-2</v>
      </c>
      <c r="AA995" s="10">
        <v>6.7083713051659999E-2</v>
      </c>
      <c r="AB995" s="18">
        <v>4.6167456261889998E-2</v>
      </c>
      <c r="AC995" s="10">
        <v>4.5312212396499997E-2</v>
      </c>
      <c r="AD995" s="8">
        <v>5.7724665583410002E-2</v>
      </c>
      <c r="AE995" s="10">
        <v>4.1048760159420002E-2</v>
      </c>
      <c r="AF995" s="10">
        <v>4.5421981532700002E-2</v>
      </c>
      <c r="AG995" s="10">
        <v>4.9891369376289997E-2</v>
      </c>
      <c r="AH995" s="18">
        <v>5.0301460814820002E-2</v>
      </c>
      <c r="AI995" s="9">
        <v>4.2950743387019999E-2</v>
      </c>
      <c r="AJ995" s="8">
        <v>8.2984979878029996E-2</v>
      </c>
      <c r="AK995" s="18">
        <v>3.6134258151230003E-2</v>
      </c>
      <c r="AL995" s="9">
        <v>3.686682560395E-2</v>
      </c>
      <c r="AM995" s="10">
        <v>4.8541180193640003E-2</v>
      </c>
      <c r="AN995" s="8">
        <v>5.4234372844960001E-2</v>
      </c>
      <c r="AO995" s="10">
        <v>4.9224287780419998E-2</v>
      </c>
      <c r="AP995" s="17">
        <v>4.0108903337209997E-2</v>
      </c>
      <c r="AQ995" s="8">
        <v>6.5100583986840002E-2</v>
      </c>
      <c r="AR995" s="10">
        <v>4.736324933931E-2</v>
      </c>
      <c r="AS995" s="8">
        <v>6.3262428636320006E-2</v>
      </c>
      <c r="AT995" s="17">
        <v>4.0988721539600002E-2</v>
      </c>
      <c r="AU995" s="10">
        <v>7.8362977479029997E-2</v>
      </c>
      <c r="AV995" s="8">
        <v>5.931207618724E-2</v>
      </c>
      <c r="AW995" s="17">
        <v>3.4636873969389997E-2</v>
      </c>
      <c r="AX995" s="8">
        <v>0.10751357164600001</v>
      </c>
      <c r="AY995" s="10">
        <v>4.7589444036920003E-2</v>
      </c>
      <c r="AZ995" s="10">
        <v>2.934204344053E-2</v>
      </c>
      <c r="BA995" s="9">
        <v>2.621521220863E-2</v>
      </c>
      <c r="BB995" s="10">
        <v>4.6065554490689997E-2</v>
      </c>
      <c r="BC995" s="10">
        <v>8.9724940099409997E-2</v>
      </c>
      <c r="BD995" s="9">
        <v>2.8326730135979999E-2</v>
      </c>
      <c r="BE995" s="9">
        <v>3.0844483731039998E-2</v>
      </c>
      <c r="BF995" s="10">
        <v>6.680123803778E-2</v>
      </c>
      <c r="BG995" s="10">
        <v>5.3289568225539999E-2</v>
      </c>
      <c r="BH995" s="10">
        <v>4.4864661719789999E-2</v>
      </c>
      <c r="BI995" s="8">
        <v>8.3101860650209997E-2</v>
      </c>
      <c r="BJ995" s="10">
        <v>4.5629622015680001E-2</v>
      </c>
      <c r="BK995" s="18">
        <v>4.6858352533560001E-2</v>
      </c>
      <c r="BL995" s="8">
        <v>5.873910448328E-2</v>
      </c>
      <c r="BM995" s="10">
        <v>4.215704440727E-2</v>
      </c>
      <c r="BN995" s="10">
        <v>4.4833760992800002E-2</v>
      </c>
      <c r="BO995" s="18">
        <v>4.7283647362659997E-2</v>
      </c>
      <c r="BP995" s="10">
        <v>5.5749723211449997E-2</v>
      </c>
      <c r="BQ995" s="10">
        <v>4.3716147595800003E-2</v>
      </c>
    </row>
    <row r="996" spans="1:69" x14ac:dyDescent="0.25">
      <c r="A996" t="s">
        <v>94</v>
      </c>
      <c r="B996" s="10">
        <v>7.7559084164600001E-2</v>
      </c>
      <c r="C996" s="18">
        <v>7.7406725905819998E-2</v>
      </c>
      <c r="D996" s="10">
        <v>7.7707800121309997E-2</v>
      </c>
      <c r="E996" s="18">
        <v>6.8541700027659996E-2</v>
      </c>
      <c r="F996" s="8">
        <v>8.6195746627550002E-2</v>
      </c>
      <c r="G996" s="10">
        <v>7.9780219011820003E-2</v>
      </c>
      <c r="H996" s="10">
        <v>7.2044046676300003E-2</v>
      </c>
      <c r="I996" s="18">
        <v>8.8898414761589994E-2</v>
      </c>
      <c r="J996" s="8">
        <v>9.1414466016940005E-2</v>
      </c>
      <c r="K996" s="10">
        <v>8.311910997685E-2</v>
      </c>
      <c r="L996" s="8">
        <v>0.1172845357066</v>
      </c>
      <c r="M996" s="10">
        <v>7.9300090460579994E-2</v>
      </c>
      <c r="N996" s="9">
        <v>5.8513248628990003E-2</v>
      </c>
      <c r="O996" s="10">
        <v>6.8941849839460001E-2</v>
      </c>
      <c r="P996" s="9">
        <v>6.2509859339960006E-2</v>
      </c>
      <c r="Q996" s="10">
        <v>7.9390740117890005E-2</v>
      </c>
      <c r="R996" s="10">
        <v>6.0108740982280001E-2</v>
      </c>
      <c r="S996" s="10">
        <v>7.7761794981439994E-2</v>
      </c>
      <c r="T996" s="10">
        <v>6.7438325405439994E-2</v>
      </c>
      <c r="U996" s="10">
        <v>7.6137009897589994E-2</v>
      </c>
      <c r="V996" s="10">
        <v>6.6254590572870004E-2</v>
      </c>
      <c r="W996" s="10">
        <v>6.7440054675430003E-2</v>
      </c>
      <c r="X996" s="18">
        <v>7.5786542953910005E-2</v>
      </c>
      <c r="Y996" s="10">
        <v>7.6263334083410003E-2</v>
      </c>
      <c r="Z996" s="10">
        <v>7.8307020444399994E-2</v>
      </c>
      <c r="AA996" s="10">
        <v>9.378131486223E-2</v>
      </c>
      <c r="AB996" s="18">
        <v>6.9865768007090004E-2</v>
      </c>
      <c r="AC996" s="10">
        <v>7.770964646504E-2</v>
      </c>
      <c r="AD996" s="10">
        <v>7.8432869843490002E-2</v>
      </c>
      <c r="AE996" s="10">
        <v>7.9974216071080004E-2</v>
      </c>
      <c r="AF996" s="10">
        <v>8.0254847341060004E-2</v>
      </c>
      <c r="AG996" s="10">
        <v>8.3192198614130006E-2</v>
      </c>
      <c r="AH996" s="18">
        <v>7.772341296528E-2</v>
      </c>
      <c r="AI996" s="10">
        <v>7.6753692889119998E-2</v>
      </c>
      <c r="AJ996" s="10">
        <v>8.4689695295739997E-2</v>
      </c>
      <c r="AK996" s="17">
        <v>5.95201194596E-2</v>
      </c>
      <c r="AL996" s="10">
        <v>6.9690874763489993E-2</v>
      </c>
      <c r="AM996" s="10">
        <v>7.4949710471269998E-2</v>
      </c>
      <c r="AN996" s="8">
        <v>8.8443259654959999E-2</v>
      </c>
      <c r="AO996" s="10">
        <v>7.7170177552420005E-2</v>
      </c>
      <c r="AP996" s="18">
        <v>7.5846582420900005E-2</v>
      </c>
      <c r="AQ996" s="10">
        <v>7.4447194147280002E-2</v>
      </c>
      <c r="AR996" s="10">
        <v>9.8948070358219994E-2</v>
      </c>
      <c r="AS996" s="10">
        <v>7.9139663722430004E-2</v>
      </c>
      <c r="AT996" s="18">
        <v>7.5324515797409994E-2</v>
      </c>
      <c r="AU996" s="10">
        <v>9.5073451944169995E-2</v>
      </c>
      <c r="AV996" s="10">
        <v>8.0803542572440004E-2</v>
      </c>
      <c r="AW996" s="18">
        <v>7.1836333460369994E-2</v>
      </c>
      <c r="AX996" s="8">
        <v>0.1074378026051</v>
      </c>
      <c r="AY996" s="10">
        <v>7.5399429041299995E-2</v>
      </c>
      <c r="AZ996" s="10">
        <v>5.8341730691400001E-2</v>
      </c>
      <c r="BA996" s="10">
        <v>6.6441767096749996E-2</v>
      </c>
      <c r="BB996" s="10">
        <v>8.3824757706879999E-2</v>
      </c>
      <c r="BC996" s="10">
        <v>7.2629353754130002E-2</v>
      </c>
      <c r="BD996" s="9">
        <v>6.1265443261850003E-2</v>
      </c>
      <c r="BE996" s="9">
        <v>5.8604735088609999E-2</v>
      </c>
      <c r="BF996" s="8">
        <v>0.128931888311</v>
      </c>
      <c r="BG996" s="10">
        <v>6.2785737712849995E-2</v>
      </c>
      <c r="BH996" s="10">
        <v>8.5747511746960006E-2</v>
      </c>
      <c r="BI996" s="8">
        <v>0.11105893597869999</v>
      </c>
      <c r="BJ996" s="10">
        <v>7.2234339321390006E-2</v>
      </c>
      <c r="BK996" s="18">
        <v>7.5720733893770001E-2</v>
      </c>
      <c r="BL996" s="10">
        <v>8.2956463113070006E-2</v>
      </c>
      <c r="BM996" s="10">
        <v>8.391274027574E-2</v>
      </c>
      <c r="BN996" s="10">
        <v>7.3927396213229996E-2</v>
      </c>
      <c r="BO996" s="18">
        <v>7.975743879253E-2</v>
      </c>
      <c r="BP996" s="10">
        <v>7.9737708344810004E-2</v>
      </c>
      <c r="BQ996" s="10">
        <v>7.0516017961249997E-2</v>
      </c>
    </row>
    <row r="997" spans="1:69" x14ac:dyDescent="0.25">
      <c r="A997" t="s">
        <v>95</v>
      </c>
      <c r="B997" s="10">
        <v>0.1926378116078</v>
      </c>
      <c r="C997" s="17">
        <v>0.18497480358320001</v>
      </c>
      <c r="D997" s="8">
        <v>0.20011762647869999</v>
      </c>
      <c r="E997" s="18">
        <v>0.1905521785016</v>
      </c>
      <c r="F997" s="10">
        <v>0.18703450870169999</v>
      </c>
      <c r="G997" s="10">
        <v>0.19148133821470001</v>
      </c>
      <c r="H997" s="8">
        <v>0.2039615858304</v>
      </c>
      <c r="I997" s="18">
        <v>0.2064471526478</v>
      </c>
      <c r="J997" s="10">
        <v>0.19529273667809999</v>
      </c>
      <c r="K997" s="10">
        <v>0.20318073069260001</v>
      </c>
      <c r="L997" s="10">
        <v>0.20651233211200001</v>
      </c>
      <c r="M997" s="10">
        <v>0.20632345721090001</v>
      </c>
      <c r="N997" s="10">
        <v>0.17932356210620001</v>
      </c>
      <c r="O997" s="10">
        <v>0.1787934967043</v>
      </c>
      <c r="P997" s="10">
        <v>0.1984786212014</v>
      </c>
      <c r="Q997" s="10">
        <v>0.18635725878449999</v>
      </c>
      <c r="R997" s="10">
        <v>0.18525835886790001</v>
      </c>
      <c r="S997" s="10">
        <v>0.17729158520960001</v>
      </c>
      <c r="T997" s="10">
        <v>0.19267273572990001</v>
      </c>
      <c r="U997" s="10">
        <v>0.18946809176189999</v>
      </c>
      <c r="V997" s="10">
        <v>0.1786499556591</v>
      </c>
      <c r="W997" s="10">
        <v>0.17840286842870001</v>
      </c>
      <c r="X997" s="18">
        <v>0.18544325696559999</v>
      </c>
      <c r="Y997" s="10">
        <v>0.20108559779640001</v>
      </c>
      <c r="Z997" s="10">
        <v>0.1917542623598</v>
      </c>
      <c r="AA997" s="10">
        <v>0.15508666061109999</v>
      </c>
      <c r="AB997" s="18">
        <v>0.18082357456129999</v>
      </c>
      <c r="AC997" s="10">
        <v>0.1977966535672</v>
      </c>
      <c r="AD997" s="10">
        <v>0.2007434639299</v>
      </c>
      <c r="AE997" s="8">
        <v>0.20708282836610001</v>
      </c>
      <c r="AF997" s="10">
        <v>0.18378936761949999</v>
      </c>
      <c r="AG997" s="9">
        <v>0.16794542097500001</v>
      </c>
      <c r="AH997" s="18">
        <v>0.196333996604</v>
      </c>
      <c r="AI997" s="10">
        <v>0.1913291444562</v>
      </c>
      <c r="AJ997" s="10">
        <v>0.1886972006416</v>
      </c>
      <c r="AK997" s="18">
        <v>0.17209625707949999</v>
      </c>
      <c r="AL997" s="10">
        <v>0.1855093297031</v>
      </c>
      <c r="AM997" s="10">
        <v>0.18913708770269999</v>
      </c>
      <c r="AN997" s="10">
        <v>0.19498099328499999</v>
      </c>
      <c r="AO997" s="10">
        <v>0.20045370437230001</v>
      </c>
      <c r="AP997" s="16">
        <v>0.20135598969410001</v>
      </c>
      <c r="AQ997" s="10">
        <v>0.1735691369141</v>
      </c>
      <c r="AR997" s="10">
        <v>0.195545114396</v>
      </c>
      <c r="AS997" s="9">
        <v>0.1742740180771</v>
      </c>
      <c r="AT997" s="16">
        <v>0.20105507044859999</v>
      </c>
      <c r="AU997" s="10">
        <v>0.21971964512530001</v>
      </c>
      <c r="AV997" s="9">
        <v>0.17304370193009999</v>
      </c>
      <c r="AW997" s="18">
        <v>0.19861077406200001</v>
      </c>
      <c r="AX997" s="10">
        <v>0.2106411801043</v>
      </c>
      <c r="AY997" s="10">
        <v>0.1960901408272</v>
      </c>
      <c r="AZ997" s="10">
        <v>0.19026465698510001</v>
      </c>
      <c r="BA997" s="10">
        <v>0.18934980399330001</v>
      </c>
      <c r="BB997" s="8">
        <v>0.23352705338839999</v>
      </c>
      <c r="BC997" s="10">
        <v>0.14977622266499999</v>
      </c>
      <c r="BD997" s="10">
        <v>0.2127625286083</v>
      </c>
      <c r="BE997" s="10">
        <v>0.2059799421197</v>
      </c>
      <c r="BF997" s="10">
        <v>0.17829732297379999</v>
      </c>
      <c r="BG997" s="9">
        <v>0.15756520290699999</v>
      </c>
      <c r="BH997" s="10">
        <v>0.17307453980769999</v>
      </c>
      <c r="BI997" s="10">
        <v>0.20558150069539999</v>
      </c>
      <c r="BJ997" s="9">
        <v>0.13073771572849999</v>
      </c>
      <c r="BK997" s="16">
        <v>0.19653869718950001</v>
      </c>
      <c r="BL997" s="10">
        <v>0.18592761407120001</v>
      </c>
      <c r="BM997" s="10">
        <v>0.1811669732889</v>
      </c>
      <c r="BN997" s="10">
        <v>0.17142018523079999</v>
      </c>
      <c r="BO997" s="18">
        <v>0.1959759268871</v>
      </c>
      <c r="BP997" s="10">
        <v>0.1979080296273</v>
      </c>
      <c r="BQ997" s="10">
        <v>0.18067014342830001</v>
      </c>
    </row>
    <row r="998" spans="1:69" x14ac:dyDescent="0.25">
      <c r="A998" t="s">
        <v>96</v>
      </c>
      <c r="B998" s="10">
        <v>0.31923562663350002</v>
      </c>
      <c r="C998" s="18">
        <v>0.31807997779000002</v>
      </c>
      <c r="D998" s="10">
        <v>0.32036364834210002</v>
      </c>
      <c r="E998" s="18">
        <v>0.33619096538830001</v>
      </c>
      <c r="F998" s="9">
        <v>0.29845539055019998</v>
      </c>
      <c r="G998" s="10">
        <v>0.32629636492379999</v>
      </c>
      <c r="H998" s="10">
        <v>0.3249615072932</v>
      </c>
      <c r="I998" s="18">
        <v>0.32791683747560002</v>
      </c>
      <c r="J998" s="10">
        <v>0.29659225174670001</v>
      </c>
      <c r="K998" s="10">
        <v>0.3190532379496</v>
      </c>
      <c r="L998" s="10">
        <v>0.32067005112070002</v>
      </c>
      <c r="M998" s="10">
        <v>0.314198628822</v>
      </c>
      <c r="N998" s="10">
        <v>0.32677202487320001</v>
      </c>
      <c r="O998" s="10">
        <v>0.3335713578517</v>
      </c>
      <c r="P998" s="10">
        <v>0.31729574064479998</v>
      </c>
      <c r="Q998" s="10">
        <v>0.34448709564050001</v>
      </c>
      <c r="R998" s="10">
        <v>0.33337809676500002</v>
      </c>
      <c r="S998" s="10">
        <v>0.3103659703926</v>
      </c>
      <c r="T998" s="10">
        <v>0.31534779144679997</v>
      </c>
      <c r="U998" s="10">
        <v>0.30663000097100002</v>
      </c>
      <c r="V998" s="10">
        <v>0.32347717352990002</v>
      </c>
      <c r="W998" s="10">
        <v>0.31986645671559999</v>
      </c>
      <c r="X998" s="17">
        <v>0.30165331788920002</v>
      </c>
      <c r="Y998" s="10">
        <v>0.3198875725316</v>
      </c>
      <c r="Z998" s="8">
        <v>0.32697391015479998</v>
      </c>
      <c r="AA998" s="9">
        <v>0.22568368755240001</v>
      </c>
      <c r="AB998" s="17">
        <v>0.29197810495729998</v>
      </c>
      <c r="AC998" s="10">
        <v>0.32541407831699998</v>
      </c>
      <c r="AD998" s="10">
        <v>0.32521611371690001</v>
      </c>
      <c r="AE998" s="10">
        <v>0.32999346645119998</v>
      </c>
      <c r="AF998" s="8">
        <v>0.3494600526337</v>
      </c>
      <c r="AG998" s="9">
        <v>0.27334389546120003</v>
      </c>
      <c r="AH998" s="18">
        <v>0.3217499154638</v>
      </c>
      <c r="AI998" s="10">
        <v>0.31939400127860001</v>
      </c>
      <c r="AJ998" s="10">
        <v>0.30630261312880003</v>
      </c>
      <c r="AK998" s="17">
        <v>0.29073014562479998</v>
      </c>
      <c r="AL998" s="10">
        <v>0.33210442496300002</v>
      </c>
      <c r="AM998" s="10">
        <v>0.30724974747329997</v>
      </c>
      <c r="AN998" s="10">
        <v>0.31958701514420002</v>
      </c>
      <c r="AO998" s="10">
        <v>0.32648608357929998</v>
      </c>
      <c r="AP998" s="16">
        <v>0.3406497192263</v>
      </c>
      <c r="AQ998" s="10">
        <v>0.29795955896659998</v>
      </c>
      <c r="AR998" s="9">
        <v>0.25341933022800001</v>
      </c>
      <c r="AS998" s="9">
        <v>0.2801280710597</v>
      </c>
      <c r="AT998" s="16">
        <v>0.34101726498340001</v>
      </c>
      <c r="AU998" s="10">
        <v>0.29716752010750003</v>
      </c>
      <c r="AV998" s="9">
        <v>0.27583215997650001</v>
      </c>
      <c r="AW998" s="16">
        <v>0.3370015404865</v>
      </c>
      <c r="AX998" s="9">
        <v>0.28656564828230002</v>
      </c>
      <c r="AY998" s="8">
        <v>0.33606627665729999</v>
      </c>
      <c r="AZ998" s="10">
        <v>0.32713921932410001</v>
      </c>
      <c r="BA998" s="8">
        <v>0.35011457266559998</v>
      </c>
      <c r="BB998" s="10">
        <v>0.30685609481319998</v>
      </c>
      <c r="BC998" s="10">
        <v>0.34143977401350001</v>
      </c>
      <c r="BD998" s="8">
        <v>0.37593751023310001</v>
      </c>
      <c r="BE998" s="10">
        <v>0.3446976087791</v>
      </c>
      <c r="BF998" s="10">
        <v>0.2927341535936</v>
      </c>
      <c r="BG998" s="9">
        <v>0.2339390755364</v>
      </c>
      <c r="BH998" s="10">
        <v>0.32711180483649999</v>
      </c>
      <c r="BI998" s="9">
        <v>0.29111930653430002</v>
      </c>
      <c r="BJ998" s="9">
        <v>0.26400251993989998</v>
      </c>
      <c r="BK998" s="18">
        <v>0.32193816351999999</v>
      </c>
      <c r="BL998" s="10">
        <v>0.30543162644350003</v>
      </c>
      <c r="BM998" s="10">
        <v>0.3267881609876</v>
      </c>
      <c r="BN998" s="10">
        <v>0.2807692840305</v>
      </c>
      <c r="BO998" s="16">
        <v>0.32800604753719997</v>
      </c>
      <c r="BP998" s="10">
        <v>0.31989256141170003</v>
      </c>
      <c r="BQ998" s="9">
        <v>0.2963502550573</v>
      </c>
    </row>
    <row r="999" spans="1:69" x14ac:dyDescent="0.25">
      <c r="A999" t="s">
        <v>97</v>
      </c>
      <c r="B999" s="10">
        <v>0.228447078759</v>
      </c>
      <c r="C999" s="16">
        <v>0.2392375911181</v>
      </c>
      <c r="D999" s="9">
        <v>0.2179145261963</v>
      </c>
      <c r="E999" s="18">
        <v>0.2264367740654</v>
      </c>
      <c r="F999" s="8">
        <v>0.24556830463099999</v>
      </c>
      <c r="G999" s="10">
        <v>0.22440309674530001</v>
      </c>
      <c r="H999" s="9">
        <v>0.20986576769170001</v>
      </c>
      <c r="I999" s="18">
        <v>0.2100495539643</v>
      </c>
      <c r="J999" s="10">
        <v>0.24440068147730001</v>
      </c>
      <c r="K999" s="8">
        <v>0.25569961081230003</v>
      </c>
      <c r="L999" s="10">
        <v>0.22097290500319999</v>
      </c>
      <c r="M999" s="10">
        <v>0.21244781550210001</v>
      </c>
      <c r="N999" s="10">
        <v>0.23918408954949999</v>
      </c>
      <c r="O999" s="10">
        <v>0.2346742385957</v>
      </c>
      <c r="P999" s="10">
        <v>0.2413300699523</v>
      </c>
      <c r="Q999" s="10">
        <v>0.22806489846610001</v>
      </c>
      <c r="R999" s="10">
        <v>0.20516341047690001</v>
      </c>
      <c r="S999" s="10">
        <v>0.21095515389790001</v>
      </c>
      <c r="T999" s="10">
        <v>0.21201321501279999</v>
      </c>
      <c r="U999" s="10">
        <v>0.2400993606097</v>
      </c>
      <c r="V999" s="10">
        <v>0.2430011985917</v>
      </c>
      <c r="W999" s="10">
        <v>0.212692016303</v>
      </c>
      <c r="X999" s="17">
        <v>0.2086864849532</v>
      </c>
      <c r="Y999" s="10">
        <v>0.22088950218610001</v>
      </c>
      <c r="Z999" s="8">
        <v>0.23847695021599999</v>
      </c>
      <c r="AA999" s="10">
        <v>0.2237115171772</v>
      </c>
      <c r="AB999" s="18">
        <v>0.21972812384689999</v>
      </c>
      <c r="AC999" s="10">
        <v>0.22627964719050001</v>
      </c>
      <c r="AD999" s="10">
        <v>0.22173576947740001</v>
      </c>
      <c r="AE999" s="10">
        <v>0.23503301389930001</v>
      </c>
      <c r="AF999" s="8">
        <v>0.24774792442730001</v>
      </c>
      <c r="AG999" s="10">
        <v>0.2259080241792</v>
      </c>
      <c r="AH999" s="18">
        <v>0.22181284238509999</v>
      </c>
      <c r="AI999" s="8">
        <v>0.2339287446462</v>
      </c>
      <c r="AJ999" s="10">
        <v>0.2048896454892</v>
      </c>
      <c r="AK999" s="16">
        <v>0.26363080864510002</v>
      </c>
      <c r="AL999" s="10">
        <v>0.23546203454840001</v>
      </c>
      <c r="AM999" s="10">
        <v>0.2434868896247</v>
      </c>
      <c r="AN999" s="10">
        <v>0.227536471042</v>
      </c>
      <c r="AO999" s="9">
        <v>0.2106481667032</v>
      </c>
      <c r="AP999" s="18">
        <v>0.23205878434460001</v>
      </c>
      <c r="AQ999" s="10">
        <v>0.23096606341959999</v>
      </c>
      <c r="AR999" s="10">
        <v>0.26046606650069998</v>
      </c>
      <c r="AS999" s="9">
        <v>0.21270028085619999</v>
      </c>
      <c r="AT999" s="18">
        <v>0.2311729763241</v>
      </c>
      <c r="AU999" s="10">
        <v>0.1989061266472</v>
      </c>
      <c r="AV999" s="10">
        <v>0.22513698812829999</v>
      </c>
      <c r="AW999" s="18">
        <v>0.23811382056050001</v>
      </c>
      <c r="AX999" s="9">
        <v>0.1500844424103</v>
      </c>
      <c r="AY999" s="10">
        <v>0.22653503696480001</v>
      </c>
      <c r="AZ999" s="10">
        <v>0.24595077112050001</v>
      </c>
      <c r="BA999" s="8">
        <v>0.25956141781969999</v>
      </c>
      <c r="BB999" s="10">
        <v>0.21803260185600001</v>
      </c>
      <c r="BC999" s="10">
        <v>0.24776605509890001</v>
      </c>
      <c r="BD999" s="10">
        <v>0.22541774361440001</v>
      </c>
      <c r="BE999" s="8">
        <v>0.25848370377739999</v>
      </c>
      <c r="BF999" s="9">
        <v>0.1478104602559</v>
      </c>
      <c r="BG999" s="8">
        <v>0.28053616448669999</v>
      </c>
      <c r="BH999" s="10">
        <v>0.22362175902090001</v>
      </c>
      <c r="BI999" s="9">
        <v>0.17661903513569999</v>
      </c>
      <c r="BJ999" s="10">
        <v>0.25420671180389998</v>
      </c>
      <c r="BK999" s="17">
        <v>0.2231600002552</v>
      </c>
      <c r="BL999" s="10">
        <v>0.24182633456329999</v>
      </c>
      <c r="BM999" s="10">
        <v>0.242378911728</v>
      </c>
      <c r="BN999" s="10">
        <v>0.245170532375</v>
      </c>
      <c r="BO999" s="18">
        <v>0.22324579313490001</v>
      </c>
      <c r="BP999" s="10">
        <v>0.2239397284586</v>
      </c>
      <c r="BQ999" s="8">
        <v>0.24469094632739999</v>
      </c>
    </row>
    <row r="1000" spans="1:69" x14ac:dyDescent="0.25">
      <c r="A1000" t="s">
        <v>125</v>
      </c>
      <c r="B1000" s="10">
        <v>9.5835821068550001E-2</v>
      </c>
      <c r="C1000" s="16">
        <v>0.10144773979879999</v>
      </c>
      <c r="D1000" s="9">
        <v>9.0358061807760001E-2</v>
      </c>
      <c r="E1000" s="16">
        <v>0.1153556858915</v>
      </c>
      <c r="F1000" s="8">
        <v>0.10858154097720001</v>
      </c>
      <c r="G1000" s="9">
        <v>8.3627602843919999E-2</v>
      </c>
      <c r="H1000" s="9">
        <v>6.9890430120439995E-2</v>
      </c>
      <c r="I1000" s="18">
        <v>8.1928789720549997E-2</v>
      </c>
      <c r="J1000" s="10">
        <v>0.1041286538719</v>
      </c>
      <c r="K1000" s="10">
        <v>9.4089634785990001E-2</v>
      </c>
      <c r="L1000" s="10">
        <v>7.9256392907119999E-2</v>
      </c>
      <c r="M1000" s="10">
        <v>0.1011877673811</v>
      </c>
      <c r="N1000" s="10">
        <v>0.1063892615571</v>
      </c>
      <c r="O1000" s="10">
        <v>8.9793391496099995E-2</v>
      </c>
      <c r="P1000" s="10">
        <v>0.10293201117219999</v>
      </c>
      <c r="Q1000" s="10">
        <v>8.4699981031629998E-2</v>
      </c>
      <c r="R1000" s="10">
        <v>9.7568531907649997E-2</v>
      </c>
      <c r="S1000" s="10">
        <v>0.11086612671480001</v>
      </c>
      <c r="T1000" s="10">
        <v>0.1127849063822</v>
      </c>
      <c r="U1000" s="10">
        <v>8.0051953484330002E-2</v>
      </c>
      <c r="V1000" s="10">
        <v>8.7486765045480003E-2</v>
      </c>
      <c r="W1000" s="10">
        <v>0.11213735925560001</v>
      </c>
      <c r="X1000" s="16">
        <v>0.12087969978639999</v>
      </c>
      <c r="Y1000" s="9">
        <v>8.4352919925780007E-2</v>
      </c>
      <c r="Z1000" s="10">
        <v>9.1350580811170007E-2</v>
      </c>
      <c r="AA1000" s="8">
        <v>0.18025679561630001</v>
      </c>
      <c r="AB1000" s="16">
        <v>0.1381051370893</v>
      </c>
      <c r="AC1000" s="10">
        <v>9.0434902932599995E-2</v>
      </c>
      <c r="AD1000" s="9">
        <v>8.1226690957430001E-2</v>
      </c>
      <c r="AE1000" s="9">
        <v>7.6696212572879993E-2</v>
      </c>
      <c r="AF1000" s="9">
        <v>6.9286580885280002E-2</v>
      </c>
      <c r="AG1000" s="8">
        <v>0.1386466804432</v>
      </c>
      <c r="AH1000" s="17">
        <v>7.7263012787509994E-2</v>
      </c>
      <c r="AI1000" s="8">
        <v>0.1043469262597</v>
      </c>
      <c r="AJ1000" s="10">
        <v>9.6715132912570001E-2</v>
      </c>
      <c r="AK1000" s="16">
        <v>0.15739570733569999</v>
      </c>
      <c r="AL1000" s="8">
        <v>0.121000399316</v>
      </c>
      <c r="AM1000" s="8">
        <v>0.1178457682174</v>
      </c>
      <c r="AN1000" s="9">
        <v>8.3404531753600006E-2</v>
      </c>
      <c r="AO1000" s="9">
        <v>7.0792892650549999E-2</v>
      </c>
      <c r="AP1000" s="17">
        <v>6.8438877845600002E-2</v>
      </c>
      <c r="AQ1000" s="8">
        <v>0.1222590283364</v>
      </c>
      <c r="AR1000" s="10">
        <v>0.1160706330064</v>
      </c>
      <c r="AS1000" s="8">
        <v>0.1572619183706</v>
      </c>
      <c r="AT1000" s="17">
        <v>6.8616647456750002E-2</v>
      </c>
      <c r="AU1000" s="10">
        <v>8.827766485546E-2</v>
      </c>
      <c r="AV1000" s="8">
        <v>0.15285821913040001</v>
      </c>
      <c r="AW1000" s="17">
        <v>8.1722453401440007E-2</v>
      </c>
      <c r="AX1000" s="10">
        <v>8.1439954755559998E-2</v>
      </c>
      <c r="AY1000" s="9">
        <v>7.8362591216450006E-2</v>
      </c>
      <c r="AZ1000" s="10">
        <v>0.1130181243268</v>
      </c>
      <c r="BA1000" s="10">
        <v>8.3240346346349997E-2</v>
      </c>
      <c r="BB1000" s="10">
        <v>8.0609367242929997E-2</v>
      </c>
      <c r="BC1000" s="10">
        <v>5.8874161400279998E-2</v>
      </c>
      <c r="BD1000" s="9">
        <v>6.5786784550260005E-2</v>
      </c>
      <c r="BE1000" s="9">
        <v>7.2180913295340002E-2</v>
      </c>
      <c r="BF1000" s="10">
        <v>0.115819301931</v>
      </c>
      <c r="BG1000" s="8">
        <v>0.17971844570340001</v>
      </c>
      <c r="BH1000" s="10">
        <v>9.3635972503430004E-2</v>
      </c>
      <c r="BI1000" s="9">
        <v>5.9403285138180002E-2</v>
      </c>
      <c r="BJ1000" s="8">
        <v>0.22116441742779999</v>
      </c>
      <c r="BK1000" s="18">
        <v>9.5864360333600004E-2</v>
      </c>
      <c r="BL1000" s="10">
        <v>9.8986648859160004E-2</v>
      </c>
      <c r="BM1000" s="10">
        <v>8.7658546173940005E-2</v>
      </c>
      <c r="BN1000" s="10">
        <v>0.114977358009</v>
      </c>
      <c r="BO1000" s="17">
        <v>7.7005400952969996E-2</v>
      </c>
      <c r="BP1000" s="10">
        <v>0.1059231369841</v>
      </c>
      <c r="BQ1000" s="8">
        <v>0.13751144224529999</v>
      </c>
    </row>
    <row r="1001" spans="1:69" x14ac:dyDescent="0.25">
      <c r="A1001" t="s">
        <v>99</v>
      </c>
      <c r="B1001" s="10">
        <v>3.8543511085400002E-2</v>
      </c>
      <c r="C1001" s="17">
        <v>2.9934327957820001E-2</v>
      </c>
      <c r="D1001" s="8">
        <v>4.6946881638709997E-2</v>
      </c>
      <c r="E1001" s="17">
        <v>1.8215560029259999E-2</v>
      </c>
      <c r="F1001" s="9">
        <v>2.703069017164E-2</v>
      </c>
      <c r="G1001" s="10">
        <v>3.8304977016860003E-2</v>
      </c>
      <c r="H1001" s="8">
        <v>7.5913871445199996E-2</v>
      </c>
      <c r="I1001" s="17">
        <v>1.609359059528E-2</v>
      </c>
      <c r="J1001" s="9">
        <v>1.6221177505179998E-2</v>
      </c>
      <c r="K1001" s="9">
        <v>1.8985608253209999E-2</v>
      </c>
      <c r="L1001" s="9">
        <v>7.8065336267900002E-3</v>
      </c>
      <c r="M1001" s="9">
        <v>1.1165871329629999E-2</v>
      </c>
      <c r="N1001" s="10">
        <v>4.4697637088250003E-2</v>
      </c>
      <c r="O1001" s="8">
        <v>4.7738975128990002E-2</v>
      </c>
      <c r="P1001" s="10">
        <v>4.3728554087630003E-2</v>
      </c>
      <c r="Q1001" s="10">
        <v>3.3305646576079997E-2</v>
      </c>
      <c r="R1001" s="8">
        <v>5.9984142426719997E-2</v>
      </c>
      <c r="S1001" s="8">
        <v>7.458913257574E-2</v>
      </c>
      <c r="T1001" s="8">
        <v>5.4944366201460003E-2</v>
      </c>
      <c r="U1001" s="8">
        <v>7.5034038363500005E-2</v>
      </c>
      <c r="V1001" s="8">
        <v>6.1976660801739997E-2</v>
      </c>
      <c r="W1001" s="8">
        <v>6.1307211052899997E-2</v>
      </c>
      <c r="X1001" s="16">
        <v>5.7708897870459998E-2</v>
      </c>
      <c r="Y1001" s="8">
        <v>4.7816356253419998E-2</v>
      </c>
      <c r="Z1001" s="9">
        <v>2.755016177633E-2</v>
      </c>
      <c r="AA1001" s="10">
        <v>5.4396311129079999E-2</v>
      </c>
      <c r="AB1001" s="16">
        <v>5.333183527615E-2</v>
      </c>
      <c r="AC1001" s="10">
        <v>3.7052859131150001E-2</v>
      </c>
      <c r="AD1001" s="10">
        <v>3.4920426491499998E-2</v>
      </c>
      <c r="AE1001" s="9">
        <v>3.0171502480060002E-2</v>
      </c>
      <c r="AF1001" s="9">
        <v>2.4039245560459999E-2</v>
      </c>
      <c r="AG1001" s="8">
        <v>6.1072410950959999E-2</v>
      </c>
      <c r="AH1001" s="16">
        <v>5.4815358979570003E-2</v>
      </c>
      <c r="AI1001" s="9">
        <v>3.1296747083229999E-2</v>
      </c>
      <c r="AJ1001" s="10">
        <v>3.5720732654170001E-2</v>
      </c>
      <c r="AK1001" s="17">
        <v>2.0492703704129998E-2</v>
      </c>
      <c r="AL1001" s="9">
        <v>1.9366111102019998E-2</v>
      </c>
      <c r="AM1001" s="9">
        <v>1.8789616316900001E-2</v>
      </c>
      <c r="AN1001" s="9">
        <v>3.1813356275189997E-2</v>
      </c>
      <c r="AO1001" s="8">
        <v>6.5224687361790004E-2</v>
      </c>
      <c r="AP1001" s="16">
        <v>4.1541143131280003E-2</v>
      </c>
      <c r="AQ1001" s="10">
        <v>3.5698434229219998E-2</v>
      </c>
      <c r="AR1001" s="10">
        <v>2.818753617141E-2</v>
      </c>
      <c r="AS1001" s="10">
        <v>3.3233619277760001E-2</v>
      </c>
      <c r="AT1001" s="16">
        <v>4.182480345003E-2</v>
      </c>
      <c r="AU1001" s="10">
        <v>2.2492613841279999E-2</v>
      </c>
      <c r="AV1001" s="9">
        <v>3.3013312075029999E-2</v>
      </c>
      <c r="AW1001" s="18">
        <v>3.8078204059789997E-2</v>
      </c>
      <c r="AX1001" s="8">
        <v>5.6317400196399997E-2</v>
      </c>
      <c r="AY1001" s="10">
        <v>3.9957081255960002E-2</v>
      </c>
      <c r="AZ1001" s="10">
        <v>3.594345411166E-2</v>
      </c>
      <c r="BA1001" s="9">
        <v>2.507687986973E-2</v>
      </c>
      <c r="BB1001" s="10">
        <v>3.1084570501839999E-2</v>
      </c>
      <c r="BC1001" s="10">
        <v>3.9789492968740001E-2</v>
      </c>
      <c r="BD1001" s="10">
        <v>3.0503259596100001E-2</v>
      </c>
      <c r="BE1001" s="10">
        <v>2.9208613208720001E-2</v>
      </c>
      <c r="BF1001" s="8">
        <v>6.9605634896899998E-2</v>
      </c>
      <c r="BG1001" s="10">
        <v>3.2165805428120003E-2</v>
      </c>
      <c r="BH1001" s="8">
        <v>5.1943750364739999E-2</v>
      </c>
      <c r="BI1001" s="8">
        <v>7.3116075867529995E-2</v>
      </c>
      <c r="BJ1001" s="9">
        <v>1.2024673762819999E-2</v>
      </c>
      <c r="BK1001" s="18">
        <v>3.991969227436E-2</v>
      </c>
      <c r="BL1001" s="9">
        <v>2.613220846652E-2</v>
      </c>
      <c r="BM1001" s="10">
        <v>3.5937623138579997E-2</v>
      </c>
      <c r="BN1001" s="8">
        <v>6.8901483148699996E-2</v>
      </c>
      <c r="BO1001" s="16">
        <v>4.872574533264E-2</v>
      </c>
      <c r="BP1001" s="9">
        <v>1.6849111962E-2</v>
      </c>
      <c r="BQ1001" s="9">
        <v>2.6545047384709999E-2</v>
      </c>
    </row>
    <row r="1002" spans="1:69" x14ac:dyDescent="0.25">
      <c r="A1002" t="s">
        <v>83</v>
      </c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  <c r="AC1002" s="4"/>
      <c r="AD1002" s="4"/>
      <c r="AE1002" s="4"/>
      <c r="AF1002" s="4"/>
      <c r="AG1002" s="4"/>
      <c r="AH1002" s="4"/>
      <c r="AI1002" s="4"/>
      <c r="AJ1002" s="4"/>
      <c r="AK1002" s="4"/>
      <c r="AL1002" s="4"/>
      <c r="AM1002" s="4"/>
      <c r="AN1002" s="4"/>
      <c r="AO1002" s="4"/>
      <c r="AP1002" s="4"/>
      <c r="AQ1002" s="4"/>
      <c r="AR1002" s="4"/>
      <c r="AS1002" s="4"/>
      <c r="AT1002" s="4"/>
      <c r="AU1002" s="4"/>
      <c r="AV1002" s="4"/>
      <c r="AW1002" s="4"/>
      <c r="AX1002" s="4"/>
      <c r="AY1002" s="4"/>
      <c r="AZ1002" s="4"/>
      <c r="BA1002" s="4"/>
      <c r="BB1002" s="4"/>
      <c r="BC1002" s="4"/>
      <c r="BD1002" s="4"/>
      <c r="BE1002" s="4"/>
      <c r="BF1002" s="4"/>
      <c r="BG1002" s="4"/>
      <c r="BH1002" s="4"/>
      <c r="BI1002" s="4"/>
      <c r="BJ1002" s="4"/>
      <c r="BK1002" s="4"/>
      <c r="BL1002" s="4"/>
      <c r="BM1002" s="4"/>
      <c r="BN1002" s="4"/>
      <c r="BO1002" s="4"/>
      <c r="BP1002" s="4"/>
      <c r="BQ1002" s="4"/>
    </row>
    <row r="1003" spans="1:69" x14ac:dyDescent="0.25">
      <c r="A1003" t="s">
        <v>84</v>
      </c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  <c r="AB1003" s="4"/>
      <c r="AC1003" s="4"/>
      <c r="AD1003" s="4"/>
      <c r="AE1003" s="4"/>
      <c r="AF1003" s="4"/>
      <c r="AG1003" s="4"/>
      <c r="AH1003" s="4"/>
      <c r="AI1003" s="4"/>
      <c r="AJ1003" s="4"/>
      <c r="AK1003" s="4"/>
      <c r="AL1003" s="4"/>
      <c r="AM1003" s="4"/>
      <c r="AN1003" s="4"/>
      <c r="AO1003" s="4"/>
      <c r="AP1003" s="4"/>
      <c r="AQ1003" s="4"/>
      <c r="AR1003" s="4"/>
      <c r="AS1003" s="4"/>
      <c r="AT1003" s="4"/>
      <c r="AU1003" s="4"/>
      <c r="AV1003" s="4"/>
      <c r="AW1003" s="4"/>
      <c r="AX1003" s="4"/>
      <c r="AY1003" s="4"/>
      <c r="AZ1003" s="4"/>
      <c r="BA1003" s="4"/>
      <c r="BB1003" s="4"/>
      <c r="BC1003" s="4"/>
      <c r="BD1003" s="4"/>
      <c r="BE1003" s="4"/>
      <c r="BF1003" s="4"/>
      <c r="BG1003" s="4"/>
      <c r="BH1003" s="4"/>
      <c r="BI1003" s="4"/>
      <c r="BJ1003" s="4"/>
      <c r="BK1003" s="4"/>
      <c r="BL1003" s="4"/>
      <c r="BM1003" s="4"/>
      <c r="BN1003" s="4"/>
      <c r="BO1003" s="4"/>
      <c r="BP1003" s="4"/>
      <c r="BQ1003" s="4"/>
    </row>
    <row r="1004" spans="1:69" x14ac:dyDescent="0.25"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  <c r="AB1004" s="4"/>
      <c r="AC1004" s="4"/>
      <c r="AD1004" s="4"/>
      <c r="AE1004" s="4"/>
      <c r="AF1004" s="4"/>
      <c r="AG1004" s="4"/>
      <c r="AH1004" s="4"/>
      <c r="AI1004" s="4"/>
      <c r="AJ1004" s="4"/>
      <c r="AK1004" s="4"/>
      <c r="AL1004" s="4"/>
      <c r="AM1004" s="4"/>
      <c r="AN1004" s="4"/>
      <c r="AO1004" s="4"/>
      <c r="AP1004" s="4"/>
      <c r="AQ1004" s="4"/>
      <c r="AR1004" s="4"/>
      <c r="AS1004" s="4"/>
      <c r="AT1004" s="4"/>
      <c r="AU1004" s="4"/>
      <c r="AV1004" s="4"/>
      <c r="AW1004" s="4"/>
      <c r="AX1004" s="4"/>
      <c r="AY1004" s="4"/>
      <c r="AZ1004" s="4"/>
      <c r="BA1004" s="4"/>
      <c r="BB1004" s="4"/>
      <c r="BC1004" s="4"/>
      <c r="BD1004" s="4"/>
      <c r="BE1004" s="4"/>
      <c r="BF1004" s="4"/>
      <c r="BG1004" s="4"/>
      <c r="BH1004" s="4"/>
      <c r="BI1004" s="4"/>
      <c r="BJ1004" s="4"/>
      <c r="BK1004" s="4"/>
      <c r="BL1004" s="4"/>
      <c r="BM1004" s="4"/>
      <c r="BN1004" s="4"/>
      <c r="BO1004" s="4"/>
      <c r="BP1004" s="4"/>
      <c r="BQ1004" s="4"/>
    </row>
    <row r="1005" spans="1:69" x14ac:dyDescent="0.25"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  <c r="AA1005" s="4"/>
      <c r="AB1005" s="4"/>
      <c r="AC1005" s="4"/>
      <c r="AD1005" s="4"/>
      <c r="AE1005" s="4"/>
      <c r="AF1005" s="4"/>
      <c r="AG1005" s="4"/>
      <c r="AH1005" s="4"/>
      <c r="AI1005" s="4"/>
      <c r="AJ1005" s="4"/>
      <c r="AK1005" s="4"/>
      <c r="AL1005" s="4"/>
      <c r="AM1005" s="4"/>
      <c r="AN1005" s="4"/>
      <c r="AO1005" s="4"/>
      <c r="AP1005" s="4"/>
      <c r="AQ1005" s="4"/>
      <c r="AR1005" s="4"/>
      <c r="AS1005" s="4"/>
      <c r="AT1005" s="4"/>
      <c r="AU1005" s="4"/>
      <c r="AV1005" s="4"/>
      <c r="AW1005" s="4"/>
      <c r="AX1005" s="4"/>
      <c r="AY1005" s="4"/>
      <c r="AZ1005" s="4"/>
      <c r="BA1005" s="4"/>
      <c r="BB1005" s="4"/>
      <c r="BC1005" s="4"/>
      <c r="BD1005" s="4"/>
      <c r="BE1005" s="4"/>
      <c r="BF1005" s="4"/>
      <c r="BG1005" s="4"/>
      <c r="BH1005" s="4"/>
      <c r="BI1005" s="4"/>
      <c r="BJ1005" s="4"/>
      <c r="BK1005" s="4"/>
      <c r="BL1005" s="4"/>
      <c r="BM1005" s="4"/>
      <c r="BN1005" s="4"/>
      <c r="BO1005" s="4"/>
      <c r="BP1005" s="4"/>
      <c r="BQ1005" s="4"/>
    </row>
    <row r="1006" spans="1:69" x14ac:dyDescent="0.25">
      <c r="A1006" t="s">
        <v>264</v>
      </c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  <c r="AA1006" s="4"/>
      <c r="AB1006" s="4"/>
      <c r="AC1006" s="4"/>
      <c r="AD1006" s="4"/>
      <c r="AE1006" s="4"/>
      <c r="AF1006" s="4"/>
      <c r="AG1006" s="4"/>
      <c r="AH1006" s="4"/>
      <c r="AI1006" s="4"/>
      <c r="AJ1006" s="4"/>
      <c r="AK1006" s="4"/>
      <c r="AL1006" s="4"/>
      <c r="AM1006" s="4"/>
      <c r="AN1006" s="4"/>
      <c r="AO1006" s="4"/>
      <c r="AP1006" s="4"/>
      <c r="AQ1006" s="4"/>
      <c r="AR1006" s="4"/>
      <c r="AS1006" s="4"/>
      <c r="AT1006" s="4"/>
      <c r="AU1006" s="4"/>
      <c r="AV1006" s="4"/>
      <c r="AW1006" s="4"/>
      <c r="AX1006" s="4"/>
      <c r="AY1006" s="4"/>
      <c r="AZ1006" s="4"/>
      <c r="BA1006" s="4"/>
      <c r="BB1006" s="4"/>
      <c r="BC1006" s="4"/>
      <c r="BD1006" s="4"/>
      <c r="BE1006" s="4"/>
      <c r="BF1006" s="4"/>
      <c r="BG1006" s="4"/>
      <c r="BH1006" s="4"/>
      <c r="BI1006" s="4"/>
      <c r="BJ1006" s="4"/>
      <c r="BK1006" s="4"/>
      <c r="BL1006" s="4"/>
      <c r="BM1006" s="4"/>
      <c r="BN1006" s="4"/>
      <c r="BO1006" s="4"/>
      <c r="BP1006" s="4"/>
      <c r="BQ1006" s="4"/>
    </row>
    <row r="1007" spans="1:69" s="2" customFormat="1" x14ac:dyDescent="0.25">
      <c r="B1007" s="11"/>
      <c r="C1007" s="19" t="s">
        <v>0</v>
      </c>
      <c r="D1007" s="20"/>
      <c r="E1007" s="19" t="s">
        <v>1</v>
      </c>
      <c r="F1007" s="20"/>
      <c r="G1007" s="20"/>
      <c r="H1007" s="20"/>
      <c r="I1007" s="19" t="s">
        <v>2</v>
      </c>
      <c r="J1007" s="20"/>
      <c r="K1007" s="20"/>
      <c r="L1007" s="20"/>
      <c r="M1007" s="20"/>
      <c r="N1007" s="20"/>
      <c r="O1007" s="20"/>
      <c r="P1007" s="20"/>
      <c r="Q1007" s="20"/>
      <c r="R1007" s="20"/>
      <c r="S1007" s="20"/>
      <c r="T1007" s="20"/>
      <c r="U1007" s="20"/>
      <c r="V1007" s="20"/>
      <c r="W1007" s="20"/>
      <c r="X1007" s="19" t="s">
        <v>3</v>
      </c>
      <c r="Y1007" s="20"/>
      <c r="Z1007" s="20"/>
      <c r="AA1007" s="20"/>
      <c r="AB1007" s="19" t="s">
        <v>4</v>
      </c>
      <c r="AC1007" s="20"/>
      <c r="AD1007" s="20"/>
      <c r="AE1007" s="20"/>
      <c r="AF1007" s="20"/>
      <c r="AG1007" s="20"/>
      <c r="AH1007" s="19" t="s">
        <v>5</v>
      </c>
      <c r="AI1007" s="20"/>
      <c r="AJ1007" s="20"/>
      <c r="AK1007" s="19" t="s">
        <v>6</v>
      </c>
      <c r="AL1007" s="20"/>
      <c r="AM1007" s="20"/>
      <c r="AN1007" s="20"/>
      <c r="AO1007" s="20"/>
      <c r="AP1007" s="19" t="s">
        <v>7</v>
      </c>
      <c r="AQ1007" s="20"/>
      <c r="AR1007" s="20"/>
      <c r="AS1007" s="20"/>
      <c r="AT1007" s="19" t="s">
        <v>8</v>
      </c>
      <c r="AU1007" s="20"/>
      <c r="AV1007" s="20"/>
      <c r="AW1007" s="19" t="s">
        <v>9</v>
      </c>
      <c r="AX1007" s="20"/>
      <c r="AY1007" s="20"/>
      <c r="AZ1007" s="20"/>
      <c r="BA1007" s="20"/>
      <c r="BB1007" s="20"/>
      <c r="BC1007" s="20"/>
      <c r="BD1007" s="20"/>
      <c r="BE1007" s="20"/>
      <c r="BF1007" s="20"/>
      <c r="BG1007" s="20"/>
      <c r="BH1007" s="20"/>
      <c r="BI1007" s="20"/>
      <c r="BJ1007" s="20"/>
      <c r="BK1007" s="19" t="s">
        <v>10</v>
      </c>
      <c r="BL1007" s="20"/>
      <c r="BM1007" s="20"/>
      <c r="BN1007" s="20"/>
      <c r="BO1007" s="19" t="s">
        <v>11</v>
      </c>
      <c r="BP1007" s="20"/>
      <c r="BQ1007" s="20"/>
    </row>
    <row r="1008" spans="1:69" ht="75" x14ac:dyDescent="0.25">
      <c r="A1008" s="3" t="s">
        <v>12</v>
      </c>
      <c r="B1008" s="5" t="s">
        <v>13</v>
      </c>
      <c r="C1008" s="13" t="s">
        <v>14</v>
      </c>
      <c r="D1008" s="12" t="s">
        <v>15</v>
      </c>
      <c r="E1008" s="13" t="s">
        <v>16</v>
      </c>
      <c r="F1008" s="12" t="s">
        <v>17</v>
      </c>
      <c r="G1008" s="5" t="s">
        <v>18</v>
      </c>
      <c r="H1008" s="5" t="s">
        <v>19</v>
      </c>
      <c r="I1008" s="13" t="s">
        <v>20</v>
      </c>
      <c r="J1008" s="12" t="s">
        <v>21</v>
      </c>
      <c r="K1008" s="5" t="s">
        <v>22</v>
      </c>
      <c r="L1008" s="5" t="s">
        <v>23</v>
      </c>
      <c r="M1008" s="5" t="s">
        <v>24</v>
      </c>
      <c r="N1008" s="5" t="s">
        <v>25</v>
      </c>
      <c r="O1008" s="5" t="s">
        <v>26</v>
      </c>
      <c r="P1008" s="5" t="s">
        <v>27</v>
      </c>
      <c r="Q1008" s="5" t="s">
        <v>28</v>
      </c>
      <c r="R1008" s="5" t="s">
        <v>29</v>
      </c>
      <c r="S1008" s="5" t="s">
        <v>30</v>
      </c>
      <c r="T1008" s="5" t="s">
        <v>31</v>
      </c>
      <c r="U1008" s="5" t="s">
        <v>32</v>
      </c>
      <c r="V1008" s="5" t="s">
        <v>33</v>
      </c>
      <c r="W1008" s="5" t="s">
        <v>34</v>
      </c>
      <c r="X1008" s="13" t="s">
        <v>35</v>
      </c>
      <c r="Y1008" s="12" t="s">
        <v>36</v>
      </c>
      <c r="Z1008" s="5" t="s">
        <v>37</v>
      </c>
      <c r="AA1008" s="5" t="s">
        <v>38</v>
      </c>
      <c r="AB1008" s="13" t="s">
        <v>39</v>
      </c>
      <c r="AC1008" s="12" t="s">
        <v>40</v>
      </c>
      <c r="AD1008" s="5" t="s">
        <v>41</v>
      </c>
      <c r="AE1008" s="5" t="s">
        <v>42</v>
      </c>
      <c r="AF1008" s="5" t="s">
        <v>43</v>
      </c>
      <c r="AG1008" s="5" t="s">
        <v>44</v>
      </c>
      <c r="AH1008" s="13" t="s">
        <v>45</v>
      </c>
      <c r="AI1008" s="12" t="s">
        <v>46</v>
      </c>
      <c r="AJ1008" s="5" t="s">
        <v>47</v>
      </c>
      <c r="AK1008" s="13" t="s">
        <v>48</v>
      </c>
      <c r="AL1008" s="12" t="s">
        <v>49</v>
      </c>
      <c r="AM1008" s="5" t="s">
        <v>50</v>
      </c>
      <c r="AN1008" s="5" t="s">
        <v>51</v>
      </c>
      <c r="AO1008" s="5" t="s">
        <v>52</v>
      </c>
      <c r="AP1008" s="13" t="s">
        <v>53</v>
      </c>
      <c r="AQ1008" s="12" t="s">
        <v>54</v>
      </c>
      <c r="AR1008" s="5" t="s">
        <v>55</v>
      </c>
      <c r="AS1008" s="5" t="s">
        <v>56</v>
      </c>
      <c r="AT1008" s="13" t="s">
        <v>57</v>
      </c>
      <c r="AU1008" s="12" t="s">
        <v>58</v>
      </c>
      <c r="AV1008" s="5" t="s">
        <v>59</v>
      </c>
      <c r="AW1008" s="13" t="s">
        <v>60</v>
      </c>
      <c r="AX1008" s="12" t="s">
        <v>61</v>
      </c>
      <c r="AY1008" s="5" t="s">
        <v>62</v>
      </c>
      <c r="AZ1008" s="5" t="s">
        <v>63</v>
      </c>
      <c r="BA1008" s="5" t="s">
        <v>64</v>
      </c>
      <c r="BB1008" s="5" t="s">
        <v>65</v>
      </c>
      <c r="BC1008" s="5" t="s">
        <v>66</v>
      </c>
      <c r="BD1008" s="5" t="s">
        <v>67</v>
      </c>
      <c r="BE1008" s="5" t="s">
        <v>68</v>
      </c>
      <c r="BF1008" s="5" t="s">
        <v>69</v>
      </c>
      <c r="BG1008" s="5" t="s">
        <v>70</v>
      </c>
      <c r="BH1008" s="5" t="s">
        <v>71</v>
      </c>
      <c r="BI1008" s="5" t="s">
        <v>72</v>
      </c>
      <c r="BJ1008" s="5" t="s">
        <v>73</v>
      </c>
      <c r="BK1008" s="13" t="s">
        <v>74</v>
      </c>
      <c r="BL1008" s="12" t="s">
        <v>75</v>
      </c>
      <c r="BM1008" s="5" t="s">
        <v>76</v>
      </c>
      <c r="BN1008" s="5" t="s">
        <v>77</v>
      </c>
      <c r="BO1008" s="13" t="s">
        <v>78</v>
      </c>
      <c r="BP1008" s="12" t="s">
        <v>79</v>
      </c>
      <c r="BQ1008" s="5" t="s">
        <v>80</v>
      </c>
    </row>
    <row r="1009" spans="1:69" x14ac:dyDescent="0.25">
      <c r="A1009" t="s">
        <v>81</v>
      </c>
      <c r="B1009" s="6">
        <v>19555</v>
      </c>
      <c r="C1009" s="14">
        <v>9106</v>
      </c>
      <c r="D1009" s="6">
        <v>10449</v>
      </c>
      <c r="E1009" s="14">
        <v>1790</v>
      </c>
      <c r="F1009" s="6">
        <v>5861</v>
      </c>
      <c r="G1009" s="6">
        <v>5734</v>
      </c>
      <c r="H1009" s="6">
        <v>6170</v>
      </c>
      <c r="I1009" s="14">
        <v>1895</v>
      </c>
      <c r="J1009" s="6">
        <v>1823</v>
      </c>
      <c r="K1009" s="6">
        <v>1360</v>
      </c>
      <c r="L1009" s="6">
        <v>1080</v>
      </c>
      <c r="M1009" s="6">
        <v>1691</v>
      </c>
      <c r="N1009" s="6">
        <v>1111</v>
      </c>
      <c r="O1009" s="6">
        <v>1564</v>
      </c>
      <c r="P1009" s="6">
        <v>1769</v>
      </c>
      <c r="Q1009" s="6">
        <v>858</v>
      </c>
      <c r="R1009" s="6">
        <v>608</v>
      </c>
      <c r="S1009" s="6">
        <v>612</v>
      </c>
      <c r="T1009" s="6">
        <v>1102</v>
      </c>
      <c r="U1009" s="6">
        <v>1617</v>
      </c>
      <c r="V1009" s="6">
        <v>1655</v>
      </c>
      <c r="W1009" s="6">
        <v>810</v>
      </c>
      <c r="X1009" s="14">
        <v>3107</v>
      </c>
      <c r="Y1009" s="6">
        <v>5331</v>
      </c>
      <c r="Z1009" s="6">
        <v>10863</v>
      </c>
      <c r="AA1009" s="6">
        <v>254</v>
      </c>
      <c r="AB1009" s="14">
        <v>3367</v>
      </c>
      <c r="AC1009" s="6">
        <v>4465</v>
      </c>
      <c r="AD1009" s="6">
        <v>4103</v>
      </c>
      <c r="AE1009" s="6">
        <v>3323</v>
      </c>
      <c r="AF1009" s="6">
        <v>2964</v>
      </c>
      <c r="AG1009" s="6">
        <v>1333</v>
      </c>
      <c r="AH1009" s="14">
        <v>5970</v>
      </c>
      <c r="AI1009" s="6">
        <v>12322</v>
      </c>
      <c r="AJ1009" s="6">
        <v>1263</v>
      </c>
      <c r="AK1009" s="14">
        <v>1291</v>
      </c>
      <c r="AL1009" s="6">
        <v>2022</v>
      </c>
      <c r="AM1009" s="6">
        <v>2391</v>
      </c>
      <c r="AN1009" s="6">
        <v>5974</v>
      </c>
      <c r="AO1009" s="6">
        <v>7877</v>
      </c>
      <c r="AP1009" s="14">
        <v>13698</v>
      </c>
      <c r="AQ1009" s="6">
        <v>1204</v>
      </c>
      <c r="AR1009" s="6">
        <v>593</v>
      </c>
      <c r="AS1009" s="6">
        <v>4060</v>
      </c>
      <c r="AT1009" s="14">
        <v>14022</v>
      </c>
      <c r="AU1009" s="6">
        <v>292</v>
      </c>
      <c r="AV1009" s="6">
        <v>5241</v>
      </c>
      <c r="AW1009" s="14">
        <v>3689</v>
      </c>
      <c r="AX1009" s="6">
        <v>1211</v>
      </c>
      <c r="AY1009" s="6">
        <v>3664</v>
      </c>
      <c r="AZ1009" s="6">
        <v>212</v>
      </c>
      <c r="BA1009" s="6">
        <v>1925</v>
      </c>
      <c r="BB1009" s="6">
        <v>1240</v>
      </c>
      <c r="BC1009" s="6">
        <v>88</v>
      </c>
      <c r="BD1009" s="6">
        <v>1460</v>
      </c>
      <c r="BE1009" s="6">
        <v>1095</v>
      </c>
      <c r="BF1009" s="6">
        <v>340</v>
      </c>
      <c r="BG1009" s="6">
        <v>1036</v>
      </c>
      <c r="BH1009" s="6">
        <v>761</v>
      </c>
      <c r="BI1009" s="6">
        <v>1814</v>
      </c>
      <c r="BJ1009" s="6">
        <v>1020</v>
      </c>
      <c r="BK1009" s="14">
        <v>14161</v>
      </c>
      <c r="BL1009" s="6">
        <v>2446</v>
      </c>
      <c r="BM1009" s="6">
        <v>2374</v>
      </c>
      <c r="BN1009" s="6">
        <v>574</v>
      </c>
      <c r="BO1009" s="14">
        <v>12894</v>
      </c>
      <c r="BP1009" s="6">
        <v>2577</v>
      </c>
      <c r="BQ1009" s="6">
        <v>4084</v>
      </c>
    </row>
    <row r="1010" spans="1:69" x14ac:dyDescent="0.25">
      <c r="A1010" t="s">
        <v>82</v>
      </c>
      <c r="B1010" s="7">
        <v>19555</v>
      </c>
      <c r="C1010" s="15">
        <v>9659</v>
      </c>
      <c r="D1010" s="7">
        <v>9896</v>
      </c>
      <c r="E1010" s="15">
        <v>4450</v>
      </c>
      <c r="F1010" s="7">
        <v>6330</v>
      </c>
      <c r="G1010" s="7">
        <v>4376</v>
      </c>
      <c r="H1010" s="7">
        <v>4399</v>
      </c>
      <c r="I1010" s="15">
        <v>1853</v>
      </c>
      <c r="J1010" s="7">
        <v>1912</v>
      </c>
      <c r="K1010" s="7">
        <v>1375</v>
      </c>
      <c r="L1010" s="7">
        <v>1168</v>
      </c>
      <c r="M1010" s="7">
        <v>1780</v>
      </c>
      <c r="N1010" s="7">
        <v>944</v>
      </c>
      <c r="O1010" s="7">
        <v>1330</v>
      </c>
      <c r="P1010" s="7">
        <v>1502</v>
      </c>
      <c r="Q1010" s="7">
        <v>960</v>
      </c>
      <c r="R1010" s="7">
        <v>748</v>
      </c>
      <c r="S1010" s="7">
        <v>891</v>
      </c>
      <c r="T1010" s="7">
        <v>1327</v>
      </c>
      <c r="U1010" s="7">
        <v>1345</v>
      </c>
      <c r="V1010" s="7">
        <v>1424</v>
      </c>
      <c r="W1010" s="7">
        <v>994</v>
      </c>
      <c r="X1010" s="15">
        <v>3336</v>
      </c>
      <c r="Y1010" s="7">
        <v>5256</v>
      </c>
      <c r="Z1010" s="7">
        <v>10671</v>
      </c>
      <c r="AA1010" s="7">
        <v>292</v>
      </c>
      <c r="AB1010" s="15">
        <v>3598</v>
      </c>
      <c r="AC1010" s="7">
        <v>4458</v>
      </c>
      <c r="AD1010" s="7">
        <v>4112</v>
      </c>
      <c r="AE1010" s="7">
        <v>3235</v>
      </c>
      <c r="AF1010" s="7">
        <v>2650</v>
      </c>
      <c r="AG1010" s="7">
        <v>1502</v>
      </c>
      <c r="AH1010" s="15">
        <v>5785</v>
      </c>
      <c r="AI1010" s="7">
        <v>12492</v>
      </c>
      <c r="AJ1010" s="7">
        <v>1278</v>
      </c>
      <c r="AK1010" s="15">
        <v>1782</v>
      </c>
      <c r="AL1010" s="7">
        <v>2643</v>
      </c>
      <c r="AM1010" s="7">
        <v>2763</v>
      </c>
      <c r="AN1010" s="7">
        <v>5763</v>
      </c>
      <c r="AO1010" s="7">
        <v>6604</v>
      </c>
      <c r="AP1010" s="15">
        <v>12633</v>
      </c>
      <c r="AQ1010" s="7">
        <v>1271</v>
      </c>
      <c r="AR1010" s="7">
        <v>841</v>
      </c>
      <c r="AS1010" s="7">
        <v>4811</v>
      </c>
      <c r="AT1010" s="15">
        <v>12860</v>
      </c>
      <c r="AU1010" s="7">
        <v>492</v>
      </c>
      <c r="AV1010" s="7">
        <v>6204</v>
      </c>
      <c r="AW1010" s="15">
        <v>3387</v>
      </c>
      <c r="AX1010" s="7">
        <v>1142</v>
      </c>
      <c r="AY1010" s="7">
        <v>3225</v>
      </c>
      <c r="AZ1010" s="7">
        <v>224</v>
      </c>
      <c r="BA1010" s="7">
        <v>1957</v>
      </c>
      <c r="BB1010" s="7">
        <v>1212</v>
      </c>
      <c r="BC1010" s="7">
        <v>86</v>
      </c>
      <c r="BD1010" s="7">
        <v>1562</v>
      </c>
      <c r="BE1010" s="7">
        <v>1047</v>
      </c>
      <c r="BF1010" s="7">
        <v>348</v>
      </c>
      <c r="BG1010" s="7">
        <v>1270</v>
      </c>
      <c r="BH1010" s="7">
        <v>875</v>
      </c>
      <c r="BI1010" s="7">
        <v>1733</v>
      </c>
      <c r="BJ1010" s="7">
        <v>1486</v>
      </c>
      <c r="BK1010" s="15">
        <v>14187</v>
      </c>
      <c r="BL1010" s="7">
        <v>2471</v>
      </c>
      <c r="BM1010" s="7">
        <v>2330</v>
      </c>
      <c r="BN1010" s="7">
        <v>567</v>
      </c>
      <c r="BO1010" s="15">
        <v>11896</v>
      </c>
      <c r="BP1010" s="7">
        <v>3014</v>
      </c>
      <c r="BQ1010" s="7">
        <v>4645</v>
      </c>
    </row>
    <row r="1011" spans="1:69" x14ac:dyDescent="0.25">
      <c r="A1011" t="s">
        <v>124</v>
      </c>
      <c r="B1011" s="10">
        <v>3.9346562820250001E-2</v>
      </c>
      <c r="C1011" s="16">
        <v>4.2776774254469997E-2</v>
      </c>
      <c r="D1011" s="9">
        <v>3.5998354595280002E-2</v>
      </c>
      <c r="E1011" s="17">
        <v>3.120980673202E-2</v>
      </c>
      <c r="F1011" s="10">
        <v>4.0956971782050003E-2</v>
      </c>
      <c r="G1011" s="8">
        <v>4.6224342180109998E-2</v>
      </c>
      <c r="H1011" s="10">
        <v>3.8419309382019998E-2</v>
      </c>
      <c r="I1011" s="16">
        <v>7.255673771401E-2</v>
      </c>
      <c r="J1011" s="8">
        <v>5.0372541111000001E-2</v>
      </c>
      <c r="K1011" s="10">
        <v>2.9193997326379999E-2</v>
      </c>
      <c r="L1011" s="10">
        <v>4.5152683466260002E-2</v>
      </c>
      <c r="M1011" s="8">
        <v>4.8404166469199997E-2</v>
      </c>
      <c r="N1011" s="9">
        <v>2.6480014056770002E-2</v>
      </c>
      <c r="O1011" s="10">
        <v>4.209061493526E-2</v>
      </c>
      <c r="P1011" s="9">
        <v>1.6914659952760001E-2</v>
      </c>
      <c r="Q1011" s="10">
        <v>4.2126885939659998E-2</v>
      </c>
      <c r="R1011" s="10">
        <v>4.3164269747499998E-2</v>
      </c>
      <c r="S1011" s="10">
        <v>2.6453318322870002E-2</v>
      </c>
      <c r="T1011" s="10">
        <v>4.0828766443679998E-2</v>
      </c>
      <c r="U1011" s="9">
        <v>2.1608637992220001E-2</v>
      </c>
      <c r="V1011" s="9">
        <v>2.1706438895699998E-2</v>
      </c>
      <c r="W1011" s="10">
        <v>4.2970902885029999E-2</v>
      </c>
      <c r="X1011" s="18">
        <v>3.9618542651059997E-2</v>
      </c>
      <c r="Y1011" s="10">
        <v>4.0591279257979999E-2</v>
      </c>
      <c r="Z1011" s="10">
        <v>3.8998985196120002E-2</v>
      </c>
      <c r="AA1011" s="10">
        <v>2.6550154233460001E-2</v>
      </c>
      <c r="AB1011" s="18">
        <v>3.542132056814E-2</v>
      </c>
      <c r="AC1011" s="10">
        <v>3.848670731224E-2</v>
      </c>
      <c r="AD1011" s="10">
        <v>4.5379552598450001E-2</v>
      </c>
      <c r="AE1011" s="10">
        <v>4.0099357592819997E-2</v>
      </c>
      <c r="AF1011" s="10">
        <v>3.6422193247429999E-2</v>
      </c>
      <c r="AG1011" s="10">
        <v>3.8324125136290001E-2</v>
      </c>
      <c r="AH1011" s="18">
        <v>4.1466502675730002E-2</v>
      </c>
      <c r="AI1011" s="9">
        <v>3.631181633747E-2</v>
      </c>
      <c r="AJ1011" s="8">
        <v>5.9419740904199998E-2</v>
      </c>
      <c r="AK1011" s="17">
        <v>2.7869269402449999E-2</v>
      </c>
      <c r="AL1011" s="10">
        <v>3.2074111244849997E-2</v>
      </c>
      <c r="AM1011" s="10">
        <v>4.0294247730189997E-2</v>
      </c>
      <c r="AN1011" s="10">
        <v>4.3065918632870001E-2</v>
      </c>
      <c r="AO1011" s="10">
        <v>4.171226557517E-2</v>
      </c>
      <c r="AP1011" s="17">
        <v>3.5144458603019998E-2</v>
      </c>
      <c r="AQ1011" s="8">
        <v>5.2682761776759998E-2</v>
      </c>
      <c r="AR1011" s="10">
        <v>4.5868282047329997E-2</v>
      </c>
      <c r="AS1011" s="8">
        <v>4.5717589102330002E-2</v>
      </c>
      <c r="AT1011" s="17">
        <v>3.4775745361659997E-2</v>
      </c>
      <c r="AU1011" s="10">
        <v>5.0673014138280001E-2</v>
      </c>
      <c r="AV1011" s="8">
        <v>4.7924178921200003E-2</v>
      </c>
      <c r="AW1011" s="17">
        <v>3.0949334788230001E-2</v>
      </c>
      <c r="AX1011" s="8">
        <v>7.4068819952389994E-2</v>
      </c>
      <c r="AY1011" s="10">
        <v>3.4847598914299997E-2</v>
      </c>
      <c r="AZ1011" s="10">
        <v>2.2996166231970001E-2</v>
      </c>
      <c r="BA1011" s="9">
        <v>2.8819187996160001E-2</v>
      </c>
      <c r="BB1011" s="10">
        <v>4.409878596768E-2</v>
      </c>
      <c r="BC1011" s="10">
        <v>3.9091516563850001E-2</v>
      </c>
      <c r="BD1011" s="9">
        <v>2.4644145240200001E-2</v>
      </c>
      <c r="BE1011" s="9">
        <v>2.4510124257299998E-2</v>
      </c>
      <c r="BF1011" s="10">
        <v>5.5506067498879999E-2</v>
      </c>
      <c r="BG1011" s="10">
        <v>4.2878042065569999E-2</v>
      </c>
      <c r="BH1011" s="10">
        <v>3.8587730522250001E-2</v>
      </c>
      <c r="BI1011" s="8">
        <v>7.067498739533E-2</v>
      </c>
      <c r="BJ1011" s="10">
        <v>3.7054765447709997E-2</v>
      </c>
      <c r="BK1011" s="18">
        <v>3.9256491214969998E-2</v>
      </c>
      <c r="BL1011" s="10">
        <v>4.3761526056079997E-2</v>
      </c>
      <c r="BM1011" s="10">
        <v>3.5458771637619999E-2</v>
      </c>
      <c r="BN1011" s="10">
        <v>3.8330481937610003E-2</v>
      </c>
      <c r="BO1011" s="18">
        <v>4.0216993213669998E-2</v>
      </c>
      <c r="BP1011" s="10">
        <v>4.2818321358789997E-2</v>
      </c>
      <c r="BQ1011" s="10">
        <v>3.4864993885110003E-2</v>
      </c>
    </row>
    <row r="1012" spans="1:69" x14ac:dyDescent="0.25">
      <c r="A1012" t="s">
        <v>94</v>
      </c>
      <c r="B1012" s="10">
        <v>6.6056171789719995E-2</v>
      </c>
      <c r="C1012" s="18">
        <v>6.7632935394190005E-2</v>
      </c>
      <c r="D1012" s="10">
        <v>6.451710256017E-2</v>
      </c>
      <c r="E1012" s="18">
        <v>6.1676910529199998E-2</v>
      </c>
      <c r="F1012" s="8">
        <v>7.2647672937400001E-2</v>
      </c>
      <c r="G1012" s="8">
        <v>7.3190041449179996E-2</v>
      </c>
      <c r="H1012" s="9">
        <v>5.3904772219980003E-2</v>
      </c>
      <c r="I1012" s="16">
        <v>8.7238397505449997E-2</v>
      </c>
      <c r="J1012" s="8">
        <v>9.0512575860839994E-2</v>
      </c>
      <c r="K1012" s="10">
        <v>5.8621066433639998E-2</v>
      </c>
      <c r="L1012" s="8">
        <v>9.6896622367950005E-2</v>
      </c>
      <c r="M1012" s="10">
        <v>7.6865044410550004E-2</v>
      </c>
      <c r="N1012" s="9">
        <v>3.8540159093499997E-2</v>
      </c>
      <c r="O1012" s="9">
        <v>4.9027057787430002E-2</v>
      </c>
      <c r="P1012" s="9">
        <v>4.4496632689360001E-2</v>
      </c>
      <c r="Q1012" s="10">
        <v>6.1949979805419997E-2</v>
      </c>
      <c r="R1012" s="10">
        <v>6.5959069918380006E-2</v>
      </c>
      <c r="S1012" s="10">
        <v>8.461155908904E-2</v>
      </c>
      <c r="T1012" s="10">
        <v>5.9560282176550003E-2</v>
      </c>
      <c r="U1012" s="9">
        <v>5.2783052149950001E-2</v>
      </c>
      <c r="V1012" s="9">
        <v>3.3902539984520003E-2</v>
      </c>
      <c r="W1012" s="10">
        <v>7.5799154628770002E-2</v>
      </c>
      <c r="X1012" s="18">
        <v>6.4874318829540006E-2</v>
      </c>
      <c r="Y1012" s="10">
        <v>6.4812181748890002E-2</v>
      </c>
      <c r="Z1012" s="10">
        <v>6.5769971404960006E-2</v>
      </c>
      <c r="AA1012" s="8">
        <v>0.1123530181984</v>
      </c>
      <c r="AB1012" s="18">
        <v>6.0500745399180003E-2</v>
      </c>
      <c r="AC1012" s="10">
        <v>6.1901941289830002E-2</v>
      </c>
      <c r="AD1012" s="10">
        <v>6.4681621455529997E-2</v>
      </c>
      <c r="AE1012" s="8">
        <v>7.8293366953470001E-2</v>
      </c>
      <c r="AF1012" s="10">
        <v>6.7118656921840006E-2</v>
      </c>
      <c r="AG1012" s="10">
        <v>6.7230558562340004E-2</v>
      </c>
      <c r="AH1012" s="18">
        <v>6.0266112301380001E-2</v>
      </c>
      <c r="AI1012" s="10">
        <v>6.7722377152139995E-2</v>
      </c>
      <c r="AJ1012" s="10">
        <v>7.5981875073790006E-2</v>
      </c>
      <c r="AK1012" s="17">
        <v>4.7732759417039999E-2</v>
      </c>
      <c r="AL1012" s="10">
        <v>5.6627370740959998E-2</v>
      </c>
      <c r="AM1012" s="10">
        <v>6.8920148673549994E-2</v>
      </c>
      <c r="AN1012" s="8">
        <v>7.8243359572859994E-2</v>
      </c>
      <c r="AO1012" s="10">
        <v>6.2941976891849993E-2</v>
      </c>
      <c r="AP1012" s="18">
        <v>6.3187389034960004E-2</v>
      </c>
      <c r="AQ1012" s="10">
        <v>7.3299808499830005E-2</v>
      </c>
      <c r="AR1012" s="8">
        <v>0.1058722771609</v>
      </c>
      <c r="AS1012" s="10">
        <v>6.4715947165569998E-2</v>
      </c>
      <c r="AT1012" s="18">
        <v>6.4467732837370006E-2</v>
      </c>
      <c r="AU1012" s="10">
        <v>5.2243574067420001E-2</v>
      </c>
      <c r="AV1012" s="10">
        <v>7.04432681383E-2</v>
      </c>
      <c r="AW1012" s="18">
        <v>5.8698428155660003E-2</v>
      </c>
      <c r="AX1012" s="8">
        <v>8.4903745604979999E-2</v>
      </c>
      <c r="AY1012" s="10">
        <v>6.3855801214170005E-2</v>
      </c>
      <c r="AZ1012" s="10">
        <v>6.284337984959E-2</v>
      </c>
      <c r="BA1012" s="10">
        <v>7.1230062609900002E-2</v>
      </c>
      <c r="BB1012" s="10">
        <v>7.2491959649500004E-2</v>
      </c>
      <c r="BC1012" s="10">
        <v>7.1784108002480002E-2</v>
      </c>
      <c r="BD1012" s="9">
        <v>5.187258201976E-2</v>
      </c>
      <c r="BE1012" s="10">
        <v>6.8318387371430006E-2</v>
      </c>
      <c r="BF1012" s="8">
        <v>0.1197366615369</v>
      </c>
      <c r="BG1012" s="9">
        <v>4.2397044160000001E-2</v>
      </c>
      <c r="BH1012" s="8">
        <v>8.8001770958920006E-2</v>
      </c>
      <c r="BI1012" s="8">
        <v>8.1824402189939999E-2</v>
      </c>
      <c r="BJ1012" s="10">
        <v>5.086402734276E-2</v>
      </c>
      <c r="BK1012" s="17">
        <v>6.272322041641E-2</v>
      </c>
      <c r="BL1012" s="8">
        <v>7.7560990521260004E-2</v>
      </c>
      <c r="BM1012" s="10">
        <v>7.5621409784129998E-2</v>
      </c>
      <c r="BN1012" s="10">
        <v>6.000597705934E-2</v>
      </c>
      <c r="BO1012" s="18">
        <v>6.5232776394070005E-2</v>
      </c>
      <c r="BP1012" s="10">
        <v>7.2454072808160006E-2</v>
      </c>
      <c r="BQ1012" s="10">
        <v>6.4013546659849999E-2</v>
      </c>
    </row>
    <row r="1013" spans="1:69" x14ac:dyDescent="0.25">
      <c r="A1013" t="s">
        <v>95</v>
      </c>
      <c r="B1013" s="10">
        <v>0.14387974975180001</v>
      </c>
      <c r="C1013" s="18">
        <v>0.14282377010649999</v>
      </c>
      <c r="D1013" s="10">
        <v>0.14491048497090001</v>
      </c>
      <c r="E1013" s="18">
        <v>0.13259611720789999</v>
      </c>
      <c r="F1013" s="10">
        <v>0.1372047900774</v>
      </c>
      <c r="G1013" s="8">
        <v>0.15533059542530001</v>
      </c>
      <c r="H1013" s="8">
        <v>0.15350995063129999</v>
      </c>
      <c r="I1013" s="16">
        <v>0.171643576942</v>
      </c>
      <c r="J1013" s="10">
        <v>0.14920445861270001</v>
      </c>
      <c r="K1013" s="10">
        <v>0.15865052823709999</v>
      </c>
      <c r="L1013" s="10">
        <v>0.1629008174214</v>
      </c>
      <c r="M1013" s="10">
        <v>0.15154519695349999</v>
      </c>
      <c r="N1013" s="9">
        <v>0.1144773002288</v>
      </c>
      <c r="O1013" s="9">
        <v>0.11843071845939999</v>
      </c>
      <c r="P1013" s="10">
        <v>0.12934128904629999</v>
      </c>
      <c r="Q1013" s="10">
        <v>0.1386705095037</v>
      </c>
      <c r="R1013" s="10">
        <v>0.14879982436440001</v>
      </c>
      <c r="S1013" s="10">
        <v>0.17678547827579999</v>
      </c>
      <c r="T1013" s="10">
        <v>0.14892364015619999</v>
      </c>
      <c r="U1013" s="9">
        <v>0.115074945475</v>
      </c>
      <c r="V1013" s="9">
        <v>0.11343336632040001</v>
      </c>
      <c r="W1013" s="10">
        <v>0.15699154804189999</v>
      </c>
      <c r="X1013" s="17">
        <v>0.1305225630414</v>
      </c>
      <c r="Y1013" s="10">
        <v>0.15062871811600001</v>
      </c>
      <c r="Z1013" s="10">
        <v>0.14574612516800001</v>
      </c>
      <c r="AA1013" s="10">
        <v>0.1068169645022</v>
      </c>
      <c r="AB1013" s="18">
        <v>0.13994383558260001</v>
      </c>
      <c r="AC1013" s="10">
        <v>0.14637103578589999</v>
      </c>
      <c r="AD1013" s="8">
        <v>0.15540128203510001</v>
      </c>
      <c r="AE1013" s="10">
        <v>0.13890429777569999</v>
      </c>
      <c r="AF1013" s="10">
        <v>0.14968854666299999</v>
      </c>
      <c r="AG1013" s="9">
        <v>0.11484536423</v>
      </c>
      <c r="AH1013" s="18">
        <v>0.1503557013564</v>
      </c>
      <c r="AI1013" s="10">
        <v>0.1411014150936</v>
      </c>
      <c r="AJ1013" s="10">
        <v>0.14172217609029999</v>
      </c>
      <c r="AK1013" s="17">
        <v>0.1151293377844</v>
      </c>
      <c r="AL1013" s="9">
        <v>0.12408279260170001</v>
      </c>
      <c r="AM1013" s="10">
        <v>0.13923629917249999</v>
      </c>
      <c r="AN1013" s="8">
        <v>0.15291121851949999</v>
      </c>
      <c r="AO1013" s="8">
        <v>0.1536224180297</v>
      </c>
      <c r="AP1013" s="16">
        <v>0.15098310166160001</v>
      </c>
      <c r="AQ1013" s="10">
        <v>0.14942435790190001</v>
      </c>
      <c r="AR1013" s="10">
        <v>0.13234263357709999</v>
      </c>
      <c r="AS1013" s="9">
        <v>0.1257778437846</v>
      </c>
      <c r="AT1013" s="16">
        <v>0.1499414316871</v>
      </c>
      <c r="AU1013" s="10">
        <v>0.17062072977080001</v>
      </c>
      <c r="AV1013" s="9">
        <v>0.12919560277930001</v>
      </c>
      <c r="AW1013" s="18">
        <v>0.1359961828166</v>
      </c>
      <c r="AX1013" s="8">
        <v>0.17443482875979999</v>
      </c>
      <c r="AY1013" s="10">
        <v>0.1486864130884</v>
      </c>
      <c r="AZ1013" s="10">
        <v>0.1582976268786</v>
      </c>
      <c r="BA1013" s="10">
        <v>0.14472415878559999</v>
      </c>
      <c r="BB1013" s="8">
        <v>0.1696253582192</v>
      </c>
      <c r="BC1013" s="10">
        <v>0.1055808992794</v>
      </c>
      <c r="BD1013" s="8">
        <v>0.17046366467570001</v>
      </c>
      <c r="BE1013" s="10">
        <v>0.15012601383339999</v>
      </c>
      <c r="BF1013" s="10">
        <v>0.14567233070659999</v>
      </c>
      <c r="BG1013" s="9">
        <v>0.10866688547139999</v>
      </c>
      <c r="BH1013" s="10">
        <v>0.12043906569270001</v>
      </c>
      <c r="BI1013" s="10">
        <v>0.1584775259957</v>
      </c>
      <c r="BJ1013" s="9">
        <v>9.9992052257669994E-2</v>
      </c>
      <c r="BK1013" s="18">
        <v>0.14424675623710001</v>
      </c>
      <c r="BL1013" s="10">
        <v>0.1431462471744</v>
      </c>
      <c r="BM1013" s="10">
        <v>0.1443557472434</v>
      </c>
      <c r="BN1013" s="10">
        <v>0.1359417001872</v>
      </c>
      <c r="BO1013" s="16">
        <v>0.15033340039830001</v>
      </c>
      <c r="BP1013" s="10">
        <v>0.15367623620859999</v>
      </c>
      <c r="BQ1013" s="9">
        <v>0.12099708996270001</v>
      </c>
    </row>
    <row r="1014" spans="1:69" x14ac:dyDescent="0.25">
      <c r="A1014" t="s">
        <v>96</v>
      </c>
      <c r="B1014" s="10">
        <v>0.27194833601590002</v>
      </c>
      <c r="C1014" s="18">
        <v>0.26983949379869998</v>
      </c>
      <c r="D1014" s="10">
        <v>0.27400676389770001</v>
      </c>
      <c r="E1014" s="17">
        <v>0.24757076664120001</v>
      </c>
      <c r="F1014" s="10">
        <v>0.26772763332049998</v>
      </c>
      <c r="G1014" s="8">
        <v>0.2877191662568</v>
      </c>
      <c r="H1014" s="8">
        <v>0.28699654734649999</v>
      </c>
      <c r="I1014" s="18">
        <v>0.2578694740227</v>
      </c>
      <c r="J1014" s="10">
        <v>0.27413149146159999</v>
      </c>
      <c r="K1014" s="10">
        <v>0.28483922364469999</v>
      </c>
      <c r="L1014" s="10">
        <v>0.29784636028349998</v>
      </c>
      <c r="M1014" s="10">
        <v>0.26283739120740002</v>
      </c>
      <c r="N1014" s="10">
        <v>0.25317522142810001</v>
      </c>
      <c r="O1014" s="10">
        <v>0.28455033320649997</v>
      </c>
      <c r="P1014" s="10">
        <v>0.26629288773030002</v>
      </c>
      <c r="Q1014" s="10">
        <v>0.26761329782900001</v>
      </c>
      <c r="R1014" s="10">
        <v>0.2964995084548</v>
      </c>
      <c r="S1014" s="10">
        <v>0.23370755288539999</v>
      </c>
      <c r="T1014" s="10">
        <v>0.27098748001200001</v>
      </c>
      <c r="U1014" s="10">
        <v>0.2792569278673</v>
      </c>
      <c r="V1014" s="10">
        <v>0.26467244595329997</v>
      </c>
      <c r="W1014" s="10">
        <v>0.29331936702209999</v>
      </c>
      <c r="X1014" s="17">
        <v>0.2485985503068</v>
      </c>
      <c r="Y1014" s="10">
        <v>0.27943715085159998</v>
      </c>
      <c r="Z1014" s="10">
        <v>0.27753918805810002</v>
      </c>
      <c r="AA1014" s="9">
        <v>0.199656515605</v>
      </c>
      <c r="AB1014" s="17">
        <v>0.2487732687492</v>
      </c>
      <c r="AC1014" s="10">
        <v>0.2608927252146</v>
      </c>
      <c r="AD1014" s="10">
        <v>0.27940786898909997</v>
      </c>
      <c r="AE1014" s="8">
        <v>0.2956484591295</v>
      </c>
      <c r="AF1014" s="8">
        <v>0.29475971971089998</v>
      </c>
      <c r="AG1014" s="10">
        <v>0.24858276995789999</v>
      </c>
      <c r="AH1014" s="18">
        <v>0.2729890916237</v>
      </c>
      <c r="AI1014" s="10">
        <v>0.27177343236579998</v>
      </c>
      <c r="AJ1014" s="10">
        <v>0.26894598552479998</v>
      </c>
      <c r="AK1014" s="17">
        <v>0.2281156823686</v>
      </c>
      <c r="AL1014" s="9">
        <v>0.23994526030380001</v>
      </c>
      <c r="AM1014" s="10">
        <v>0.2642539686134</v>
      </c>
      <c r="AN1014" s="10">
        <v>0.28050148878449999</v>
      </c>
      <c r="AO1014" s="8">
        <v>0.2923392303672</v>
      </c>
      <c r="AP1014" s="16">
        <v>0.28805230696340001</v>
      </c>
      <c r="AQ1014" s="10">
        <v>0.27083154724949998</v>
      </c>
      <c r="AR1014" s="9">
        <v>0.20645111132649999</v>
      </c>
      <c r="AS1014" s="9">
        <v>0.24140283479390001</v>
      </c>
      <c r="AT1014" s="16">
        <v>0.28867344661380001</v>
      </c>
      <c r="AU1014" s="10">
        <v>0.29323098646529999</v>
      </c>
      <c r="AV1014" s="9">
        <v>0.23559205920039999</v>
      </c>
      <c r="AW1014" s="16">
        <v>0.29254900880239998</v>
      </c>
      <c r="AX1014" s="10">
        <v>0.26297955540099999</v>
      </c>
      <c r="AY1014" s="10">
        <v>0.275255412458</v>
      </c>
      <c r="AZ1014" s="10">
        <v>0.23729197718350001</v>
      </c>
      <c r="BA1014" s="10">
        <v>0.26813100707409998</v>
      </c>
      <c r="BB1014" s="10">
        <v>0.2695891616212</v>
      </c>
      <c r="BC1014" s="10">
        <v>0.30493932841720001</v>
      </c>
      <c r="BD1014" s="8">
        <v>0.32588207192140001</v>
      </c>
      <c r="BE1014" s="10">
        <v>0.28099220309840001</v>
      </c>
      <c r="BF1014" s="10">
        <v>0.2813312837793</v>
      </c>
      <c r="BG1014" s="9">
        <v>0.23445278765950001</v>
      </c>
      <c r="BH1014" s="10">
        <v>0.26693016650829998</v>
      </c>
      <c r="BI1014" s="10">
        <v>0.28420634971429998</v>
      </c>
      <c r="BJ1014" s="9">
        <v>0.19044958581169999</v>
      </c>
      <c r="BK1014" s="18">
        <v>0.2693776142423</v>
      </c>
      <c r="BL1014" s="10">
        <v>0.25824249312899999</v>
      </c>
      <c r="BM1014" s="8">
        <v>0.30025671170700002</v>
      </c>
      <c r="BN1014" s="10">
        <v>0.27969870455070001</v>
      </c>
      <c r="BO1014" s="16">
        <v>0.28169668987349999</v>
      </c>
      <c r="BP1014" s="10">
        <v>0.26567259457449999</v>
      </c>
      <c r="BQ1014" s="9">
        <v>0.25105683173909998</v>
      </c>
    </row>
    <row r="1015" spans="1:69" x14ac:dyDescent="0.25">
      <c r="A1015" t="s">
        <v>97</v>
      </c>
      <c r="B1015" s="10">
        <v>0.30468875951649999</v>
      </c>
      <c r="C1015" s="18">
        <v>0.30827795418789999</v>
      </c>
      <c r="D1015" s="10">
        <v>0.30118536873439999</v>
      </c>
      <c r="E1015" s="18">
        <v>0.31403651801420002</v>
      </c>
      <c r="F1015" s="10">
        <v>0.30399000461999998</v>
      </c>
      <c r="G1015" s="9">
        <v>0.29277692475560002</v>
      </c>
      <c r="H1015" s="10">
        <v>0.30808665237029997</v>
      </c>
      <c r="I1015" s="17">
        <v>0.2787276484358</v>
      </c>
      <c r="J1015" s="10">
        <v>0.28226484781610001</v>
      </c>
      <c r="K1015" s="10">
        <v>0.32760356766799997</v>
      </c>
      <c r="L1015" s="9">
        <v>0.26693749545329998</v>
      </c>
      <c r="M1015" s="10">
        <v>0.295296719175</v>
      </c>
      <c r="N1015" s="8">
        <v>0.34153762380410002</v>
      </c>
      <c r="O1015" s="10">
        <v>0.32512236191670002</v>
      </c>
      <c r="P1015" s="8">
        <v>0.33718740156139998</v>
      </c>
      <c r="Q1015" s="10">
        <v>0.33038567094249999</v>
      </c>
      <c r="R1015" s="9">
        <v>0.2429998504867</v>
      </c>
      <c r="S1015" s="10">
        <v>0.29319321461940001</v>
      </c>
      <c r="T1015" s="10">
        <v>0.27543363984500002</v>
      </c>
      <c r="U1015" s="8">
        <v>0.34874319770489998</v>
      </c>
      <c r="V1015" s="8">
        <v>0.35401792708329999</v>
      </c>
      <c r="W1015" s="9">
        <v>0.25498644157599998</v>
      </c>
      <c r="X1015" s="18">
        <v>0.28939799762250001</v>
      </c>
      <c r="Y1015" s="10">
        <v>0.30189173435220001</v>
      </c>
      <c r="Z1015" s="8">
        <v>0.31248405774729998</v>
      </c>
      <c r="AA1015" s="10">
        <v>0.24492090064300001</v>
      </c>
      <c r="AB1015" s="18">
        <v>0.2934807034902</v>
      </c>
      <c r="AC1015" s="10">
        <v>0.31480983541829999</v>
      </c>
      <c r="AD1015" s="10">
        <v>0.30841072968720001</v>
      </c>
      <c r="AE1015" s="10">
        <v>0.30359918959549997</v>
      </c>
      <c r="AF1015" s="10">
        <v>0.30354116320550001</v>
      </c>
      <c r="AG1015" s="10">
        <v>0.29568138511730002</v>
      </c>
      <c r="AH1015" s="18">
        <v>0.30432230164739998</v>
      </c>
      <c r="AI1015" s="10">
        <v>0.30799212497939998</v>
      </c>
      <c r="AJ1015" s="9">
        <v>0.27404953508930002</v>
      </c>
      <c r="AK1015" s="16">
        <v>0.3451729387993</v>
      </c>
      <c r="AL1015" s="8">
        <v>0.33449044687669999</v>
      </c>
      <c r="AM1015" s="10">
        <v>0.28940203771720002</v>
      </c>
      <c r="AN1015" s="10">
        <v>0.29487952128470002</v>
      </c>
      <c r="AO1015" s="10">
        <v>0.29679172547940003</v>
      </c>
      <c r="AP1015" s="16">
        <v>0.31351129466060002</v>
      </c>
      <c r="AQ1015" s="9">
        <v>0.27204257577430002</v>
      </c>
      <c r="AR1015" s="10">
        <v>0.32462452123610003</v>
      </c>
      <c r="AS1015" s="9">
        <v>0.2866619566152</v>
      </c>
      <c r="AT1015" s="16">
        <v>0.31451922106879998</v>
      </c>
      <c r="AU1015" s="10">
        <v>0.25311714735989999</v>
      </c>
      <c r="AV1015" s="9">
        <v>0.2883968516216</v>
      </c>
      <c r="AW1015" s="16">
        <v>0.3254498422696</v>
      </c>
      <c r="AX1015" s="9">
        <v>0.24536066785980001</v>
      </c>
      <c r="AY1015" s="8">
        <v>0.32416950967660002</v>
      </c>
      <c r="AZ1015" s="10">
        <v>0.34012000178419999</v>
      </c>
      <c r="BA1015" s="8">
        <v>0.33243818524419999</v>
      </c>
      <c r="BB1015" s="10">
        <v>0.28121079623989997</v>
      </c>
      <c r="BC1015" s="10">
        <v>0.32599026931039998</v>
      </c>
      <c r="BD1015" s="10">
        <v>0.29263763580719998</v>
      </c>
      <c r="BE1015" s="10">
        <v>0.3183482763246</v>
      </c>
      <c r="BF1015" s="9">
        <v>0.2163744024425</v>
      </c>
      <c r="BG1015" s="10">
        <v>0.31268431700069999</v>
      </c>
      <c r="BH1015" s="10">
        <v>0.30492060482779998</v>
      </c>
      <c r="BI1015" s="9">
        <v>0.26550179089870002</v>
      </c>
      <c r="BJ1015" s="10">
        <v>0.29916928655910002</v>
      </c>
      <c r="BK1015" s="18">
        <v>0.30640053118119998</v>
      </c>
      <c r="BL1015" s="10">
        <v>0.3022899415452</v>
      </c>
      <c r="BM1015" s="10">
        <v>0.30312419228940002</v>
      </c>
      <c r="BN1015" s="10">
        <v>0.27875357875160001</v>
      </c>
      <c r="BO1015" s="18">
        <v>0.30729535745640002</v>
      </c>
      <c r="BP1015" s="9">
        <v>0.28413653018719998</v>
      </c>
      <c r="BQ1015" s="10">
        <v>0.31134876908859999</v>
      </c>
    </row>
    <row r="1016" spans="1:69" x14ac:dyDescent="0.25">
      <c r="A1016" t="s">
        <v>125</v>
      </c>
      <c r="B1016" s="10">
        <v>0.16778156886279999</v>
      </c>
      <c r="C1016" s="18">
        <v>0.16441753134000001</v>
      </c>
      <c r="D1016" s="10">
        <v>0.17106518514089999</v>
      </c>
      <c r="E1016" s="16">
        <v>0.20500308687720001</v>
      </c>
      <c r="F1016" s="10">
        <v>0.17388885005400001</v>
      </c>
      <c r="G1016" s="9">
        <v>0.13912421393569999</v>
      </c>
      <c r="H1016" s="9">
        <v>0.14984337255819999</v>
      </c>
      <c r="I1016" s="17">
        <v>0.12729475802099999</v>
      </c>
      <c r="J1016" s="10">
        <v>0.1500620188755</v>
      </c>
      <c r="K1016" s="9">
        <v>0.13953991301570001</v>
      </c>
      <c r="L1016" s="9">
        <v>0.12871959610209999</v>
      </c>
      <c r="M1016" s="10">
        <v>0.16263052007340001</v>
      </c>
      <c r="N1016" s="8">
        <v>0.22118208156470001</v>
      </c>
      <c r="O1016" s="10">
        <v>0.17453913813060001</v>
      </c>
      <c r="P1016" s="8">
        <v>0.20192669761340001</v>
      </c>
      <c r="Q1016" s="10">
        <v>0.1548719463296</v>
      </c>
      <c r="R1016" s="8">
        <v>0.201177579227</v>
      </c>
      <c r="S1016" s="10">
        <v>0.17259073376770001</v>
      </c>
      <c r="T1016" s="10">
        <v>0.1890045954523</v>
      </c>
      <c r="U1016" s="10">
        <v>0.17508656029870001</v>
      </c>
      <c r="V1016" s="8">
        <v>0.2005248853239</v>
      </c>
      <c r="W1016" s="10">
        <v>0.1581037566099</v>
      </c>
      <c r="X1016" s="16">
        <v>0.21671633441409999</v>
      </c>
      <c r="Y1016" s="9">
        <v>0.1562809656885</v>
      </c>
      <c r="Z1016" s="9">
        <v>0.15537795806390001</v>
      </c>
      <c r="AA1016" s="8">
        <v>0.26894535742289999</v>
      </c>
      <c r="AB1016" s="16">
        <v>0.21347218017530001</v>
      </c>
      <c r="AC1016" s="10">
        <v>0.17230001434129999</v>
      </c>
      <c r="AD1016" s="9">
        <v>0.14254323749430001</v>
      </c>
      <c r="AE1016" s="9">
        <v>0.13982082862799999</v>
      </c>
      <c r="AF1016" s="9">
        <v>0.14520504209060001</v>
      </c>
      <c r="AG1016" s="8">
        <v>0.21404016235269999</v>
      </c>
      <c r="AH1016" s="18">
        <v>0.16227843858669999</v>
      </c>
      <c r="AI1016" s="10">
        <v>0.169759586602</v>
      </c>
      <c r="AJ1016" s="10">
        <v>0.1733593455744</v>
      </c>
      <c r="AK1016" s="16">
        <v>0.22676631420900001</v>
      </c>
      <c r="AL1016" s="8">
        <v>0.20946582487240001</v>
      </c>
      <c r="AM1016" s="8">
        <v>0.19364812863899999</v>
      </c>
      <c r="AN1016" s="9">
        <v>0.1462328441298</v>
      </c>
      <c r="AO1016" s="9">
        <v>0.14316538755800001</v>
      </c>
      <c r="AP1016" s="17">
        <v>0.14415993832919999</v>
      </c>
      <c r="AQ1016" s="10">
        <v>0.1778645932381</v>
      </c>
      <c r="AR1016" s="10">
        <v>0.18077185246540001</v>
      </c>
      <c r="AS1016" s="8">
        <v>0.2248774816488</v>
      </c>
      <c r="AT1016" s="17">
        <v>0.1426413683602</v>
      </c>
      <c r="AU1016" s="10">
        <v>0.17057886306440001</v>
      </c>
      <c r="AV1016" s="8">
        <v>0.2196739336112</v>
      </c>
      <c r="AW1016" s="17">
        <v>0.1501246735648</v>
      </c>
      <c r="AX1016" s="10">
        <v>0.1498604979681</v>
      </c>
      <c r="AY1016" s="9">
        <v>0.14886122404829999</v>
      </c>
      <c r="AZ1016" s="10">
        <v>0.17297533837039999</v>
      </c>
      <c r="BA1016" s="10">
        <v>0.15028242173459999</v>
      </c>
      <c r="BB1016" s="10">
        <v>0.160355980418</v>
      </c>
      <c r="BC1016" s="10">
        <v>0.15261387842669999</v>
      </c>
      <c r="BD1016" s="9">
        <v>0.1331527388879</v>
      </c>
      <c r="BE1016" s="10">
        <v>0.15430669090640001</v>
      </c>
      <c r="BF1016" s="10">
        <v>0.16622998565559999</v>
      </c>
      <c r="BG1016" s="8">
        <v>0.2513376630361</v>
      </c>
      <c r="BH1016" s="10">
        <v>0.1693201452941</v>
      </c>
      <c r="BI1016" s="9">
        <v>0.12753916776089999</v>
      </c>
      <c r="BJ1016" s="8">
        <v>0.31287602680659998</v>
      </c>
      <c r="BK1016" s="16">
        <v>0.1715574103625</v>
      </c>
      <c r="BL1016" s="10">
        <v>0.1675240868201</v>
      </c>
      <c r="BM1016" s="9">
        <v>0.1375759087847</v>
      </c>
      <c r="BN1016" s="10">
        <v>0.19851932643690001</v>
      </c>
      <c r="BO1016" s="17">
        <v>0.1488468973638</v>
      </c>
      <c r="BP1016" s="10">
        <v>0.1773900019536</v>
      </c>
      <c r="BQ1016" s="8">
        <v>0.2100348693961</v>
      </c>
    </row>
    <row r="1017" spans="1:69" x14ac:dyDescent="0.25">
      <c r="A1017" t="s">
        <v>99</v>
      </c>
      <c r="B1017" s="10">
        <v>6.2988512429599996E-3</v>
      </c>
      <c r="C1017" s="17">
        <v>4.2315409182429996E-3</v>
      </c>
      <c r="D1017" s="8">
        <v>8.3167401006849998E-3</v>
      </c>
      <c r="E1017" s="18">
        <v>7.9067939982709994E-3</v>
      </c>
      <c r="F1017" s="9">
        <v>3.5840772085980002E-3</v>
      </c>
      <c r="G1017" s="10">
        <v>5.6347159972259999E-3</v>
      </c>
      <c r="H1017" s="8">
        <v>9.2393954917709999E-3</v>
      </c>
      <c r="I1017" s="18">
        <v>4.6694073590520004E-3</v>
      </c>
      <c r="J1017" s="10">
        <v>3.4520662622060001E-3</v>
      </c>
      <c r="K1017" s="9">
        <v>1.5517036745579999E-3</v>
      </c>
      <c r="L1017" s="9">
        <v>1.5464249053669999E-3</v>
      </c>
      <c r="M1017" s="9">
        <v>2.420961710976E-3</v>
      </c>
      <c r="N1017" s="10">
        <v>4.6075998240090003E-3</v>
      </c>
      <c r="O1017" s="10">
        <v>6.2397755641210003E-3</v>
      </c>
      <c r="P1017" s="10">
        <v>3.8404314064530002E-3</v>
      </c>
      <c r="Q1017" s="10">
        <v>4.3817096501170003E-3</v>
      </c>
      <c r="R1017" s="10">
        <v>1.399897801238E-3</v>
      </c>
      <c r="S1017" s="8">
        <v>1.2658143039780001E-2</v>
      </c>
      <c r="T1017" s="8">
        <v>1.52615959142E-2</v>
      </c>
      <c r="U1017" s="10">
        <v>7.4466785120369996E-3</v>
      </c>
      <c r="V1017" s="8">
        <v>1.174239643893E-2</v>
      </c>
      <c r="W1017" s="8">
        <v>1.782882923631E-2</v>
      </c>
      <c r="X1017" s="16">
        <v>1.0271693134569999E-2</v>
      </c>
      <c r="Y1017" s="10">
        <v>6.3579699848780001E-3</v>
      </c>
      <c r="Z1017" s="9">
        <v>4.0837143617020004E-3</v>
      </c>
      <c r="AA1017" s="8">
        <v>4.0757089394940001E-2</v>
      </c>
      <c r="AB1017" s="18">
        <v>8.4079460354620009E-3</v>
      </c>
      <c r="AC1017" s="10">
        <v>5.2377406379220002E-3</v>
      </c>
      <c r="AD1017" s="10">
        <v>4.1757077403300003E-3</v>
      </c>
      <c r="AE1017" s="10">
        <v>3.63450032501E-3</v>
      </c>
      <c r="AF1017" s="9">
        <v>3.264678160774E-3</v>
      </c>
      <c r="AG1017" s="8">
        <v>2.129563464341E-2</v>
      </c>
      <c r="AH1017" s="18">
        <v>8.3218518086949998E-3</v>
      </c>
      <c r="AI1017" s="10">
        <v>5.3392474694999997E-3</v>
      </c>
      <c r="AJ1017" s="10">
        <v>6.5213417432639998E-3</v>
      </c>
      <c r="AK1017" s="18">
        <v>9.2136980191950008E-3</v>
      </c>
      <c r="AL1017" s="10">
        <v>3.3141933595539999E-3</v>
      </c>
      <c r="AM1017" s="10">
        <v>4.2451694541560002E-3</v>
      </c>
      <c r="AN1017" s="10">
        <v>4.1656490757549999E-3</v>
      </c>
      <c r="AO1017" s="8">
        <v>9.4269960986999995E-3</v>
      </c>
      <c r="AP1017" s="17">
        <v>4.9615107472730001E-3</v>
      </c>
      <c r="AQ1017" s="10">
        <v>3.8543555596069999E-3</v>
      </c>
      <c r="AR1017" s="10">
        <v>4.0693221866110003E-3</v>
      </c>
      <c r="AS1017" s="8">
        <v>1.0846346889520001E-2</v>
      </c>
      <c r="AT1017" s="17">
        <v>4.9810540709820002E-3</v>
      </c>
      <c r="AU1017" s="10">
        <v>9.5356851338709997E-3</v>
      </c>
      <c r="AV1017" s="8">
        <v>8.7741057280880004E-3</v>
      </c>
      <c r="AW1017" s="18">
        <v>6.2325296027009999E-3</v>
      </c>
      <c r="AX1017" s="10">
        <v>8.3918844539219994E-3</v>
      </c>
      <c r="AY1017" s="10">
        <v>4.3240406002819998E-3</v>
      </c>
      <c r="AZ1017" s="10">
        <v>5.4755097017540003E-3</v>
      </c>
      <c r="BA1017" s="10">
        <v>4.3749765554110002E-3</v>
      </c>
      <c r="BB1017" s="9">
        <v>2.6279578843969999E-3</v>
      </c>
      <c r="BC1017" s="10">
        <v>0</v>
      </c>
      <c r="BD1017" s="9">
        <v>1.3471614478880001E-3</v>
      </c>
      <c r="BE1017" s="10">
        <v>3.3983042084480002E-3</v>
      </c>
      <c r="BF1017" s="10">
        <v>1.5149268380230001E-2</v>
      </c>
      <c r="BG1017" s="10">
        <v>7.583260606767E-3</v>
      </c>
      <c r="BH1017" s="10">
        <v>1.180051619588E-2</v>
      </c>
      <c r="BI1017" s="8">
        <v>1.1775776045139999E-2</v>
      </c>
      <c r="BJ1017" s="10">
        <v>9.5942557745520001E-3</v>
      </c>
      <c r="BK1017" s="18">
        <v>6.4379763455440003E-3</v>
      </c>
      <c r="BL1017" s="10">
        <v>7.4747147539940004E-3</v>
      </c>
      <c r="BM1017" s="10">
        <v>3.6072585537870001E-3</v>
      </c>
      <c r="BN1017" s="10">
        <v>8.7502310766559999E-3</v>
      </c>
      <c r="BO1017" s="18">
        <v>6.3778853001699998E-3</v>
      </c>
      <c r="BP1017" s="10">
        <v>3.852242909148E-3</v>
      </c>
      <c r="BQ1017" s="10">
        <v>7.6838992686040003E-3</v>
      </c>
    </row>
    <row r="1018" spans="1:69" x14ac:dyDescent="0.25">
      <c r="A1018" t="s">
        <v>83</v>
      </c>
      <c r="B1018" s="4"/>
      <c r="C1018" s="4"/>
      <c r="D1018" s="4"/>
      <c r="E1018" s="4"/>
      <c r="F1018" s="4"/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  <c r="AA1018" s="4"/>
      <c r="AB1018" s="4"/>
      <c r="AC1018" s="4"/>
      <c r="AD1018" s="4"/>
      <c r="AE1018" s="4"/>
      <c r="AF1018" s="4"/>
      <c r="AG1018" s="4"/>
      <c r="AH1018" s="4"/>
      <c r="AI1018" s="4"/>
      <c r="AJ1018" s="4"/>
      <c r="AK1018" s="4"/>
      <c r="AL1018" s="4"/>
      <c r="AM1018" s="4"/>
      <c r="AN1018" s="4"/>
      <c r="AO1018" s="4"/>
      <c r="AP1018" s="4"/>
      <c r="AQ1018" s="4"/>
      <c r="AR1018" s="4"/>
      <c r="AS1018" s="4"/>
      <c r="AT1018" s="4"/>
      <c r="AU1018" s="4"/>
      <c r="AV1018" s="4"/>
      <c r="AW1018" s="4"/>
      <c r="AX1018" s="4"/>
      <c r="AY1018" s="4"/>
      <c r="AZ1018" s="4"/>
      <c r="BA1018" s="4"/>
      <c r="BB1018" s="4"/>
      <c r="BC1018" s="4"/>
      <c r="BD1018" s="4"/>
      <c r="BE1018" s="4"/>
      <c r="BF1018" s="4"/>
      <c r="BG1018" s="4"/>
      <c r="BH1018" s="4"/>
      <c r="BI1018" s="4"/>
      <c r="BJ1018" s="4"/>
      <c r="BK1018" s="4"/>
      <c r="BL1018" s="4"/>
      <c r="BM1018" s="4"/>
      <c r="BN1018" s="4"/>
      <c r="BO1018" s="4"/>
      <c r="BP1018" s="4"/>
      <c r="BQ1018" s="4"/>
    </row>
    <row r="1019" spans="1:69" x14ac:dyDescent="0.25">
      <c r="A1019" t="s">
        <v>84</v>
      </c>
      <c r="B1019" s="4"/>
      <c r="C1019" s="4"/>
      <c r="D1019" s="4"/>
      <c r="E1019" s="4"/>
      <c r="F1019" s="4"/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  <c r="AA1019" s="4"/>
      <c r="AB1019" s="4"/>
      <c r="AC1019" s="4"/>
      <c r="AD1019" s="4"/>
      <c r="AE1019" s="4"/>
      <c r="AF1019" s="4"/>
      <c r="AG1019" s="4"/>
      <c r="AH1019" s="4"/>
      <c r="AI1019" s="4"/>
      <c r="AJ1019" s="4"/>
      <c r="AK1019" s="4"/>
      <c r="AL1019" s="4"/>
      <c r="AM1019" s="4"/>
      <c r="AN1019" s="4"/>
      <c r="AO1019" s="4"/>
      <c r="AP1019" s="4"/>
      <c r="AQ1019" s="4"/>
      <c r="AR1019" s="4"/>
      <c r="AS1019" s="4"/>
      <c r="AT1019" s="4"/>
      <c r="AU1019" s="4"/>
      <c r="AV1019" s="4"/>
      <c r="AW1019" s="4"/>
      <c r="AX1019" s="4"/>
      <c r="AY1019" s="4"/>
      <c r="AZ1019" s="4"/>
      <c r="BA1019" s="4"/>
      <c r="BB1019" s="4"/>
      <c r="BC1019" s="4"/>
      <c r="BD1019" s="4"/>
      <c r="BE1019" s="4"/>
      <c r="BF1019" s="4"/>
      <c r="BG1019" s="4"/>
      <c r="BH1019" s="4"/>
      <c r="BI1019" s="4"/>
      <c r="BJ1019" s="4"/>
      <c r="BK1019" s="4"/>
      <c r="BL1019" s="4"/>
      <c r="BM1019" s="4"/>
      <c r="BN1019" s="4"/>
      <c r="BO1019" s="4"/>
      <c r="BP1019" s="4"/>
      <c r="BQ1019" s="4"/>
    </row>
    <row r="1020" spans="1:69" x14ac:dyDescent="0.25">
      <c r="B1020" s="4"/>
      <c r="C1020" s="4"/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  <c r="AA1020" s="4"/>
      <c r="AB1020" s="4"/>
      <c r="AC1020" s="4"/>
      <c r="AD1020" s="4"/>
      <c r="AE1020" s="4"/>
      <c r="AF1020" s="4"/>
      <c r="AG1020" s="4"/>
      <c r="AH1020" s="4"/>
      <c r="AI1020" s="4"/>
      <c r="AJ1020" s="4"/>
      <c r="AK1020" s="4"/>
      <c r="AL1020" s="4"/>
      <c r="AM1020" s="4"/>
      <c r="AN1020" s="4"/>
      <c r="AO1020" s="4"/>
      <c r="AP1020" s="4"/>
      <c r="AQ1020" s="4"/>
      <c r="AR1020" s="4"/>
      <c r="AS1020" s="4"/>
      <c r="AT1020" s="4"/>
      <c r="AU1020" s="4"/>
      <c r="AV1020" s="4"/>
      <c r="AW1020" s="4"/>
      <c r="AX1020" s="4"/>
      <c r="AY1020" s="4"/>
      <c r="AZ1020" s="4"/>
      <c r="BA1020" s="4"/>
      <c r="BB1020" s="4"/>
      <c r="BC1020" s="4"/>
      <c r="BD1020" s="4"/>
      <c r="BE1020" s="4"/>
      <c r="BF1020" s="4"/>
      <c r="BG1020" s="4"/>
      <c r="BH1020" s="4"/>
      <c r="BI1020" s="4"/>
      <c r="BJ1020" s="4"/>
      <c r="BK1020" s="4"/>
      <c r="BL1020" s="4"/>
      <c r="BM1020" s="4"/>
      <c r="BN1020" s="4"/>
      <c r="BO1020" s="4"/>
      <c r="BP1020" s="4"/>
      <c r="BQ1020" s="4"/>
    </row>
    <row r="1021" spans="1:69" x14ac:dyDescent="0.25">
      <c r="B1021" s="4"/>
      <c r="C1021" s="4"/>
      <c r="D1021" s="4"/>
      <c r="E1021" s="4"/>
      <c r="F1021" s="4"/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  <c r="AA1021" s="4"/>
      <c r="AB1021" s="4"/>
      <c r="AC1021" s="4"/>
      <c r="AD1021" s="4"/>
      <c r="AE1021" s="4"/>
      <c r="AF1021" s="4"/>
      <c r="AG1021" s="4"/>
      <c r="AH1021" s="4"/>
      <c r="AI1021" s="4"/>
      <c r="AJ1021" s="4"/>
      <c r="AK1021" s="4"/>
      <c r="AL1021" s="4"/>
      <c r="AM1021" s="4"/>
      <c r="AN1021" s="4"/>
      <c r="AO1021" s="4"/>
      <c r="AP1021" s="4"/>
      <c r="AQ1021" s="4"/>
      <c r="AR1021" s="4"/>
      <c r="AS1021" s="4"/>
      <c r="AT1021" s="4"/>
      <c r="AU1021" s="4"/>
      <c r="AV1021" s="4"/>
      <c r="AW1021" s="4"/>
      <c r="AX1021" s="4"/>
      <c r="AY1021" s="4"/>
      <c r="AZ1021" s="4"/>
      <c r="BA1021" s="4"/>
      <c r="BB1021" s="4"/>
      <c r="BC1021" s="4"/>
      <c r="BD1021" s="4"/>
      <c r="BE1021" s="4"/>
      <c r="BF1021" s="4"/>
      <c r="BG1021" s="4"/>
      <c r="BH1021" s="4"/>
      <c r="BI1021" s="4"/>
      <c r="BJ1021" s="4"/>
      <c r="BK1021" s="4"/>
      <c r="BL1021" s="4"/>
      <c r="BM1021" s="4"/>
      <c r="BN1021" s="4"/>
      <c r="BO1021" s="4"/>
      <c r="BP1021" s="4"/>
      <c r="BQ1021" s="4"/>
    </row>
    <row r="1022" spans="1:69" x14ac:dyDescent="0.25">
      <c r="A1022" t="s">
        <v>265</v>
      </c>
      <c r="B1022" s="4"/>
      <c r="C1022" s="4"/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  <c r="AA1022" s="4"/>
      <c r="AB1022" s="4"/>
      <c r="AC1022" s="4"/>
      <c r="AD1022" s="4"/>
      <c r="AE1022" s="4"/>
      <c r="AF1022" s="4"/>
      <c r="AG1022" s="4"/>
      <c r="AH1022" s="4"/>
      <c r="AI1022" s="4"/>
      <c r="AJ1022" s="4"/>
      <c r="AK1022" s="4"/>
      <c r="AL1022" s="4"/>
      <c r="AM1022" s="4"/>
      <c r="AN1022" s="4"/>
      <c r="AO1022" s="4"/>
      <c r="AP1022" s="4"/>
      <c r="AQ1022" s="4"/>
      <c r="AR1022" s="4"/>
      <c r="AS1022" s="4"/>
      <c r="AT1022" s="4"/>
      <c r="AU1022" s="4"/>
      <c r="AV1022" s="4"/>
      <c r="AW1022" s="4"/>
      <c r="AX1022" s="4"/>
      <c r="AY1022" s="4"/>
      <c r="AZ1022" s="4"/>
      <c r="BA1022" s="4"/>
      <c r="BB1022" s="4"/>
      <c r="BC1022" s="4"/>
      <c r="BD1022" s="4"/>
      <c r="BE1022" s="4"/>
      <c r="BF1022" s="4"/>
      <c r="BG1022" s="4"/>
      <c r="BH1022" s="4"/>
      <c r="BI1022" s="4"/>
      <c r="BJ1022" s="4"/>
      <c r="BK1022" s="4"/>
      <c r="BL1022" s="4"/>
      <c r="BM1022" s="4"/>
      <c r="BN1022" s="4"/>
      <c r="BO1022" s="4"/>
      <c r="BP1022" s="4"/>
      <c r="BQ1022" s="4"/>
    </row>
    <row r="1023" spans="1:69" s="2" customFormat="1" x14ac:dyDescent="0.25">
      <c r="B1023" s="11"/>
      <c r="C1023" s="19" t="s">
        <v>0</v>
      </c>
      <c r="D1023" s="20"/>
      <c r="E1023" s="19" t="s">
        <v>1</v>
      </c>
      <c r="F1023" s="20"/>
      <c r="G1023" s="20"/>
      <c r="H1023" s="20"/>
      <c r="I1023" s="19" t="s">
        <v>2</v>
      </c>
      <c r="J1023" s="20"/>
      <c r="K1023" s="20"/>
      <c r="L1023" s="20"/>
      <c r="M1023" s="20"/>
      <c r="N1023" s="20"/>
      <c r="O1023" s="20"/>
      <c r="P1023" s="20"/>
      <c r="Q1023" s="20"/>
      <c r="R1023" s="20"/>
      <c r="S1023" s="20"/>
      <c r="T1023" s="20"/>
      <c r="U1023" s="20"/>
      <c r="V1023" s="20"/>
      <c r="W1023" s="20"/>
      <c r="X1023" s="19" t="s">
        <v>3</v>
      </c>
      <c r="Y1023" s="20"/>
      <c r="Z1023" s="20"/>
      <c r="AA1023" s="20"/>
      <c r="AB1023" s="19" t="s">
        <v>4</v>
      </c>
      <c r="AC1023" s="20"/>
      <c r="AD1023" s="20"/>
      <c r="AE1023" s="20"/>
      <c r="AF1023" s="20"/>
      <c r="AG1023" s="20"/>
      <c r="AH1023" s="19" t="s">
        <v>5</v>
      </c>
      <c r="AI1023" s="20"/>
      <c r="AJ1023" s="20"/>
      <c r="AK1023" s="19" t="s">
        <v>6</v>
      </c>
      <c r="AL1023" s="20"/>
      <c r="AM1023" s="20"/>
      <c r="AN1023" s="20"/>
      <c r="AO1023" s="20"/>
      <c r="AP1023" s="19" t="s">
        <v>7</v>
      </c>
      <c r="AQ1023" s="20"/>
      <c r="AR1023" s="20"/>
      <c r="AS1023" s="20"/>
      <c r="AT1023" s="19" t="s">
        <v>8</v>
      </c>
      <c r="AU1023" s="20"/>
      <c r="AV1023" s="20"/>
      <c r="AW1023" s="19" t="s">
        <v>9</v>
      </c>
      <c r="AX1023" s="20"/>
      <c r="AY1023" s="20"/>
      <c r="AZ1023" s="20"/>
      <c r="BA1023" s="20"/>
      <c r="BB1023" s="20"/>
      <c r="BC1023" s="20"/>
      <c r="BD1023" s="20"/>
      <c r="BE1023" s="20"/>
      <c r="BF1023" s="20"/>
      <c r="BG1023" s="20"/>
      <c r="BH1023" s="20"/>
      <c r="BI1023" s="20"/>
      <c r="BJ1023" s="20"/>
      <c r="BK1023" s="19" t="s">
        <v>10</v>
      </c>
      <c r="BL1023" s="20"/>
      <c r="BM1023" s="20"/>
      <c r="BN1023" s="20"/>
      <c r="BO1023" s="19" t="s">
        <v>11</v>
      </c>
      <c r="BP1023" s="20"/>
      <c r="BQ1023" s="20"/>
    </row>
    <row r="1024" spans="1:69" ht="75" x14ac:dyDescent="0.25">
      <c r="A1024" s="3" t="s">
        <v>12</v>
      </c>
      <c r="B1024" s="5" t="s">
        <v>13</v>
      </c>
      <c r="C1024" s="13" t="s">
        <v>14</v>
      </c>
      <c r="D1024" s="12" t="s">
        <v>15</v>
      </c>
      <c r="E1024" s="13" t="s">
        <v>16</v>
      </c>
      <c r="F1024" s="12" t="s">
        <v>17</v>
      </c>
      <c r="G1024" s="5" t="s">
        <v>18</v>
      </c>
      <c r="H1024" s="5" t="s">
        <v>19</v>
      </c>
      <c r="I1024" s="13" t="s">
        <v>20</v>
      </c>
      <c r="J1024" s="12" t="s">
        <v>21</v>
      </c>
      <c r="K1024" s="5" t="s">
        <v>22</v>
      </c>
      <c r="L1024" s="5" t="s">
        <v>23</v>
      </c>
      <c r="M1024" s="5" t="s">
        <v>24</v>
      </c>
      <c r="N1024" s="5" t="s">
        <v>25</v>
      </c>
      <c r="O1024" s="5" t="s">
        <v>26</v>
      </c>
      <c r="P1024" s="5" t="s">
        <v>27</v>
      </c>
      <c r="Q1024" s="5" t="s">
        <v>28</v>
      </c>
      <c r="R1024" s="5" t="s">
        <v>29</v>
      </c>
      <c r="S1024" s="5" t="s">
        <v>30</v>
      </c>
      <c r="T1024" s="5" t="s">
        <v>31</v>
      </c>
      <c r="U1024" s="5" t="s">
        <v>32</v>
      </c>
      <c r="V1024" s="5" t="s">
        <v>33</v>
      </c>
      <c r="W1024" s="5" t="s">
        <v>34</v>
      </c>
      <c r="X1024" s="13" t="s">
        <v>35</v>
      </c>
      <c r="Y1024" s="12" t="s">
        <v>36</v>
      </c>
      <c r="Z1024" s="5" t="s">
        <v>37</v>
      </c>
      <c r="AA1024" s="5" t="s">
        <v>38</v>
      </c>
      <c r="AB1024" s="13" t="s">
        <v>39</v>
      </c>
      <c r="AC1024" s="12" t="s">
        <v>40</v>
      </c>
      <c r="AD1024" s="5" t="s">
        <v>41</v>
      </c>
      <c r="AE1024" s="5" t="s">
        <v>42</v>
      </c>
      <c r="AF1024" s="5" t="s">
        <v>43</v>
      </c>
      <c r="AG1024" s="5" t="s">
        <v>44</v>
      </c>
      <c r="AH1024" s="13" t="s">
        <v>45</v>
      </c>
      <c r="AI1024" s="12" t="s">
        <v>46</v>
      </c>
      <c r="AJ1024" s="5" t="s">
        <v>47</v>
      </c>
      <c r="AK1024" s="13" t="s">
        <v>48</v>
      </c>
      <c r="AL1024" s="12" t="s">
        <v>49</v>
      </c>
      <c r="AM1024" s="5" t="s">
        <v>50</v>
      </c>
      <c r="AN1024" s="5" t="s">
        <v>51</v>
      </c>
      <c r="AO1024" s="5" t="s">
        <v>52</v>
      </c>
      <c r="AP1024" s="13" t="s">
        <v>53</v>
      </c>
      <c r="AQ1024" s="12" t="s">
        <v>54</v>
      </c>
      <c r="AR1024" s="5" t="s">
        <v>55</v>
      </c>
      <c r="AS1024" s="5" t="s">
        <v>56</v>
      </c>
      <c r="AT1024" s="13" t="s">
        <v>57</v>
      </c>
      <c r="AU1024" s="12" t="s">
        <v>58</v>
      </c>
      <c r="AV1024" s="5" t="s">
        <v>59</v>
      </c>
      <c r="AW1024" s="13" t="s">
        <v>60</v>
      </c>
      <c r="AX1024" s="12" t="s">
        <v>61</v>
      </c>
      <c r="AY1024" s="5" t="s">
        <v>62</v>
      </c>
      <c r="AZ1024" s="5" t="s">
        <v>63</v>
      </c>
      <c r="BA1024" s="5" t="s">
        <v>64</v>
      </c>
      <c r="BB1024" s="5" t="s">
        <v>65</v>
      </c>
      <c r="BC1024" s="5" t="s">
        <v>66</v>
      </c>
      <c r="BD1024" s="5" t="s">
        <v>67</v>
      </c>
      <c r="BE1024" s="5" t="s">
        <v>68</v>
      </c>
      <c r="BF1024" s="5" t="s">
        <v>69</v>
      </c>
      <c r="BG1024" s="5" t="s">
        <v>70</v>
      </c>
      <c r="BH1024" s="5" t="s">
        <v>71</v>
      </c>
      <c r="BI1024" s="5" t="s">
        <v>72</v>
      </c>
      <c r="BJ1024" s="5" t="s">
        <v>73</v>
      </c>
      <c r="BK1024" s="13" t="s">
        <v>74</v>
      </c>
      <c r="BL1024" s="12" t="s">
        <v>75</v>
      </c>
      <c r="BM1024" s="5" t="s">
        <v>76</v>
      </c>
      <c r="BN1024" s="5" t="s">
        <v>77</v>
      </c>
      <c r="BO1024" s="13" t="s">
        <v>78</v>
      </c>
      <c r="BP1024" s="12" t="s">
        <v>79</v>
      </c>
      <c r="BQ1024" s="5" t="s">
        <v>80</v>
      </c>
    </row>
    <row r="1025" spans="1:69" x14ac:dyDescent="0.25">
      <c r="A1025" t="s">
        <v>81</v>
      </c>
      <c r="B1025" s="6">
        <v>19555</v>
      </c>
      <c r="C1025" s="14">
        <v>9106</v>
      </c>
      <c r="D1025" s="6">
        <v>10449</v>
      </c>
      <c r="E1025" s="14">
        <v>1790</v>
      </c>
      <c r="F1025" s="6">
        <v>5861</v>
      </c>
      <c r="G1025" s="6">
        <v>5734</v>
      </c>
      <c r="H1025" s="6">
        <v>6170</v>
      </c>
      <c r="I1025" s="14">
        <v>1895</v>
      </c>
      <c r="J1025" s="6">
        <v>1823</v>
      </c>
      <c r="K1025" s="6">
        <v>1360</v>
      </c>
      <c r="L1025" s="6">
        <v>1080</v>
      </c>
      <c r="M1025" s="6">
        <v>1691</v>
      </c>
      <c r="N1025" s="6">
        <v>1111</v>
      </c>
      <c r="O1025" s="6">
        <v>1564</v>
      </c>
      <c r="P1025" s="6">
        <v>1769</v>
      </c>
      <c r="Q1025" s="6">
        <v>858</v>
      </c>
      <c r="R1025" s="6">
        <v>608</v>
      </c>
      <c r="S1025" s="6">
        <v>612</v>
      </c>
      <c r="T1025" s="6">
        <v>1102</v>
      </c>
      <c r="U1025" s="6">
        <v>1617</v>
      </c>
      <c r="V1025" s="6">
        <v>1655</v>
      </c>
      <c r="W1025" s="6">
        <v>810</v>
      </c>
      <c r="X1025" s="14">
        <v>3107</v>
      </c>
      <c r="Y1025" s="6">
        <v>5331</v>
      </c>
      <c r="Z1025" s="6">
        <v>10863</v>
      </c>
      <c r="AA1025" s="6">
        <v>254</v>
      </c>
      <c r="AB1025" s="14">
        <v>3367</v>
      </c>
      <c r="AC1025" s="6">
        <v>4465</v>
      </c>
      <c r="AD1025" s="6">
        <v>4103</v>
      </c>
      <c r="AE1025" s="6">
        <v>3323</v>
      </c>
      <c r="AF1025" s="6">
        <v>2964</v>
      </c>
      <c r="AG1025" s="6">
        <v>1333</v>
      </c>
      <c r="AH1025" s="14">
        <v>5970</v>
      </c>
      <c r="AI1025" s="6">
        <v>12322</v>
      </c>
      <c r="AJ1025" s="6">
        <v>1263</v>
      </c>
      <c r="AK1025" s="14">
        <v>1291</v>
      </c>
      <c r="AL1025" s="6">
        <v>2022</v>
      </c>
      <c r="AM1025" s="6">
        <v>2391</v>
      </c>
      <c r="AN1025" s="6">
        <v>5974</v>
      </c>
      <c r="AO1025" s="6">
        <v>7877</v>
      </c>
      <c r="AP1025" s="14">
        <v>13698</v>
      </c>
      <c r="AQ1025" s="6">
        <v>1204</v>
      </c>
      <c r="AR1025" s="6">
        <v>593</v>
      </c>
      <c r="AS1025" s="6">
        <v>4060</v>
      </c>
      <c r="AT1025" s="14">
        <v>14022</v>
      </c>
      <c r="AU1025" s="6">
        <v>292</v>
      </c>
      <c r="AV1025" s="6">
        <v>5241</v>
      </c>
      <c r="AW1025" s="14">
        <v>3689</v>
      </c>
      <c r="AX1025" s="6">
        <v>1211</v>
      </c>
      <c r="AY1025" s="6">
        <v>3664</v>
      </c>
      <c r="AZ1025" s="6">
        <v>212</v>
      </c>
      <c r="BA1025" s="6">
        <v>1925</v>
      </c>
      <c r="BB1025" s="6">
        <v>1240</v>
      </c>
      <c r="BC1025" s="6">
        <v>88</v>
      </c>
      <c r="BD1025" s="6">
        <v>1460</v>
      </c>
      <c r="BE1025" s="6">
        <v>1095</v>
      </c>
      <c r="BF1025" s="6">
        <v>340</v>
      </c>
      <c r="BG1025" s="6">
        <v>1036</v>
      </c>
      <c r="BH1025" s="6">
        <v>761</v>
      </c>
      <c r="BI1025" s="6">
        <v>1814</v>
      </c>
      <c r="BJ1025" s="6">
        <v>1020</v>
      </c>
      <c r="BK1025" s="14">
        <v>14161</v>
      </c>
      <c r="BL1025" s="6">
        <v>2446</v>
      </c>
      <c r="BM1025" s="6">
        <v>2374</v>
      </c>
      <c r="BN1025" s="6">
        <v>574</v>
      </c>
      <c r="BO1025" s="14">
        <v>12894</v>
      </c>
      <c r="BP1025" s="6">
        <v>2577</v>
      </c>
      <c r="BQ1025" s="6">
        <v>4084</v>
      </c>
    </row>
    <row r="1026" spans="1:69" x14ac:dyDescent="0.25">
      <c r="A1026" t="s">
        <v>82</v>
      </c>
      <c r="B1026" s="7">
        <v>19555</v>
      </c>
      <c r="C1026" s="15">
        <v>9659</v>
      </c>
      <c r="D1026" s="7">
        <v>9896</v>
      </c>
      <c r="E1026" s="15">
        <v>4450</v>
      </c>
      <c r="F1026" s="7">
        <v>6330</v>
      </c>
      <c r="G1026" s="7">
        <v>4376</v>
      </c>
      <c r="H1026" s="7">
        <v>4399</v>
      </c>
      <c r="I1026" s="15">
        <v>1853</v>
      </c>
      <c r="J1026" s="7">
        <v>1912</v>
      </c>
      <c r="K1026" s="7">
        <v>1375</v>
      </c>
      <c r="L1026" s="7">
        <v>1168</v>
      </c>
      <c r="M1026" s="7">
        <v>1780</v>
      </c>
      <c r="N1026" s="7">
        <v>944</v>
      </c>
      <c r="O1026" s="7">
        <v>1330</v>
      </c>
      <c r="P1026" s="7">
        <v>1502</v>
      </c>
      <c r="Q1026" s="7">
        <v>960</v>
      </c>
      <c r="R1026" s="7">
        <v>748</v>
      </c>
      <c r="S1026" s="7">
        <v>891</v>
      </c>
      <c r="T1026" s="7">
        <v>1327</v>
      </c>
      <c r="U1026" s="7">
        <v>1345</v>
      </c>
      <c r="V1026" s="7">
        <v>1424</v>
      </c>
      <c r="W1026" s="7">
        <v>994</v>
      </c>
      <c r="X1026" s="15">
        <v>3336</v>
      </c>
      <c r="Y1026" s="7">
        <v>5256</v>
      </c>
      <c r="Z1026" s="7">
        <v>10671</v>
      </c>
      <c r="AA1026" s="7">
        <v>292</v>
      </c>
      <c r="AB1026" s="15">
        <v>3598</v>
      </c>
      <c r="AC1026" s="7">
        <v>4458</v>
      </c>
      <c r="AD1026" s="7">
        <v>4112</v>
      </c>
      <c r="AE1026" s="7">
        <v>3235</v>
      </c>
      <c r="AF1026" s="7">
        <v>2650</v>
      </c>
      <c r="AG1026" s="7">
        <v>1502</v>
      </c>
      <c r="AH1026" s="15">
        <v>5785</v>
      </c>
      <c r="AI1026" s="7">
        <v>12492</v>
      </c>
      <c r="AJ1026" s="7">
        <v>1278</v>
      </c>
      <c r="AK1026" s="15">
        <v>1782</v>
      </c>
      <c r="AL1026" s="7">
        <v>2643</v>
      </c>
      <c r="AM1026" s="7">
        <v>2763</v>
      </c>
      <c r="AN1026" s="7">
        <v>5763</v>
      </c>
      <c r="AO1026" s="7">
        <v>6604</v>
      </c>
      <c r="AP1026" s="15">
        <v>12633</v>
      </c>
      <c r="AQ1026" s="7">
        <v>1271</v>
      </c>
      <c r="AR1026" s="7">
        <v>841</v>
      </c>
      <c r="AS1026" s="7">
        <v>4811</v>
      </c>
      <c r="AT1026" s="15">
        <v>12860</v>
      </c>
      <c r="AU1026" s="7">
        <v>492</v>
      </c>
      <c r="AV1026" s="7">
        <v>6204</v>
      </c>
      <c r="AW1026" s="15">
        <v>3387</v>
      </c>
      <c r="AX1026" s="7">
        <v>1142</v>
      </c>
      <c r="AY1026" s="7">
        <v>3225</v>
      </c>
      <c r="AZ1026" s="7">
        <v>224</v>
      </c>
      <c r="BA1026" s="7">
        <v>1957</v>
      </c>
      <c r="BB1026" s="7">
        <v>1212</v>
      </c>
      <c r="BC1026" s="7">
        <v>86</v>
      </c>
      <c r="BD1026" s="7">
        <v>1562</v>
      </c>
      <c r="BE1026" s="7">
        <v>1047</v>
      </c>
      <c r="BF1026" s="7">
        <v>348</v>
      </c>
      <c r="BG1026" s="7">
        <v>1270</v>
      </c>
      <c r="BH1026" s="7">
        <v>875</v>
      </c>
      <c r="BI1026" s="7">
        <v>1733</v>
      </c>
      <c r="BJ1026" s="7">
        <v>1486</v>
      </c>
      <c r="BK1026" s="15">
        <v>14187</v>
      </c>
      <c r="BL1026" s="7">
        <v>2471</v>
      </c>
      <c r="BM1026" s="7">
        <v>2330</v>
      </c>
      <c r="BN1026" s="7">
        <v>567</v>
      </c>
      <c r="BO1026" s="15">
        <v>11896</v>
      </c>
      <c r="BP1026" s="7">
        <v>3014</v>
      </c>
      <c r="BQ1026" s="7">
        <v>4645</v>
      </c>
    </row>
    <row r="1027" spans="1:69" x14ac:dyDescent="0.25">
      <c r="A1027" t="s">
        <v>124</v>
      </c>
      <c r="B1027" s="10">
        <v>5.7290592708310002E-2</v>
      </c>
      <c r="C1027" s="16">
        <v>6.3449217876159994E-2</v>
      </c>
      <c r="D1027" s="9">
        <v>5.127919666558E-2</v>
      </c>
      <c r="E1027" s="16">
        <v>7.3821335871580004E-2</v>
      </c>
      <c r="F1027" s="8">
        <v>6.7111286836460005E-2</v>
      </c>
      <c r="G1027" s="9">
        <v>4.9762424947139998E-2</v>
      </c>
      <c r="H1027" s="9">
        <v>3.3922938962209999E-2</v>
      </c>
      <c r="I1027" s="16">
        <v>6.9969476205420003E-2</v>
      </c>
      <c r="J1027" s="10">
        <v>5.9769846351039997E-2</v>
      </c>
      <c r="K1027" s="10">
        <v>5.9341386700269998E-2</v>
      </c>
      <c r="L1027" s="10">
        <v>7.0426876430429997E-2</v>
      </c>
      <c r="M1027" s="10">
        <v>5.2429041257669999E-2</v>
      </c>
      <c r="N1027" s="10">
        <v>5.1450325417850003E-2</v>
      </c>
      <c r="O1027" s="9">
        <v>4.3666843964879999E-2</v>
      </c>
      <c r="P1027" s="10">
        <v>5.1126910791269999E-2</v>
      </c>
      <c r="Q1027" s="10">
        <v>7.3191852413440006E-2</v>
      </c>
      <c r="R1027" s="10">
        <v>6.755578694205E-2</v>
      </c>
      <c r="S1027" s="10">
        <v>4.5311228032829998E-2</v>
      </c>
      <c r="T1027" s="10">
        <v>6.5042513250380005E-2</v>
      </c>
      <c r="U1027" s="10">
        <v>5.222639867217E-2</v>
      </c>
      <c r="V1027" s="10">
        <v>4.5947850032189999E-2</v>
      </c>
      <c r="W1027" s="10">
        <v>5.2814042266589999E-2</v>
      </c>
      <c r="X1027" s="18">
        <v>5.0079234814710001E-2</v>
      </c>
      <c r="Y1027" s="10">
        <v>5.5632164926620001E-2</v>
      </c>
      <c r="Z1027" s="10">
        <v>5.9639080641170003E-2</v>
      </c>
      <c r="AA1027" s="10">
        <v>8.3670338420540002E-2</v>
      </c>
      <c r="AB1027" s="18">
        <v>5.5897844509150002E-2</v>
      </c>
      <c r="AC1027" s="10">
        <v>5.8157680464510003E-2</v>
      </c>
      <c r="AD1027" s="8">
        <v>6.537946579652E-2</v>
      </c>
      <c r="AE1027" s="10">
        <v>5.6730260628459997E-2</v>
      </c>
      <c r="AF1027" s="9">
        <v>4.1658427653760002E-2</v>
      </c>
      <c r="AG1027" s="10">
        <v>6.4692168315540005E-2</v>
      </c>
      <c r="AH1027" s="18">
        <v>5.137706236925E-2</v>
      </c>
      <c r="AI1027" s="10">
        <v>5.8950097658569997E-2</v>
      </c>
      <c r="AJ1027" s="10">
        <v>6.7840875782109997E-2</v>
      </c>
      <c r="AK1027" s="18">
        <v>6.6324900813969995E-2</v>
      </c>
      <c r="AL1027" s="8">
        <v>7.7762637879779994E-2</v>
      </c>
      <c r="AM1027" s="8">
        <v>6.9199306655780002E-2</v>
      </c>
      <c r="AN1027" s="10">
        <v>5.9990234209440003E-2</v>
      </c>
      <c r="AO1027" s="9">
        <v>3.9323261018509997E-2</v>
      </c>
      <c r="AP1027" s="17">
        <v>5.3410732034300003E-2</v>
      </c>
      <c r="AQ1027" s="10">
        <v>6.2173163011010002E-2</v>
      </c>
      <c r="AR1027" s="10">
        <v>7.6994191812010004E-2</v>
      </c>
      <c r="AS1027" s="10">
        <v>6.2744934839519997E-2</v>
      </c>
      <c r="AT1027" s="17">
        <v>5.3512460917850002E-2</v>
      </c>
      <c r="AU1027" s="10">
        <v>6.9341818481470002E-2</v>
      </c>
      <c r="AV1027" s="8">
        <v>6.4167599639159995E-2</v>
      </c>
      <c r="AW1027" s="17">
        <v>4.3866173846520001E-2</v>
      </c>
      <c r="AX1027" s="10">
        <v>5.053827859895E-2</v>
      </c>
      <c r="AY1027" s="9">
        <v>2.6835539227969999E-2</v>
      </c>
      <c r="AZ1027" s="10">
        <v>2.5665149295240001E-2</v>
      </c>
      <c r="BA1027" s="8">
        <v>0.1229569725918</v>
      </c>
      <c r="BB1027" s="8">
        <v>9.8356363502600005E-2</v>
      </c>
      <c r="BC1027" s="10">
        <v>8.2418655965140003E-2</v>
      </c>
      <c r="BD1027" s="8">
        <v>7.3634892297699997E-2</v>
      </c>
      <c r="BE1027" s="9">
        <v>3.2915357772789998E-2</v>
      </c>
      <c r="BF1027" s="10">
        <v>5.5395229936410002E-2</v>
      </c>
      <c r="BG1027" s="10">
        <v>4.7493905875479997E-2</v>
      </c>
      <c r="BH1027" s="10">
        <v>5.10326277717E-2</v>
      </c>
      <c r="BI1027" s="10">
        <v>5.7517472606190001E-2</v>
      </c>
      <c r="BJ1027" s="10">
        <v>5.4748110162279998E-2</v>
      </c>
      <c r="BK1027" s="17">
        <v>5.4752791190220002E-2</v>
      </c>
      <c r="BL1027" s="10">
        <v>6.6723426814630005E-2</v>
      </c>
      <c r="BM1027" s="10">
        <v>6.3846272957459996E-2</v>
      </c>
      <c r="BN1027" s="10">
        <v>5.2740716458019997E-2</v>
      </c>
      <c r="BO1027" s="17">
        <v>4.4831101930339998E-2</v>
      </c>
      <c r="BP1027" s="8">
        <v>9.1345036325719997E-2</v>
      </c>
      <c r="BQ1027" s="8">
        <v>6.7101024438339998E-2</v>
      </c>
    </row>
    <row r="1028" spans="1:69" x14ac:dyDescent="0.25">
      <c r="A1028" t="s">
        <v>94</v>
      </c>
      <c r="B1028" s="10">
        <v>9.2113403822569995E-2</v>
      </c>
      <c r="C1028" s="16">
        <v>9.8624796724839994E-2</v>
      </c>
      <c r="D1028" s="9">
        <v>8.5757673369979998E-2</v>
      </c>
      <c r="E1028" s="16">
        <v>0.1062723650994</v>
      </c>
      <c r="F1028" s="8">
        <v>0.1059765519426</v>
      </c>
      <c r="G1028" s="9">
        <v>8.2628229979520004E-2</v>
      </c>
      <c r="H1028" s="9">
        <v>6.7274833345680005E-2</v>
      </c>
      <c r="I1028" s="16">
        <v>0.11158833356050001</v>
      </c>
      <c r="J1028" s="8">
        <v>0.1186865725519</v>
      </c>
      <c r="K1028" s="8">
        <v>0.10967256562869999</v>
      </c>
      <c r="L1028" s="10">
        <v>0.1075348986687</v>
      </c>
      <c r="M1028" s="10">
        <v>8.1581116001229997E-2</v>
      </c>
      <c r="N1028" s="10">
        <v>7.5433284792399996E-2</v>
      </c>
      <c r="O1028" s="9">
        <v>6.7825282594739994E-2</v>
      </c>
      <c r="P1028" s="10">
        <v>8.3279972279119999E-2</v>
      </c>
      <c r="Q1028" s="10">
        <v>9.5576966260409998E-2</v>
      </c>
      <c r="R1028" s="10">
        <v>9.216004848697E-2</v>
      </c>
      <c r="S1028" s="10">
        <v>8.9473262279760005E-2</v>
      </c>
      <c r="T1028" s="10">
        <v>8.2419665585309998E-2</v>
      </c>
      <c r="U1028" s="10">
        <v>8.4222963298399997E-2</v>
      </c>
      <c r="V1028" s="9">
        <v>7.1331852316210004E-2</v>
      </c>
      <c r="W1028" s="10">
        <v>9.5199480282329996E-2</v>
      </c>
      <c r="X1028" s="17">
        <v>8.0509544016169998E-2</v>
      </c>
      <c r="Y1028" s="10">
        <v>8.6943777892889998E-2</v>
      </c>
      <c r="Z1028" s="8">
        <v>9.7592414540059999E-2</v>
      </c>
      <c r="AA1028" s="10">
        <v>0.11747926270469999</v>
      </c>
      <c r="AB1028" s="18">
        <v>9.7880551834479995E-2</v>
      </c>
      <c r="AC1028" s="10">
        <v>9.0405390562769999E-2</v>
      </c>
      <c r="AD1028" s="10">
        <v>0.1006334163432</v>
      </c>
      <c r="AE1028" s="8">
        <v>0.1042156074368</v>
      </c>
      <c r="AF1028" s="9">
        <v>6.6054201050810002E-2</v>
      </c>
      <c r="AG1028" s="10">
        <v>7.9956082995340003E-2</v>
      </c>
      <c r="AH1028" s="17">
        <v>7.7424528248520003E-2</v>
      </c>
      <c r="AI1028" s="8">
        <v>9.8871610147809999E-2</v>
      </c>
      <c r="AJ1028" s="10">
        <v>9.2545454182379999E-2</v>
      </c>
      <c r="AK1028" s="18">
        <v>0.1031192016182</v>
      </c>
      <c r="AL1028" s="8">
        <v>0.1131803546132</v>
      </c>
      <c r="AM1028" s="8">
        <v>0.1129524655552</v>
      </c>
      <c r="AN1028" s="10">
        <v>9.5688332406950002E-2</v>
      </c>
      <c r="AO1028" s="9">
        <v>6.8876544769150005E-2</v>
      </c>
      <c r="AP1028" s="18">
        <v>9.3308771561930001E-2</v>
      </c>
      <c r="AQ1028" s="10">
        <v>9.5475096153399996E-2</v>
      </c>
      <c r="AR1028" s="10">
        <v>0.1106654041481</v>
      </c>
      <c r="AS1028" s="10">
        <v>8.4843267338330003E-2</v>
      </c>
      <c r="AT1028" s="18">
        <v>9.3977929210920005E-2</v>
      </c>
      <c r="AU1028" s="10">
        <v>7.5936043036900006E-2</v>
      </c>
      <c r="AV1028" s="10">
        <v>8.9530089844839997E-2</v>
      </c>
      <c r="AW1028" s="17">
        <v>7.064742425112E-2</v>
      </c>
      <c r="AX1028" s="9">
        <v>6.0110590789769998E-2</v>
      </c>
      <c r="AY1028" s="9">
        <v>5.1458116661439998E-2</v>
      </c>
      <c r="AZ1028" s="10">
        <v>7.1542817569239997E-2</v>
      </c>
      <c r="BA1028" s="8">
        <v>0.15716241471119999</v>
      </c>
      <c r="BB1028" s="8">
        <v>0.1392557329943</v>
      </c>
      <c r="BC1028" s="9">
        <v>3.384843643728E-2</v>
      </c>
      <c r="BD1028" s="8">
        <v>0.1576594700865</v>
      </c>
      <c r="BE1028" s="10">
        <v>8.9921513920839996E-2</v>
      </c>
      <c r="BF1028" s="10">
        <v>8.8808374413420002E-2</v>
      </c>
      <c r="BG1028" s="10">
        <v>8.3308119673789996E-2</v>
      </c>
      <c r="BH1028" s="10">
        <v>8.2922717400559995E-2</v>
      </c>
      <c r="BI1028" s="10">
        <v>9.1860153991499993E-2</v>
      </c>
      <c r="BJ1028" s="10">
        <v>8.2878265716669994E-2</v>
      </c>
      <c r="BK1028" s="18">
        <v>9.2190975825329993E-2</v>
      </c>
      <c r="BL1028" s="10">
        <v>9.2444933208380001E-2</v>
      </c>
      <c r="BM1028" s="10">
        <v>9.3648806619879996E-2</v>
      </c>
      <c r="BN1028" s="10">
        <v>8.2423136328159993E-2</v>
      </c>
      <c r="BO1028" s="17">
        <v>7.4465982624560001E-2</v>
      </c>
      <c r="BP1028" s="8">
        <v>0.12857645438859999</v>
      </c>
      <c r="BQ1028" s="8">
        <v>0.11364621125549999</v>
      </c>
    </row>
    <row r="1029" spans="1:69" x14ac:dyDescent="0.25">
      <c r="A1029" t="s">
        <v>95</v>
      </c>
      <c r="B1029" s="10">
        <v>0.1975725176665</v>
      </c>
      <c r="C1029" s="17">
        <v>0.19012544272570001</v>
      </c>
      <c r="D1029" s="8">
        <v>0.204841561586</v>
      </c>
      <c r="E1029" s="18">
        <v>0.1951981731055</v>
      </c>
      <c r="F1029" s="8">
        <v>0.20965953016809999</v>
      </c>
      <c r="G1029" s="9">
        <v>0.18300516435319999</v>
      </c>
      <c r="H1029" s="10">
        <v>0.19707218087270001</v>
      </c>
      <c r="I1029" s="18">
        <v>0.21164984825149999</v>
      </c>
      <c r="J1029" s="10">
        <v>0.2139655414105</v>
      </c>
      <c r="K1029" s="10">
        <v>0.21079792181349999</v>
      </c>
      <c r="L1029" s="10">
        <v>0.1985139341322</v>
      </c>
      <c r="M1029" s="10">
        <v>0.21531626233199999</v>
      </c>
      <c r="N1029" s="10">
        <v>0.1947442857186</v>
      </c>
      <c r="O1029" s="10">
        <v>0.18844301627509999</v>
      </c>
      <c r="P1029" s="10">
        <v>0.19213878856</v>
      </c>
      <c r="Q1029" s="10">
        <v>0.19078701855149999</v>
      </c>
      <c r="R1029" s="10">
        <v>0.17585882688400001</v>
      </c>
      <c r="S1029" s="10">
        <v>0.17636753936470001</v>
      </c>
      <c r="T1029" s="10">
        <v>0.1912843051158</v>
      </c>
      <c r="U1029" s="9">
        <v>0.16204589893970001</v>
      </c>
      <c r="V1029" s="10">
        <v>0.1943184767335</v>
      </c>
      <c r="W1029" s="10">
        <v>0.2147725003491</v>
      </c>
      <c r="X1029" s="18">
        <v>0.18731448842619999</v>
      </c>
      <c r="Y1029" s="10">
        <v>0.19770160394450001</v>
      </c>
      <c r="Z1029" s="10">
        <v>0.20247261490820001</v>
      </c>
      <c r="AA1029" s="9">
        <v>0.13344433439030001</v>
      </c>
      <c r="AB1029" s="18">
        <v>0.19735002338089999</v>
      </c>
      <c r="AC1029" s="10">
        <v>0.20755816673809999</v>
      </c>
      <c r="AD1029" s="10">
        <v>0.19740189719410001</v>
      </c>
      <c r="AE1029" s="10">
        <v>0.1966636872508</v>
      </c>
      <c r="AF1029" s="10">
        <v>0.1990530051028</v>
      </c>
      <c r="AG1029" s="9">
        <v>0.16828516575620001</v>
      </c>
      <c r="AH1029" s="17">
        <v>0.18274894314170001</v>
      </c>
      <c r="AI1029" s="8">
        <v>0.2056141211019</v>
      </c>
      <c r="AJ1029" s="10">
        <v>0.18606611300090001</v>
      </c>
      <c r="AK1029" s="18">
        <v>0.1977847975739</v>
      </c>
      <c r="AL1029" s="10">
        <v>0.2025026699286</v>
      </c>
      <c r="AM1029" s="10">
        <v>0.20300271257800001</v>
      </c>
      <c r="AN1029" s="10">
        <v>0.2055899482694</v>
      </c>
      <c r="AO1029" s="9">
        <v>0.18627513949669999</v>
      </c>
      <c r="AP1029" s="16">
        <v>0.20419890183680001</v>
      </c>
      <c r="AQ1029" s="10">
        <v>0.20015465858109999</v>
      </c>
      <c r="AR1029" s="10">
        <v>0.1634940716112</v>
      </c>
      <c r="AS1029" s="9">
        <v>0.18544605362960001</v>
      </c>
      <c r="AT1029" s="16">
        <v>0.20561963121400001</v>
      </c>
      <c r="AU1029" s="10">
        <v>0.19466648472449999</v>
      </c>
      <c r="AV1029" s="9">
        <v>0.18112162076230001</v>
      </c>
      <c r="AW1029" s="18">
        <v>0.20948247868879999</v>
      </c>
      <c r="AX1029" s="9">
        <v>0.14913633180729999</v>
      </c>
      <c r="AY1029" s="9">
        <v>0.16867527277620001</v>
      </c>
      <c r="AZ1029" s="10">
        <v>0.18341835771859999</v>
      </c>
      <c r="BA1029" s="8">
        <v>0.24601941218189999</v>
      </c>
      <c r="BB1029" s="8">
        <v>0.2265124189546</v>
      </c>
      <c r="BC1029" s="10">
        <v>0.13687655841419999</v>
      </c>
      <c r="BD1029" s="8">
        <v>0.2417988933278</v>
      </c>
      <c r="BE1029" s="10">
        <v>0.19466983754789999</v>
      </c>
      <c r="BF1029" s="10">
        <v>0.21877599846369999</v>
      </c>
      <c r="BG1029" s="10">
        <v>0.19983693150920001</v>
      </c>
      <c r="BH1029" s="10">
        <v>0.18399881437339999</v>
      </c>
      <c r="BI1029" s="10">
        <v>0.18962117489729999</v>
      </c>
      <c r="BJ1029" s="9">
        <v>0.15454412643769999</v>
      </c>
      <c r="BK1029" s="18">
        <v>0.19783382398739999</v>
      </c>
      <c r="BL1029" s="10">
        <v>0.19793145914419999</v>
      </c>
      <c r="BM1029" s="10">
        <v>0.19187797241730001</v>
      </c>
      <c r="BN1029" s="10">
        <v>0.21286012237339999</v>
      </c>
      <c r="BO1029" s="17">
        <v>0.18775567640509999</v>
      </c>
      <c r="BP1029" s="8">
        <v>0.21706669841029999</v>
      </c>
      <c r="BQ1029" s="8">
        <v>0.21006286114389999</v>
      </c>
    </row>
    <row r="1030" spans="1:69" x14ac:dyDescent="0.25">
      <c r="A1030" t="s">
        <v>96</v>
      </c>
      <c r="B1030" s="10">
        <v>0.28296606479910003</v>
      </c>
      <c r="C1030" s="17">
        <v>0.26905484270539998</v>
      </c>
      <c r="D1030" s="8">
        <v>0.29654472288669997</v>
      </c>
      <c r="E1030" s="17">
        <v>0.2616723704435</v>
      </c>
      <c r="F1030" s="9">
        <v>0.26581001850980002</v>
      </c>
      <c r="G1030" s="8">
        <v>0.30043750048020001</v>
      </c>
      <c r="H1030" s="8">
        <v>0.3118169590482</v>
      </c>
      <c r="I1030" s="18">
        <v>0.28809112041629997</v>
      </c>
      <c r="J1030" s="9">
        <v>0.25642163078739999</v>
      </c>
      <c r="K1030" s="10">
        <v>0.28252299515500001</v>
      </c>
      <c r="L1030" s="10">
        <v>0.28723138314160002</v>
      </c>
      <c r="M1030" s="10">
        <v>0.28166128836819998</v>
      </c>
      <c r="N1030" s="10">
        <v>0.28528333602009998</v>
      </c>
      <c r="O1030" s="10">
        <v>0.30389284131889999</v>
      </c>
      <c r="P1030" s="8">
        <v>0.31002655333029999</v>
      </c>
      <c r="Q1030" s="10">
        <v>0.27374849479129998</v>
      </c>
      <c r="R1030" s="10">
        <v>0.3042457168046</v>
      </c>
      <c r="S1030" s="10">
        <v>0.26546981551870003</v>
      </c>
      <c r="T1030" s="10">
        <v>0.26737704664090001</v>
      </c>
      <c r="U1030" s="10">
        <v>0.29485687089680002</v>
      </c>
      <c r="V1030" s="10">
        <v>0.27875276885549999</v>
      </c>
      <c r="W1030" s="10">
        <v>0.27064310429979999</v>
      </c>
      <c r="X1030" s="17">
        <v>0.26406607747549998</v>
      </c>
      <c r="Y1030" s="10">
        <v>0.28714967701740002</v>
      </c>
      <c r="Z1030" s="10">
        <v>0.28767863831660001</v>
      </c>
      <c r="AA1030" s="10">
        <v>0.25138564824199999</v>
      </c>
      <c r="AB1030" s="17">
        <v>0.26284039288189998</v>
      </c>
      <c r="AC1030" s="10">
        <v>0.28939698299950001</v>
      </c>
      <c r="AD1030" s="10">
        <v>0.28785726122450001</v>
      </c>
      <c r="AE1030" s="10">
        <v>0.28975817033759999</v>
      </c>
      <c r="AF1030" s="10">
        <v>0.29651346275040003</v>
      </c>
      <c r="AG1030" s="10">
        <v>0.26017872750839999</v>
      </c>
      <c r="AH1030" s="18">
        <v>0.29263919399659999</v>
      </c>
      <c r="AI1030" s="10">
        <v>0.27857523498960002</v>
      </c>
      <c r="AJ1030" s="10">
        <v>0.28209801403500001</v>
      </c>
      <c r="AK1030" s="17">
        <v>0.24618512099039999</v>
      </c>
      <c r="AL1030" s="9">
        <v>0.258680741489</v>
      </c>
      <c r="AM1030" s="10">
        <v>0.26480271606720002</v>
      </c>
      <c r="AN1030" s="10">
        <v>0.28766206026710001</v>
      </c>
      <c r="AO1030" s="8">
        <v>0.30611052036769998</v>
      </c>
      <c r="AP1030" s="16">
        <v>0.28974293654709998</v>
      </c>
      <c r="AQ1030" s="10">
        <v>0.28639041042609997</v>
      </c>
      <c r="AR1030" s="10">
        <v>0.24641784999540001</v>
      </c>
      <c r="AS1030" s="10">
        <v>0.27065359171609998</v>
      </c>
      <c r="AT1030" s="16">
        <v>0.2888735057172</v>
      </c>
      <c r="AU1030" s="10">
        <v>0.27480085860519998</v>
      </c>
      <c r="AV1030" s="9">
        <v>0.27136725150020002</v>
      </c>
      <c r="AW1030" s="16">
        <v>0.32741957126870003</v>
      </c>
      <c r="AX1030" s="9">
        <v>0.24829458824379999</v>
      </c>
      <c r="AY1030" s="8">
        <v>0.30311144115170002</v>
      </c>
      <c r="AZ1030" s="10">
        <v>0.30240191325970001</v>
      </c>
      <c r="BA1030" s="9">
        <v>0.23683151978120001</v>
      </c>
      <c r="BB1030" s="9">
        <v>0.24495426834</v>
      </c>
      <c r="BC1030" s="10">
        <v>0.32198067626389998</v>
      </c>
      <c r="BD1030" s="9">
        <v>0.25451567899479999</v>
      </c>
      <c r="BE1030" s="8">
        <v>0.33228250067179999</v>
      </c>
      <c r="BF1030" s="10">
        <v>0.23758652863650001</v>
      </c>
      <c r="BG1030" s="10">
        <v>0.2617712036123</v>
      </c>
      <c r="BH1030" s="10">
        <v>0.30849379417799999</v>
      </c>
      <c r="BI1030" s="10">
        <v>0.29783263682549999</v>
      </c>
      <c r="BJ1030" s="9">
        <v>0.2426948017568</v>
      </c>
      <c r="BK1030" s="18">
        <v>0.28396939158779999</v>
      </c>
      <c r="BL1030" s="10">
        <v>0.28114819139789998</v>
      </c>
      <c r="BM1030" s="10">
        <v>0.28541837891119998</v>
      </c>
      <c r="BN1030" s="10">
        <v>0.25572137896730002</v>
      </c>
      <c r="BO1030" s="16">
        <v>0.30232067319020001</v>
      </c>
      <c r="BP1030" s="9">
        <v>0.25133415558819999</v>
      </c>
      <c r="BQ1030" s="9">
        <v>0.25392692648330001</v>
      </c>
    </row>
    <row r="1031" spans="1:69" x14ac:dyDescent="0.25">
      <c r="A1031" t="s">
        <v>97</v>
      </c>
      <c r="B1031" s="10">
        <v>0.19981705228730001</v>
      </c>
      <c r="C1031" s="16">
        <v>0.2077310534147</v>
      </c>
      <c r="D1031" s="9">
        <v>0.19209224459679999</v>
      </c>
      <c r="E1031" s="18">
        <v>0.18438248963920001</v>
      </c>
      <c r="F1031" s="10">
        <v>0.1929964417899</v>
      </c>
      <c r="G1031" s="8">
        <v>0.2184496932726</v>
      </c>
      <c r="H1031" s="10">
        <v>0.20671213778620001</v>
      </c>
      <c r="I1031" s="18">
        <v>0.18254680046310001</v>
      </c>
      <c r="J1031" s="10">
        <v>0.18571265071580001</v>
      </c>
      <c r="K1031" s="10">
        <v>0.1969295404793</v>
      </c>
      <c r="L1031" s="10">
        <v>0.2097064145708</v>
      </c>
      <c r="M1031" s="10">
        <v>0.20805391397610001</v>
      </c>
      <c r="N1031" s="10">
        <v>0.216419344559</v>
      </c>
      <c r="O1031" s="10">
        <v>0.20868080850949999</v>
      </c>
      <c r="P1031" s="9">
        <v>0.1767994582288</v>
      </c>
      <c r="Q1031" s="10">
        <v>0.2055905887493</v>
      </c>
      <c r="R1031" s="10">
        <v>0.1853042125788</v>
      </c>
      <c r="S1031" s="10">
        <v>0.2132667861177</v>
      </c>
      <c r="T1031" s="10">
        <v>0.20283848747720001</v>
      </c>
      <c r="U1031" s="8">
        <v>0.23227541601900001</v>
      </c>
      <c r="V1031" s="10">
        <v>0.214891974219</v>
      </c>
      <c r="W1031" s="9">
        <v>0.16766212013420001</v>
      </c>
      <c r="X1031" s="18">
        <v>0.1922269816163</v>
      </c>
      <c r="Y1031" s="10">
        <v>0.2024864723906</v>
      </c>
      <c r="Z1031" s="10">
        <v>0.20182473296119999</v>
      </c>
      <c r="AA1031" s="10">
        <v>0.1651442647801</v>
      </c>
      <c r="AB1031" s="17">
        <v>0.17812832993530001</v>
      </c>
      <c r="AC1031" s="10">
        <v>0.19251244166619999</v>
      </c>
      <c r="AD1031" s="10">
        <v>0.20081732529099999</v>
      </c>
      <c r="AE1031" s="10">
        <v>0.20643460684279999</v>
      </c>
      <c r="AF1031" s="8">
        <v>0.24049356461929999</v>
      </c>
      <c r="AG1031" s="10">
        <v>0.18470877813700001</v>
      </c>
      <c r="AH1031" s="18">
        <v>0.20532366695670001</v>
      </c>
      <c r="AI1031" s="10">
        <v>0.19867665322129999</v>
      </c>
      <c r="AJ1031" s="10">
        <v>0.18603371679710001</v>
      </c>
      <c r="AK1031" s="18">
        <v>0.19933242705009999</v>
      </c>
      <c r="AL1031" s="10">
        <v>0.1883406649071</v>
      </c>
      <c r="AM1031" s="10">
        <v>0.18694945516700001</v>
      </c>
      <c r="AN1031" s="10">
        <v>0.20021039236070001</v>
      </c>
      <c r="AO1031" s="8">
        <v>0.20957967902890001</v>
      </c>
      <c r="AP1031" s="18">
        <v>0.20129128372489999</v>
      </c>
      <c r="AQ1031" s="10">
        <v>0.1888076968772</v>
      </c>
      <c r="AR1031" s="10">
        <v>0.2161434749709</v>
      </c>
      <c r="AS1031" s="10">
        <v>0.19600086699290001</v>
      </c>
      <c r="AT1031" s="18">
        <v>0.20146936486559999</v>
      </c>
      <c r="AU1031" s="10">
        <v>0.16609508915099999</v>
      </c>
      <c r="AV1031" s="10">
        <v>0.19906369289949999</v>
      </c>
      <c r="AW1031" s="18">
        <v>0.20887021142779999</v>
      </c>
      <c r="AX1031" s="10">
        <v>0.22073387824019999</v>
      </c>
      <c r="AY1031" s="8">
        <v>0.26575197162289999</v>
      </c>
      <c r="AZ1031" s="10">
        <v>0.22943382387450001</v>
      </c>
      <c r="BA1031" s="9">
        <v>0.140519660559</v>
      </c>
      <c r="BB1031" s="9">
        <v>0.16237376362530001</v>
      </c>
      <c r="BC1031" s="10">
        <v>0.24216006528780001</v>
      </c>
      <c r="BD1031" s="9">
        <v>0.15412363950819999</v>
      </c>
      <c r="BE1031" s="10">
        <v>0.22149430268209999</v>
      </c>
      <c r="BF1031" s="10">
        <v>0.2025378908439</v>
      </c>
      <c r="BG1031" s="10">
        <v>0.19823298263309999</v>
      </c>
      <c r="BH1031" s="10">
        <v>0.1833278934883</v>
      </c>
      <c r="BI1031" s="9">
        <v>0.16176201547419999</v>
      </c>
      <c r="BJ1031" s="10">
        <v>0.20927880161119999</v>
      </c>
      <c r="BK1031" s="18">
        <v>0.1994497392912</v>
      </c>
      <c r="BL1031" s="10">
        <v>0.19618943197540001</v>
      </c>
      <c r="BM1031" s="10">
        <v>0.20623261015059999</v>
      </c>
      <c r="BN1031" s="10">
        <v>0.19846088170439999</v>
      </c>
      <c r="BO1031" s="16">
        <v>0.2167678200084</v>
      </c>
      <c r="BP1031" s="9">
        <v>0.17447121249370001</v>
      </c>
      <c r="BQ1031" s="9">
        <v>0.17285502372639999</v>
      </c>
    </row>
    <row r="1032" spans="1:69" x14ac:dyDescent="0.25">
      <c r="A1032" t="s">
        <v>125</v>
      </c>
      <c r="B1032" s="10">
        <v>0.1068692947498</v>
      </c>
      <c r="C1032" s="16">
        <v>0.1239862057193</v>
      </c>
      <c r="D1032" s="9">
        <v>9.0161583521799996E-2</v>
      </c>
      <c r="E1032" s="16">
        <v>0.12640563053539999</v>
      </c>
      <c r="F1032" s="10">
        <v>0.1016477304524</v>
      </c>
      <c r="G1032" s="10">
        <v>0.109080489493</v>
      </c>
      <c r="H1032" s="9">
        <v>9.2418752321089995E-2</v>
      </c>
      <c r="I1032" s="18">
        <v>9.7184571563639993E-2</v>
      </c>
      <c r="J1032" s="10">
        <v>0.11982003542399999</v>
      </c>
      <c r="K1032" s="10">
        <v>9.2511288086580004E-2</v>
      </c>
      <c r="L1032" s="10">
        <v>9.1746163016950003E-2</v>
      </c>
      <c r="M1032" s="10">
        <v>0.1174614214237</v>
      </c>
      <c r="N1032" s="10">
        <v>0.1039245933537</v>
      </c>
      <c r="O1032" s="10">
        <v>0.1039138266763</v>
      </c>
      <c r="P1032" s="10">
        <v>0.1194671838017</v>
      </c>
      <c r="Q1032" s="10">
        <v>9.1733472283350007E-2</v>
      </c>
      <c r="R1032" s="10">
        <v>9.9844651047399993E-2</v>
      </c>
      <c r="S1032" s="10">
        <v>0.1083894269419</v>
      </c>
      <c r="T1032" s="10">
        <v>0.10842073443689999</v>
      </c>
      <c r="U1032" s="10">
        <v>9.5827238108990007E-2</v>
      </c>
      <c r="V1032" s="10">
        <v>0.11734522818570001</v>
      </c>
      <c r="W1032" s="10">
        <v>0.1228072631396</v>
      </c>
      <c r="X1032" s="16">
        <v>0.13435907152009999</v>
      </c>
      <c r="Y1032" s="10">
        <v>0.1046011310635</v>
      </c>
      <c r="Z1032" s="9">
        <v>9.8947148843889998E-2</v>
      </c>
      <c r="AA1032" s="10">
        <v>0.12315001099469999</v>
      </c>
      <c r="AB1032" s="16">
        <v>0.1208574640105</v>
      </c>
      <c r="AC1032" s="10">
        <v>9.7893443767970004E-2</v>
      </c>
      <c r="AD1032" s="9">
        <v>9.5411119480220005E-2</v>
      </c>
      <c r="AE1032" s="10">
        <v>0.100506778862</v>
      </c>
      <c r="AF1032" s="10">
        <v>0.11829910954260001</v>
      </c>
      <c r="AG1032" s="10">
        <v>0.12490287525389999</v>
      </c>
      <c r="AH1032" s="16">
        <v>0.11945454440430001</v>
      </c>
      <c r="AI1032" s="9">
        <v>0.10020905720620001</v>
      </c>
      <c r="AJ1032" s="10">
        <v>0.115004419729</v>
      </c>
      <c r="AK1032" s="16">
        <v>0.1372828548043</v>
      </c>
      <c r="AL1032" s="10">
        <v>0.1110269894311</v>
      </c>
      <c r="AM1032" s="10">
        <v>0.1152667048421</v>
      </c>
      <c r="AN1032" s="9">
        <v>9.6304853676050003E-2</v>
      </c>
      <c r="AO1032" s="10">
        <v>0.1027032627903</v>
      </c>
      <c r="AP1032" s="17">
        <v>9.4743864158179994E-2</v>
      </c>
      <c r="AQ1032" s="10">
        <v>9.558805298485E-2</v>
      </c>
      <c r="AR1032" s="10">
        <v>0.13220708124130001</v>
      </c>
      <c r="AS1032" s="8">
        <v>0.13726272587890001</v>
      </c>
      <c r="AT1032" s="17">
        <v>9.4495412313299998E-2</v>
      </c>
      <c r="AU1032" s="10">
        <v>0.1226611216967</v>
      </c>
      <c r="AV1032" s="8">
        <v>0.13126836496399999</v>
      </c>
      <c r="AW1032" s="17">
        <v>7.8661819929810001E-2</v>
      </c>
      <c r="AX1032" s="8">
        <v>0.1954933279304</v>
      </c>
      <c r="AY1032" s="8">
        <v>0.12603729918619999</v>
      </c>
      <c r="AZ1032" s="10">
        <v>0.1422907538191</v>
      </c>
      <c r="BA1032" s="9">
        <v>5.8414123281630002E-2</v>
      </c>
      <c r="BB1032" s="9">
        <v>7.9405969990680003E-2</v>
      </c>
      <c r="BC1032" s="10">
        <v>8.9224654947940005E-2</v>
      </c>
      <c r="BD1032" s="9">
        <v>6.6400503758250004E-2</v>
      </c>
      <c r="BE1032" s="9">
        <v>8.4162885394160003E-2</v>
      </c>
      <c r="BF1032" s="10">
        <v>0.1270007147235</v>
      </c>
      <c r="BG1032" s="8">
        <v>0.1495825977978</v>
      </c>
      <c r="BH1032" s="10">
        <v>9.4474612141570005E-2</v>
      </c>
      <c r="BI1032" s="9">
        <v>8.8376785696359997E-2</v>
      </c>
      <c r="BJ1032" s="8">
        <v>0.1894888504709</v>
      </c>
      <c r="BK1032" s="18">
        <v>0.10790449076060001</v>
      </c>
      <c r="BL1032" s="10">
        <v>0.11039182856970001</v>
      </c>
      <c r="BM1032" s="10">
        <v>9.4767142819230002E-2</v>
      </c>
      <c r="BN1032" s="10">
        <v>0.11533349501740001</v>
      </c>
      <c r="BO1032" s="18">
        <v>0.1087711721377</v>
      </c>
      <c r="BP1032" s="9">
        <v>9.2480095771439993E-2</v>
      </c>
      <c r="BQ1032" s="10">
        <v>0.111335170377</v>
      </c>
    </row>
    <row r="1033" spans="1:69" x14ac:dyDescent="0.25">
      <c r="A1033" t="s">
        <v>99</v>
      </c>
      <c r="B1033" s="10">
        <v>6.3371073966389996E-2</v>
      </c>
      <c r="C1033" s="17">
        <v>4.7028440833890003E-2</v>
      </c>
      <c r="D1033" s="8">
        <v>7.9323017373100005E-2</v>
      </c>
      <c r="E1033" s="17">
        <v>5.2247635305370001E-2</v>
      </c>
      <c r="F1033" s="9">
        <v>5.6798440300810001E-2</v>
      </c>
      <c r="G1033" s="9">
        <v>5.6636497474359997E-2</v>
      </c>
      <c r="H1033" s="8">
        <v>9.0782197663950001E-2</v>
      </c>
      <c r="I1033" s="17">
        <v>3.8969849539529998E-2</v>
      </c>
      <c r="J1033" s="9">
        <v>4.5623722759359997E-2</v>
      </c>
      <c r="K1033" s="9">
        <v>4.8224302136669998E-2</v>
      </c>
      <c r="L1033" s="9">
        <v>3.4840330039349998E-2</v>
      </c>
      <c r="M1033" s="9">
        <v>4.3496956641120001E-2</v>
      </c>
      <c r="N1033" s="10">
        <v>7.2744830138440006E-2</v>
      </c>
      <c r="O1033" s="8">
        <v>8.3577380660520006E-2</v>
      </c>
      <c r="P1033" s="10">
        <v>6.7161133008859994E-2</v>
      </c>
      <c r="Q1033" s="10">
        <v>6.9371606950729997E-2</v>
      </c>
      <c r="R1033" s="10">
        <v>7.5030757256149994E-2</v>
      </c>
      <c r="S1033" s="8">
        <v>0.1017219417444</v>
      </c>
      <c r="T1033" s="8">
        <v>8.2617247493569995E-2</v>
      </c>
      <c r="U1033" s="8">
        <v>7.8545214064990002E-2</v>
      </c>
      <c r="V1033" s="8">
        <v>7.7411849657839996E-2</v>
      </c>
      <c r="W1033" s="10">
        <v>7.6101489528380001E-2</v>
      </c>
      <c r="X1033" s="16">
        <v>9.1444602130919997E-2</v>
      </c>
      <c r="Y1033" s="10">
        <v>6.5485172764550001E-2</v>
      </c>
      <c r="Z1033" s="9">
        <v>5.1845369788900003E-2</v>
      </c>
      <c r="AA1033" s="8">
        <v>0.1257261404677</v>
      </c>
      <c r="AB1033" s="16">
        <v>8.7045393447750002E-2</v>
      </c>
      <c r="AC1033" s="10">
        <v>6.4075893800979999E-2</v>
      </c>
      <c r="AD1033" s="9">
        <v>5.2499514670449998E-2</v>
      </c>
      <c r="AE1033" s="9">
        <v>4.5690888641429998E-2</v>
      </c>
      <c r="AF1033" s="9">
        <v>3.7928229280319997E-2</v>
      </c>
      <c r="AG1033" s="8">
        <v>0.11727620203359999</v>
      </c>
      <c r="AH1033" s="16">
        <v>7.1032060882919995E-2</v>
      </c>
      <c r="AI1033" s="9">
        <v>5.9103225674639999E-2</v>
      </c>
      <c r="AJ1033" s="10">
        <v>7.0411406473480001E-2</v>
      </c>
      <c r="AK1033" s="18">
        <v>4.9970697149130001E-2</v>
      </c>
      <c r="AL1033" s="9">
        <v>4.8505941751130002E-2</v>
      </c>
      <c r="AM1033" s="9">
        <v>4.7826639134839997E-2</v>
      </c>
      <c r="AN1033" s="9">
        <v>5.4554178810349997E-2</v>
      </c>
      <c r="AO1033" s="8">
        <v>8.713159252878E-2</v>
      </c>
      <c r="AP1033" s="18">
        <v>6.3303510136770005E-2</v>
      </c>
      <c r="AQ1033" s="10">
        <v>7.1410921966230001E-2</v>
      </c>
      <c r="AR1033" s="10">
        <v>5.4077926221140001E-2</v>
      </c>
      <c r="AS1033" s="10">
        <v>6.3048559604589993E-2</v>
      </c>
      <c r="AT1033" s="18">
        <v>6.2051695761140002E-2</v>
      </c>
      <c r="AU1033" s="10">
        <v>9.6498584304230001E-2</v>
      </c>
      <c r="AV1033" s="10">
        <v>6.3481380390020006E-2</v>
      </c>
      <c r="AW1033" s="18">
        <v>6.105232058724E-2</v>
      </c>
      <c r="AX1033" s="10">
        <v>7.5693004389650001E-2</v>
      </c>
      <c r="AY1033" s="10">
        <v>5.8130359373560002E-2</v>
      </c>
      <c r="AZ1033" s="10">
        <v>4.5247184463590003E-2</v>
      </c>
      <c r="BA1033" s="9">
        <v>3.8095896893290002E-2</v>
      </c>
      <c r="BB1033" s="9">
        <v>4.9141482592579999E-2</v>
      </c>
      <c r="BC1033" s="10">
        <v>9.349095268365E-2</v>
      </c>
      <c r="BD1033" s="10">
        <v>5.1866922026769999E-2</v>
      </c>
      <c r="BE1033" s="9">
        <v>4.4553602010529998E-2</v>
      </c>
      <c r="BF1033" s="10">
        <v>6.9895262982630005E-2</v>
      </c>
      <c r="BG1033" s="10">
        <v>5.9774258898220002E-2</v>
      </c>
      <c r="BH1033" s="8">
        <v>9.5749540646480003E-2</v>
      </c>
      <c r="BI1033" s="8">
        <v>0.1130297605089</v>
      </c>
      <c r="BJ1033" s="10">
        <v>6.6367043844390003E-2</v>
      </c>
      <c r="BK1033" s="18">
        <v>6.3898787357379999E-2</v>
      </c>
      <c r="BL1033" s="10">
        <v>5.5170728889650002E-2</v>
      </c>
      <c r="BM1033" s="10">
        <v>6.4208816124339999E-2</v>
      </c>
      <c r="BN1033" s="10">
        <v>8.2460269151239995E-2</v>
      </c>
      <c r="BO1033" s="18">
        <v>6.5087573703649995E-2</v>
      </c>
      <c r="BP1033" s="9">
        <v>4.472634702205E-2</v>
      </c>
      <c r="BQ1033" s="8">
        <v>7.1072782575569995E-2</v>
      </c>
    </row>
    <row r="1034" spans="1:69" x14ac:dyDescent="0.25">
      <c r="A1034" t="s">
        <v>83</v>
      </c>
      <c r="B1034" s="4"/>
      <c r="C1034" s="4"/>
      <c r="D1034" s="4"/>
      <c r="E1034" s="4"/>
      <c r="F1034" s="4"/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  <c r="AA1034" s="4"/>
      <c r="AB1034" s="4"/>
      <c r="AC1034" s="4"/>
      <c r="AD1034" s="4"/>
      <c r="AE1034" s="4"/>
      <c r="AF1034" s="4"/>
      <c r="AG1034" s="4"/>
      <c r="AH1034" s="4"/>
      <c r="AI1034" s="4"/>
      <c r="AJ1034" s="4"/>
      <c r="AK1034" s="4"/>
      <c r="AL1034" s="4"/>
      <c r="AM1034" s="4"/>
      <c r="AN1034" s="4"/>
      <c r="AO1034" s="4"/>
      <c r="AP1034" s="4"/>
      <c r="AQ1034" s="4"/>
      <c r="AR1034" s="4"/>
      <c r="AS1034" s="4"/>
      <c r="AT1034" s="4"/>
      <c r="AU1034" s="4"/>
      <c r="AV1034" s="4"/>
      <c r="AW1034" s="4"/>
      <c r="AX1034" s="4"/>
      <c r="AY1034" s="4"/>
      <c r="AZ1034" s="4"/>
      <c r="BA1034" s="4"/>
      <c r="BB1034" s="4"/>
      <c r="BC1034" s="4"/>
      <c r="BD1034" s="4"/>
      <c r="BE1034" s="4"/>
      <c r="BF1034" s="4"/>
      <c r="BG1034" s="4"/>
      <c r="BH1034" s="4"/>
      <c r="BI1034" s="4"/>
      <c r="BJ1034" s="4"/>
      <c r="BK1034" s="4"/>
      <c r="BL1034" s="4"/>
      <c r="BM1034" s="4"/>
      <c r="BN1034" s="4"/>
      <c r="BO1034" s="4"/>
      <c r="BP1034" s="4"/>
      <c r="BQ1034" s="4"/>
    </row>
    <row r="1035" spans="1:69" x14ac:dyDescent="0.25">
      <c r="A1035" t="s">
        <v>84</v>
      </c>
      <c r="B1035" s="4"/>
      <c r="C1035" s="4"/>
      <c r="D1035" s="4"/>
      <c r="E1035" s="4"/>
      <c r="F1035" s="4"/>
      <c r="G1035" s="4"/>
      <c r="H1035" s="4"/>
      <c r="I1035" s="4"/>
      <c r="J1035" s="4"/>
      <c r="K1035" s="4"/>
      <c r="L1035" s="4"/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  <c r="AA1035" s="4"/>
      <c r="AB1035" s="4"/>
      <c r="AC1035" s="4"/>
      <c r="AD1035" s="4"/>
      <c r="AE1035" s="4"/>
      <c r="AF1035" s="4"/>
      <c r="AG1035" s="4"/>
      <c r="AH1035" s="4"/>
      <c r="AI1035" s="4"/>
      <c r="AJ1035" s="4"/>
      <c r="AK1035" s="4"/>
      <c r="AL1035" s="4"/>
      <c r="AM1035" s="4"/>
      <c r="AN1035" s="4"/>
      <c r="AO1035" s="4"/>
      <c r="AP1035" s="4"/>
      <c r="AQ1035" s="4"/>
      <c r="AR1035" s="4"/>
      <c r="AS1035" s="4"/>
      <c r="AT1035" s="4"/>
      <c r="AU1035" s="4"/>
      <c r="AV1035" s="4"/>
      <c r="AW1035" s="4"/>
      <c r="AX1035" s="4"/>
      <c r="AY1035" s="4"/>
      <c r="AZ1035" s="4"/>
      <c r="BA1035" s="4"/>
      <c r="BB1035" s="4"/>
      <c r="BC1035" s="4"/>
      <c r="BD1035" s="4"/>
      <c r="BE1035" s="4"/>
      <c r="BF1035" s="4"/>
      <c r="BG1035" s="4"/>
      <c r="BH1035" s="4"/>
      <c r="BI1035" s="4"/>
      <c r="BJ1035" s="4"/>
      <c r="BK1035" s="4"/>
      <c r="BL1035" s="4"/>
      <c r="BM1035" s="4"/>
      <c r="BN1035" s="4"/>
      <c r="BO1035" s="4"/>
      <c r="BP1035" s="4"/>
      <c r="BQ1035" s="4"/>
    </row>
    <row r="1036" spans="1:69" x14ac:dyDescent="0.25">
      <c r="B1036" s="4"/>
      <c r="C1036" s="4"/>
      <c r="D1036" s="4"/>
      <c r="E1036" s="4"/>
      <c r="F1036" s="4"/>
      <c r="G1036" s="4"/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  <c r="AA1036" s="4"/>
      <c r="AB1036" s="4"/>
      <c r="AC1036" s="4"/>
      <c r="AD1036" s="4"/>
      <c r="AE1036" s="4"/>
      <c r="AF1036" s="4"/>
      <c r="AG1036" s="4"/>
      <c r="AH1036" s="4"/>
      <c r="AI1036" s="4"/>
      <c r="AJ1036" s="4"/>
      <c r="AK1036" s="4"/>
      <c r="AL1036" s="4"/>
      <c r="AM1036" s="4"/>
      <c r="AN1036" s="4"/>
      <c r="AO1036" s="4"/>
      <c r="AP1036" s="4"/>
      <c r="AQ1036" s="4"/>
      <c r="AR1036" s="4"/>
      <c r="AS1036" s="4"/>
      <c r="AT1036" s="4"/>
      <c r="AU1036" s="4"/>
      <c r="AV1036" s="4"/>
      <c r="AW1036" s="4"/>
      <c r="AX1036" s="4"/>
      <c r="AY1036" s="4"/>
      <c r="AZ1036" s="4"/>
      <c r="BA1036" s="4"/>
      <c r="BB1036" s="4"/>
      <c r="BC1036" s="4"/>
      <c r="BD1036" s="4"/>
      <c r="BE1036" s="4"/>
      <c r="BF1036" s="4"/>
      <c r="BG1036" s="4"/>
      <c r="BH1036" s="4"/>
      <c r="BI1036" s="4"/>
      <c r="BJ1036" s="4"/>
      <c r="BK1036" s="4"/>
      <c r="BL1036" s="4"/>
      <c r="BM1036" s="4"/>
      <c r="BN1036" s="4"/>
      <c r="BO1036" s="4"/>
      <c r="BP1036" s="4"/>
      <c r="BQ1036" s="4"/>
    </row>
    <row r="1037" spans="1:69" x14ac:dyDescent="0.25">
      <c r="B1037" s="4"/>
      <c r="C1037" s="4"/>
      <c r="D1037" s="4"/>
      <c r="E1037" s="4"/>
      <c r="F1037" s="4"/>
      <c r="G1037" s="4"/>
      <c r="H1037" s="4"/>
      <c r="I1037" s="4"/>
      <c r="J1037" s="4"/>
      <c r="K1037" s="4"/>
      <c r="L1037" s="4"/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  <c r="AA1037" s="4"/>
      <c r="AB1037" s="4"/>
      <c r="AC1037" s="4"/>
      <c r="AD1037" s="4"/>
      <c r="AE1037" s="4"/>
      <c r="AF1037" s="4"/>
      <c r="AG1037" s="4"/>
      <c r="AH1037" s="4"/>
      <c r="AI1037" s="4"/>
      <c r="AJ1037" s="4"/>
      <c r="AK1037" s="4"/>
      <c r="AL1037" s="4"/>
      <c r="AM1037" s="4"/>
      <c r="AN1037" s="4"/>
      <c r="AO1037" s="4"/>
      <c r="AP1037" s="4"/>
      <c r="AQ1037" s="4"/>
      <c r="AR1037" s="4"/>
      <c r="AS1037" s="4"/>
      <c r="AT1037" s="4"/>
      <c r="AU1037" s="4"/>
      <c r="AV1037" s="4"/>
      <c r="AW1037" s="4"/>
      <c r="AX1037" s="4"/>
      <c r="AY1037" s="4"/>
      <c r="AZ1037" s="4"/>
      <c r="BA1037" s="4"/>
      <c r="BB1037" s="4"/>
      <c r="BC1037" s="4"/>
      <c r="BD1037" s="4"/>
      <c r="BE1037" s="4"/>
      <c r="BF1037" s="4"/>
      <c r="BG1037" s="4"/>
      <c r="BH1037" s="4"/>
      <c r="BI1037" s="4"/>
      <c r="BJ1037" s="4"/>
      <c r="BK1037" s="4"/>
      <c r="BL1037" s="4"/>
      <c r="BM1037" s="4"/>
      <c r="BN1037" s="4"/>
      <c r="BO1037" s="4"/>
      <c r="BP1037" s="4"/>
      <c r="BQ1037" s="4"/>
    </row>
    <row r="1038" spans="1:69" x14ac:dyDescent="0.25">
      <c r="A1038" t="s">
        <v>266</v>
      </c>
      <c r="B1038" s="4"/>
      <c r="C1038" s="4"/>
      <c r="D1038" s="4"/>
      <c r="E1038" s="4"/>
      <c r="F1038" s="4"/>
      <c r="G1038" s="4"/>
      <c r="H1038" s="4"/>
      <c r="I1038" s="4"/>
      <c r="J1038" s="4"/>
      <c r="K1038" s="4"/>
      <c r="L1038" s="4"/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  <c r="AA1038" s="4"/>
      <c r="AB1038" s="4"/>
      <c r="AC1038" s="4"/>
      <c r="AD1038" s="4"/>
      <c r="AE1038" s="4"/>
      <c r="AF1038" s="4"/>
      <c r="AG1038" s="4"/>
      <c r="AH1038" s="4"/>
      <c r="AI1038" s="4"/>
      <c r="AJ1038" s="4"/>
      <c r="AK1038" s="4"/>
      <c r="AL1038" s="4"/>
      <c r="AM1038" s="4"/>
      <c r="AN1038" s="4"/>
      <c r="AO1038" s="4"/>
      <c r="AP1038" s="4"/>
      <c r="AQ1038" s="4"/>
      <c r="AR1038" s="4"/>
      <c r="AS1038" s="4"/>
      <c r="AT1038" s="4"/>
      <c r="AU1038" s="4"/>
      <c r="AV1038" s="4"/>
      <c r="AW1038" s="4"/>
      <c r="AX1038" s="4"/>
      <c r="AY1038" s="4"/>
      <c r="AZ1038" s="4"/>
      <c r="BA1038" s="4"/>
      <c r="BB1038" s="4"/>
      <c r="BC1038" s="4"/>
      <c r="BD1038" s="4"/>
      <c r="BE1038" s="4"/>
      <c r="BF1038" s="4"/>
      <c r="BG1038" s="4"/>
      <c r="BH1038" s="4"/>
      <c r="BI1038" s="4"/>
      <c r="BJ1038" s="4"/>
      <c r="BK1038" s="4"/>
      <c r="BL1038" s="4"/>
      <c r="BM1038" s="4"/>
      <c r="BN1038" s="4"/>
      <c r="BO1038" s="4"/>
      <c r="BP1038" s="4"/>
      <c r="BQ1038" s="4"/>
    </row>
    <row r="1039" spans="1:69" s="2" customFormat="1" x14ac:dyDescent="0.25">
      <c r="B1039" s="11"/>
      <c r="C1039" s="19" t="s">
        <v>0</v>
      </c>
      <c r="D1039" s="20"/>
      <c r="E1039" s="19" t="s">
        <v>1</v>
      </c>
      <c r="F1039" s="20"/>
      <c r="G1039" s="20"/>
      <c r="H1039" s="20"/>
      <c r="I1039" s="19" t="s">
        <v>2</v>
      </c>
      <c r="J1039" s="20"/>
      <c r="K1039" s="20"/>
      <c r="L1039" s="20"/>
      <c r="M1039" s="20"/>
      <c r="N1039" s="20"/>
      <c r="O1039" s="20"/>
      <c r="P1039" s="20"/>
      <c r="Q1039" s="20"/>
      <c r="R1039" s="20"/>
      <c r="S1039" s="20"/>
      <c r="T1039" s="20"/>
      <c r="U1039" s="20"/>
      <c r="V1039" s="20"/>
      <c r="W1039" s="20"/>
      <c r="X1039" s="19" t="s">
        <v>3</v>
      </c>
      <c r="Y1039" s="20"/>
      <c r="Z1039" s="20"/>
      <c r="AA1039" s="20"/>
      <c r="AB1039" s="19" t="s">
        <v>4</v>
      </c>
      <c r="AC1039" s="20"/>
      <c r="AD1039" s="20"/>
      <c r="AE1039" s="20"/>
      <c r="AF1039" s="20"/>
      <c r="AG1039" s="20"/>
      <c r="AH1039" s="19" t="s">
        <v>5</v>
      </c>
      <c r="AI1039" s="20"/>
      <c r="AJ1039" s="20"/>
      <c r="AK1039" s="19" t="s">
        <v>6</v>
      </c>
      <c r="AL1039" s="20"/>
      <c r="AM1039" s="20"/>
      <c r="AN1039" s="20"/>
      <c r="AO1039" s="20"/>
      <c r="AP1039" s="19" t="s">
        <v>7</v>
      </c>
      <c r="AQ1039" s="20"/>
      <c r="AR1039" s="20"/>
      <c r="AS1039" s="20"/>
      <c r="AT1039" s="19" t="s">
        <v>8</v>
      </c>
      <c r="AU1039" s="20"/>
      <c r="AV1039" s="20"/>
      <c r="AW1039" s="19" t="s">
        <v>9</v>
      </c>
      <c r="AX1039" s="20"/>
      <c r="AY1039" s="20"/>
      <c r="AZ1039" s="20"/>
      <c r="BA1039" s="20"/>
      <c r="BB1039" s="20"/>
      <c r="BC1039" s="20"/>
      <c r="BD1039" s="20"/>
      <c r="BE1039" s="20"/>
      <c r="BF1039" s="20"/>
      <c r="BG1039" s="20"/>
      <c r="BH1039" s="20"/>
      <c r="BI1039" s="20"/>
      <c r="BJ1039" s="20"/>
      <c r="BK1039" s="19" t="s">
        <v>10</v>
      </c>
      <c r="BL1039" s="20"/>
      <c r="BM1039" s="20"/>
      <c r="BN1039" s="20"/>
      <c r="BO1039" s="19" t="s">
        <v>11</v>
      </c>
      <c r="BP1039" s="20"/>
      <c r="BQ1039" s="20"/>
    </row>
    <row r="1040" spans="1:69" ht="75" x14ac:dyDescent="0.25">
      <c r="A1040" s="3" t="s">
        <v>12</v>
      </c>
      <c r="B1040" s="5" t="s">
        <v>13</v>
      </c>
      <c r="C1040" s="13" t="s">
        <v>14</v>
      </c>
      <c r="D1040" s="12" t="s">
        <v>15</v>
      </c>
      <c r="E1040" s="13" t="s">
        <v>16</v>
      </c>
      <c r="F1040" s="12" t="s">
        <v>17</v>
      </c>
      <c r="G1040" s="5" t="s">
        <v>18</v>
      </c>
      <c r="H1040" s="5" t="s">
        <v>19</v>
      </c>
      <c r="I1040" s="13" t="s">
        <v>20</v>
      </c>
      <c r="J1040" s="12" t="s">
        <v>21</v>
      </c>
      <c r="K1040" s="5" t="s">
        <v>22</v>
      </c>
      <c r="L1040" s="5" t="s">
        <v>23</v>
      </c>
      <c r="M1040" s="5" t="s">
        <v>24</v>
      </c>
      <c r="N1040" s="5" t="s">
        <v>25</v>
      </c>
      <c r="O1040" s="5" t="s">
        <v>26</v>
      </c>
      <c r="P1040" s="5" t="s">
        <v>27</v>
      </c>
      <c r="Q1040" s="5" t="s">
        <v>28</v>
      </c>
      <c r="R1040" s="5" t="s">
        <v>29</v>
      </c>
      <c r="S1040" s="5" t="s">
        <v>30</v>
      </c>
      <c r="T1040" s="5" t="s">
        <v>31</v>
      </c>
      <c r="U1040" s="5" t="s">
        <v>32</v>
      </c>
      <c r="V1040" s="5" t="s">
        <v>33</v>
      </c>
      <c r="W1040" s="5" t="s">
        <v>34</v>
      </c>
      <c r="X1040" s="13" t="s">
        <v>35</v>
      </c>
      <c r="Y1040" s="12" t="s">
        <v>36</v>
      </c>
      <c r="Z1040" s="5" t="s">
        <v>37</v>
      </c>
      <c r="AA1040" s="5" t="s">
        <v>38</v>
      </c>
      <c r="AB1040" s="13" t="s">
        <v>39</v>
      </c>
      <c r="AC1040" s="12" t="s">
        <v>40</v>
      </c>
      <c r="AD1040" s="5" t="s">
        <v>41</v>
      </c>
      <c r="AE1040" s="5" t="s">
        <v>42</v>
      </c>
      <c r="AF1040" s="5" t="s">
        <v>43</v>
      </c>
      <c r="AG1040" s="5" t="s">
        <v>44</v>
      </c>
      <c r="AH1040" s="13" t="s">
        <v>45</v>
      </c>
      <c r="AI1040" s="12" t="s">
        <v>46</v>
      </c>
      <c r="AJ1040" s="5" t="s">
        <v>47</v>
      </c>
      <c r="AK1040" s="13" t="s">
        <v>48</v>
      </c>
      <c r="AL1040" s="12" t="s">
        <v>49</v>
      </c>
      <c r="AM1040" s="5" t="s">
        <v>50</v>
      </c>
      <c r="AN1040" s="5" t="s">
        <v>51</v>
      </c>
      <c r="AO1040" s="5" t="s">
        <v>52</v>
      </c>
      <c r="AP1040" s="13" t="s">
        <v>53</v>
      </c>
      <c r="AQ1040" s="12" t="s">
        <v>54</v>
      </c>
      <c r="AR1040" s="5" t="s">
        <v>55</v>
      </c>
      <c r="AS1040" s="5" t="s">
        <v>56</v>
      </c>
      <c r="AT1040" s="13" t="s">
        <v>57</v>
      </c>
      <c r="AU1040" s="12" t="s">
        <v>58</v>
      </c>
      <c r="AV1040" s="5" t="s">
        <v>59</v>
      </c>
      <c r="AW1040" s="13" t="s">
        <v>60</v>
      </c>
      <c r="AX1040" s="12" t="s">
        <v>61</v>
      </c>
      <c r="AY1040" s="5" t="s">
        <v>62</v>
      </c>
      <c r="AZ1040" s="5" t="s">
        <v>63</v>
      </c>
      <c r="BA1040" s="5" t="s">
        <v>64</v>
      </c>
      <c r="BB1040" s="5" t="s">
        <v>65</v>
      </c>
      <c r="BC1040" s="5" t="s">
        <v>66</v>
      </c>
      <c r="BD1040" s="5" t="s">
        <v>67</v>
      </c>
      <c r="BE1040" s="5" t="s">
        <v>68</v>
      </c>
      <c r="BF1040" s="5" t="s">
        <v>69</v>
      </c>
      <c r="BG1040" s="5" t="s">
        <v>70</v>
      </c>
      <c r="BH1040" s="5" t="s">
        <v>71</v>
      </c>
      <c r="BI1040" s="5" t="s">
        <v>72</v>
      </c>
      <c r="BJ1040" s="5" t="s">
        <v>73</v>
      </c>
      <c r="BK1040" s="13" t="s">
        <v>74</v>
      </c>
      <c r="BL1040" s="12" t="s">
        <v>75</v>
      </c>
      <c r="BM1040" s="5" t="s">
        <v>76</v>
      </c>
      <c r="BN1040" s="5" t="s">
        <v>77</v>
      </c>
      <c r="BO1040" s="13" t="s">
        <v>78</v>
      </c>
      <c r="BP1040" s="12" t="s">
        <v>79</v>
      </c>
      <c r="BQ1040" s="5" t="s">
        <v>80</v>
      </c>
    </row>
    <row r="1041" spans="1:69" x14ac:dyDescent="0.25">
      <c r="A1041" t="s">
        <v>81</v>
      </c>
      <c r="B1041" s="6">
        <v>19555</v>
      </c>
      <c r="C1041" s="14">
        <v>9106</v>
      </c>
      <c r="D1041" s="6">
        <v>10449</v>
      </c>
      <c r="E1041" s="14">
        <v>1790</v>
      </c>
      <c r="F1041" s="6">
        <v>5861</v>
      </c>
      <c r="G1041" s="6">
        <v>5734</v>
      </c>
      <c r="H1041" s="6">
        <v>6170</v>
      </c>
      <c r="I1041" s="14">
        <v>1895</v>
      </c>
      <c r="J1041" s="6">
        <v>1823</v>
      </c>
      <c r="K1041" s="6">
        <v>1360</v>
      </c>
      <c r="L1041" s="6">
        <v>1080</v>
      </c>
      <c r="M1041" s="6">
        <v>1691</v>
      </c>
      <c r="N1041" s="6">
        <v>1111</v>
      </c>
      <c r="O1041" s="6">
        <v>1564</v>
      </c>
      <c r="P1041" s="6">
        <v>1769</v>
      </c>
      <c r="Q1041" s="6">
        <v>858</v>
      </c>
      <c r="R1041" s="6">
        <v>608</v>
      </c>
      <c r="S1041" s="6">
        <v>612</v>
      </c>
      <c r="T1041" s="6">
        <v>1102</v>
      </c>
      <c r="U1041" s="6">
        <v>1617</v>
      </c>
      <c r="V1041" s="6">
        <v>1655</v>
      </c>
      <c r="W1041" s="6">
        <v>810</v>
      </c>
      <c r="X1041" s="14">
        <v>3107</v>
      </c>
      <c r="Y1041" s="6">
        <v>5331</v>
      </c>
      <c r="Z1041" s="6">
        <v>10863</v>
      </c>
      <c r="AA1041" s="6">
        <v>254</v>
      </c>
      <c r="AB1041" s="14">
        <v>3367</v>
      </c>
      <c r="AC1041" s="6">
        <v>4465</v>
      </c>
      <c r="AD1041" s="6">
        <v>4103</v>
      </c>
      <c r="AE1041" s="6">
        <v>3323</v>
      </c>
      <c r="AF1041" s="6">
        <v>2964</v>
      </c>
      <c r="AG1041" s="6">
        <v>1333</v>
      </c>
      <c r="AH1041" s="14">
        <v>5970</v>
      </c>
      <c r="AI1041" s="6">
        <v>12322</v>
      </c>
      <c r="AJ1041" s="6">
        <v>1263</v>
      </c>
      <c r="AK1041" s="14">
        <v>1291</v>
      </c>
      <c r="AL1041" s="6">
        <v>2022</v>
      </c>
      <c r="AM1041" s="6">
        <v>2391</v>
      </c>
      <c r="AN1041" s="6">
        <v>5974</v>
      </c>
      <c r="AO1041" s="6">
        <v>7877</v>
      </c>
      <c r="AP1041" s="14">
        <v>13698</v>
      </c>
      <c r="AQ1041" s="6">
        <v>1204</v>
      </c>
      <c r="AR1041" s="6">
        <v>593</v>
      </c>
      <c r="AS1041" s="6">
        <v>4060</v>
      </c>
      <c r="AT1041" s="14">
        <v>14022</v>
      </c>
      <c r="AU1041" s="6">
        <v>292</v>
      </c>
      <c r="AV1041" s="6">
        <v>5241</v>
      </c>
      <c r="AW1041" s="14">
        <v>3689</v>
      </c>
      <c r="AX1041" s="6">
        <v>1211</v>
      </c>
      <c r="AY1041" s="6">
        <v>3664</v>
      </c>
      <c r="AZ1041" s="6">
        <v>212</v>
      </c>
      <c r="BA1041" s="6">
        <v>1925</v>
      </c>
      <c r="BB1041" s="6">
        <v>1240</v>
      </c>
      <c r="BC1041" s="6">
        <v>88</v>
      </c>
      <c r="BD1041" s="6">
        <v>1460</v>
      </c>
      <c r="BE1041" s="6">
        <v>1095</v>
      </c>
      <c r="BF1041" s="6">
        <v>340</v>
      </c>
      <c r="BG1041" s="6">
        <v>1036</v>
      </c>
      <c r="BH1041" s="6">
        <v>761</v>
      </c>
      <c r="BI1041" s="6">
        <v>1814</v>
      </c>
      <c r="BJ1041" s="6">
        <v>1020</v>
      </c>
      <c r="BK1041" s="14">
        <v>14161</v>
      </c>
      <c r="BL1041" s="6">
        <v>2446</v>
      </c>
      <c r="BM1041" s="6">
        <v>2374</v>
      </c>
      <c r="BN1041" s="6">
        <v>574</v>
      </c>
      <c r="BO1041" s="14">
        <v>12894</v>
      </c>
      <c r="BP1041" s="6">
        <v>2577</v>
      </c>
      <c r="BQ1041" s="6">
        <v>4084</v>
      </c>
    </row>
    <row r="1042" spans="1:69" x14ac:dyDescent="0.25">
      <c r="A1042" t="s">
        <v>82</v>
      </c>
      <c r="B1042" s="7">
        <v>19555</v>
      </c>
      <c r="C1042" s="15">
        <v>9659</v>
      </c>
      <c r="D1042" s="7">
        <v>9896</v>
      </c>
      <c r="E1042" s="15">
        <v>4450</v>
      </c>
      <c r="F1042" s="7">
        <v>6330</v>
      </c>
      <c r="G1042" s="7">
        <v>4376</v>
      </c>
      <c r="H1042" s="7">
        <v>4399</v>
      </c>
      <c r="I1042" s="15">
        <v>1853</v>
      </c>
      <c r="J1042" s="7">
        <v>1912</v>
      </c>
      <c r="K1042" s="7">
        <v>1375</v>
      </c>
      <c r="L1042" s="7">
        <v>1168</v>
      </c>
      <c r="M1042" s="7">
        <v>1780</v>
      </c>
      <c r="N1042" s="7">
        <v>944</v>
      </c>
      <c r="O1042" s="7">
        <v>1330</v>
      </c>
      <c r="P1042" s="7">
        <v>1502</v>
      </c>
      <c r="Q1042" s="7">
        <v>960</v>
      </c>
      <c r="R1042" s="7">
        <v>748</v>
      </c>
      <c r="S1042" s="7">
        <v>891</v>
      </c>
      <c r="T1042" s="7">
        <v>1327</v>
      </c>
      <c r="U1042" s="7">
        <v>1345</v>
      </c>
      <c r="V1042" s="7">
        <v>1424</v>
      </c>
      <c r="W1042" s="7">
        <v>994</v>
      </c>
      <c r="X1042" s="15">
        <v>3336</v>
      </c>
      <c r="Y1042" s="7">
        <v>5256</v>
      </c>
      <c r="Z1042" s="7">
        <v>10671</v>
      </c>
      <c r="AA1042" s="7">
        <v>292</v>
      </c>
      <c r="AB1042" s="15">
        <v>3598</v>
      </c>
      <c r="AC1042" s="7">
        <v>4458</v>
      </c>
      <c r="AD1042" s="7">
        <v>4112</v>
      </c>
      <c r="AE1042" s="7">
        <v>3235</v>
      </c>
      <c r="AF1042" s="7">
        <v>2650</v>
      </c>
      <c r="AG1042" s="7">
        <v>1502</v>
      </c>
      <c r="AH1042" s="15">
        <v>5785</v>
      </c>
      <c r="AI1042" s="7">
        <v>12492</v>
      </c>
      <c r="AJ1042" s="7">
        <v>1278</v>
      </c>
      <c r="AK1042" s="15">
        <v>1782</v>
      </c>
      <c r="AL1042" s="7">
        <v>2643</v>
      </c>
      <c r="AM1042" s="7">
        <v>2763</v>
      </c>
      <c r="AN1042" s="7">
        <v>5763</v>
      </c>
      <c r="AO1042" s="7">
        <v>6604</v>
      </c>
      <c r="AP1042" s="15">
        <v>12633</v>
      </c>
      <c r="AQ1042" s="7">
        <v>1271</v>
      </c>
      <c r="AR1042" s="7">
        <v>841</v>
      </c>
      <c r="AS1042" s="7">
        <v>4811</v>
      </c>
      <c r="AT1042" s="15">
        <v>12860</v>
      </c>
      <c r="AU1042" s="7">
        <v>492</v>
      </c>
      <c r="AV1042" s="7">
        <v>6204</v>
      </c>
      <c r="AW1042" s="15">
        <v>3387</v>
      </c>
      <c r="AX1042" s="7">
        <v>1142</v>
      </c>
      <c r="AY1042" s="7">
        <v>3225</v>
      </c>
      <c r="AZ1042" s="7">
        <v>224</v>
      </c>
      <c r="BA1042" s="7">
        <v>1957</v>
      </c>
      <c r="BB1042" s="7">
        <v>1212</v>
      </c>
      <c r="BC1042" s="7">
        <v>86</v>
      </c>
      <c r="BD1042" s="7">
        <v>1562</v>
      </c>
      <c r="BE1042" s="7">
        <v>1047</v>
      </c>
      <c r="BF1042" s="7">
        <v>348</v>
      </c>
      <c r="BG1042" s="7">
        <v>1270</v>
      </c>
      <c r="BH1042" s="7">
        <v>875</v>
      </c>
      <c r="BI1042" s="7">
        <v>1733</v>
      </c>
      <c r="BJ1042" s="7">
        <v>1486</v>
      </c>
      <c r="BK1042" s="15">
        <v>14187</v>
      </c>
      <c r="BL1042" s="7">
        <v>2471</v>
      </c>
      <c r="BM1042" s="7">
        <v>2330</v>
      </c>
      <c r="BN1042" s="7">
        <v>567</v>
      </c>
      <c r="BO1042" s="15">
        <v>11896</v>
      </c>
      <c r="BP1042" s="7">
        <v>3014</v>
      </c>
      <c r="BQ1042" s="7">
        <v>4645</v>
      </c>
    </row>
    <row r="1043" spans="1:69" x14ac:dyDescent="0.25">
      <c r="A1043" t="s">
        <v>124</v>
      </c>
      <c r="B1043" s="10">
        <v>4.5632101901659998E-2</v>
      </c>
      <c r="C1043" s="16">
        <v>5.0142558241359998E-2</v>
      </c>
      <c r="D1043" s="9">
        <v>4.1229473286930003E-2</v>
      </c>
      <c r="E1043" s="18">
        <v>4.457567894193E-2</v>
      </c>
      <c r="F1043" s="8">
        <v>5.6666574698769998E-2</v>
      </c>
      <c r="G1043" s="10">
        <v>4.5227911798289999E-2</v>
      </c>
      <c r="H1043" s="9">
        <v>3.1224025632439999E-2</v>
      </c>
      <c r="I1043" s="18">
        <v>5.1375900211729997E-2</v>
      </c>
      <c r="J1043" s="8">
        <v>6.7780564323029993E-2</v>
      </c>
      <c r="K1043" s="10">
        <v>4.424385331175E-2</v>
      </c>
      <c r="L1043" s="8">
        <v>7.0192790445349998E-2</v>
      </c>
      <c r="M1043" s="10">
        <v>4.4245290540759999E-2</v>
      </c>
      <c r="N1043" s="10">
        <v>3.6813731414759999E-2</v>
      </c>
      <c r="O1043" s="10">
        <v>3.9214420173119997E-2</v>
      </c>
      <c r="P1043" s="10">
        <v>3.9811371060849997E-2</v>
      </c>
      <c r="Q1043" s="8">
        <v>6.9037533651070002E-2</v>
      </c>
      <c r="R1043" s="10">
        <v>3.2514715067049997E-2</v>
      </c>
      <c r="S1043" s="9">
        <v>3.0125413478790001E-2</v>
      </c>
      <c r="T1043" s="10">
        <v>4.1812539066339999E-2</v>
      </c>
      <c r="U1043" s="9">
        <v>3.5194993089280001E-2</v>
      </c>
      <c r="V1043" s="10">
        <v>3.6249093223779998E-2</v>
      </c>
      <c r="W1043" s="9">
        <v>2.7454858511849999E-2</v>
      </c>
      <c r="X1043" s="18">
        <v>4.1883473345940003E-2</v>
      </c>
      <c r="Y1043" s="10">
        <v>4.4717055934349999E-2</v>
      </c>
      <c r="Z1043" s="10">
        <v>4.7383620553089999E-2</v>
      </c>
      <c r="AA1043" s="10">
        <v>4.0926344858039997E-2</v>
      </c>
      <c r="AB1043" s="18">
        <v>4.4967998867159999E-2</v>
      </c>
      <c r="AC1043" s="10">
        <v>4.2180858832719999E-2</v>
      </c>
      <c r="AD1043" s="10">
        <v>5.0663681161669999E-2</v>
      </c>
      <c r="AE1043" s="10">
        <v>5.0083478453840001E-2</v>
      </c>
      <c r="AF1043" s="10">
        <v>4.1390095344449998E-2</v>
      </c>
      <c r="AG1043" s="10">
        <v>4.1590643683739999E-2</v>
      </c>
      <c r="AH1043" s="18">
        <v>4.2975453566339999E-2</v>
      </c>
      <c r="AI1043" s="10">
        <v>4.5684784803160003E-2</v>
      </c>
      <c r="AJ1043" s="10">
        <v>5.714610223654E-2</v>
      </c>
      <c r="AK1043" s="18">
        <v>4.124902614624E-2</v>
      </c>
      <c r="AL1043" s="8">
        <v>5.7760004399379998E-2</v>
      </c>
      <c r="AM1043" s="10">
        <v>5.0259209602890001E-2</v>
      </c>
      <c r="AN1043" s="8">
        <v>5.2081729007300001E-2</v>
      </c>
      <c r="AO1043" s="9">
        <v>3.4398584127049998E-2</v>
      </c>
      <c r="AP1043" s="18">
        <v>4.5212202831430001E-2</v>
      </c>
      <c r="AQ1043" s="8">
        <v>6.0308036163410003E-2</v>
      </c>
      <c r="AR1043" s="10">
        <v>5.641520026329E-2</v>
      </c>
      <c r="AS1043" s="10">
        <v>4.0972125652889997E-2</v>
      </c>
      <c r="AT1043" s="18">
        <v>4.5481479778350001E-2</v>
      </c>
      <c r="AU1043" s="10">
        <v>5.4227386023889997E-2</v>
      </c>
      <c r="AV1043" s="10">
        <v>4.5263331058189998E-2</v>
      </c>
      <c r="AW1043" s="17">
        <v>3.6698728251750003E-2</v>
      </c>
      <c r="AX1043" s="10">
        <v>5.1827615095559998E-2</v>
      </c>
      <c r="AY1043" s="9">
        <v>2.6846893856839998E-2</v>
      </c>
      <c r="AZ1043" s="10">
        <v>2.5772562624610001E-2</v>
      </c>
      <c r="BA1043" s="8">
        <v>9.0516260738480001E-2</v>
      </c>
      <c r="BB1043" s="8">
        <v>7.4978936876970007E-2</v>
      </c>
      <c r="BC1043" s="10">
        <v>1.51529485231E-2</v>
      </c>
      <c r="BD1043" s="10">
        <v>5.1677384172179999E-2</v>
      </c>
      <c r="BE1043" s="10">
        <v>3.7269887368949997E-2</v>
      </c>
      <c r="BF1043" s="10">
        <v>4.318292916074E-2</v>
      </c>
      <c r="BG1043" s="9">
        <v>2.798101846757E-2</v>
      </c>
      <c r="BH1043" s="10">
        <v>4.0259307447000001E-2</v>
      </c>
      <c r="BI1043" s="10">
        <v>5.2635593522549998E-2</v>
      </c>
      <c r="BJ1043" s="10">
        <v>3.390789934973E-2</v>
      </c>
      <c r="BK1043" s="17">
        <v>4.3262440414570003E-2</v>
      </c>
      <c r="BL1043" s="10">
        <v>4.6695768142219998E-2</v>
      </c>
      <c r="BM1043" s="8">
        <v>5.6711202942970003E-2</v>
      </c>
      <c r="BN1043" s="10">
        <v>5.4763371643279997E-2</v>
      </c>
      <c r="BO1043" s="17">
        <v>3.8013001223170001E-2</v>
      </c>
      <c r="BP1043" s="8">
        <v>7.0001397232770005E-2</v>
      </c>
      <c r="BQ1043" s="10">
        <v>4.9331383231020001E-2</v>
      </c>
    </row>
    <row r="1044" spans="1:69" x14ac:dyDescent="0.25">
      <c r="A1044" t="s">
        <v>94</v>
      </c>
      <c r="B1044" s="10">
        <v>7.6246603086569997E-2</v>
      </c>
      <c r="C1044" s="18">
        <v>8.0469692840659995E-2</v>
      </c>
      <c r="D1044" s="10">
        <v>7.2124471223699999E-2</v>
      </c>
      <c r="E1044" s="18">
        <v>7.8989625212230005E-2</v>
      </c>
      <c r="F1044" s="8">
        <v>9.1771239427320003E-2</v>
      </c>
      <c r="G1044" s="10">
        <v>7.0764254828080006E-2</v>
      </c>
      <c r="H1044" s="9">
        <v>5.6584729920240003E-2</v>
      </c>
      <c r="I1044" s="16">
        <v>0.1000522992848</v>
      </c>
      <c r="J1044" s="8">
        <v>0.1119395909956</v>
      </c>
      <c r="K1044" s="8">
        <v>9.8004565227090001E-2</v>
      </c>
      <c r="L1044" s="8">
        <v>0.10565078882499999</v>
      </c>
      <c r="M1044" s="10">
        <v>7.0945921582130006E-2</v>
      </c>
      <c r="N1044" s="10">
        <v>6.6567399410420003E-2</v>
      </c>
      <c r="O1044" s="10">
        <v>7.2397144898140003E-2</v>
      </c>
      <c r="P1044" s="9">
        <v>5.232732164968E-2</v>
      </c>
      <c r="Q1044" s="10">
        <v>6.6871461554129999E-2</v>
      </c>
      <c r="R1044" s="10">
        <v>6.4667781638969996E-2</v>
      </c>
      <c r="S1044" s="9">
        <v>4.7219764422879999E-2</v>
      </c>
      <c r="T1044" s="10">
        <v>6.8094057080140005E-2</v>
      </c>
      <c r="U1044" s="10">
        <v>6.2556763363180001E-2</v>
      </c>
      <c r="V1044" s="10">
        <v>6.5503094688629998E-2</v>
      </c>
      <c r="W1044" s="9">
        <v>4.7128651568759998E-2</v>
      </c>
      <c r="X1044" s="17">
        <v>5.765149920294E-2</v>
      </c>
      <c r="Y1044" s="10">
        <v>7.2153829459899996E-2</v>
      </c>
      <c r="Z1044" s="8">
        <v>8.317430715179E-2</v>
      </c>
      <c r="AA1044" s="10">
        <v>0.10914324513699999</v>
      </c>
      <c r="AB1044" s="18">
        <v>7.2556985008700003E-2</v>
      </c>
      <c r="AC1044" s="9">
        <v>6.8409040058220003E-2</v>
      </c>
      <c r="AD1044" s="10">
        <v>8.3378966169049995E-2</v>
      </c>
      <c r="AE1044" s="8">
        <v>0.1003985461336</v>
      </c>
      <c r="AF1044" s="9">
        <v>6.1423806795780002E-2</v>
      </c>
      <c r="AG1044" s="10">
        <v>6.2964143348870003E-2</v>
      </c>
      <c r="AH1044" s="17">
        <v>6.75820922977E-2</v>
      </c>
      <c r="AI1044" s="8">
        <v>8.0846010247509995E-2</v>
      </c>
      <c r="AJ1044" s="10">
        <v>7.0508348670600005E-2</v>
      </c>
      <c r="AK1044" s="18">
        <v>7.4493858716669997E-2</v>
      </c>
      <c r="AL1044" s="8">
        <v>9.6549419559639998E-2</v>
      </c>
      <c r="AM1044" s="8">
        <v>9.3336626741389997E-2</v>
      </c>
      <c r="AN1044" s="10">
        <v>7.9374517891459995E-2</v>
      </c>
      <c r="AO1044" s="9">
        <v>5.8716986883170001E-2</v>
      </c>
      <c r="AP1044" s="16">
        <v>8.136303976657E-2</v>
      </c>
      <c r="AQ1044" s="10">
        <v>8.8914794357949994E-2</v>
      </c>
      <c r="AR1044" s="10">
        <v>6.0935807306599997E-2</v>
      </c>
      <c r="AS1044" s="9">
        <v>6.2139748170380003E-2</v>
      </c>
      <c r="AT1044" s="16">
        <v>8.3612938878789997E-2</v>
      </c>
      <c r="AU1044" s="9">
        <v>4.6515736989930001E-2</v>
      </c>
      <c r="AV1044" s="9">
        <v>6.3332233986660005E-2</v>
      </c>
      <c r="AW1044" s="17">
        <v>6.1563084248050001E-2</v>
      </c>
      <c r="AX1044" s="9">
        <v>5.7925599237579999E-2</v>
      </c>
      <c r="AY1044" s="9">
        <v>5.1439643272840001E-2</v>
      </c>
      <c r="AZ1044" s="10">
        <v>7.0453912198970001E-2</v>
      </c>
      <c r="BA1044" s="8">
        <v>0.1315547217975</v>
      </c>
      <c r="BB1044" s="8">
        <v>0.120102743587</v>
      </c>
      <c r="BC1044" s="10">
        <v>5.1807175736250002E-2</v>
      </c>
      <c r="BD1044" s="8">
        <v>9.8760847623119999E-2</v>
      </c>
      <c r="BE1044" s="10">
        <v>7.5711195083029995E-2</v>
      </c>
      <c r="BF1044" s="10">
        <v>7.5390258719819997E-2</v>
      </c>
      <c r="BG1044" s="9">
        <v>5.5699342397099998E-2</v>
      </c>
      <c r="BH1044" s="10">
        <v>7.8357232903589993E-2</v>
      </c>
      <c r="BI1044" s="10">
        <v>8.2114190661549999E-2</v>
      </c>
      <c r="BJ1044" s="9">
        <v>5.7705980995449997E-2</v>
      </c>
      <c r="BK1044" s="18">
        <v>7.4604199727690002E-2</v>
      </c>
      <c r="BL1044" s="10">
        <v>8.2542490396650001E-2</v>
      </c>
      <c r="BM1044" s="10">
        <v>7.9366150947920003E-2</v>
      </c>
      <c r="BN1044" s="10">
        <v>7.7081615509529994E-2</v>
      </c>
      <c r="BO1044" s="17">
        <v>6.1094896505969998E-2</v>
      </c>
      <c r="BP1044" s="8">
        <v>0.1097755010444</v>
      </c>
      <c r="BQ1044" s="8">
        <v>9.3292201872700001E-2</v>
      </c>
    </row>
    <row r="1045" spans="1:69" x14ac:dyDescent="0.25">
      <c r="A1045" t="s">
        <v>95</v>
      </c>
      <c r="B1045" s="10">
        <v>0.17092434372650001</v>
      </c>
      <c r="C1045" s="17">
        <v>0.1636991630138</v>
      </c>
      <c r="D1045" s="8">
        <v>0.1779767980585</v>
      </c>
      <c r="E1045" s="18">
        <v>0.16920551890509999</v>
      </c>
      <c r="F1045" s="8">
        <v>0.18503890305920001</v>
      </c>
      <c r="G1045" s="10">
        <v>0.17158791985149999</v>
      </c>
      <c r="H1045" s="9">
        <v>0.15169190574399999</v>
      </c>
      <c r="I1045" s="16">
        <v>0.19065379797920001</v>
      </c>
      <c r="J1045" s="8">
        <v>0.1955534074436</v>
      </c>
      <c r="K1045" s="8">
        <v>0.20472970284850001</v>
      </c>
      <c r="L1045" s="10">
        <v>0.18042585529960001</v>
      </c>
      <c r="M1045" s="8">
        <v>0.19315557454429999</v>
      </c>
      <c r="N1045" s="10">
        <v>0.18157501679349999</v>
      </c>
      <c r="O1045" s="9">
        <v>0.14742289395950001</v>
      </c>
      <c r="P1045" s="9">
        <v>0.14960032790889999</v>
      </c>
      <c r="Q1045" s="10">
        <v>0.17744367900159999</v>
      </c>
      <c r="R1045" s="10">
        <v>0.16016300113769999</v>
      </c>
      <c r="S1045" s="9">
        <v>0.13092010202679999</v>
      </c>
      <c r="T1045" s="10">
        <v>0.1549885574124</v>
      </c>
      <c r="U1045" s="9">
        <v>0.15044393181310001</v>
      </c>
      <c r="V1045" s="10">
        <v>0.16143348967230001</v>
      </c>
      <c r="W1045" s="10">
        <v>0.1428447595173</v>
      </c>
      <c r="X1045" s="17">
        <v>0.14443898567880001</v>
      </c>
      <c r="Y1045" s="10">
        <v>0.17194406037259999</v>
      </c>
      <c r="Z1045" s="8">
        <v>0.17864997881370001</v>
      </c>
      <c r="AA1045" s="10">
        <v>0.1728024386873</v>
      </c>
      <c r="AB1045" s="18">
        <v>0.1582394556143</v>
      </c>
      <c r="AC1045" s="8">
        <v>0.18485921874809999</v>
      </c>
      <c r="AD1045" s="10">
        <v>0.1715900599255</v>
      </c>
      <c r="AE1045" s="10">
        <v>0.1796152995866</v>
      </c>
      <c r="AF1045" s="10">
        <v>0.17270159662349999</v>
      </c>
      <c r="AG1045" s="9">
        <v>0.1362847689792</v>
      </c>
      <c r="AH1045" s="17">
        <v>0.1591456790429</v>
      </c>
      <c r="AI1045" s="8">
        <v>0.1768003346192</v>
      </c>
      <c r="AJ1045" s="10">
        <v>0.16680500122879999</v>
      </c>
      <c r="AK1045" s="18">
        <v>0.15818842756250001</v>
      </c>
      <c r="AL1045" s="10">
        <v>0.17045779718830001</v>
      </c>
      <c r="AM1045" s="10">
        <v>0.1857141903849</v>
      </c>
      <c r="AN1045" s="8">
        <v>0.18227533874499999</v>
      </c>
      <c r="AO1045" s="9">
        <v>0.1584568158737</v>
      </c>
      <c r="AP1045" s="16">
        <v>0.18007005197539999</v>
      </c>
      <c r="AQ1045" s="10">
        <v>0.1822608102895</v>
      </c>
      <c r="AR1045" s="10">
        <v>0.1507796245612</v>
      </c>
      <c r="AS1045" s="9">
        <v>0.14743338872110001</v>
      </c>
      <c r="AT1045" s="16">
        <v>0.18116715201809999</v>
      </c>
      <c r="AU1045" s="10">
        <v>0.1818105175644</v>
      </c>
      <c r="AV1045" s="9">
        <v>0.14882916445659999</v>
      </c>
      <c r="AW1045" s="18">
        <v>0.17084500103120001</v>
      </c>
      <c r="AX1045" s="9">
        <v>0.1213706422609</v>
      </c>
      <c r="AY1045" s="9">
        <v>0.1457152298204</v>
      </c>
      <c r="AZ1045" s="10">
        <v>0.10947667672480001</v>
      </c>
      <c r="BA1045" s="8">
        <v>0.2196796317651</v>
      </c>
      <c r="BB1045" s="8">
        <v>0.2026997244881</v>
      </c>
      <c r="BC1045" s="10">
        <v>0.15444999348040001</v>
      </c>
      <c r="BD1045" s="8">
        <v>0.24618509770380001</v>
      </c>
      <c r="BE1045" s="10">
        <v>0.190938431081</v>
      </c>
      <c r="BF1045" s="10">
        <v>0.15651231646659999</v>
      </c>
      <c r="BG1045" s="10">
        <v>0.14626216110990001</v>
      </c>
      <c r="BH1045" s="10">
        <v>0.1892725730208</v>
      </c>
      <c r="BI1045" s="10">
        <v>0.1622033541091</v>
      </c>
      <c r="BJ1045" s="9">
        <v>0.1146045684217</v>
      </c>
      <c r="BK1045" s="18">
        <v>0.16925312899049999</v>
      </c>
      <c r="BL1045" s="10">
        <v>0.1657656638319</v>
      </c>
      <c r="BM1045" s="8">
        <v>0.18940683928300001</v>
      </c>
      <c r="BN1045" s="10">
        <v>0.15929238866750001</v>
      </c>
      <c r="BO1045" s="17">
        <v>0.1606700091703</v>
      </c>
      <c r="BP1045" s="8">
        <v>0.20304160388930001</v>
      </c>
      <c r="BQ1045" s="10">
        <v>0.17634475820699999</v>
      </c>
    </row>
    <row r="1046" spans="1:69" x14ac:dyDescent="0.25">
      <c r="A1046" t="s">
        <v>96</v>
      </c>
      <c r="B1046" s="10">
        <v>0.27870123135120001</v>
      </c>
      <c r="C1046" s="17">
        <v>0.2624230830948</v>
      </c>
      <c r="D1046" s="8">
        <v>0.29459023146809998</v>
      </c>
      <c r="E1046" s="17">
        <v>0.25191105210960002</v>
      </c>
      <c r="F1046" s="10">
        <v>0.27526380286930002</v>
      </c>
      <c r="G1046" s="10">
        <v>0.28901595335859998</v>
      </c>
      <c r="H1046" s="8">
        <v>0.3004906761426</v>
      </c>
      <c r="I1046" s="18">
        <v>0.26377068652000002</v>
      </c>
      <c r="J1046" s="9">
        <v>0.25544981104690001</v>
      </c>
      <c r="K1046" s="10">
        <v>0.27856235374389998</v>
      </c>
      <c r="L1046" s="10">
        <v>0.2678433143135</v>
      </c>
      <c r="M1046" s="10">
        <v>0.27210316124540002</v>
      </c>
      <c r="N1046" s="10">
        <v>0.25793032005970001</v>
      </c>
      <c r="O1046" s="10">
        <v>0.28235008561210001</v>
      </c>
      <c r="P1046" s="8">
        <v>0.30729973604580002</v>
      </c>
      <c r="Q1046" s="10">
        <v>0.29488314634590002</v>
      </c>
      <c r="R1046" s="10">
        <v>0.2801736542023</v>
      </c>
      <c r="S1046" s="10">
        <v>0.27777105121270002</v>
      </c>
      <c r="T1046" s="10">
        <v>0.25554043012729999</v>
      </c>
      <c r="U1046" s="8">
        <v>0.30495332161749999</v>
      </c>
      <c r="V1046" s="8">
        <v>0.30677816683210002</v>
      </c>
      <c r="W1046" s="10">
        <v>0.28691457634840001</v>
      </c>
      <c r="X1046" s="17">
        <v>0.25328002759020002</v>
      </c>
      <c r="Y1046" s="10">
        <v>0.28386504174799998</v>
      </c>
      <c r="Z1046" s="8">
        <v>0.28602780071669998</v>
      </c>
      <c r="AA1046" s="9">
        <v>0.2084943534208</v>
      </c>
      <c r="AB1046" s="17">
        <v>0.24930794652989999</v>
      </c>
      <c r="AC1046" s="10">
        <v>0.28372095225670002</v>
      </c>
      <c r="AD1046" s="10">
        <v>0.2911951830376</v>
      </c>
      <c r="AE1046" s="10">
        <v>0.28814483795570001</v>
      </c>
      <c r="AF1046" s="10">
        <v>0.28595584976939997</v>
      </c>
      <c r="AG1046" s="10">
        <v>0.26687976872899999</v>
      </c>
      <c r="AH1046" s="18">
        <v>0.28891845866350002</v>
      </c>
      <c r="AI1046" s="10">
        <v>0.27461541066579997</v>
      </c>
      <c r="AJ1046" s="10">
        <v>0.27238733095489998</v>
      </c>
      <c r="AK1046" s="17">
        <v>0.24045583070679999</v>
      </c>
      <c r="AL1046" s="9">
        <v>0.25148250720350002</v>
      </c>
      <c r="AM1046" s="9">
        <v>0.25514326693169997</v>
      </c>
      <c r="AN1046" s="10">
        <v>0.28647263065669998</v>
      </c>
      <c r="AO1046" s="8">
        <v>0.302987873633</v>
      </c>
      <c r="AP1046" s="16">
        <v>0.28981486598759998</v>
      </c>
      <c r="AQ1046" s="10">
        <v>0.27865461585910001</v>
      </c>
      <c r="AR1046" s="10">
        <v>0.25727156261329998</v>
      </c>
      <c r="AS1046" s="9">
        <v>0.25327479959350002</v>
      </c>
      <c r="AT1046" s="16">
        <v>0.28875004424329997</v>
      </c>
      <c r="AU1046" s="10">
        <v>0.265503308883</v>
      </c>
      <c r="AV1046" s="9">
        <v>0.25891636446319999</v>
      </c>
      <c r="AW1046" s="16">
        <v>0.31397139368760002</v>
      </c>
      <c r="AX1046" s="9">
        <v>0.24639056393600001</v>
      </c>
      <c r="AY1046" s="8">
        <v>0.29696013959919998</v>
      </c>
      <c r="AZ1046" s="10">
        <v>0.2621775584171</v>
      </c>
      <c r="BA1046" s="10">
        <v>0.25979553113440002</v>
      </c>
      <c r="BB1046" s="10">
        <v>0.27207944384470001</v>
      </c>
      <c r="BC1046" s="10">
        <v>0.37633342842959999</v>
      </c>
      <c r="BD1046" s="10">
        <v>0.28602588926240002</v>
      </c>
      <c r="BE1046" s="8">
        <v>0.31475641142069999</v>
      </c>
      <c r="BF1046" s="10">
        <v>0.2406415815746</v>
      </c>
      <c r="BG1046" s="9">
        <v>0.2348766720071</v>
      </c>
      <c r="BH1046" s="10">
        <v>0.2856264911827</v>
      </c>
      <c r="BI1046" s="10">
        <v>0.29140905728319999</v>
      </c>
      <c r="BJ1046" s="9">
        <v>0.20505834793710001</v>
      </c>
      <c r="BK1046" s="18">
        <v>0.27654488479310002</v>
      </c>
      <c r="BL1046" s="10">
        <v>0.2715524297977</v>
      </c>
      <c r="BM1046" s="10">
        <v>0.2943839317661</v>
      </c>
      <c r="BN1046" s="10">
        <v>0.29937179575829997</v>
      </c>
      <c r="BO1046" s="16">
        <v>0.2976058693261</v>
      </c>
      <c r="BP1046" s="9">
        <v>0.2604418419881</v>
      </c>
      <c r="BQ1046" s="9">
        <v>0.242137854534</v>
      </c>
    </row>
    <row r="1047" spans="1:69" x14ac:dyDescent="0.25">
      <c r="A1047" t="s">
        <v>97</v>
      </c>
      <c r="B1047" s="10">
        <v>0.24853634226679999</v>
      </c>
      <c r="C1047" s="18">
        <v>0.25429751681309998</v>
      </c>
      <c r="D1047" s="10">
        <v>0.2429128953244</v>
      </c>
      <c r="E1047" s="18">
        <v>0.23934212461849999</v>
      </c>
      <c r="F1047" s="9">
        <v>0.22566807410529999</v>
      </c>
      <c r="G1047" s="10">
        <v>0.25341785432899999</v>
      </c>
      <c r="H1047" s="8">
        <v>0.28589028415669998</v>
      </c>
      <c r="I1047" s="18">
        <v>0.23660925564999999</v>
      </c>
      <c r="J1047" s="9">
        <v>0.2127222302207</v>
      </c>
      <c r="K1047" s="10">
        <v>0.2322642427487</v>
      </c>
      <c r="L1047" s="10">
        <v>0.22809117700379999</v>
      </c>
      <c r="M1047" s="10">
        <v>0.247465127126</v>
      </c>
      <c r="N1047" s="10">
        <v>0.25987836648989998</v>
      </c>
      <c r="O1047" s="10">
        <v>0.2677172040163</v>
      </c>
      <c r="P1047" s="10">
        <v>0.24802977123479999</v>
      </c>
      <c r="Q1047" s="10">
        <v>0.22842213042199999</v>
      </c>
      <c r="R1047" s="10">
        <v>0.26855546350609999</v>
      </c>
      <c r="S1047" s="8">
        <v>0.30036317996430001</v>
      </c>
      <c r="T1047" s="10">
        <v>0.26852823779520002</v>
      </c>
      <c r="U1047" s="10">
        <v>0.27168833600539999</v>
      </c>
      <c r="V1047" s="10">
        <v>0.24680025773469999</v>
      </c>
      <c r="W1047" s="10">
        <v>0.25481067939399998</v>
      </c>
      <c r="X1047" s="18">
        <v>0.25769091632259999</v>
      </c>
      <c r="Y1047" s="10">
        <v>0.24691838384850001</v>
      </c>
      <c r="Z1047" s="10">
        <v>0.24716149739669999</v>
      </c>
      <c r="AA1047" s="10">
        <v>0.2233561501737</v>
      </c>
      <c r="AB1047" s="18">
        <v>0.2449542790865</v>
      </c>
      <c r="AC1047" s="10">
        <v>0.24946167378360001</v>
      </c>
      <c r="AD1047" s="10">
        <v>0.25192592459050001</v>
      </c>
      <c r="AE1047" s="10">
        <v>0.23482853390120001</v>
      </c>
      <c r="AF1047" s="8">
        <v>0.26774513190690002</v>
      </c>
      <c r="AG1047" s="10">
        <v>0.24072531636460001</v>
      </c>
      <c r="AH1047" s="18">
        <v>0.24860859785780001</v>
      </c>
      <c r="AI1047" s="10">
        <v>0.24870324974569999</v>
      </c>
      <c r="AJ1047" s="10">
        <v>0.24657724342119999</v>
      </c>
      <c r="AK1047" s="18">
        <v>0.25205507343040001</v>
      </c>
      <c r="AL1047" s="9">
        <v>0.22631815432409999</v>
      </c>
      <c r="AM1047" s="10">
        <v>0.23127736916860001</v>
      </c>
      <c r="AN1047" s="10">
        <v>0.24519564846540001</v>
      </c>
      <c r="AO1047" s="8">
        <v>0.26661216073310001</v>
      </c>
      <c r="AP1047" s="18">
        <v>0.2438338277905</v>
      </c>
      <c r="AQ1047" s="10">
        <v>0.22674157524399999</v>
      </c>
      <c r="AR1047" s="10">
        <v>0.28559135598770002</v>
      </c>
      <c r="AS1047" s="10">
        <v>0.26016690575520002</v>
      </c>
      <c r="AT1047" s="18">
        <v>0.2442734275589</v>
      </c>
      <c r="AU1047" s="10">
        <v>0.19871017010620001</v>
      </c>
      <c r="AV1047" s="8">
        <v>0.26132079214069998</v>
      </c>
      <c r="AW1047" s="18">
        <v>0.26299013838200003</v>
      </c>
      <c r="AX1047" s="10">
        <v>0.25271894838480002</v>
      </c>
      <c r="AY1047" s="8">
        <v>0.28843450912349999</v>
      </c>
      <c r="AZ1047" s="8">
        <v>0.3323762319495</v>
      </c>
      <c r="BA1047" s="9">
        <v>0.20161226932119999</v>
      </c>
      <c r="BB1047" s="9">
        <v>0.19685102618790001</v>
      </c>
      <c r="BC1047" s="10">
        <v>0.25247675149690002</v>
      </c>
      <c r="BD1047" s="9">
        <v>0.20697295575890001</v>
      </c>
      <c r="BE1047" s="10">
        <v>0.24422020928009999</v>
      </c>
      <c r="BF1047" s="10">
        <v>0.2399528634625</v>
      </c>
      <c r="BG1047" s="10">
        <v>0.26913216368030002</v>
      </c>
      <c r="BH1047" s="10">
        <v>0.22806867904030001</v>
      </c>
      <c r="BI1047" s="10">
        <v>0.23402905468519999</v>
      </c>
      <c r="BJ1047" s="10">
        <v>0.27698121473069998</v>
      </c>
      <c r="BK1047" s="18">
        <v>0.25242913004930001</v>
      </c>
      <c r="BL1047" s="10">
        <v>0.2441423016233</v>
      </c>
      <c r="BM1047" s="10">
        <v>0.23888536854600001</v>
      </c>
      <c r="BN1047" s="9">
        <v>0.20995602234489999</v>
      </c>
      <c r="BO1047" s="16">
        <v>0.2670657945321</v>
      </c>
      <c r="BP1047" s="9">
        <v>0.22024357100309999</v>
      </c>
      <c r="BQ1047" s="9">
        <v>0.21944371002410001</v>
      </c>
    </row>
    <row r="1048" spans="1:69" x14ac:dyDescent="0.25">
      <c r="A1048" t="s">
        <v>125</v>
      </c>
      <c r="B1048" s="10">
        <v>0.16472815093109999</v>
      </c>
      <c r="C1048" s="16">
        <v>0.1754944848692</v>
      </c>
      <c r="D1048" s="9">
        <v>0.15421919877599999</v>
      </c>
      <c r="E1048" s="16">
        <v>0.18933909548219999</v>
      </c>
      <c r="F1048" s="9">
        <v>0.15283559684299999</v>
      </c>
      <c r="G1048" s="10">
        <v>0.15788263165870001</v>
      </c>
      <c r="H1048" s="10">
        <v>0.16375269200190001</v>
      </c>
      <c r="I1048" s="17">
        <v>0.140988484252</v>
      </c>
      <c r="J1048" s="9">
        <v>0.14428706914530001</v>
      </c>
      <c r="K1048" s="9">
        <v>0.1284842344538</v>
      </c>
      <c r="L1048" s="9">
        <v>0.13815099731069999</v>
      </c>
      <c r="M1048" s="10">
        <v>0.15451875392450001</v>
      </c>
      <c r="N1048" s="10">
        <v>0.18242037298659999</v>
      </c>
      <c r="O1048" s="10">
        <v>0.18331777612530001</v>
      </c>
      <c r="P1048" s="8">
        <v>0.19002214913580001</v>
      </c>
      <c r="Q1048" s="10">
        <v>0.15806389069640001</v>
      </c>
      <c r="R1048" s="10">
        <v>0.1811860637112</v>
      </c>
      <c r="S1048" s="10">
        <v>0.18182107082980001</v>
      </c>
      <c r="T1048" s="10">
        <v>0.1879834443998</v>
      </c>
      <c r="U1048" s="10">
        <v>0.16364564186319999</v>
      </c>
      <c r="V1048" s="10">
        <v>0.16259375036660001</v>
      </c>
      <c r="W1048" s="8">
        <v>0.22025403616700001</v>
      </c>
      <c r="X1048" s="16">
        <v>0.22176657608549999</v>
      </c>
      <c r="Y1048" s="10">
        <v>0.1657861698926</v>
      </c>
      <c r="Z1048" s="9">
        <v>0.14641592024790001</v>
      </c>
      <c r="AA1048" s="10">
        <v>0.16329186114819999</v>
      </c>
      <c r="AB1048" s="16">
        <v>0.2033922765956</v>
      </c>
      <c r="AC1048" s="10">
        <v>0.15959189591020001</v>
      </c>
      <c r="AD1048" s="9">
        <v>0.14223153011629999</v>
      </c>
      <c r="AE1048" s="9">
        <v>0.1410186785617</v>
      </c>
      <c r="AF1048" s="10">
        <v>0.1651295734772</v>
      </c>
      <c r="AG1048" s="8">
        <v>0.19928020268489999</v>
      </c>
      <c r="AH1048" s="16">
        <v>0.17986130056729999</v>
      </c>
      <c r="AI1048" s="9">
        <v>0.15850191617760001</v>
      </c>
      <c r="AJ1048" s="10">
        <v>0.1570831309098</v>
      </c>
      <c r="AK1048" s="16">
        <v>0.2078566035936</v>
      </c>
      <c r="AL1048" s="8">
        <v>0.18178623688660001</v>
      </c>
      <c r="AM1048" s="10">
        <v>0.16658597878090001</v>
      </c>
      <c r="AN1048" s="9">
        <v>0.14363811130949999</v>
      </c>
      <c r="AO1048" s="10">
        <v>0.16388840847559999</v>
      </c>
      <c r="AP1048" s="17">
        <v>0.14786422396769999</v>
      </c>
      <c r="AQ1048" s="9">
        <v>0.14092471826049999</v>
      </c>
      <c r="AR1048" s="10">
        <v>0.18302668052820001</v>
      </c>
      <c r="AS1048" s="8">
        <v>0.21210409877360001</v>
      </c>
      <c r="AT1048" s="17">
        <v>0.1451778858925</v>
      </c>
      <c r="AU1048" s="10">
        <v>0.20844364235310001</v>
      </c>
      <c r="AV1048" s="8">
        <v>0.20179101349959999</v>
      </c>
      <c r="AW1048" s="17">
        <v>0.144461770978</v>
      </c>
      <c r="AX1048" s="8">
        <v>0.25212423187470001</v>
      </c>
      <c r="AY1048" s="8">
        <v>0.1816662149155</v>
      </c>
      <c r="AZ1048" s="10">
        <v>0.19033006757910001</v>
      </c>
      <c r="BA1048" s="9">
        <v>8.6718040846950006E-2</v>
      </c>
      <c r="BB1048" s="9">
        <v>0.1284270464093</v>
      </c>
      <c r="BC1048" s="10">
        <v>0.1497797023338</v>
      </c>
      <c r="BD1048" s="9">
        <v>0.101634292975</v>
      </c>
      <c r="BE1048" s="9">
        <v>0.1326393644835</v>
      </c>
      <c r="BF1048" s="8">
        <v>0.2204685924202</v>
      </c>
      <c r="BG1048" s="8">
        <v>0.24155604847430001</v>
      </c>
      <c r="BH1048" s="10">
        <v>0.1476780651962</v>
      </c>
      <c r="BI1048" s="9">
        <v>0.14585293344460001</v>
      </c>
      <c r="BJ1048" s="8">
        <v>0.27856603718959999</v>
      </c>
      <c r="BK1048" s="18">
        <v>0.1679961349771</v>
      </c>
      <c r="BL1048" s="10">
        <v>0.17362758358729999</v>
      </c>
      <c r="BM1048" s="9">
        <v>0.1294119612688</v>
      </c>
      <c r="BN1048" s="10">
        <v>0.1892602870781</v>
      </c>
      <c r="BO1048" s="18">
        <v>0.16619426155200001</v>
      </c>
      <c r="BP1048" s="9">
        <v>0.1226792086278</v>
      </c>
      <c r="BQ1048" s="8">
        <v>0.1882564475397</v>
      </c>
    </row>
    <row r="1049" spans="1:69" x14ac:dyDescent="0.25">
      <c r="A1049" t="s">
        <v>99</v>
      </c>
      <c r="B1049" s="10">
        <v>1.5231226736200001E-2</v>
      </c>
      <c r="C1049" s="18">
        <v>1.347350112719E-2</v>
      </c>
      <c r="D1049" s="10">
        <v>1.6946931862300001E-2</v>
      </c>
      <c r="E1049" s="16">
        <v>2.663690473047E-2</v>
      </c>
      <c r="F1049" s="10">
        <v>1.275580899722E-2</v>
      </c>
      <c r="G1049" s="10">
        <v>1.2103474175879999E-2</v>
      </c>
      <c r="H1049" s="9">
        <v>1.03656864021E-2</v>
      </c>
      <c r="I1049" s="18">
        <v>1.654957610228E-2</v>
      </c>
      <c r="J1049" s="10">
        <v>1.226732682483E-2</v>
      </c>
      <c r="K1049" s="10">
        <v>1.3711047666260001E-2</v>
      </c>
      <c r="L1049" s="10">
        <v>9.6450768020340007E-3</v>
      </c>
      <c r="M1049" s="10">
        <v>1.7566171036799999E-2</v>
      </c>
      <c r="N1049" s="10">
        <v>1.4814792845079999E-2</v>
      </c>
      <c r="O1049" s="10">
        <v>7.5804752155909996E-3</v>
      </c>
      <c r="P1049" s="10">
        <v>1.290932296412E-2</v>
      </c>
      <c r="Q1049" s="9">
        <v>5.278158328901E-3</v>
      </c>
      <c r="R1049" s="10">
        <v>1.2739320736660001E-2</v>
      </c>
      <c r="S1049" s="8">
        <v>3.1779418064660003E-2</v>
      </c>
      <c r="T1049" s="10">
        <v>2.305273411889E-2</v>
      </c>
      <c r="U1049" s="10">
        <v>1.151701224834E-2</v>
      </c>
      <c r="V1049" s="10">
        <v>2.064214748192E-2</v>
      </c>
      <c r="W1049" s="10">
        <v>2.0592438492679999E-2</v>
      </c>
      <c r="X1049" s="16">
        <v>2.3288521773939998E-2</v>
      </c>
      <c r="Y1049" s="10">
        <v>1.46154587441E-2</v>
      </c>
      <c r="Z1049" s="9">
        <v>1.1186875120160001E-2</v>
      </c>
      <c r="AA1049" s="8">
        <v>8.1985606575029998E-2</v>
      </c>
      <c r="AB1049" s="16">
        <v>2.6581058297800001E-2</v>
      </c>
      <c r="AC1049" s="10">
        <v>1.1776360410389999E-2</v>
      </c>
      <c r="AD1049" s="9">
        <v>9.0146549993319995E-3</v>
      </c>
      <c r="AE1049" s="9">
        <v>5.9106254074790003E-3</v>
      </c>
      <c r="AF1049" s="9">
        <v>5.6539460828529996E-3</v>
      </c>
      <c r="AG1049" s="8">
        <v>5.22751562096E-2</v>
      </c>
      <c r="AH1049" s="18">
        <v>1.290841800444E-2</v>
      </c>
      <c r="AI1049" s="10">
        <v>1.4848293740990001E-2</v>
      </c>
      <c r="AJ1049" s="8">
        <v>2.949284257813E-2</v>
      </c>
      <c r="AK1049" s="16">
        <v>2.5701179843809999E-2</v>
      </c>
      <c r="AL1049" s="10">
        <v>1.5645880438519999E-2</v>
      </c>
      <c r="AM1049" s="10">
        <v>1.7683358389700001E-2</v>
      </c>
      <c r="AN1049" s="9">
        <v>1.096202392464E-2</v>
      </c>
      <c r="AO1049" s="10">
        <v>1.493917027441E-2</v>
      </c>
      <c r="AP1049" s="17">
        <v>1.184178768073E-2</v>
      </c>
      <c r="AQ1049" s="10">
        <v>2.219544982551E-2</v>
      </c>
      <c r="AR1049" s="10">
        <v>5.979768739561E-3</v>
      </c>
      <c r="AS1049" s="8">
        <v>2.390893333329E-2</v>
      </c>
      <c r="AT1049" s="17">
        <v>1.153707163009E-2</v>
      </c>
      <c r="AU1049" s="8">
        <v>4.4789238079499999E-2</v>
      </c>
      <c r="AV1049" s="8">
        <v>2.0547100395E-2</v>
      </c>
      <c r="AW1049" s="17">
        <v>9.4698834214919994E-3</v>
      </c>
      <c r="AX1049" s="10">
        <v>1.7642399210499999E-2</v>
      </c>
      <c r="AY1049" s="9">
        <v>8.9373694116920005E-3</v>
      </c>
      <c r="AZ1049" s="10">
        <v>9.4129905059289996E-3</v>
      </c>
      <c r="BA1049" s="10">
        <v>1.01235443964E-2</v>
      </c>
      <c r="BB1049" s="9">
        <v>4.8610786060070002E-3</v>
      </c>
      <c r="BC1049" s="10">
        <v>0</v>
      </c>
      <c r="BD1049" s="10">
        <v>8.7435325045480006E-3</v>
      </c>
      <c r="BE1049" s="9">
        <v>4.4645012826800001E-3</v>
      </c>
      <c r="BF1049" s="10">
        <v>2.3851458195530001E-2</v>
      </c>
      <c r="BG1049" s="8">
        <v>2.449259386364E-2</v>
      </c>
      <c r="BH1049" s="8">
        <v>3.0737651209480001E-2</v>
      </c>
      <c r="BI1049" s="8">
        <v>3.1755816293810003E-2</v>
      </c>
      <c r="BJ1049" s="8">
        <v>3.3175951375760002E-2</v>
      </c>
      <c r="BK1049" s="18">
        <v>1.5910081047690001E-2</v>
      </c>
      <c r="BL1049" s="10">
        <v>1.5673762620950001E-2</v>
      </c>
      <c r="BM1049" s="10">
        <v>1.1834545245149999E-2</v>
      </c>
      <c r="BN1049" s="10">
        <v>1.027451899841E-2</v>
      </c>
      <c r="BO1049" s="17">
        <v>9.3561676903140007E-3</v>
      </c>
      <c r="BP1049" s="10">
        <v>1.38168762145E-2</v>
      </c>
      <c r="BQ1049" s="8">
        <v>3.1193644591400001E-2</v>
      </c>
    </row>
    <row r="1050" spans="1:69" x14ac:dyDescent="0.25">
      <c r="A1050" t="s">
        <v>83</v>
      </c>
      <c r="B1050" s="4"/>
      <c r="C1050" s="4"/>
      <c r="D1050" s="4"/>
      <c r="E1050" s="4"/>
      <c r="F1050" s="4"/>
      <c r="G1050" s="4"/>
      <c r="H1050" s="4"/>
      <c r="I1050" s="4"/>
      <c r="J1050" s="4"/>
      <c r="K1050" s="4"/>
      <c r="L1050" s="4"/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  <c r="AA1050" s="4"/>
      <c r="AB1050" s="4"/>
      <c r="AC1050" s="4"/>
      <c r="AD1050" s="4"/>
      <c r="AE1050" s="4"/>
      <c r="AF1050" s="4"/>
      <c r="AG1050" s="4"/>
      <c r="AH1050" s="4"/>
      <c r="AI1050" s="4"/>
      <c r="AJ1050" s="4"/>
      <c r="AK1050" s="4"/>
      <c r="AL1050" s="4"/>
      <c r="AM1050" s="4"/>
      <c r="AN1050" s="4"/>
      <c r="AO1050" s="4"/>
      <c r="AP1050" s="4"/>
      <c r="AQ1050" s="4"/>
      <c r="AR1050" s="4"/>
      <c r="AS1050" s="4"/>
      <c r="AT1050" s="4"/>
      <c r="AU1050" s="4"/>
      <c r="AV1050" s="4"/>
      <c r="AW1050" s="4"/>
      <c r="AX1050" s="4"/>
      <c r="AY1050" s="4"/>
      <c r="AZ1050" s="4"/>
      <c r="BA1050" s="4"/>
      <c r="BB1050" s="4"/>
      <c r="BC1050" s="4"/>
      <c r="BD1050" s="4"/>
      <c r="BE1050" s="4"/>
      <c r="BF1050" s="4"/>
      <c r="BG1050" s="4"/>
      <c r="BH1050" s="4"/>
      <c r="BI1050" s="4"/>
      <c r="BJ1050" s="4"/>
      <c r="BK1050" s="4"/>
      <c r="BL1050" s="4"/>
      <c r="BM1050" s="4"/>
      <c r="BN1050" s="4"/>
      <c r="BO1050" s="4"/>
      <c r="BP1050" s="4"/>
      <c r="BQ1050" s="4"/>
    </row>
    <row r="1051" spans="1:69" x14ac:dyDescent="0.25">
      <c r="A1051" t="s">
        <v>84</v>
      </c>
      <c r="B1051" s="4"/>
      <c r="C1051" s="4"/>
      <c r="D1051" s="4"/>
      <c r="E1051" s="4"/>
      <c r="F1051" s="4"/>
      <c r="G1051" s="4"/>
      <c r="H1051" s="4"/>
      <c r="I1051" s="4"/>
      <c r="J1051" s="4"/>
      <c r="K1051" s="4"/>
      <c r="L1051" s="4"/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  <c r="AA1051" s="4"/>
      <c r="AB1051" s="4"/>
      <c r="AC1051" s="4"/>
      <c r="AD1051" s="4"/>
      <c r="AE1051" s="4"/>
      <c r="AF1051" s="4"/>
      <c r="AG1051" s="4"/>
      <c r="AH1051" s="4"/>
      <c r="AI1051" s="4"/>
      <c r="AJ1051" s="4"/>
      <c r="AK1051" s="4"/>
      <c r="AL1051" s="4"/>
      <c r="AM1051" s="4"/>
      <c r="AN1051" s="4"/>
      <c r="AO1051" s="4"/>
      <c r="AP1051" s="4"/>
      <c r="AQ1051" s="4"/>
      <c r="AR1051" s="4"/>
      <c r="AS1051" s="4"/>
      <c r="AT1051" s="4"/>
      <c r="AU1051" s="4"/>
      <c r="AV1051" s="4"/>
      <c r="AW1051" s="4"/>
      <c r="AX1051" s="4"/>
      <c r="AY1051" s="4"/>
      <c r="AZ1051" s="4"/>
      <c r="BA1051" s="4"/>
      <c r="BB1051" s="4"/>
      <c r="BC1051" s="4"/>
      <c r="BD1051" s="4"/>
      <c r="BE1051" s="4"/>
      <c r="BF1051" s="4"/>
      <c r="BG1051" s="4"/>
      <c r="BH1051" s="4"/>
      <c r="BI1051" s="4"/>
      <c r="BJ1051" s="4"/>
      <c r="BK1051" s="4"/>
      <c r="BL1051" s="4"/>
      <c r="BM1051" s="4"/>
      <c r="BN1051" s="4"/>
      <c r="BO1051" s="4"/>
      <c r="BP1051" s="4"/>
      <c r="BQ1051" s="4"/>
    </row>
    <row r="1052" spans="1:69" x14ac:dyDescent="0.25">
      <c r="B1052" s="4"/>
      <c r="C1052" s="4"/>
      <c r="D1052" s="4"/>
      <c r="E1052" s="4"/>
      <c r="F1052" s="4"/>
      <c r="G1052" s="4"/>
      <c r="H1052" s="4"/>
      <c r="I1052" s="4"/>
      <c r="J1052" s="4"/>
      <c r="K1052" s="4"/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  <c r="AA1052" s="4"/>
      <c r="AB1052" s="4"/>
      <c r="AC1052" s="4"/>
      <c r="AD1052" s="4"/>
      <c r="AE1052" s="4"/>
      <c r="AF1052" s="4"/>
      <c r="AG1052" s="4"/>
      <c r="AH1052" s="4"/>
      <c r="AI1052" s="4"/>
      <c r="AJ1052" s="4"/>
      <c r="AK1052" s="4"/>
      <c r="AL1052" s="4"/>
      <c r="AM1052" s="4"/>
      <c r="AN1052" s="4"/>
      <c r="AO1052" s="4"/>
      <c r="AP1052" s="4"/>
      <c r="AQ1052" s="4"/>
      <c r="AR1052" s="4"/>
      <c r="AS1052" s="4"/>
      <c r="AT1052" s="4"/>
      <c r="AU1052" s="4"/>
      <c r="AV1052" s="4"/>
      <c r="AW1052" s="4"/>
      <c r="AX1052" s="4"/>
      <c r="AY1052" s="4"/>
      <c r="AZ1052" s="4"/>
      <c r="BA1052" s="4"/>
      <c r="BB1052" s="4"/>
      <c r="BC1052" s="4"/>
      <c r="BD1052" s="4"/>
      <c r="BE1052" s="4"/>
      <c r="BF1052" s="4"/>
      <c r="BG1052" s="4"/>
      <c r="BH1052" s="4"/>
      <c r="BI1052" s="4"/>
      <c r="BJ1052" s="4"/>
      <c r="BK1052" s="4"/>
      <c r="BL1052" s="4"/>
      <c r="BM1052" s="4"/>
      <c r="BN1052" s="4"/>
      <c r="BO1052" s="4"/>
      <c r="BP1052" s="4"/>
      <c r="BQ1052" s="4"/>
    </row>
    <row r="1053" spans="1:69" x14ac:dyDescent="0.25">
      <c r="B1053" s="4"/>
      <c r="C1053" s="4"/>
      <c r="D1053" s="4"/>
      <c r="E1053" s="4"/>
      <c r="F1053" s="4"/>
      <c r="G1053" s="4"/>
      <c r="H1053" s="4"/>
      <c r="I1053" s="4"/>
      <c r="J1053" s="4"/>
      <c r="K1053" s="4"/>
      <c r="L1053" s="4"/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  <c r="AA1053" s="4"/>
      <c r="AB1053" s="4"/>
      <c r="AC1053" s="4"/>
      <c r="AD1053" s="4"/>
      <c r="AE1053" s="4"/>
      <c r="AF1053" s="4"/>
      <c r="AG1053" s="4"/>
      <c r="AH1053" s="4"/>
      <c r="AI1053" s="4"/>
      <c r="AJ1053" s="4"/>
      <c r="AK1053" s="4"/>
      <c r="AL1053" s="4"/>
      <c r="AM1053" s="4"/>
      <c r="AN1053" s="4"/>
      <c r="AO1053" s="4"/>
      <c r="AP1053" s="4"/>
      <c r="AQ1053" s="4"/>
      <c r="AR1053" s="4"/>
      <c r="AS1053" s="4"/>
      <c r="AT1053" s="4"/>
      <c r="AU1053" s="4"/>
      <c r="AV1053" s="4"/>
      <c r="AW1053" s="4"/>
      <c r="AX1053" s="4"/>
      <c r="AY1053" s="4"/>
      <c r="AZ1053" s="4"/>
      <c r="BA1053" s="4"/>
      <c r="BB1053" s="4"/>
      <c r="BC1053" s="4"/>
      <c r="BD1053" s="4"/>
      <c r="BE1053" s="4"/>
      <c r="BF1053" s="4"/>
      <c r="BG1053" s="4"/>
      <c r="BH1053" s="4"/>
      <c r="BI1053" s="4"/>
      <c r="BJ1053" s="4"/>
      <c r="BK1053" s="4"/>
      <c r="BL1053" s="4"/>
      <c r="BM1053" s="4"/>
      <c r="BN1053" s="4"/>
      <c r="BO1053" s="4"/>
      <c r="BP1053" s="4"/>
      <c r="BQ1053" s="4"/>
    </row>
    <row r="1054" spans="1:69" x14ac:dyDescent="0.25">
      <c r="A1054" t="s">
        <v>267</v>
      </c>
      <c r="B1054" s="4"/>
      <c r="C1054" s="4"/>
      <c r="D1054" s="4"/>
      <c r="E1054" s="4"/>
      <c r="F1054" s="4"/>
      <c r="G1054" s="4"/>
      <c r="H1054" s="4"/>
      <c r="I1054" s="4"/>
      <c r="J1054" s="4"/>
      <c r="K1054" s="4"/>
      <c r="L1054" s="4"/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  <c r="AA1054" s="4"/>
      <c r="AB1054" s="4"/>
      <c r="AC1054" s="4"/>
      <c r="AD1054" s="4"/>
      <c r="AE1054" s="4"/>
      <c r="AF1054" s="4"/>
      <c r="AG1054" s="4"/>
      <c r="AH1054" s="4"/>
      <c r="AI1054" s="4"/>
      <c r="AJ1054" s="4"/>
      <c r="AK1054" s="4"/>
      <c r="AL1054" s="4"/>
      <c r="AM1054" s="4"/>
      <c r="AN1054" s="4"/>
      <c r="AO1054" s="4"/>
      <c r="AP1054" s="4"/>
      <c r="AQ1054" s="4"/>
      <c r="AR1054" s="4"/>
      <c r="AS1054" s="4"/>
      <c r="AT1054" s="4"/>
      <c r="AU1054" s="4"/>
      <c r="AV1054" s="4"/>
      <c r="AW1054" s="4"/>
      <c r="AX1054" s="4"/>
      <c r="AY1054" s="4"/>
      <c r="AZ1054" s="4"/>
      <c r="BA1054" s="4"/>
      <c r="BB1054" s="4"/>
      <c r="BC1054" s="4"/>
      <c r="BD1054" s="4"/>
      <c r="BE1054" s="4"/>
      <c r="BF1054" s="4"/>
      <c r="BG1054" s="4"/>
      <c r="BH1054" s="4"/>
      <c r="BI1054" s="4"/>
      <c r="BJ1054" s="4"/>
      <c r="BK1054" s="4"/>
      <c r="BL1054" s="4"/>
      <c r="BM1054" s="4"/>
      <c r="BN1054" s="4"/>
      <c r="BO1054" s="4"/>
      <c r="BP1054" s="4"/>
      <c r="BQ1054" s="4"/>
    </row>
    <row r="1055" spans="1:69" s="2" customFormat="1" x14ac:dyDescent="0.25">
      <c r="B1055" s="11"/>
      <c r="C1055" s="19" t="s">
        <v>0</v>
      </c>
      <c r="D1055" s="20"/>
      <c r="E1055" s="19" t="s">
        <v>1</v>
      </c>
      <c r="F1055" s="20"/>
      <c r="G1055" s="20"/>
      <c r="H1055" s="20"/>
      <c r="I1055" s="19" t="s">
        <v>2</v>
      </c>
      <c r="J1055" s="20"/>
      <c r="K1055" s="20"/>
      <c r="L1055" s="20"/>
      <c r="M1055" s="20"/>
      <c r="N1055" s="20"/>
      <c r="O1055" s="20"/>
      <c r="P1055" s="20"/>
      <c r="Q1055" s="20"/>
      <c r="R1055" s="20"/>
      <c r="S1055" s="20"/>
      <c r="T1055" s="20"/>
      <c r="U1055" s="20"/>
      <c r="V1055" s="20"/>
      <c r="W1055" s="20"/>
      <c r="X1055" s="19" t="s">
        <v>3</v>
      </c>
      <c r="Y1055" s="20"/>
      <c r="Z1055" s="20"/>
      <c r="AA1055" s="20"/>
      <c r="AB1055" s="19" t="s">
        <v>4</v>
      </c>
      <c r="AC1055" s="20"/>
      <c r="AD1055" s="20"/>
      <c r="AE1055" s="20"/>
      <c r="AF1055" s="20"/>
      <c r="AG1055" s="20"/>
      <c r="AH1055" s="19" t="s">
        <v>5</v>
      </c>
      <c r="AI1055" s="20"/>
      <c r="AJ1055" s="20"/>
      <c r="AK1055" s="19" t="s">
        <v>6</v>
      </c>
      <c r="AL1055" s="20"/>
      <c r="AM1055" s="20"/>
      <c r="AN1055" s="20"/>
      <c r="AO1055" s="20"/>
      <c r="AP1055" s="19" t="s">
        <v>7</v>
      </c>
      <c r="AQ1055" s="20"/>
      <c r="AR1055" s="20"/>
      <c r="AS1055" s="20"/>
      <c r="AT1055" s="19" t="s">
        <v>8</v>
      </c>
      <c r="AU1055" s="20"/>
      <c r="AV1055" s="20"/>
      <c r="AW1055" s="19" t="s">
        <v>9</v>
      </c>
      <c r="AX1055" s="20"/>
      <c r="AY1055" s="20"/>
      <c r="AZ1055" s="20"/>
      <c r="BA1055" s="20"/>
      <c r="BB1055" s="20"/>
      <c r="BC1055" s="20"/>
      <c r="BD1055" s="20"/>
      <c r="BE1055" s="20"/>
      <c r="BF1055" s="20"/>
      <c r="BG1055" s="20"/>
      <c r="BH1055" s="20"/>
      <c r="BI1055" s="20"/>
      <c r="BJ1055" s="20"/>
      <c r="BK1055" s="19" t="s">
        <v>10</v>
      </c>
      <c r="BL1055" s="20"/>
      <c r="BM1055" s="20"/>
      <c r="BN1055" s="20"/>
      <c r="BO1055" s="19" t="s">
        <v>11</v>
      </c>
      <c r="BP1055" s="20"/>
      <c r="BQ1055" s="20"/>
    </row>
    <row r="1056" spans="1:69" ht="75" x14ac:dyDescent="0.25">
      <c r="A1056" s="3" t="s">
        <v>12</v>
      </c>
      <c r="B1056" s="5" t="s">
        <v>13</v>
      </c>
      <c r="C1056" s="13" t="s">
        <v>14</v>
      </c>
      <c r="D1056" s="12" t="s">
        <v>15</v>
      </c>
      <c r="E1056" s="13" t="s">
        <v>16</v>
      </c>
      <c r="F1056" s="12" t="s">
        <v>17</v>
      </c>
      <c r="G1056" s="5" t="s">
        <v>18</v>
      </c>
      <c r="H1056" s="5" t="s">
        <v>19</v>
      </c>
      <c r="I1056" s="13" t="s">
        <v>20</v>
      </c>
      <c r="J1056" s="12" t="s">
        <v>21</v>
      </c>
      <c r="K1056" s="5" t="s">
        <v>22</v>
      </c>
      <c r="L1056" s="5" t="s">
        <v>23</v>
      </c>
      <c r="M1056" s="5" t="s">
        <v>24</v>
      </c>
      <c r="N1056" s="5" t="s">
        <v>25</v>
      </c>
      <c r="O1056" s="5" t="s">
        <v>26</v>
      </c>
      <c r="P1056" s="5" t="s">
        <v>27</v>
      </c>
      <c r="Q1056" s="5" t="s">
        <v>28</v>
      </c>
      <c r="R1056" s="5" t="s">
        <v>29</v>
      </c>
      <c r="S1056" s="5" t="s">
        <v>30</v>
      </c>
      <c r="T1056" s="5" t="s">
        <v>31</v>
      </c>
      <c r="U1056" s="5" t="s">
        <v>32</v>
      </c>
      <c r="V1056" s="5" t="s">
        <v>33</v>
      </c>
      <c r="W1056" s="5" t="s">
        <v>34</v>
      </c>
      <c r="X1056" s="13" t="s">
        <v>35</v>
      </c>
      <c r="Y1056" s="12" t="s">
        <v>36</v>
      </c>
      <c r="Z1056" s="5" t="s">
        <v>37</v>
      </c>
      <c r="AA1056" s="5" t="s">
        <v>38</v>
      </c>
      <c r="AB1056" s="13" t="s">
        <v>39</v>
      </c>
      <c r="AC1056" s="12" t="s">
        <v>40</v>
      </c>
      <c r="AD1056" s="5" t="s">
        <v>41</v>
      </c>
      <c r="AE1056" s="5" t="s">
        <v>42</v>
      </c>
      <c r="AF1056" s="5" t="s">
        <v>43</v>
      </c>
      <c r="AG1056" s="5" t="s">
        <v>44</v>
      </c>
      <c r="AH1056" s="13" t="s">
        <v>45</v>
      </c>
      <c r="AI1056" s="12" t="s">
        <v>46</v>
      </c>
      <c r="AJ1056" s="5" t="s">
        <v>47</v>
      </c>
      <c r="AK1056" s="13" t="s">
        <v>48</v>
      </c>
      <c r="AL1056" s="12" t="s">
        <v>49</v>
      </c>
      <c r="AM1056" s="5" t="s">
        <v>50</v>
      </c>
      <c r="AN1056" s="5" t="s">
        <v>51</v>
      </c>
      <c r="AO1056" s="5" t="s">
        <v>52</v>
      </c>
      <c r="AP1056" s="13" t="s">
        <v>53</v>
      </c>
      <c r="AQ1056" s="12" t="s">
        <v>54</v>
      </c>
      <c r="AR1056" s="5" t="s">
        <v>55</v>
      </c>
      <c r="AS1056" s="5" t="s">
        <v>56</v>
      </c>
      <c r="AT1056" s="13" t="s">
        <v>57</v>
      </c>
      <c r="AU1056" s="12" t="s">
        <v>58</v>
      </c>
      <c r="AV1056" s="5" t="s">
        <v>59</v>
      </c>
      <c r="AW1056" s="13" t="s">
        <v>60</v>
      </c>
      <c r="AX1056" s="12" t="s">
        <v>61</v>
      </c>
      <c r="AY1056" s="5" t="s">
        <v>62</v>
      </c>
      <c r="AZ1056" s="5" t="s">
        <v>63</v>
      </c>
      <c r="BA1056" s="5" t="s">
        <v>64</v>
      </c>
      <c r="BB1056" s="5" t="s">
        <v>65</v>
      </c>
      <c r="BC1056" s="5" t="s">
        <v>66</v>
      </c>
      <c r="BD1056" s="5" t="s">
        <v>67</v>
      </c>
      <c r="BE1056" s="5" t="s">
        <v>68</v>
      </c>
      <c r="BF1056" s="5" t="s">
        <v>69</v>
      </c>
      <c r="BG1056" s="5" t="s">
        <v>70</v>
      </c>
      <c r="BH1056" s="5" t="s">
        <v>71</v>
      </c>
      <c r="BI1056" s="5" t="s">
        <v>72</v>
      </c>
      <c r="BJ1056" s="5" t="s">
        <v>73</v>
      </c>
      <c r="BK1056" s="13" t="s">
        <v>74</v>
      </c>
      <c r="BL1056" s="12" t="s">
        <v>75</v>
      </c>
      <c r="BM1056" s="5" t="s">
        <v>76</v>
      </c>
      <c r="BN1056" s="5" t="s">
        <v>77</v>
      </c>
      <c r="BO1056" s="13" t="s">
        <v>78</v>
      </c>
      <c r="BP1056" s="12" t="s">
        <v>79</v>
      </c>
      <c r="BQ1056" s="5" t="s">
        <v>80</v>
      </c>
    </row>
    <row r="1057" spans="1:69" x14ac:dyDescent="0.25">
      <c r="A1057" t="s">
        <v>81</v>
      </c>
      <c r="B1057" s="6">
        <v>19555</v>
      </c>
      <c r="C1057" s="14">
        <v>9106</v>
      </c>
      <c r="D1057" s="6">
        <v>10449</v>
      </c>
      <c r="E1057" s="14">
        <v>1790</v>
      </c>
      <c r="F1057" s="6">
        <v>5861</v>
      </c>
      <c r="G1057" s="6">
        <v>5734</v>
      </c>
      <c r="H1057" s="6">
        <v>6170</v>
      </c>
      <c r="I1057" s="14">
        <v>1895</v>
      </c>
      <c r="J1057" s="6">
        <v>1823</v>
      </c>
      <c r="K1057" s="6">
        <v>1360</v>
      </c>
      <c r="L1057" s="6">
        <v>1080</v>
      </c>
      <c r="M1057" s="6">
        <v>1691</v>
      </c>
      <c r="N1057" s="6">
        <v>1111</v>
      </c>
      <c r="O1057" s="6">
        <v>1564</v>
      </c>
      <c r="P1057" s="6">
        <v>1769</v>
      </c>
      <c r="Q1057" s="6">
        <v>858</v>
      </c>
      <c r="R1057" s="6">
        <v>608</v>
      </c>
      <c r="S1057" s="6">
        <v>612</v>
      </c>
      <c r="T1057" s="6">
        <v>1102</v>
      </c>
      <c r="U1057" s="6">
        <v>1617</v>
      </c>
      <c r="V1057" s="6">
        <v>1655</v>
      </c>
      <c r="W1057" s="6">
        <v>810</v>
      </c>
      <c r="X1057" s="14">
        <v>3107</v>
      </c>
      <c r="Y1057" s="6">
        <v>5331</v>
      </c>
      <c r="Z1057" s="6">
        <v>10863</v>
      </c>
      <c r="AA1057" s="6">
        <v>254</v>
      </c>
      <c r="AB1057" s="14">
        <v>3367</v>
      </c>
      <c r="AC1057" s="6">
        <v>4465</v>
      </c>
      <c r="AD1057" s="6">
        <v>4103</v>
      </c>
      <c r="AE1057" s="6">
        <v>3323</v>
      </c>
      <c r="AF1057" s="6">
        <v>2964</v>
      </c>
      <c r="AG1057" s="6">
        <v>1333</v>
      </c>
      <c r="AH1057" s="14">
        <v>5970</v>
      </c>
      <c r="AI1057" s="6">
        <v>12322</v>
      </c>
      <c r="AJ1057" s="6">
        <v>1263</v>
      </c>
      <c r="AK1057" s="14">
        <v>1291</v>
      </c>
      <c r="AL1057" s="6">
        <v>2022</v>
      </c>
      <c r="AM1057" s="6">
        <v>2391</v>
      </c>
      <c r="AN1057" s="6">
        <v>5974</v>
      </c>
      <c r="AO1057" s="6">
        <v>7877</v>
      </c>
      <c r="AP1057" s="14">
        <v>13698</v>
      </c>
      <c r="AQ1057" s="6">
        <v>1204</v>
      </c>
      <c r="AR1057" s="6">
        <v>593</v>
      </c>
      <c r="AS1057" s="6">
        <v>4060</v>
      </c>
      <c r="AT1057" s="14">
        <v>14022</v>
      </c>
      <c r="AU1057" s="6">
        <v>292</v>
      </c>
      <c r="AV1057" s="6">
        <v>5241</v>
      </c>
      <c r="AW1057" s="14">
        <v>3689</v>
      </c>
      <c r="AX1057" s="6">
        <v>1211</v>
      </c>
      <c r="AY1057" s="6">
        <v>3664</v>
      </c>
      <c r="AZ1057" s="6">
        <v>212</v>
      </c>
      <c r="BA1057" s="6">
        <v>1925</v>
      </c>
      <c r="BB1057" s="6">
        <v>1240</v>
      </c>
      <c r="BC1057" s="6">
        <v>88</v>
      </c>
      <c r="BD1057" s="6">
        <v>1460</v>
      </c>
      <c r="BE1057" s="6">
        <v>1095</v>
      </c>
      <c r="BF1057" s="6">
        <v>340</v>
      </c>
      <c r="BG1057" s="6">
        <v>1036</v>
      </c>
      <c r="BH1057" s="6">
        <v>761</v>
      </c>
      <c r="BI1057" s="6">
        <v>1814</v>
      </c>
      <c r="BJ1057" s="6">
        <v>1020</v>
      </c>
      <c r="BK1057" s="14">
        <v>14161</v>
      </c>
      <c r="BL1057" s="6">
        <v>2446</v>
      </c>
      <c r="BM1057" s="6">
        <v>2374</v>
      </c>
      <c r="BN1057" s="6">
        <v>574</v>
      </c>
      <c r="BO1057" s="14">
        <v>12894</v>
      </c>
      <c r="BP1057" s="6">
        <v>2577</v>
      </c>
      <c r="BQ1057" s="6">
        <v>4084</v>
      </c>
    </row>
    <row r="1058" spans="1:69" x14ac:dyDescent="0.25">
      <c r="A1058" t="s">
        <v>82</v>
      </c>
      <c r="B1058" s="7">
        <v>19555</v>
      </c>
      <c r="C1058" s="15">
        <v>9659</v>
      </c>
      <c r="D1058" s="7">
        <v>9896</v>
      </c>
      <c r="E1058" s="15">
        <v>4450</v>
      </c>
      <c r="F1058" s="7">
        <v>6330</v>
      </c>
      <c r="G1058" s="7">
        <v>4376</v>
      </c>
      <c r="H1058" s="7">
        <v>4399</v>
      </c>
      <c r="I1058" s="15">
        <v>1853</v>
      </c>
      <c r="J1058" s="7">
        <v>1912</v>
      </c>
      <c r="K1058" s="7">
        <v>1375</v>
      </c>
      <c r="L1058" s="7">
        <v>1168</v>
      </c>
      <c r="M1058" s="7">
        <v>1780</v>
      </c>
      <c r="N1058" s="7">
        <v>944</v>
      </c>
      <c r="O1058" s="7">
        <v>1330</v>
      </c>
      <c r="P1058" s="7">
        <v>1502</v>
      </c>
      <c r="Q1058" s="7">
        <v>960</v>
      </c>
      <c r="R1058" s="7">
        <v>748</v>
      </c>
      <c r="S1058" s="7">
        <v>891</v>
      </c>
      <c r="T1058" s="7">
        <v>1327</v>
      </c>
      <c r="U1058" s="7">
        <v>1345</v>
      </c>
      <c r="V1058" s="7">
        <v>1424</v>
      </c>
      <c r="W1058" s="7">
        <v>994</v>
      </c>
      <c r="X1058" s="15">
        <v>3336</v>
      </c>
      <c r="Y1058" s="7">
        <v>5256</v>
      </c>
      <c r="Z1058" s="7">
        <v>10671</v>
      </c>
      <c r="AA1058" s="7">
        <v>292</v>
      </c>
      <c r="AB1058" s="15">
        <v>3598</v>
      </c>
      <c r="AC1058" s="7">
        <v>4458</v>
      </c>
      <c r="AD1058" s="7">
        <v>4112</v>
      </c>
      <c r="AE1058" s="7">
        <v>3235</v>
      </c>
      <c r="AF1058" s="7">
        <v>2650</v>
      </c>
      <c r="AG1058" s="7">
        <v>1502</v>
      </c>
      <c r="AH1058" s="15">
        <v>5785</v>
      </c>
      <c r="AI1058" s="7">
        <v>12492</v>
      </c>
      <c r="AJ1058" s="7">
        <v>1278</v>
      </c>
      <c r="AK1058" s="15">
        <v>1782</v>
      </c>
      <c r="AL1058" s="7">
        <v>2643</v>
      </c>
      <c r="AM1058" s="7">
        <v>2763</v>
      </c>
      <c r="AN1058" s="7">
        <v>5763</v>
      </c>
      <c r="AO1058" s="7">
        <v>6604</v>
      </c>
      <c r="AP1058" s="15">
        <v>12633</v>
      </c>
      <c r="AQ1058" s="7">
        <v>1271</v>
      </c>
      <c r="AR1058" s="7">
        <v>841</v>
      </c>
      <c r="AS1058" s="7">
        <v>4811</v>
      </c>
      <c r="AT1058" s="15">
        <v>12860</v>
      </c>
      <c r="AU1058" s="7">
        <v>492</v>
      </c>
      <c r="AV1058" s="7">
        <v>6204</v>
      </c>
      <c r="AW1058" s="15">
        <v>3387</v>
      </c>
      <c r="AX1058" s="7">
        <v>1142</v>
      </c>
      <c r="AY1058" s="7">
        <v>3225</v>
      </c>
      <c r="AZ1058" s="7">
        <v>224</v>
      </c>
      <c r="BA1058" s="7">
        <v>1957</v>
      </c>
      <c r="BB1058" s="7">
        <v>1212</v>
      </c>
      <c r="BC1058" s="7">
        <v>86</v>
      </c>
      <c r="BD1058" s="7">
        <v>1562</v>
      </c>
      <c r="BE1058" s="7">
        <v>1047</v>
      </c>
      <c r="BF1058" s="7">
        <v>348</v>
      </c>
      <c r="BG1058" s="7">
        <v>1270</v>
      </c>
      <c r="BH1058" s="7">
        <v>875</v>
      </c>
      <c r="BI1058" s="7">
        <v>1733</v>
      </c>
      <c r="BJ1058" s="7">
        <v>1486</v>
      </c>
      <c r="BK1058" s="15">
        <v>14187</v>
      </c>
      <c r="BL1058" s="7">
        <v>2471</v>
      </c>
      <c r="BM1058" s="7">
        <v>2330</v>
      </c>
      <c r="BN1058" s="7">
        <v>567</v>
      </c>
      <c r="BO1058" s="15">
        <v>11896</v>
      </c>
      <c r="BP1058" s="7">
        <v>3014</v>
      </c>
      <c r="BQ1058" s="7">
        <v>4645</v>
      </c>
    </row>
    <row r="1059" spans="1:69" x14ac:dyDescent="0.25">
      <c r="A1059" t="s">
        <v>124</v>
      </c>
      <c r="B1059" s="10">
        <v>2.6734866000499999E-2</v>
      </c>
      <c r="C1059" s="16">
        <v>2.966728334431E-2</v>
      </c>
      <c r="D1059" s="9">
        <v>2.3872551517019999E-2</v>
      </c>
      <c r="E1059" s="18">
        <v>2.8056703008410001E-2</v>
      </c>
      <c r="F1059" s="8">
        <v>3.1085865336380001E-2</v>
      </c>
      <c r="G1059" s="10">
        <v>2.9313190136900001E-2</v>
      </c>
      <c r="H1059" s="9">
        <v>1.6571517238599998E-2</v>
      </c>
      <c r="I1059" s="18">
        <v>2.751704406476E-2</v>
      </c>
      <c r="J1059" s="10">
        <v>3.0140825713050001E-2</v>
      </c>
      <c r="K1059" s="9">
        <v>1.3495999396679999E-2</v>
      </c>
      <c r="L1059" s="10">
        <v>2.6910025398400001E-2</v>
      </c>
      <c r="M1059" s="10">
        <v>2.6949620696790001E-2</v>
      </c>
      <c r="N1059" s="10">
        <v>2.857983588459E-2</v>
      </c>
      <c r="O1059" s="10">
        <v>2.4761587738940001E-2</v>
      </c>
      <c r="P1059" s="10">
        <v>1.9250614272619999E-2</v>
      </c>
      <c r="Q1059" s="10">
        <v>3.3967447715029998E-2</v>
      </c>
      <c r="R1059" s="10">
        <v>2.4882840194109999E-2</v>
      </c>
      <c r="S1059" s="10">
        <v>3.550342489819E-2</v>
      </c>
      <c r="T1059" s="10">
        <v>3.101360561255E-2</v>
      </c>
      <c r="U1059" s="9">
        <v>1.5730295993810001E-2</v>
      </c>
      <c r="V1059" s="10">
        <v>2.5425332542280001E-2</v>
      </c>
      <c r="W1059" s="8">
        <v>4.6245140913970001E-2</v>
      </c>
      <c r="X1059" s="18">
        <v>3.1775831583580001E-2</v>
      </c>
      <c r="Y1059" s="10">
        <v>2.5769155028569999E-2</v>
      </c>
      <c r="Z1059" s="10">
        <v>2.519949436673E-2</v>
      </c>
      <c r="AA1059" s="10">
        <v>4.2621477020469999E-2</v>
      </c>
      <c r="AB1059" s="18">
        <v>2.739544155978E-2</v>
      </c>
      <c r="AC1059" s="10">
        <v>2.4615681793710001E-2</v>
      </c>
      <c r="AD1059" s="10">
        <v>3.2103719974569997E-2</v>
      </c>
      <c r="AE1059" s="10">
        <v>2.322131291856E-2</v>
      </c>
      <c r="AF1059" s="10">
        <v>2.3233353594780001E-2</v>
      </c>
      <c r="AG1059" s="10">
        <v>3.0487487036470001E-2</v>
      </c>
      <c r="AH1059" s="18">
        <v>2.6153211951E-2</v>
      </c>
      <c r="AI1059" s="10">
        <v>2.6348526330279998E-2</v>
      </c>
      <c r="AJ1059" s="10">
        <v>3.314597212828E-2</v>
      </c>
      <c r="AK1059" s="18">
        <v>3.1684369294850002E-2</v>
      </c>
      <c r="AL1059" s="10">
        <v>2.1625691314229999E-2</v>
      </c>
      <c r="AM1059" s="10">
        <v>3.0753465874500001E-2</v>
      </c>
      <c r="AN1059" s="10">
        <v>2.893110556237E-2</v>
      </c>
      <c r="AO1059" s="10">
        <v>2.3846228912009999E-2</v>
      </c>
      <c r="AP1059" s="17">
        <v>2.0870618956700001E-2</v>
      </c>
      <c r="AQ1059" s="8">
        <v>3.9426644571819998E-2</v>
      </c>
      <c r="AR1059" s="10">
        <v>3.0077137941520001E-2</v>
      </c>
      <c r="AS1059" s="8">
        <v>3.8196737096819998E-2</v>
      </c>
      <c r="AT1059" s="17">
        <v>2.1085599295480002E-2</v>
      </c>
      <c r="AU1059" s="10">
        <v>4.158098777956E-2</v>
      </c>
      <c r="AV1059" s="8">
        <v>3.7269174954349997E-2</v>
      </c>
      <c r="AW1059" s="18">
        <v>2.421033977927E-2</v>
      </c>
      <c r="AX1059" s="10">
        <v>3.535078667739E-2</v>
      </c>
      <c r="AY1059" s="10">
        <v>2.293836672262E-2</v>
      </c>
      <c r="AZ1059" s="10">
        <v>4.3260649285970003E-2</v>
      </c>
      <c r="BA1059" s="9">
        <v>1.283771370087E-2</v>
      </c>
      <c r="BB1059" s="10">
        <v>3.6105859032779998E-2</v>
      </c>
      <c r="BC1059" s="10">
        <v>5.2289480365910003E-2</v>
      </c>
      <c r="BD1059" s="10">
        <v>2.074885241886E-2</v>
      </c>
      <c r="BE1059" s="10">
        <v>1.639784455328E-2</v>
      </c>
      <c r="BF1059" s="8">
        <v>5.1901803368569997E-2</v>
      </c>
      <c r="BG1059" s="10">
        <v>2.1770600097789999E-2</v>
      </c>
      <c r="BH1059" s="10">
        <v>2.4336712396899999E-2</v>
      </c>
      <c r="BI1059" s="8">
        <v>4.3340249928700003E-2</v>
      </c>
      <c r="BJ1059" s="10">
        <v>3.4775531684450002E-2</v>
      </c>
      <c r="BK1059" s="17">
        <v>2.3733522094010001E-2</v>
      </c>
      <c r="BL1059" s="8">
        <v>3.5074278242379998E-2</v>
      </c>
      <c r="BM1059" s="10">
        <v>3.3013183310700002E-2</v>
      </c>
      <c r="BN1059" s="10">
        <v>3.9681383741880003E-2</v>
      </c>
      <c r="BO1059" s="18">
        <v>2.697020483547E-2</v>
      </c>
      <c r="BP1059" s="10">
        <v>2.3943878283090001E-2</v>
      </c>
      <c r="BQ1059" s="10">
        <v>2.7943095896179999E-2</v>
      </c>
    </row>
    <row r="1060" spans="1:69" x14ac:dyDescent="0.25">
      <c r="A1060" t="s">
        <v>94</v>
      </c>
      <c r="B1060" s="10">
        <v>5.1749741404000002E-2</v>
      </c>
      <c r="C1060" s="18">
        <v>5.4121032029969998E-2</v>
      </c>
      <c r="D1060" s="10">
        <v>4.9435139249030001E-2</v>
      </c>
      <c r="E1060" s="18">
        <v>5.399657850793E-2</v>
      </c>
      <c r="F1060" s="8">
        <v>6.8220926897079995E-2</v>
      </c>
      <c r="G1060" s="10">
        <v>4.8260236158580001E-2</v>
      </c>
      <c r="H1060" s="9">
        <v>2.9245333575769999E-2</v>
      </c>
      <c r="I1060" s="16">
        <v>6.8586657847870006E-2</v>
      </c>
      <c r="J1060" s="10">
        <v>5.921983184317E-2</v>
      </c>
      <c r="K1060" s="10">
        <v>4.512991324902E-2</v>
      </c>
      <c r="L1060" s="8">
        <v>6.7455409390170001E-2</v>
      </c>
      <c r="M1060" s="10">
        <v>5.7158773372439999E-2</v>
      </c>
      <c r="N1060" s="10">
        <v>5.2762521027840001E-2</v>
      </c>
      <c r="O1060" s="10">
        <v>5.3845775009710002E-2</v>
      </c>
      <c r="P1060" s="10">
        <v>4.1703902455769999E-2</v>
      </c>
      <c r="Q1060" s="10">
        <v>3.7611337617180003E-2</v>
      </c>
      <c r="R1060" s="10">
        <v>4.5283602129589998E-2</v>
      </c>
      <c r="S1060" s="10">
        <v>5.6537573875670002E-2</v>
      </c>
      <c r="T1060" s="10">
        <v>4.7469473619839997E-2</v>
      </c>
      <c r="U1060" s="9">
        <v>3.6346848325949997E-2</v>
      </c>
      <c r="V1060" s="10">
        <v>5.0454378595309997E-2</v>
      </c>
      <c r="W1060" s="10">
        <v>4.1071588907029999E-2</v>
      </c>
      <c r="X1060" s="18">
        <v>4.9169246106780001E-2</v>
      </c>
      <c r="Y1060" s="10">
        <v>4.9649322476199999E-2</v>
      </c>
      <c r="Z1060" s="10">
        <v>5.2811998909609997E-2</v>
      </c>
      <c r="AA1060" s="10">
        <v>8.0185641742459998E-2</v>
      </c>
      <c r="AB1060" s="18">
        <v>5.5911091052649999E-2</v>
      </c>
      <c r="AC1060" s="10">
        <v>4.7532584554569997E-2</v>
      </c>
      <c r="AD1060" s="10">
        <v>5.3559514915239997E-2</v>
      </c>
      <c r="AE1060" s="10">
        <v>5.3918771067110002E-2</v>
      </c>
      <c r="AF1060" s="10">
        <v>5.7747204686220001E-2</v>
      </c>
      <c r="AG1060" s="9">
        <v>3.4095504087730003E-2</v>
      </c>
      <c r="AH1060" s="18">
        <v>5.2663881271169999E-2</v>
      </c>
      <c r="AI1060" s="10">
        <v>5.1060932996039997E-2</v>
      </c>
      <c r="AJ1060" s="10">
        <v>5.4345379903349998E-2</v>
      </c>
      <c r="AK1060" s="18">
        <v>4.0618284476299997E-2</v>
      </c>
      <c r="AL1060" s="10">
        <v>6.0409226707200003E-2</v>
      </c>
      <c r="AM1060" s="8">
        <v>6.3235457219849994E-2</v>
      </c>
      <c r="AN1060" s="10">
        <v>5.659638603501E-2</v>
      </c>
      <c r="AO1060" s="9">
        <v>4.225498727601E-2</v>
      </c>
      <c r="AP1060" s="18">
        <v>5.02744679008E-2</v>
      </c>
      <c r="AQ1060" s="10">
        <v>6.005049120237E-2</v>
      </c>
      <c r="AR1060" s="10">
        <v>3.6916278007829997E-2</v>
      </c>
      <c r="AS1060" s="10">
        <v>5.6023387225979999E-2</v>
      </c>
      <c r="AT1060" s="18">
        <v>4.9602108611570002E-2</v>
      </c>
      <c r="AU1060" s="8">
        <v>7.8774615376599993E-2</v>
      </c>
      <c r="AV1060" s="10">
        <v>5.4060474729459997E-2</v>
      </c>
      <c r="AW1060" s="18">
        <v>4.4574746019949998E-2</v>
      </c>
      <c r="AX1060" s="8">
        <v>7.4495291208250006E-2</v>
      </c>
      <c r="AY1060" s="10">
        <v>4.694631137185E-2</v>
      </c>
      <c r="AZ1060" s="10">
        <v>8.6016042409509996E-2</v>
      </c>
      <c r="BA1060" s="9">
        <v>4.0023881674760002E-2</v>
      </c>
      <c r="BB1060" s="10">
        <v>4.9004105993879998E-2</v>
      </c>
      <c r="BC1060" s="10">
        <v>7.3661718354899999E-2</v>
      </c>
      <c r="BD1060" s="10">
        <v>6.0970984605260001E-2</v>
      </c>
      <c r="BE1060" s="10">
        <v>4.9626326443509998E-2</v>
      </c>
      <c r="BF1060" s="10">
        <v>5.0445922064899999E-2</v>
      </c>
      <c r="BG1060" s="10">
        <v>6.033356057237E-2</v>
      </c>
      <c r="BH1060" s="10">
        <v>4.298848434817E-2</v>
      </c>
      <c r="BI1060" s="8">
        <v>7.0503112409289997E-2</v>
      </c>
      <c r="BJ1060" s="10">
        <v>4.0370655794530003E-2</v>
      </c>
      <c r="BK1060" s="17">
        <v>4.6008840452969997E-2</v>
      </c>
      <c r="BL1060" s="8">
        <v>6.2644196539939995E-2</v>
      </c>
      <c r="BM1060" s="8">
        <v>6.6501139069039997E-2</v>
      </c>
      <c r="BN1060" s="8">
        <v>8.7283621098039998E-2</v>
      </c>
      <c r="BO1060" s="18">
        <v>4.99433400606E-2</v>
      </c>
      <c r="BP1060" s="8">
        <v>6.194953358224E-2</v>
      </c>
      <c r="BQ1060" s="10">
        <v>4.9757592308589997E-2</v>
      </c>
    </row>
    <row r="1061" spans="1:69" x14ac:dyDescent="0.25">
      <c r="A1061" t="s">
        <v>95</v>
      </c>
      <c r="B1061" s="10">
        <v>0.1088982249872</v>
      </c>
      <c r="C1061" s="18">
        <v>0.1095432261316</v>
      </c>
      <c r="D1061" s="10">
        <v>0.1082686433483</v>
      </c>
      <c r="E1061" s="18">
        <v>0.1123968087079</v>
      </c>
      <c r="F1061" s="8">
        <v>0.1266445194752</v>
      </c>
      <c r="G1061" s="10">
        <v>0.1164526074883</v>
      </c>
      <c r="H1061" s="9">
        <v>7.2306420780380007E-2</v>
      </c>
      <c r="I1061" s="16">
        <v>0.12778141627039999</v>
      </c>
      <c r="J1061" s="10">
        <v>0.1111473775497</v>
      </c>
      <c r="K1061" s="8">
        <v>0.1370705874664</v>
      </c>
      <c r="L1061" s="8">
        <v>0.1384180218737</v>
      </c>
      <c r="M1061" s="10">
        <v>0.1132677474963</v>
      </c>
      <c r="N1061" s="10">
        <v>9.6362122303790002E-2</v>
      </c>
      <c r="O1061" s="10">
        <v>9.9322742594989993E-2</v>
      </c>
      <c r="P1061" s="9">
        <v>9.2013021794389999E-2</v>
      </c>
      <c r="Q1061" s="10">
        <v>0.1053458244472</v>
      </c>
      <c r="R1061" s="9">
        <v>7.9308068984149993E-2</v>
      </c>
      <c r="S1061" s="10">
        <v>9.2310618489710006E-2</v>
      </c>
      <c r="T1061" s="10">
        <v>0.1148227316573</v>
      </c>
      <c r="U1061" s="9">
        <v>9.1619111886480004E-2</v>
      </c>
      <c r="V1061" s="10">
        <v>0.1015790565674</v>
      </c>
      <c r="W1061" s="10">
        <v>0.10464160719520001</v>
      </c>
      <c r="X1061" s="18">
        <v>9.8297188360080001E-2</v>
      </c>
      <c r="Y1061" s="10">
        <v>0.11060002917719999</v>
      </c>
      <c r="Z1061" s="10">
        <v>0.1118152058914</v>
      </c>
      <c r="AA1061" s="10">
        <v>9.2788379028840004E-2</v>
      </c>
      <c r="AB1061" s="18">
        <v>0.10029742381329999</v>
      </c>
      <c r="AC1061" s="9">
        <v>9.8636006228639994E-2</v>
      </c>
      <c r="AD1061" s="10">
        <v>0.1076380625695</v>
      </c>
      <c r="AE1061" s="8">
        <v>0.1235444410347</v>
      </c>
      <c r="AF1061" s="8">
        <v>0.12449535376</v>
      </c>
      <c r="AG1061" s="10">
        <v>0.1043559675479</v>
      </c>
      <c r="AH1061" s="18">
        <v>0.10493421861549999</v>
      </c>
      <c r="AI1061" s="10">
        <v>0.1104849558588</v>
      </c>
      <c r="AJ1061" s="10">
        <v>0.1113327546903</v>
      </c>
      <c r="AK1061" s="18">
        <v>0.1050071753211</v>
      </c>
      <c r="AL1061" s="10">
        <v>0.10612518650860001</v>
      </c>
      <c r="AM1061" s="8">
        <v>0.1227399053967</v>
      </c>
      <c r="AN1061" s="8">
        <v>0.1245353831991</v>
      </c>
      <c r="AO1061" s="9">
        <v>9.1623370028859993E-2</v>
      </c>
      <c r="AP1061" s="16">
        <v>0.1127110176505</v>
      </c>
      <c r="AQ1061" s="10">
        <v>9.6330115957520002E-2</v>
      </c>
      <c r="AR1061" s="10">
        <v>0.1098226104015</v>
      </c>
      <c r="AS1061" s="10">
        <v>0.1020450317093</v>
      </c>
      <c r="AT1061" s="18">
        <v>0.1102685847039</v>
      </c>
      <c r="AU1061" s="10">
        <v>0.1341235457197</v>
      </c>
      <c r="AV1061" s="10">
        <v>0.1040589675106</v>
      </c>
      <c r="AW1061" s="17">
        <v>9.2762602622610005E-2</v>
      </c>
      <c r="AX1061" s="10">
        <v>0.11408001318780001</v>
      </c>
      <c r="AY1061" s="10">
        <v>0.10602659565520001</v>
      </c>
      <c r="AZ1061" s="9">
        <v>4.4919239430619998E-2</v>
      </c>
      <c r="BA1061" s="10">
        <v>0.1062363653425</v>
      </c>
      <c r="BB1061" s="10">
        <v>0.11691515710189999</v>
      </c>
      <c r="BC1061" s="10">
        <v>0.1300029694507</v>
      </c>
      <c r="BD1061" s="8">
        <v>0.1308803832555</v>
      </c>
      <c r="BE1061" s="10">
        <v>0.1085767849353</v>
      </c>
      <c r="BF1061" s="10">
        <v>9.7654290589730006E-2</v>
      </c>
      <c r="BG1061" s="10">
        <v>0.115213773137</v>
      </c>
      <c r="BH1061" s="10">
        <v>0.1330059667288</v>
      </c>
      <c r="BI1061" s="8">
        <v>0.1285776670014</v>
      </c>
      <c r="BJ1061" s="10">
        <v>9.0521143565900006E-2</v>
      </c>
      <c r="BK1061" s="17">
        <v>0.10484535073909999</v>
      </c>
      <c r="BL1061" s="10">
        <v>0.1112825725056</v>
      </c>
      <c r="BM1061" s="8">
        <v>0.12935626831450001</v>
      </c>
      <c r="BN1061" s="10">
        <v>0.1158549869502</v>
      </c>
      <c r="BO1061" s="18">
        <v>0.104814335666</v>
      </c>
      <c r="BP1061" s="10">
        <v>0.1194864832113</v>
      </c>
      <c r="BQ1061" s="10">
        <v>0.1124861758689</v>
      </c>
    </row>
    <row r="1062" spans="1:69" x14ac:dyDescent="0.25">
      <c r="A1062" t="s">
        <v>96</v>
      </c>
      <c r="B1062" s="10">
        <v>0.21353223827109999</v>
      </c>
      <c r="C1062" s="17">
        <v>0.2055160000556</v>
      </c>
      <c r="D1062" s="8">
        <v>0.2213568389527</v>
      </c>
      <c r="E1062" s="18">
        <v>0.2004349912117</v>
      </c>
      <c r="F1062" s="8">
        <v>0.23024013091109999</v>
      </c>
      <c r="G1062" s="8">
        <v>0.2245889582441</v>
      </c>
      <c r="H1062" s="9">
        <v>0.19174071717589999</v>
      </c>
      <c r="I1062" s="18">
        <v>0.23119433081320001</v>
      </c>
      <c r="J1062" s="10">
        <v>0.22544919560179999</v>
      </c>
      <c r="K1062" s="8">
        <v>0.2432820914852</v>
      </c>
      <c r="L1062" s="8">
        <v>0.25477729421400003</v>
      </c>
      <c r="M1062" s="10">
        <v>0.2082490725161</v>
      </c>
      <c r="N1062" s="9">
        <v>0.16617255508789999</v>
      </c>
      <c r="O1062" s="10">
        <v>0.19269944826980001</v>
      </c>
      <c r="P1062" s="10">
        <v>0.21100470070880001</v>
      </c>
      <c r="Q1062" s="10">
        <v>0.19267658523799999</v>
      </c>
      <c r="R1062" s="10">
        <v>0.21344698397799999</v>
      </c>
      <c r="S1062" s="10">
        <v>0.2003864022331</v>
      </c>
      <c r="T1062" s="10">
        <v>0.20935646819830001</v>
      </c>
      <c r="U1062" s="10">
        <v>0.19641490197969999</v>
      </c>
      <c r="V1062" s="10">
        <v>0.206836431205</v>
      </c>
      <c r="W1062" s="10">
        <v>0.2244870616704</v>
      </c>
      <c r="X1062" s="17">
        <v>0.18610940344019999</v>
      </c>
      <c r="Y1062" s="10">
        <v>0.21707617505640001</v>
      </c>
      <c r="Z1062" s="8">
        <v>0.22217000757579999</v>
      </c>
      <c r="AA1062" s="9">
        <v>0.1474305413192</v>
      </c>
      <c r="AB1062" s="17">
        <v>0.1939438776662</v>
      </c>
      <c r="AC1062" s="10">
        <v>0.21686944004450001</v>
      </c>
      <c r="AD1062" s="10">
        <v>0.2229975686756</v>
      </c>
      <c r="AE1062" s="10">
        <v>0.2174978685391</v>
      </c>
      <c r="AF1062" s="10">
        <v>0.22030946782130001</v>
      </c>
      <c r="AG1062" s="10">
        <v>0.20414588362040001</v>
      </c>
      <c r="AH1062" s="18">
        <v>0.21971645455319999</v>
      </c>
      <c r="AI1062" s="10">
        <v>0.21100194152089999</v>
      </c>
      <c r="AJ1062" s="10">
        <v>0.2102704400373</v>
      </c>
      <c r="AK1062" s="17">
        <v>0.1888781031108</v>
      </c>
      <c r="AL1062" s="10">
        <v>0.20149708057150001</v>
      </c>
      <c r="AM1062" s="10">
        <v>0.2150463854121</v>
      </c>
      <c r="AN1062" s="8">
        <v>0.22988703041299999</v>
      </c>
      <c r="AO1062" s="10">
        <v>0.21009761798019999</v>
      </c>
      <c r="AP1062" s="18">
        <v>0.21494106963760001</v>
      </c>
      <c r="AQ1062" s="10">
        <v>0.19712965956280001</v>
      </c>
      <c r="AR1062" s="10">
        <v>0.2419697386378</v>
      </c>
      <c r="AS1062" s="10">
        <v>0.2091958563096</v>
      </c>
      <c r="AT1062" s="18">
        <v>0.21504817895369999</v>
      </c>
      <c r="AU1062" s="10">
        <v>0.24885324289720001</v>
      </c>
      <c r="AV1062" s="10">
        <v>0.20759132426999999</v>
      </c>
      <c r="AW1062" s="18">
        <v>0.21411312813469999</v>
      </c>
      <c r="AX1062" s="10">
        <v>0.19917376348849999</v>
      </c>
      <c r="AY1062" s="10">
        <v>0.20771645152070001</v>
      </c>
      <c r="AZ1062" s="10">
        <v>0.17820980808350001</v>
      </c>
      <c r="BA1062" s="10">
        <v>0.22149771855950001</v>
      </c>
      <c r="BB1062" s="10">
        <v>0.21595599366099999</v>
      </c>
      <c r="BC1062" s="10">
        <v>0.1985655878949</v>
      </c>
      <c r="BD1062" s="8">
        <v>0.24613403501119999</v>
      </c>
      <c r="BE1062" s="10">
        <v>0.2130861516193</v>
      </c>
      <c r="BF1062" s="10">
        <v>0.2055905136908</v>
      </c>
      <c r="BG1062" s="9">
        <v>0.17414155612730001</v>
      </c>
      <c r="BH1062" s="10">
        <v>0.23480405423350001</v>
      </c>
      <c r="BI1062" s="10">
        <v>0.23213806387390001</v>
      </c>
      <c r="BJ1062" s="10">
        <v>0.1969365930735</v>
      </c>
      <c r="BK1062" s="17">
        <v>0.20631579552349999</v>
      </c>
      <c r="BL1062" s="8">
        <v>0.2359092268869</v>
      </c>
      <c r="BM1062" s="10">
        <v>0.22770111082899999</v>
      </c>
      <c r="BN1062" s="10">
        <v>0.2383341884412</v>
      </c>
      <c r="BO1062" s="18">
        <v>0.21441898045989999</v>
      </c>
      <c r="BP1062" s="10">
        <v>0.21493081408170001</v>
      </c>
      <c r="BQ1062" s="10">
        <v>0.21035404500800001</v>
      </c>
    </row>
    <row r="1063" spans="1:69" x14ac:dyDescent="0.25">
      <c r="A1063" t="s">
        <v>97</v>
      </c>
      <c r="B1063" s="10">
        <v>0.3217662915051</v>
      </c>
      <c r="C1063" s="16">
        <v>0.3296465210392</v>
      </c>
      <c r="D1063" s="9">
        <v>0.31407444805849999</v>
      </c>
      <c r="E1063" s="17">
        <v>0.28534674481099997</v>
      </c>
      <c r="F1063" s="9">
        <v>0.30369545563459999</v>
      </c>
      <c r="G1063" s="8">
        <v>0.34566265741500002</v>
      </c>
      <c r="H1063" s="8">
        <v>0.36084511412530001</v>
      </c>
      <c r="I1063" s="18">
        <v>0.30726091506089998</v>
      </c>
      <c r="J1063" s="10">
        <v>0.3248256684561</v>
      </c>
      <c r="K1063" s="10">
        <v>0.31951979923529999</v>
      </c>
      <c r="L1063" s="10">
        <v>0.29322282011989997</v>
      </c>
      <c r="M1063" s="10">
        <v>0.326030185927</v>
      </c>
      <c r="N1063" s="8">
        <v>0.36371631995190001</v>
      </c>
      <c r="O1063" s="10">
        <v>0.31245479859469999</v>
      </c>
      <c r="P1063" s="10">
        <v>0.34033804222379999</v>
      </c>
      <c r="Q1063" s="10">
        <v>0.34998371044729998</v>
      </c>
      <c r="R1063" s="10">
        <v>0.30997966725390003</v>
      </c>
      <c r="S1063" s="10">
        <v>0.32663408829750001</v>
      </c>
      <c r="T1063" s="9">
        <v>0.28770524855360002</v>
      </c>
      <c r="U1063" s="8">
        <v>0.34701191160790001</v>
      </c>
      <c r="V1063" s="10">
        <v>0.32867357231889999</v>
      </c>
      <c r="W1063" s="10">
        <v>0.2951931016471</v>
      </c>
      <c r="X1063" s="17">
        <v>0.29995019470509998</v>
      </c>
      <c r="Y1063" s="10">
        <v>0.32707390024689997</v>
      </c>
      <c r="Z1063" s="10">
        <v>0.32743927308319998</v>
      </c>
      <c r="AA1063" s="10">
        <v>0.26819499409120001</v>
      </c>
      <c r="AB1063" s="17">
        <v>0.2944359271493</v>
      </c>
      <c r="AC1063" s="10">
        <v>0.33375414546510002</v>
      </c>
      <c r="AD1063" s="10">
        <v>0.32603472914870002</v>
      </c>
      <c r="AE1063" s="8">
        <v>0.34189081906430002</v>
      </c>
      <c r="AF1063" s="10">
        <v>0.33295557909259998</v>
      </c>
      <c r="AG1063" s="9">
        <v>0.2769028290644</v>
      </c>
      <c r="AH1063" s="18">
        <v>0.31123738957399999</v>
      </c>
      <c r="AI1063" s="10">
        <v>0.32550063502350002</v>
      </c>
      <c r="AJ1063" s="10">
        <v>0.33292798466130002</v>
      </c>
      <c r="AK1063" s="18">
        <v>0.30845261712420002</v>
      </c>
      <c r="AL1063" s="10">
        <v>0.3018410829607</v>
      </c>
      <c r="AM1063" s="9">
        <v>0.30148345353150002</v>
      </c>
      <c r="AN1063" s="10">
        <v>0.32645707751629999</v>
      </c>
      <c r="AO1063" s="8">
        <v>0.33772405271770001</v>
      </c>
      <c r="AP1063" s="16">
        <v>0.3287662569941</v>
      </c>
      <c r="AQ1063" s="10">
        <v>0.33148972186289999</v>
      </c>
      <c r="AR1063" s="10">
        <v>0.30979319913190001</v>
      </c>
      <c r="AS1063" s="9">
        <v>0.30290792684200002</v>
      </c>
      <c r="AT1063" s="16">
        <v>0.33212236938299999</v>
      </c>
      <c r="AU1063" s="9">
        <v>0.23236031715559999</v>
      </c>
      <c r="AV1063" s="9">
        <v>0.30738241555250001</v>
      </c>
      <c r="AW1063" s="16">
        <v>0.3587783401688</v>
      </c>
      <c r="AX1063" s="9">
        <v>0.28864370846920001</v>
      </c>
      <c r="AY1063" s="8">
        <v>0.33945859998810002</v>
      </c>
      <c r="AZ1063" s="10">
        <v>0.3468036290264</v>
      </c>
      <c r="BA1063" s="8">
        <v>0.35795165890449998</v>
      </c>
      <c r="BB1063" s="10">
        <v>0.31262158258020001</v>
      </c>
      <c r="BC1063" s="10">
        <v>0.2722258390574</v>
      </c>
      <c r="BD1063" s="10">
        <v>0.3189174881886</v>
      </c>
      <c r="BE1063" s="10">
        <v>0.3268367894109</v>
      </c>
      <c r="BF1063" s="10">
        <v>0.2774791418225</v>
      </c>
      <c r="BG1063" s="10">
        <v>0.30413579320450002</v>
      </c>
      <c r="BH1063" s="9">
        <v>0.27486306614869999</v>
      </c>
      <c r="BI1063" s="9">
        <v>0.2956092055417</v>
      </c>
      <c r="BJ1063" s="9">
        <v>0.26636804545010001</v>
      </c>
      <c r="BK1063" s="18">
        <v>0.32562044533880002</v>
      </c>
      <c r="BL1063" s="9">
        <v>0.3002051981346</v>
      </c>
      <c r="BM1063" s="10">
        <v>0.33068096877070002</v>
      </c>
      <c r="BN1063" s="10">
        <v>0.28270021987740002</v>
      </c>
      <c r="BO1063" s="16">
        <v>0.33103252035269998</v>
      </c>
      <c r="BP1063" s="10">
        <v>0.3193621056914</v>
      </c>
      <c r="BQ1063" s="9">
        <v>0.29959741611689999</v>
      </c>
    </row>
    <row r="1064" spans="1:69" x14ac:dyDescent="0.25">
      <c r="A1064" t="s">
        <v>125</v>
      </c>
      <c r="B1064" s="10">
        <v>0.26832235451539999</v>
      </c>
      <c r="C1064" s="18">
        <v>0.26395356114469998</v>
      </c>
      <c r="D1064" s="10">
        <v>0.27258670677980001</v>
      </c>
      <c r="E1064" s="16">
        <v>0.30044546764399999</v>
      </c>
      <c r="F1064" s="9">
        <v>0.23340443634479999</v>
      </c>
      <c r="G1064" s="9">
        <v>0.2308971648267</v>
      </c>
      <c r="H1064" s="8">
        <v>0.32330063713500001</v>
      </c>
      <c r="I1064" s="17">
        <v>0.2272776321984</v>
      </c>
      <c r="J1064" s="9">
        <v>0.241546080789</v>
      </c>
      <c r="K1064" s="9">
        <v>0.2311566952787</v>
      </c>
      <c r="L1064" s="9">
        <v>0.21309839371620001</v>
      </c>
      <c r="M1064" s="10">
        <v>0.2556859721966</v>
      </c>
      <c r="N1064" s="10">
        <v>0.2857838028984</v>
      </c>
      <c r="O1064" s="8">
        <v>0.3086725197804</v>
      </c>
      <c r="P1064" s="10">
        <v>0.2854407566303</v>
      </c>
      <c r="Q1064" s="10">
        <v>0.27531404900759998</v>
      </c>
      <c r="R1064" s="8">
        <v>0.32398413985480001</v>
      </c>
      <c r="S1064" s="10">
        <v>0.28319714853450001</v>
      </c>
      <c r="T1064" s="10">
        <v>0.29460042220880001</v>
      </c>
      <c r="U1064" s="8">
        <v>0.30956718701840003</v>
      </c>
      <c r="V1064" s="10">
        <v>0.27627801004250002</v>
      </c>
      <c r="W1064" s="10">
        <v>0.2745640450672</v>
      </c>
      <c r="X1064" s="16">
        <v>0.32197070596069999</v>
      </c>
      <c r="Y1064" s="10">
        <v>0.26219529000640002</v>
      </c>
      <c r="Z1064" s="9">
        <v>0.25313565043879999</v>
      </c>
      <c r="AA1064" s="10">
        <v>0.32067183017579998</v>
      </c>
      <c r="AB1064" s="16">
        <v>0.31589672144019998</v>
      </c>
      <c r="AC1064" s="10">
        <v>0.27142522833659999</v>
      </c>
      <c r="AD1064" s="9">
        <v>0.25186275756780002</v>
      </c>
      <c r="AE1064" s="9">
        <v>0.2357788822213</v>
      </c>
      <c r="AF1064" s="9">
        <v>0.2360497950182</v>
      </c>
      <c r="AG1064" s="8">
        <v>0.31721087254410002</v>
      </c>
      <c r="AH1064" s="18">
        <v>0.27601444078999998</v>
      </c>
      <c r="AI1064" s="10">
        <v>0.26695424436319998</v>
      </c>
      <c r="AJ1064" s="10">
        <v>0.246869802517</v>
      </c>
      <c r="AK1064" s="18">
        <v>0.292657575665</v>
      </c>
      <c r="AL1064" s="8">
        <v>0.30141463940649998</v>
      </c>
      <c r="AM1064" s="10">
        <v>0.25851158396469998</v>
      </c>
      <c r="AN1064" s="9">
        <v>0.22896955799409999</v>
      </c>
      <c r="AO1064" s="8">
        <v>0.28695468665660001</v>
      </c>
      <c r="AP1064" s="18">
        <v>0.2652283652054</v>
      </c>
      <c r="AQ1064" s="10">
        <v>0.25985980560869998</v>
      </c>
      <c r="AR1064" s="10">
        <v>0.25534889514640002</v>
      </c>
      <c r="AS1064" s="10">
        <v>0.28095097860509999</v>
      </c>
      <c r="AT1064" s="18">
        <v>0.26509131612820003</v>
      </c>
      <c r="AU1064" s="10">
        <v>0.2418442370818</v>
      </c>
      <c r="AV1064" s="10">
        <v>0.27711793585689998</v>
      </c>
      <c r="AW1064" s="18">
        <v>0.2600084691408</v>
      </c>
      <c r="AX1064" s="10">
        <v>0.28172000080830001</v>
      </c>
      <c r="AY1064" s="10">
        <v>0.27278671491700002</v>
      </c>
      <c r="AZ1064" s="10">
        <v>0.29003058873319998</v>
      </c>
      <c r="BA1064" s="10">
        <v>0.2493466739345</v>
      </c>
      <c r="BB1064" s="10">
        <v>0.26368128022889997</v>
      </c>
      <c r="BC1064" s="10">
        <v>0.26680585729200001</v>
      </c>
      <c r="BD1064" s="9">
        <v>0.21782377316179999</v>
      </c>
      <c r="BE1064" s="10">
        <v>0.28006414129169999</v>
      </c>
      <c r="BF1064" s="10">
        <v>0.2996681517632</v>
      </c>
      <c r="BG1064" s="8">
        <v>0.30868112504520001</v>
      </c>
      <c r="BH1064" s="10">
        <v>0.2692189572268</v>
      </c>
      <c r="BI1064" s="9">
        <v>0.21957272105199999</v>
      </c>
      <c r="BJ1064" s="8">
        <v>0.35213881502979999</v>
      </c>
      <c r="BK1064" s="16">
        <v>0.28392924258550001</v>
      </c>
      <c r="BL1064" s="9">
        <v>0.24533548396999999</v>
      </c>
      <c r="BM1064" s="9">
        <v>0.2072277098444</v>
      </c>
      <c r="BN1064" s="10">
        <v>0.22904809186210001</v>
      </c>
      <c r="BO1064" s="18">
        <v>0.26694716822390002</v>
      </c>
      <c r="BP1064" s="9">
        <v>0.2475425898187</v>
      </c>
      <c r="BQ1064" s="8">
        <v>0.28532647558629998</v>
      </c>
    </row>
    <row r="1065" spans="1:69" x14ac:dyDescent="0.25">
      <c r="A1065" t="s">
        <v>99</v>
      </c>
      <c r="B1065" s="10">
        <v>8.9962833167309998E-3</v>
      </c>
      <c r="C1065" s="18">
        <v>7.5523762546429998E-3</v>
      </c>
      <c r="D1065" s="10">
        <v>1.040567209467E-2</v>
      </c>
      <c r="E1065" s="16">
        <v>1.9322706109099998E-2</v>
      </c>
      <c r="F1065" s="9">
        <v>6.7086654008229997E-3</v>
      </c>
      <c r="G1065" s="9">
        <v>4.8251857303750001E-3</v>
      </c>
      <c r="H1065" s="9">
        <v>5.9902599690870003E-3</v>
      </c>
      <c r="I1065" s="18">
        <v>1.0382003744400001E-2</v>
      </c>
      <c r="J1065" s="10">
        <v>7.6710200470930003E-3</v>
      </c>
      <c r="K1065" s="10">
        <v>1.034491388876E-2</v>
      </c>
      <c r="L1065" s="10">
        <v>6.1180352876309997E-3</v>
      </c>
      <c r="M1065" s="10">
        <v>1.2658627794779999E-2</v>
      </c>
      <c r="N1065" s="10">
        <v>6.622842845599E-3</v>
      </c>
      <c r="O1065" s="10">
        <v>8.2431280114629996E-3</v>
      </c>
      <c r="P1065" s="10">
        <v>1.0248961914349999E-2</v>
      </c>
      <c r="Q1065" s="10">
        <v>5.1010455276130004E-3</v>
      </c>
      <c r="R1065" s="10">
        <v>3.1146976054139998E-3</v>
      </c>
      <c r="S1065" s="10">
        <v>5.4307436711890002E-3</v>
      </c>
      <c r="T1065" s="10">
        <v>1.503205014952E-2</v>
      </c>
      <c r="U1065" s="9">
        <v>3.309743187744E-3</v>
      </c>
      <c r="V1065" s="10">
        <v>1.075321872863E-2</v>
      </c>
      <c r="W1065" s="10">
        <v>1.379745459913E-2</v>
      </c>
      <c r="X1065" s="18">
        <v>1.272742984361E-2</v>
      </c>
      <c r="Y1065" s="10">
        <v>7.636128008322E-3</v>
      </c>
      <c r="Z1065" s="10">
        <v>7.428369734467E-3</v>
      </c>
      <c r="AA1065" s="8">
        <v>4.8107136621990003E-2</v>
      </c>
      <c r="AB1065" s="18">
        <v>1.211951731857E-2</v>
      </c>
      <c r="AC1065" s="10">
        <v>7.1669135768230004E-3</v>
      </c>
      <c r="AD1065" s="10">
        <v>5.803647148501E-3</v>
      </c>
      <c r="AE1065" s="9">
        <v>4.1479051549620002E-3</v>
      </c>
      <c r="AF1065" s="10">
        <v>5.2092460268929998E-3</v>
      </c>
      <c r="AG1065" s="8">
        <v>3.2801456099070002E-2</v>
      </c>
      <c r="AH1065" s="18">
        <v>9.2804032451399999E-3</v>
      </c>
      <c r="AI1065" s="10">
        <v>8.6487639072720009E-3</v>
      </c>
      <c r="AJ1065" s="10">
        <v>1.110766606239E-2</v>
      </c>
      <c r="AK1065" s="16">
        <v>3.270187500775E-2</v>
      </c>
      <c r="AL1065" s="10">
        <v>7.0870925312409997E-3</v>
      </c>
      <c r="AM1065" s="10">
        <v>8.2297486005399999E-3</v>
      </c>
      <c r="AN1065" s="9">
        <v>4.623459280234E-3</v>
      </c>
      <c r="AO1065" s="10">
        <v>7.49905642854E-3</v>
      </c>
      <c r="AP1065" s="17">
        <v>7.208203654894E-3</v>
      </c>
      <c r="AQ1065" s="10">
        <v>1.571356123391E-2</v>
      </c>
      <c r="AR1065" s="10">
        <v>1.6072140733009999E-2</v>
      </c>
      <c r="AS1065" s="10">
        <v>1.068008221116E-2</v>
      </c>
      <c r="AT1065" s="17">
        <v>6.7818429242079998E-3</v>
      </c>
      <c r="AU1065" s="8">
        <v>2.2463053989580001E-2</v>
      </c>
      <c r="AV1065" s="8">
        <v>1.2519707126160001E-2</v>
      </c>
      <c r="AW1065" s="18">
        <v>5.5523741338679997E-3</v>
      </c>
      <c r="AX1065" s="10">
        <v>6.5364361605459997E-3</v>
      </c>
      <c r="AY1065" s="9">
        <v>4.1269598245970004E-3</v>
      </c>
      <c r="AZ1065" s="10">
        <v>1.076004303092E-2</v>
      </c>
      <c r="BA1065" s="10">
        <v>1.210598788341E-2</v>
      </c>
      <c r="BB1065" s="10">
        <v>5.7160214013540003E-3</v>
      </c>
      <c r="BC1065" s="10">
        <v>6.4485475841329996E-3</v>
      </c>
      <c r="BD1065" s="10">
        <v>4.5244833587840001E-3</v>
      </c>
      <c r="BE1065" s="10">
        <v>5.4119617460220001E-3</v>
      </c>
      <c r="BF1065" s="10">
        <v>1.7260176700290002E-2</v>
      </c>
      <c r="BG1065" s="8">
        <v>1.5723591815869999E-2</v>
      </c>
      <c r="BH1065" s="8">
        <v>2.078275891718E-2</v>
      </c>
      <c r="BI1065" s="10">
        <v>1.025898019291E-2</v>
      </c>
      <c r="BJ1065" s="8">
        <v>1.8889215401649999E-2</v>
      </c>
      <c r="BK1065" s="18">
        <v>9.5468032661489999E-3</v>
      </c>
      <c r="BL1065" s="10">
        <v>9.5490437205080006E-3</v>
      </c>
      <c r="BM1065" s="10">
        <v>5.5196198616399997E-3</v>
      </c>
      <c r="BN1065" s="10">
        <v>7.097508029253E-3</v>
      </c>
      <c r="BO1065" s="17">
        <v>5.8734504014210003E-3</v>
      </c>
      <c r="BP1065" s="10">
        <v>1.278459533154E-2</v>
      </c>
      <c r="BQ1065" s="8">
        <v>1.4535199215029999E-2</v>
      </c>
    </row>
    <row r="1066" spans="1:69" x14ac:dyDescent="0.25">
      <c r="A1066" t="s">
        <v>83</v>
      </c>
      <c r="B1066" s="4"/>
      <c r="C1066" s="4"/>
      <c r="D1066" s="4"/>
      <c r="E1066" s="4"/>
      <c r="F1066" s="4"/>
      <c r="G1066" s="4"/>
      <c r="H1066" s="4"/>
      <c r="I1066" s="4"/>
      <c r="J1066" s="4"/>
      <c r="K1066" s="4"/>
      <c r="L1066" s="4"/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  <c r="AA1066" s="4"/>
      <c r="AB1066" s="4"/>
      <c r="AC1066" s="4"/>
      <c r="AD1066" s="4"/>
      <c r="AE1066" s="4"/>
      <c r="AF1066" s="4"/>
      <c r="AG1066" s="4"/>
      <c r="AH1066" s="4"/>
      <c r="AI1066" s="4"/>
      <c r="AJ1066" s="4"/>
      <c r="AK1066" s="4"/>
      <c r="AL1066" s="4"/>
      <c r="AM1066" s="4"/>
      <c r="AN1066" s="4"/>
      <c r="AO1066" s="4"/>
      <c r="AP1066" s="4"/>
      <c r="AQ1066" s="4"/>
      <c r="AR1066" s="4"/>
      <c r="AS1066" s="4"/>
      <c r="AT1066" s="4"/>
      <c r="AU1066" s="4"/>
      <c r="AV1066" s="4"/>
      <c r="AW1066" s="4"/>
      <c r="AX1066" s="4"/>
      <c r="AY1066" s="4"/>
      <c r="AZ1066" s="4"/>
      <c r="BA1066" s="4"/>
      <c r="BB1066" s="4"/>
      <c r="BC1066" s="4"/>
      <c r="BD1066" s="4"/>
      <c r="BE1066" s="4"/>
      <c r="BF1066" s="4"/>
      <c r="BG1066" s="4"/>
      <c r="BH1066" s="4"/>
      <c r="BI1066" s="4"/>
      <c r="BJ1066" s="4"/>
      <c r="BK1066" s="4"/>
      <c r="BL1066" s="4"/>
      <c r="BM1066" s="4"/>
      <c r="BN1066" s="4"/>
      <c r="BO1066" s="4"/>
      <c r="BP1066" s="4"/>
      <c r="BQ1066" s="4"/>
    </row>
    <row r="1067" spans="1:69" x14ac:dyDescent="0.25">
      <c r="A1067" t="s">
        <v>84</v>
      </c>
      <c r="B1067" s="4"/>
      <c r="C1067" s="4"/>
      <c r="D1067" s="4"/>
      <c r="E1067" s="4"/>
      <c r="F1067" s="4"/>
      <c r="G1067" s="4"/>
      <c r="H1067" s="4"/>
      <c r="I1067" s="4"/>
      <c r="J1067" s="4"/>
      <c r="K1067" s="4"/>
      <c r="L1067" s="4"/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  <c r="AA1067" s="4"/>
      <c r="AB1067" s="4"/>
      <c r="AC1067" s="4"/>
      <c r="AD1067" s="4"/>
      <c r="AE1067" s="4"/>
      <c r="AF1067" s="4"/>
      <c r="AG1067" s="4"/>
      <c r="AH1067" s="4"/>
      <c r="AI1067" s="4"/>
      <c r="AJ1067" s="4"/>
      <c r="AK1067" s="4"/>
      <c r="AL1067" s="4"/>
      <c r="AM1067" s="4"/>
      <c r="AN1067" s="4"/>
      <c r="AO1067" s="4"/>
      <c r="AP1067" s="4"/>
      <c r="AQ1067" s="4"/>
      <c r="AR1067" s="4"/>
      <c r="AS1067" s="4"/>
      <c r="AT1067" s="4"/>
      <c r="AU1067" s="4"/>
      <c r="AV1067" s="4"/>
      <c r="AW1067" s="4"/>
      <c r="AX1067" s="4"/>
      <c r="AY1067" s="4"/>
      <c r="AZ1067" s="4"/>
      <c r="BA1067" s="4"/>
      <c r="BB1067" s="4"/>
      <c r="BC1067" s="4"/>
      <c r="BD1067" s="4"/>
      <c r="BE1067" s="4"/>
      <c r="BF1067" s="4"/>
      <c r="BG1067" s="4"/>
      <c r="BH1067" s="4"/>
      <c r="BI1067" s="4"/>
      <c r="BJ1067" s="4"/>
      <c r="BK1067" s="4"/>
      <c r="BL1067" s="4"/>
      <c r="BM1067" s="4"/>
      <c r="BN1067" s="4"/>
      <c r="BO1067" s="4"/>
      <c r="BP1067" s="4"/>
      <c r="BQ1067" s="4"/>
    </row>
    <row r="1068" spans="1:69" x14ac:dyDescent="0.25">
      <c r="B1068" s="4"/>
      <c r="C1068" s="4"/>
      <c r="D1068" s="4"/>
      <c r="E1068" s="4"/>
      <c r="F1068" s="4"/>
      <c r="G1068" s="4"/>
      <c r="H1068" s="4"/>
      <c r="I1068" s="4"/>
      <c r="J1068" s="4"/>
      <c r="K1068" s="4"/>
      <c r="L1068" s="4"/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  <c r="AA1068" s="4"/>
      <c r="AB1068" s="4"/>
      <c r="AC1068" s="4"/>
      <c r="AD1068" s="4"/>
      <c r="AE1068" s="4"/>
      <c r="AF1068" s="4"/>
      <c r="AG1068" s="4"/>
      <c r="AH1068" s="4"/>
      <c r="AI1068" s="4"/>
      <c r="AJ1068" s="4"/>
      <c r="AK1068" s="4"/>
      <c r="AL1068" s="4"/>
      <c r="AM1068" s="4"/>
      <c r="AN1068" s="4"/>
      <c r="AO1068" s="4"/>
      <c r="AP1068" s="4"/>
      <c r="AQ1068" s="4"/>
      <c r="AR1068" s="4"/>
      <c r="AS1068" s="4"/>
      <c r="AT1068" s="4"/>
      <c r="AU1068" s="4"/>
      <c r="AV1068" s="4"/>
      <c r="AW1068" s="4"/>
      <c r="AX1068" s="4"/>
      <c r="AY1068" s="4"/>
      <c r="AZ1068" s="4"/>
      <c r="BA1068" s="4"/>
      <c r="BB1068" s="4"/>
      <c r="BC1068" s="4"/>
      <c r="BD1068" s="4"/>
      <c r="BE1068" s="4"/>
      <c r="BF1068" s="4"/>
      <c r="BG1068" s="4"/>
      <c r="BH1068" s="4"/>
      <c r="BI1068" s="4"/>
      <c r="BJ1068" s="4"/>
      <c r="BK1068" s="4"/>
      <c r="BL1068" s="4"/>
      <c r="BM1068" s="4"/>
      <c r="BN1068" s="4"/>
      <c r="BO1068" s="4"/>
      <c r="BP1068" s="4"/>
      <c r="BQ1068" s="4"/>
    </row>
    <row r="1069" spans="1:69" x14ac:dyDescent="0.25">
      <c r="B1069" s="4"/>
      <c r="C1069" s="4"/>
      <c r="D1069" s="4"/>
      <c r="E1069" s="4"/>
      <c r="F1069" s="4"/>
      <c r="G1069" s="4"/>
      <c r="H1069" s="4"/>
      <c r="I1069" s="4"/>
      <c r="J1069" s="4"/>
      <c r="K1069" s="4"/>
      <c r="L1069" s="4"/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  <c r="AA1069" s="4"/>
      <c r="AB1069" s="4"/>
      <c r="AC1069" s="4"/>
      <c r="AD1069" s="4"/>
      <c r="AE1069" s="4"/>
      <c r="AF1069" s="4"/>
      <c r="AG1069" s="4"/>
      <c r="AH1069" s="4"/>
      <c r="AI1069" s="4"/>
      <c r="AJ1069" s="4"/>
      <c r="AK1069" s="4"/>
      <c r="AL1069" s="4"/>
      <c r="AM1069" s="4"/>
      <c r="AN1069" s="4"/>
      <c r="AO1069" s="4"/>
      <c r="AP1069" s="4"/>
      <c r="AQ1069" s="4"/>
      <c r="AR1069" s="4"/>
      <c r="AS1069" s="4"/>
      <c r="AT1069" s="4"/>
      <c r="AU1069" s="4"/>
      <c r="AV1069" s="4"/>
      <c r="AW1069" s="4"/>
      <c r="AX1069" s="4"/>
      <c r="AY1069" s="4"/>
      <c r="AZ1069" s="4"/>
      <c r="BA1069" s="4"/>
      <c r="BB1069" s="4"/>
      <c r="BC1069" s="4"/>
      <c r="BD1069" s="4"/>
      <c r="BE1069" s="4"/>
      <c r="BF1069" s="4"/>
      <c r="BG1069" s="4"/>
      <c r="BH1069" s="4"/>
      <c r="BI1069" s="4"/>
      <c r="BJ1069" s="4"/>
      <c r="BK1069" s="4"/>
      <c r="BL1069" s="4"/>
      <c r="BM1069" s="4"/>
      <c r="BN1069" s="4"/>
      <c r="BO1069" s="4"/>
      <c r="BP1069" s="4"/>
      <c r="BQ1069" s="4"/>
    </row>
    <row r="1070" spans="1:69" x14ac:dyDescent="0.25">
      <c r="A1070" t="s">
        <v>268</v>
      </c>
      <c r="B1070" s="4"/>
      <c r="C1070" s="4"/>
      <c r="D1070" s="4"/>
      <c r="E1070" s="4"/>
      <c r="F1070" s="4"/>
      <c r="G1070" s="4"/>
      <c r="H1070" s="4"/>
      <c r="I1070" s="4"/>
      <c r="J1070" s="4"/>
      <c r="K1070" s="4"/>
      <c r="L1070" s="4"/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  <c r="AA1070" s="4"/>
      <c r="AB1070" s="4"/>
      <c r="AC1070" s="4"/>
      <c r="AD1070" s="4"/>
      <c r="AE1070" s="4"/>
      <c r="AF1070" s="4"/>
      <c r="AG1070" s="4"/>
      <c r="AH1070" s="4"/>
      <c r="AI1070" s="4"/>
      <c r="AJ1070" s="4"/>
      <c r="AK1070" s="4"/>
      <c r="AL1070" s="4"/>
      <c r="AM1070" s="4"/>
      <c r="AN1070" s="4"/>
      <c r="AO1070" s="4"/>
      <c r="AP1070" s="4"/>
      <c r="AQ1070" s="4"/>
      <c r="AR1070" s="4"/>
      <c r="AS1070" s="4"/>
      <c r="AT1070" s="4"/>
      <c r="AU1070" s="4"/>
      <c r="AV1070" s="4"/>
      <c r="AW1070" s="4"/>
      <c r="AX1070" s="4"/>
      <c r="AY1070" s="4"/>
      <c r="AZ1070" s="4"/>
      <c r="BA1070" s="4"/>
      <c r="BB1070" s="4"/>
      <c r="BC1070" s="4"/>
      <c r="BD1070" s="4"/>
      <c r="BE1070" s="4"/>
      <c r="BF1070" s="4"/>
      <c r="BG1070" s="4"/>
      <c r="BH1070" s="4"/>
      <c r="BI1070" s="4"/>
      <c r="BJ1070" s="4"/>
      <c r="BK1070" s="4"/>
      <c r="BL1070" s="4"/>
      <c r="BM1070" s="4"/>
      <c r="BN1070" s="4"/>
      <c r="BO1070" s="4"/>
      <c r="BP1070" s="4"/>
      <c r="BQ1070" s="4"/>
    </row>
    <row r="1071" spans="1:69" s="2" customFormat="1" x14ac:dyDescent="0.25">
      <c r="B1071" s="11"/>
      <c r="C1071" s="19" t="s">
        <v>0</v>
      </c>
      <c r="D1071" s="20"/>
      <c r="E1071" s="19" t="s">
        <v>1</v>
      </c>
      <c r="F1071" s="20"/>
      <c r="G1071" s="20"/>
      <c r="H1071" s="20"/>
      <c r="I1071" s="19" t="s">
        <v>2</v>
      </c>
      <c r="J1071" s="20"/>
      <c r="K1071" s="20"/>
      <c r="L1071" s="20"/>
      <c r="M1071" s="20"/>
      <c r="N1071" s="20"/>
      <c r="O1071" s="20"/>
      <c r="P1071" s="20"/>
      <c r="Q1071" s="20"/>
      <c r="R1071" s="20"/>
      <c r="S1071" s="20"/>
      <c r="T1071" s="20"/>
      <c r="U1071" s="20"/>
      <c r="V1071" s="20"/>
      <c r="W1071" s="20"/>
      <c r="X1071" s="19" t="s">
        <v>3</v>
      </c>
      <c r="Y1071" s="20"/>
      <c r="Z1071" s="20"/>
      <c r="AA1071" s="20"/>
      <c r="AB1071" s="19" t="s">
        <v>4</v>
      </c>
      <c r="AC1071" s="20"/>
      <c r="AD1071" s="20"/>
      <c r="AE1071" s="20"/>
      <c r="AF1071" s="20"/>
      <c r="AG1071" s="20"/>
      <c r="AH1071" s="19" t="s">
        <v>5</v>
      </c>
      <c r="AI1071" s="20"/>
      <c r="AJ1071" s="20"/>
      <c r="AK1071" s="19" t="s">
        <v>6</v>
      </c>
      <c r="AL1071" s="20"/>
      <c r="AM1071" s="20"/>
      <c r="AN1071" s="20"/>
      <c r="AO1071" s="20"/>
      <c r="AP1071" s="19" t="s">
        <v>7</v>
      </c>
      <c r="AQ1071" s="20"/>
      <c r="AR1071" s="20"/>
      <c r="AS1071" s="20"/>
      <c r="AT1071" s="19" t="s">
        <v>8</v>
      </c>
      <c r="AU1071" s="20"/>
      <c r="AV1071" s="20"/>
      <c r="AW1071" s="19" t="s">
        <v>9</v>
      </c>
      <c r="AX1071" s="20"/>
      <c r="AY1071" s="20"/>
      <c r="AZ1071" s="20"/>
      <c r="BA1071" s="20"/>
      <c r="BB1071" s="20"/>
      <c r="BC1071" s="20"/>
      <c r="BD1071" s="20"/>
      <c r="BE1071" s="20"/>
      <c r="BF1071" s="20"/>
      <c r="BG1071" s="20"/>
      <c r="BH1071" s="20"/>
      <c r="BI1071" s="20"/>
      <c r="BJ1071" s="20"/>
      <c r="BK1071" s="19" t="s">
        <v>10</v>
      </c>
      <c r="BL1071" s="20"/>
      <c r="BM1071" s="20"/>
      <c r="BN1071" s="20"/>
      <c r="BO1071" s="19" t="s">
        <v>11</v>
      </c>
      <c r="BP1071" s="20"/>
      <c r="BQ1071" s="20"/>
    </row>
    <row r="1072" spans="1:69" ht="75" x14ac:dyDescent="0.25">
      <c r="A1072" s="3" t="s">
        <v>12</v>
      </c>
      <c r="B1072" s="5" t="s">
        <v>13</v>
      </c>
      <c r="C1072" s="13" t="s">
        <v>14</v>
      </c>
      <c r="D1072" s="12" t="s">
        <v>15</v>
      </c>
      <c r="E1072" s="13" t="s">
        <v>16</v>
      </c>
      <c r="F1072" s="12" t="s">
        <v>17</v>
      </c>
      <c r="G1072" s="5" t="s">
        <v>18</v>
      </c>
      <c r="H1072" s="5" t="s">
        <v>19</v>
      </c>
      <c r="I1072" s="13" t="s">
        <v>20</v>
      </c>
      <c r="J1072" s="12" t="s">
        <v>21</v>
      </c>
      <c r="K1072" s="5" t="s">
        <v>22</v>
      </c>
      <c r="L1072" s="5" t="s">
        <v>23</v>
      </c>
      <c r="M1072" s="5" t="s">
        <v>24</v>
      </c>
      <c r="N1072" s="5" t="s">
        <v>25</v>
      </c>
      <c r="O1072" s="5" t="s">
        <v>26</v>
      </c>
      <c r="P1072" s="5" t="s">
        <v>27</v>
      </c>
      <c r="Q1072" s="5" t="s">
        <v>28</v>
      </c>
      <c r="R1072" s="5" t="s">
        <v>29</v>
      </c>
      <c r="S1072" s="5" t="s">
        <v>30</v>
      </c>
      <c r="T1072" s="5" t="s">
        <v>31</v>
      </c>
      <c r="U1072" s="5" t="s">
        <v>32</v>
      </c>
      <c r="V1072" s="5" t="s">
        <v>33</v>
      </c>
      <c r="W1072" s="5" t="s">
        <v>34</v>
      </c>
      <c r="X1072" s="13" t="s">
        <v>35</v>
      </c>
      <c r="Y1072" s="12" t="s">
        <v>36</v>
      </c>
      <c r="Z1072" s="5" t="s">
        <v>37</v>
      </c>
      <c r="AA1072" s="5" t="s">
        <v>38</v>
      </c>
      <c r="AB1072" s="13" t="s">
        <v>39</v>
      </c>
      <c r="AC1072" s="12" t="s">
        <v>40</v>
      </c>
      <c r="AD1072" s="5" t="s">
        <v>41</v>
      </c>
      <c r="AE1072" s="5" t="s">
        <v>42</v>
      </c>
      <c r="AF1072" s="5" t="s">
        <v>43</v>
      </c>
      <c r="AG1072" s="5" t="s">
        <v>44</v>
      </c>
      <c r="AH1072" s="13" t="s">
        <v>45</v>
      </c>
      <c r="AI1072" s="12" t="s">
        <v>46</v>
      </c>
      <c r="AJ1072" s="5" t="s">
        <v>47</v>
      </c>
      <c r="AK1072" s="13" t="s">
        <v>48</v>
      </c>
      <c r="AL1072" s="12" t="s">
        <v>49</v>
      </c>
      <c r="AM1072" s="5" t="s">
        <v>50</v>
      </c>
      <c r="AN1072" s="5" t="s">
        <v>51</v>
      </c>
      <c r="AO1072" s="5" t="s">
        <v>52</v>
      </c>
      <c r="AP1072" s="13" t="s">
        <v>53</v>
      </c>
      <c r="AQ1072" s="12" t="s">
        <v>54</v>
      </c>
      <c r="AR1072" s="5" t="s">
        <v>55</v>
      </c>
      <c r="AS1072" s="5" t="s">
        <v>56</v>
      </c>
      <c r="AT1072" s="13" t="s">
        <v>57</v>
      </c>
      <c r="AU1072" s="12" t="s">
        <v>58</v>
      </c>
      <c r="AV1072" s="5" t="s">
        <v>59</v>
      </c>
      <c r="AW1072" s="13" t="s">
        <v>60</v>
      </c>
      <c r="AX1072" s="12" t="s">
        <v>61</v>
      </c>
      <c r="AY1072" s="5" t="s">
        <v>62</v>
      </c>
      <c r="AZ1072" s="5" t="s">
        <v>63</v>
      </c>
      <c r="BA1072" s="5" t="s">
        <v>64</v>
      </c>
      <c r="BB1072" s="5" t="s">
        <v>65</v>
      </c>
      <c r="BC1072" s="5" t="s">
        <v>66</v>
      </c>
      <c r="BD1072" s="5" t="s">
        <v>67</v>
      </c>
      <c r="BE1072" s="5" t="s">
        <v>68</v>
      </c>
      <c r="BF1072" s="5" t="s">
        <v>69</v>
      </c>
      <c r="BG1072" s="5" t="s">
        <v>70</v>
      </c>
      <c r="BH1072" s="5" t="s">
        <v>71</v>
      </c>
      <c r="BI1072" s="5" t="s">
        <v>72</v>
      </c>
      <c r="BJ1072" s="5" t="s">
        <v>73</v>
      </c>
      <c r="BK1072" s="13" t="s">
        <v>74</v>
      </c>
      <c r="BL1072" s="12" t="s">
        <v>75</v>
      </c>
      <c r="BM1072" s="5" t="s">
        <v>76</v>
      </c>
      <c r="BN1072" s="5" t="s">
        <v>77</v>
      </c>
      <c r="BO1072" s="13" t="s">
        <v>78</v>
      </c>
      <c r="BP1072" s="12" t="s">
        <v>79</v>
      </c>
      <c r="BQ1072" s="5" t="s">
        <v>80</v>
      </c>
    </row>
    <row r="1073" spans="1:69" x14ac:dyDescent="0.25">
      <c r="A1073" t="s">
        <v>81</v>
      </c>
      <c r="B1073" s="6">
        <v>19555</v>
      </c>
      <c r="C1073" s="14">
        <v>9106</v>
      </c>
      <c r="D1073" s="6">
        <v>10449</v>
      </c>
      <c r="E1073" s="14">
        <v>1790</v>
      </c>
      <c r="F1073" s="6">
        <v>5861</v>
      </c>
      <c r="G1073" s="6">
        <v>5734</v>
      </c>
      <c r="H1073" s="6">
        <v>6170</v>
      </c>
      <c r="I1073" s="14">
        <v>1895</v>
      </c>
      <c r="J1073" s="6">
        <v>1823</v>
      </c>
      <c r="K1073" s="6">
        <v>1360</v>
      </c>
      <c r="L1073" s="6">
        <v>1080</v>
      </c>
      <c r="M1073" s="6">
        <v>1691</v>
      </c>
      <c r="N1073" s="6">
        <v>1111</v>
      </c>
      <c r="O1073" s="6">
        <v>1564</v>
      </c>
      <c r="P1073" s="6">
        <v>1769</v>
      </c>
      <c r="Q1073" s="6">
        <v>858</v>
      </c>
      <c r="R1073" s="6">
        <v>608</v>
      </c>
      <c r="S1073" s="6">
        <v>612</v>
      </c>
      <c r="T1073" s="6">
        <v>1102</v>
      </c>
      <c r="U1073" s="6">
        <v>1617</v>
      </c>
      <c r="V1073" s="6">
        <v>1655</v>
      </c>
      <c r="W1073" s="6">
        <v>810</v>
      </c>
      <c r="X1073" s="14">
        <v>3107</v>
      </c>
      <c r="Y1073" s="6">
        <v>5331</v>
      </c>
      <c r="Z1073" s="6">
        <v>10863</v>
      </c>
      <c r="AA1073" s="6">
        <v>254</v>
      </c>
      <c r="AB1073" s="14">
        <v>3367</v>
      </c>
      <c r="AC1073" s="6">
        <v>4465</v>
      </c>
      <c r="AD1073" s="6">
        <v>4103</v>
      </c>
      <c r="AE1073" s="6">
        <v>3323</v>
      </c>
      <c r="AF1073" s="6">
        <v>2964</v>
      </c>
      <c r="AG1073" s="6">
        <v>1333</v>
      </c>
      <c r="AH1073" s="14">
        <v>5970</v>
      </c>
      <c r="AI1073" s="6">
        <v>12322</v>
      </c>
      <c r="AJ1073" s="6">
        <v>1263</v>
      </c>
      <c r="AK1073" s="14">
        <v>1291</v>
      </c>
      <c r="AL1073" s="6">
        <v>2022</v>
      </c>
      <c r="AM1073" s="6">
        <v>2391</v>
      </c>
      <c r="AN1073" s="6">
        <v>5974</v>
      </c>
      <c r="AO1073" s="6">
        <v>7877</v>
      </c>
      <c r="AP1073" s="14">
        <v>13698</v>
      </c>
      <c r="AQ1073" s="6">
        <v>1204</v>
      </c>
      <c r="AR1073" s="6">
        <v>593</v>
      </c>
      <c r="AS1073" s="6">
        <v>4060</v>
      </c>
      <c r="AT1073" s="14">
        <v>14022</v>
      </c>
      <c r="AU1073" s="6">
        <v>292</v>
      </c>
      <c r="AV1073" s="6">
        <v>5241</v>
      </c>
      <c r="AW1073" s="14">
        <v>3689</v>
      </c>
      <c r="AX1073" s="6">
        <v>1211</v>
      </c>
      <c r="AY1073" s="6">
        <v>3664</v>
      </c>
      <c r="AZ1073" s="6">
        <v>212</v>
      </c>
      <c r="BA1073" s="6">
        <v>1925</v>
      </c>
      <c r="BB1073" s="6">
        <v>1240</v>
      </c>
      <c r="BC1073" s="6">
        <v>88</v>
      </c>
      <c r="BD1073" s="6">
        <v>1460</v>
      </c>
      <c r="BE1073" s="6">
        <v>1095</v>
      </c>
      <c r="BF1073" s="6">
        <v>340</v>
      </c>
      <c r="BG1073" s="6">
        <v>1036</v>
      </c>
      <c r="BH1073" s="6">
        <v>761</v>
      </c>
      <c r="BI1073" s="6">
        <v>1814</v>
      </c>
      <c r="BJ1073" s="6">
        <v>1020</v>
      </c>
      <c r="BK1073" s="14">
        <v>14161</v>
      </c>
      <c r="BL1073" s="6">
        <v>2446</v>
      </c>
      <c r="BM1073" s="6">
        <v>2374</v>
      </c>
      <c r="BN1073" s="6">
        <v>574</v>
      </c>
      <c r="BO1073" s="14">
        <v>12894</v>
      </c>
      <c r="BP1073" s="6">
        <v>2577</v>
      </c>
      <c r="BQ1073" s="6">
        <v>4084</v>
      </c>
    </row>
    <row r="1074" spans="1:69" x14ac:dyDescent="0.25">
      <c r="A1074" t="s">
        <v>82</v>
      </c>
      <c r="B1074" s="7">
        <v>19555</v>
      </c>
      <c r="C1074" s="15">
        <v>9659</v>
      </c>
      <c r="D1074" s="7">
        <v>9896</v>
      </c>
      <c r="E1074" s="15">
        <v>4450</v>
      </c>
      <c r="F1074" s="7">
        <v>6330</v>
      </c>
      <c r="G1074" s="7">
        <v>4376</v>
      </c>
      <c r="H1074" s="7">
        <v>4399</v>
      </c>
      <c r="I1074" s="15">
        <v>1853</v>
      </c>
      <c r="J1074" s="7">
        <v>1912</v>
      </c>
      <c r="K1074" s="7">
        <v>1375</v>
      </c>
      <c r="L1074" s="7">
        <v>1168</v>
      </c>
      <c r="M1074" s="7">
        <v>1780</v>
      </c>
      <c r="N1074" s="7">
        <v>944</v>
      </c>
      <c r="O1074" s="7">
        <v>1330</v>
      </c>
      <c r="P1074" s="7">
        <v>1502</v>
      </c>
      <c r="Q1074" s="7">
        <v>960</v>
      </c>
      <c r="R1074" s="7">
        <v>748</v>
      </c>
      <c r="S1074" s="7">
        <v>891</v>
      </c>
      <c r="T1074" s="7">
        <v>1327</v>
      </c>
      <c r="U1074" s="7">
        <v>1345</v>
      </c>
      <c r="V1074" s="7">
        <v>1424</v>
      </c>
      <c r="W1074" s="7">
        <v>994</v>
      </c>
      <c r="X1074" s="15">
        <v>3336</v>
      </c>
      <c r="Y1074" s="7">
        <v>5256</v>
      </c>
      <c r="Z1074" s="7">
        <v>10671</v>
      </c>
      <c r="AA1074" s="7">
        <v>292</v>
      </c>
      <c r="AB1074" s="15">
        <v>3598</v>
      </c>
      <c r="AC1074" s="7">
        <v>4458</v>
      </c>
      <c r="AD1074" s="7">
        <v>4112</v>
      </c>
      <c r="AE1074" s="7">
        <v>3235</v>
      </c>
      <c r="AF1074" s="7">
        <v>2650</v>
      </c>
      <c r="AG1074" s="7">
        <v>1502</v>
      </c>
      <c r="AH1074" s="15">
        <v>5785</v>
      </c>
      <c r="AI1074" s="7">
        <v>12492</v>
      </c>
      <c r="AJ1074" s="7">
        <v>1278</v>
      </c>
      <c r="AK1074" s="15">
        <v>1782</v>
      </c>
      <c r="AL1074" s="7">
        <v>2643</v>
      </c>
      <c r="AM1074" s="7">
        <v>2763</v>
      </c>
      <c r="AN1074" s="7">
        <v>5763</v>
      </c>
      <c r="AO1074" s="7">
        <v>6604</v>
      </c>
      <c r="AP1074" s="15">
        <v>12633</v>
      </c>
      <c r="AQ1074" s="7">
        <v>1271</v>
      </c>
      <c r="AR1074" s="7">
        <v>841</v>
      </c>
      <c r="AS1074" s="7">
        <v>4811</v>
      </c>
      <c r="AT1074" s="15">
        <v>12860</v>
      </c>
      <c r="AU1074" s="7">
        <v>492</v>
      </c>
      <c r="AV1074" s="7">
        <v>6204</v>
      </c>
      <c r="AW1074" s="15">
        <v>3387</v>
      </c>
      <c r="AX1074" s="7">
        <v>1142</v>
      </c>
      <c r="AY1074" s="7">
        <v>3225</v>
      </c>
      <c r="AZ1074" s="7">
        <v>224</v>
      </c>
      <c r="BA1074" s="7">
        <v>1957</v>
      </c>
      <c r="BB1074" s="7">
        <v>1212</v>
      </c>
      <c r="BC1074" s="7">
        <v>86</v>
      </c>
      <c r="BD1074" s="7">
        <v>1562</v>
      </c>
      <c r="BE1074" s="7">
        <v>1047</v>
      </c>
      <c r="BF1074" s="7">
        <v>348</v>
      </c>
      <c r="BG1074" s="7">
        <v>1270</v>
      </c>
      <c r="BH1074" s="7">
        <v>875</v>
      </c>
      <c r="BI1074" s="7">
        <v>1733</v>
      </c>
      <c r="BJ1074" s="7">
        <v>1486</v>
      </c>
      <c r="BK1074" s="15">
        <v>14187</v>
      </c>
      <c r="BL1074" s="7">
        <v>2471</v>
      </c>
      <c r="BM1074" s="7">
        <v>2330</v>
      </c>
      <c r="BN1074" s="7">
        <v>567</v>
      </c>
      <c r="BO1074" s="15">
        <v>11896</v>
      </c>
      <c r="BP1074" s="7">
        <v>3014</v>
      </c>
      <c r="BQ1074" s="7">
        <v>4645</v>
      </c>
    </row>
    <row r="1075" spans="1:69" x14ac:dyDescent="0.25">
      <c r="A1075" t="s">
        <v>124</v>
      </c>
      <c r="B1075" s="10">
        <v>2.7497045555470001E-2</v>
      </c>
      <c r="C1075" s="16">
        <v>3.0656343421189999E-2</v>
      </c>
      <c r="D1075" s="9">
        <v>2.4413274393870001E-2</v>
      </c>
      <c r="E1075" s="18">
        <v>2.8539656065789999E-2</v>
      </c>
      <c r="F1075" s="8">
        <v>3.3335580451560001E-2</v>
      </c>
      <c r="G1075" s="10">
        <v>2.7732877999390001E-2</v>
      </c>
      <c r="H1075" s="9">
        <v>1.7805813650540001E-2</v>
      </c>
      <c r="I1075" s="18">
        <v>3.0444292738529999E-2</v>
      </c>
      <c r="J1075" s="10">
        <v>2.530854039782E-2</v>
      </c>
      <c r="K1075" s="9">
        <v>1.7406482045059998E-2</v>
      </c>
      <c r="L1075" s="8">
        <v>4.2644207213239999E-2</v>
      </c>
      <c r="M1075" s="8">
        <v>4.0942942781880001E-2</v>
      </c>
      <c r="N1075" s="10">
        <v>2.5156494873520001E-2</v>
      </c>
      <c r="O1075" s="10">
        <v>3.188550167214E-2</v>
      </c>
      <c r="P1075" s="9">
        <v>1.661165297795E-2</v>
      </c>
      <c r="Q1075" s="10">
        <v>1.994014973229E-2</v>
      </c>
      <c r="R1075" s="10">
        <v>2.785603579287E-2</v>
      </c>
      <c r="S1075" s="10">
        <v>2.4041501260509999E-2</v>
      </c>
      <c r="T1075" s="10">
        <v>3.1047375539710001E-2</v>
      </c>
      <c r="U1075" s="9">
        <v>1.686459543484E-2</v>
      </c>
      <c r="V1075" s="10">
        <v>2.4484443338920001E-2</v>
      </c>
      <c r="W1075" s="10">
        <v>3.517624903647E-2</v>
      </c>
      <c r="X1075" s="18">
        <v>2.5814398637910001E-2</v>
      </c>
      <c r="Y1075" s="10">
        <v>2.7009826427860002E-2</v>
      </c>
      <c r="Z1075" s="10">
        <v>2.7694986781300002E-2</v>
      </c>
      <c r="AA1075" s="10">
        <v>4.8230802630230003E-2</v>
      </c>
      <c r="AB1075" s="18">
        <v>3.2244259557560002E-2</v>
      </c>
      <c r="AC1075" s="10">
        <v>2.7839005394580001E-2</v>
      </c>
      <c r="AD1075" s="10">
        <v>3.100145219435E-2</v>
      </c>
      <c r="AE1075" s="9">
        <v>1.9453339043440002E-2</v>
      </c>
      <c r="AF1075" s="10">
        <v>2.3085028501069998E-2</v>
      </c>
      <c r="AG1075" s="10">
        <v>3.0621001468459998E-2</v>
      </c>
      <c r="AH1075" s="18">
        <v>2.889575348317E-2</v>
      </c>
      <c r="AI1075" s="10">
        <v>2.5530170029819999E-2</v>
      </c>
      <c r="AJ1075" s="8">
        <v>4.0394844107729998E-2</v>
      </c>
      <c r="AK1075" s="18">
        <v>3.3366751032689997E-2</v>
      </c>
      <c r="AL1075" s="10">
        <v>2.8811378867649999E-2</v>
      </c>
      <c r="AM1075" s="10">
        <v>3.1259010688559997E-2</v>
      </c>
      <c r="AN1075" s="10">
        <v>2.876569250812E-2</v>
      </c>
      <c r="AO1075" s="9">
        <v>2.270639093771E-2</v>
      </c>
      <c r="AP1075" s="17">
        <v>2.2241783088230001E-2</v>
      </c>
      <c r="AQ1075" s="10">
        <v>3.1666346367189999E-2</v>
      </c>
      <c r="AR1075" s="10">
        <v>3.095446819527E-2</v>
      </c>
      <c r="AS1075" s="8">
        <v>3.9591459488670003E-2</v>
      </c>
      <c r="AT1075" s="17">
        <v>2.2333136999079999E-2</v>
      </c>
      <c r="AU1075" s="10">
        <v>2.9478474960899999E-2</v>
      </c>
      <c r="AV1075" s="8">
        <v>3.8044502821189999E-2</v>
      </c>
      <c r="AW1075" s="17">
        <v>1.843446563323E-2</v>
      </c>
      <c r="AX1075" s="8">
        <v>4.2018039620909997E-2</v>
      </c>
      <c r="AY1075" s="10">
        <v>2.3598073594210001E-2</v>
      </c>
      <c r="AZ1075" s="10">
        <v>1.452785814376E-2</v>
      </c>
      <c r="BA1075" s="10">
        <v>2.089833487375E-2</v>
      </c>
      <c r="BB1075" s="8">
        <v>4.5816396121880001E-2</v>
      </c>
      <c r="BC1075" s="10">
        <v>3.7136531842820002E-2</v>
      </c>
      <c r="BD1075" s="10">
        <v>2.6039673282729998E-2</v>
      </c>
      <c r="BE1075" s="9">
        <v>1.558039074728E-2</v>
      </c>
      <c r="BF1075" s="10">
        <v>3.5573316059219998E-2</v>
      </c>
      <c r="BG1075" s="10">
        <v>2.716726857635E-2</v>
      </c>
      <c r="BH1075" s="10">
        <v>3.6839383447080001E-2</v>
      </c>
      <c r="BI1075" s="8">
        <v>4.1001598992200003E-2</v>
      </c>
      <c r="BJ1075" s="10">
        <v>2.766884001406E-2</v>
      </c>
      <c r="BK1075" s="18">
        <v>2.6868309129359998E-2</v>
      </c>
      <c r="BL1075" s="10">
        <v>2.9745746597319999E-2</v>
      </c>
      <c r="BM1075" s="10">
        <v>2.688476334948E-2</v>
      </c>
      <c r="BN1075" s="10">
        <v>3.5939211023860003E-2</v>
      </c>
      <c r="BO1075" s="17">
        <v>2.3833018805879999E-2</v>
      </c>
      <c r="BP1075" s="10">
        <v>3.077306779083E-2</v>
      </c>
      <c r="BQ1075" s="8">
        <v>3.4754230439840002E-2</v>
      </c>
    </row>
    <row r="1076" spans="1:69" x14ac:dyDescent="0.25">
      <c r="A1076" t="s">
        <v>94</v>
      </c>
      <c r="B1076" s="10">
        <v>4.4248860933599997E-2</v>
      </c>
      <c r="C1076" s="18">
        <v>4.2864182452019998E-2</v>
      </c>
      <c r="D1076" s="10">
        <v>4.560043705939E-2</v>
      </c>
      <c r="E1076" s="18">
        <v>4.2198237575810003E-2</v>
      </c>
      <c r="F1076" s="8">
        <v>5.6571144602969997E-2</v>
      </c>
      <c r="G1076" s="10">
        <v>4.5543845370889999E-2</v>
      </c>
      <c r="H1076" s="9">
        <v>2.730313774945E-2</v>
      </c>
      <c r="I1076" s="18">
        <v>4.6230385313139999E-2</v>
      </c>
      <c r="J1076" s="10">
        <v>4.7452102462070003E-2</v>
      </c>
      <c r="K1076" s="10">
        <v>4.7633559299719998E-2</v>
      </c>
      <c r="L1076" s="8">
        <v>6.6980030056529999E-2</v>
      </c>
      <c r="M1076" s="8">
        <v>5.5971298344030002E-2</v>
      </c>
      <c r="N1076" s="10">
        <v>3.5166865659950003E-2</v>
      </c>
      <c r="O1076" s="10">
        <v>3.7355532139280001E-2</v>
      </c>
      <c r="P1076" s="10">
        <v>3.5806024658669999E-2</v>
      </c>
      <c r="Q1076" s="10">
        <v>4.3479048439590003E-2</v>
      </c>
      <c r="R1076" s="10">
        <v>3.2669016015530003E-2</v>
      </c>
      <c r="S1076" s="10">
        <v>5.2708733539950002E-2</v>
      </c>
      <c r="T1076" s="10">
        <v>3.6213553750229999E-2</v>
      </c>
      <c r="U1076" s="9">
        <v>2.7036793263279998E-2</v>
      </c>
      <c r="V1076" s="10">
        <v>3.9718042106600002E-2</v>
      </c>
      <c r="W1076" s="10">
        <v>5.498523049871E-2</v>
      </c>
      <c r="X1076" s="18">
        <v>4.6004892274109997E-2</v>
      </c>
      <c r="Y1076" s="10">
        <v>4.2598741678529999E-2</v>
      </c>
      <c r="Z1076" s="10">
        <v>4.4192103364879998E-2</v>
      </c>
      <c r="AA1076" s="10">
        <v>5.5953070212239997E-2</v>
      </c>
      <c r="AB1076" s="18">
        <v>5.0138693933569997E-2</v>
      </c>
      <c r="AC1076" s="10">
        <v>4.5239861003489999E-2</v>
      </c>
      <c r="AD1076" s="10">
        <v>4.2446504264059999E-2</v>
      </c>
      <c r="AE1076" s="10">
        <v>4.3443227441780002E-2</v>
      </c>
      <c r="AF1076" s="10">
        <v>4.1954031787119997E-2</v>
      </c>
      <c r="AG1076" s="10">
        <v>3.7916685609460002E-2</v>
      </c>
      <c r="AH1076" s="18">
        <v>4.0351995704960002E-2</v>
      </c>
      <c r="AI1076" s="10">
        <v>4.6562277462780001E-2</v>
      </c>
      <c r="AJ1076" s="10">
        <v>3.9274241793339999E-2</v>
      </c>
      <c r="AK1076" s="18">
        <v>5.1199074929050001E-2</v>
      </c>
      <c r="AL1076" s="10">
        <v>4.8628736650589997E-2</v>
      </c>
      <c r="AM1076" s="10">
        <v>4.6322563545939999E-2</v>
      </c>
      <c r="AN1076" s="8">
        <v>5.004345260767E-2</v>
      </c>
      <c r="AO1076" s="9">
        <v>3.4696949080160001E-2</v>
      </c>
      <c r="AP1076" s="17">
        <v>4.1001472805780002E-2</v>
      </c>
      <c r="AQ1076" s="10">
        <v>5.2806621281789999E-2</v>
      </c>
      <c r="AR1076" s="10">
        <v>5.527968224918E-2</v>
      </c>
      <c r="AS1076" s="10">
        <v>4.8587206426970002E-2</v>
      </c>
      <c r="AT1076" s="17">
        <v>4.148161085016E-2</v>
      </c>
      <c r="AU1076" s="10">
        <v>5.5219157913630003E-2</v>
      </c>
      <c r="AV1076" s="10">
        <v>4.9116017652790001E-2</v>
      </c>
      <c r="AW1076" s="17">
        <v>3.6564942289629997E-2</v>
      </c>
      <c r="AX1076" s="10">
        <v>4.7277112586239997E-2</v>
      </c>
      <c r="AY1076" s="10">
        <v>4.2323225809820002E-2</v>
      </c>
      <c r="AZ1076" s="10">
        <v>6.8077768352560006E-2</v>
      </c>
      <c r="BA1076" s="10">
        <v>3.7287076911689997E-2</v>
      </c>
      <c r="BB1076" s="10">
        <v>4.7986516548529999E-2</v>
      </c>
      <c r="BC1076" s="10">
        <v>7.0694110657909995E-2</v>
      </c>
      <c r="BD1076" s="10">
        <v>5.1225508286269997E-2</v>
      </c>
      <c r="BE1076" s="10">
        <v>3.5103113750550002E-2</v>
      </c>
      <c r="BF1076" s="8">
        <v>7.560076137124E-2</v>
      </c>
      <c r="BG1076" s="10">
        <v>4.9248232993469997E-2</v>
      </c>
      <c r="BH1076" s="10">
        <v>3.5726430846940001E-2</v>
      </c>
      <c r="BI1076" s="10">
        <v>4.9766612946909997E-2</v>
      </c>
      <c r="BJ1076" s="10">
        <v>5.0698159310859997E-2</v>
      </c>
      <c r="BK1076" s="17">
        <v>4.1749630982370001E-2</v>
      </c>
      <c r="BL1076" s="10">
        <v>4.7535013514449997E-2</v>
      </c>
      <c r="BM1076" s="10">
        <v>4.989176355226E-2</v>
      </c>
      <c r="BN1076" s="8">
        <v>6.9263399350839999E-2</v>
      </c>
      <c r="BO1076" s="17">
        <v>3.9551905166080002E-2</v>
      </c>
      <c r="BP1076" s="8">
        <v>5.2679234063050001E-2</v>
      </c>
      <c r="BQ1076" s="8">
        <v>5.0806845215469999E-2</v>
      </c>
    </row>
    <row r="1077" spans="1:69" x14ac:dyDescent="0.25">
      <c r="A1077" t="s">
        <v>95</v>
      </c>
      <c r="B1077" s="10">
        <v>0.10082877200400001</v>
      </c>
      <c r="C1077" s="18">
        <v>0.1032677596115</v>
      </c>
      <c r="D1077" s="10">
        <v>9.8448091242899993E-2</v>
      </c>
      <c r="E1077" s="18">
        <v>0.1002379375985</v>
      </c>
      <c r="F1077" s="8">
        <v>0.11157917154829999</v>
      </c>
      <c r="G1077" s="8">
        <v>0.110580406311</v>
      </c>
      <c r="H1077" s="9">
        <v>7.6255780104849999E-2</v>
      </c>
      <c r="I1077" s="18">
        <v>0.1043152043596</v>
      </c>
      <c r="J1077" s="10">
        <v>9.2159851210149996E-2</v>
      </c>
      <c r="K1077" s="10">
        <v>0.11715937622979999</v>
      </c>
      <c r="L1077" s="10">
        <v>0.1159845117429</v>
      </c>
      <c r="M1077" s="10">
        <v>0.1131004855641</v>
      </c>
      <c r="N1077" s="10">
        <v>9.7301700682240005E-2</v>
      </c>
      <c r="O1077" s="10">
        <v>8.8235808760029996E-2</v>
      </c>
      <c r="P1077" s="9">
        <v>7.7306852252469999E-2</v>
      </c>
      <c r="Q1077" s="10">
        <v>0.1069526511019</v>
      </c>
      <c r="R1077" s="10">
        <v>9.6949509266269995E-2</v>
      </c>
      <c r="S1077" s="10">
        <v>8.0469283499349994E-2</v>
      </c>
      <c r="T1077" s="10">
        <v>0.1063983570857</v>
      </c>
      <c r="U1077" s="9">
        <v>7.9072211556579994E-2</v>
      </c>
      <c r="V1077" s="10">
        <v>0.113897123019</v>
      </c>
      <c r="W1077" s="10">
        <v>0.1228908112813</v>
      </c>
      <c r="X1077" s="17">
        <v>8.7792547798060006E-2</v>
      </c>
      <c r="Y1077" s="10">
        <v>0.10876031947549999</v>
      </c>
      <c r="Z1077" s="10">
        <v>0.1020366318316</v>
      </c>
      <c r="AA1077" s="10">
        <v>6.2876775385939998E-2</v>
      </c>
      <c r="AB1077" s="18">
        <v>9.694327619267E-2</v>
      </c>
      <c r="AC1077" s="10">
        <v>0.1006395363324</v>
      </c>
      <c r="AD1077" s="10">
        <v>0.10712168913469999</v>
      </c>
      <c r="AE1077" s="10">
        <v>0.1034300243157</v>
      </c>
      <c r="AF1077" s="10">
        <v>9.7101830740750003E-2</v>
      </c>
      <c r="AG1077" s="10">
        <v>9.4445361631800007E-2</v>
      </c>
      <c r="AH1077" s="18">
        <v>0.10314520850760001</v>
      </c>
      <c r="AI1077" s="10">
        <v>9.8646209569150003E-2</v>
      </c>
      <c r="AJ1077" s="10">
        <v>0.11168003389349999</v>
      </c>
      <c r="AK1077" s="18">
        <v>9.9375783162180001E-2</v>
      </c>
      <c r="AL1077" s="10">
        <v>9.5422760638890006E-2</v>
      </c>
      <c r="AM1077" s="10">
        <v>0.1062041272433</v>
      </c>
      <c r="AN1077" s="8">
        <v>0.1093050013471</v>
      </c>
      <c r="AO1077" s="9">
        <v>9.3739511378170007E-2</v>
      </c>
      <c r="AP1077" s="18">
        <v>0.10044751755340001</v>
      </c>
      <c r="AQ1077" s="10">
        <v>9.4747702162620004E-2</v>
      </c>
      <c r="AR1077" s="10">
        <v>0.10389823872160001</v>
      </c>
      <c r="AS1077" s="10">
        <v>0.10290020633709999</v>
      </c>
      <c r="AT1077" s="18">
        <v>0.1000226058931</v>
      </c>
      <c r="AU1077" s="10">
        <v>0.1073968841363</v>
      </c>
      <c r="AV1077" s="10">
        <v>0.10197951298330001</v>
      </c>
      <c r="AW1077" s="18">
        <v>9.2789099527550004E-2</v>
      </c>
      <c r="AX1077" s="10">
        <v>0.1058961777342</v>
      </c>
      <c r="AY1077" s="10">
        <v>0.10138867140339999</v>
      </c>
      <c r="AZ1077" s="10">
        <v>6.8178562055929995E-2</v>
      </c>
      <c r="BA1077" s="10">
        <v>9.0550559598659999E-2</v>
      </c>
      <c r="BB1077" s="10">
        <v>0.11041136281779999</v>
      </c>
      <c r="BC1077" s="10">
        <v>7.4273750035470001E-2</v>
      </c>
      <c r="BD1077" s="10">
        <v>0.1179489780472</v>
      </c>
      <c r="BE1077" s="10">
        <v>8.4839730921920001E-2</v>
      </c>
      <c r="BF1077" s="10">
        <v>0.13410044834650001</v>
      </c>
      <c r="BG1077" s="10">
        <v>9.8295743821119996E-2</v>
      </c>
      <c r="BH1077" s="10">
        <v>0.1208060147515</v>
      </c>
      <c r="BI1077" s="8">
        <v>0.1186355168643</v>
      </c>
      <c r="BJ1077" s="10">
        <v>8.1334623471919998E-2</v>
      </c>
      <c r="BK1077" s="18">
        <v>9.8562542980159998E-2</v>
      </c>
      <c r="BL1077" s="10">
        <v>0.1029598426788</v>
      </c>
      <c r="BM1077" s="10">
        <v>0.1007852173028</v>
      </c>
      <c r="BN1077" s="8">
        <v>0.14840206500969999</v>
      </c>
      <c r="BO1077" s="18">
        <v>0.1017756605883</v>
      </c>
      <c r="BP1077" s="10">
        <v>0.1052585801625</v>
      </c>
      <c r="BQ1077" s="10">
        <v>9.5529797412319997E-2</v>
      </c>
    </row>
    <row r="1078" spans="1:69" x14ac:dyDescent="0.25">
      <c r="A1078" t="s">
        <v>96</v>
      </c>
      <c r="B1078" s="10">
        <v>0.2040251777571</v>
      </c>
      <c r="C1078" s="18">
        <v>0.20356960879899999</v>
      </c>
      <c r="D1078" s="10">
        <v>0.20446985580740001</v>
      </c>
      <c r="E1078" s="17">
        <v>0.17781270759269999</v>
      </c>
      <c r="F1078" s="8">
        <v>0.21590303014769999</v>
      </c>
      <c r="G1078" s="8">
        <v>0.22224596527320001</v>
      </c>
      <c r="H1078" s="10">
        <v>0.19532632500970001</v>
      </c>
      <c r="I1078" s="16">
        <v>0.23693319224010001</v>
      </c>
      <c r="J1078" s="10">
        <v>0.20294297970879999</v>
      </c>
      <c r="K1078" s="10">
        <v>0.219494145823</v>
      </c>
      <c r="L1078" s="8">
        <v>0.23212402261090001</v>
      </c>
      <c r="M1078" s="10">
        <v>0.20654070152369999</v>
      </c>
      <c r="N1078" s="10">
        <v>0.1793418361704</v>
      </c>
      <c r="O1078" s="10">
        <v>0.21235197352589999</v>
      </c>
      <c r="P1078" s="10">
        <v>0.21263114961519999</v>
      </c>
      <c r="Q1078" s="10">
        <v>0.19169552886999999</v>
      </c>
      <c r="R1078" s="10">
        <v>0.20136771277560001</v>
      </c>
      <c r="S1078" s="10">
        <v>0.17207137521579999</v>
      </c>
      <c r="T1078" s="10">
        <v>0.20259529061879999</v>
      </c>
      <c r="U1078" s="9">
        <v>0.16966244115859999</v>
      </c>
      <c r="V1078" s="10">
        <v>0.19171738596740001</v>
      </c>
      <c r="W1078" s="10">
        <v>0.19372249432979999</v>
      </c>
      <c r="X1078" s="17">
        <v>0.18485799828999999</v>
      </c>
      <c r="Y1078" s="10">
        <v>0.20020207898779999</v>
      </c>
      <c r="Z1078" s="8">
        <v>0.2118826761632</v>
      </c>
      <c r="AA1078" s="10">
        <v>0.2046639714838</v>
      </c>
      <c r="AB1078" s="17">
        <v>0.18042493644349999</v>
      </c>
      <c r="AC1078" s="10">
        <v>0.2019807407061</v>
      </c>
      <c r="AD1078" s="10">
        <v>0.2072289096796</v>
      </c>
      <c r="AE1078" s="8">
        <v>0.21987323985109999</v>
      </c>
      <c r="AF1078" s="10">
        <v>0.2160549790082</v>
      </c>
      <c r="AG1078" s="10">
        <v>0.20250808033619999</v>
      </c>
      <c r="AH1078" s="18">
        <v>0.20509149632900001</v>
      </c>
      <c r="AI1078" s="10">
        <v>0.2036632059465</v>
      </c>
      <c r="AJ1078" s="10">
        <v>0.2027361312258</v>
      </c>
      <c r="AK1078" s="17">
        <v>0.1758113268641</v>
      </c>
      <c r="AL1078" s="10">
        <v>0.19251573447440001</v>
      </c>
      <c r="AM1078" s="10">
        <v>0.20698369061229999</v>
      </c>
      <c r="AN1078" s="8">
        <v>0.2140251469227</v>
      </c>
      <c r="AO1078" s="10">
        <v>0.2062816467394</v>
      </c>
      <c r="AP1078" s="18">
        <v>0.2045256713935</v>
      </c>
      <c r="AQ1078" s="10">
        <v>0.2050836927554</v>
      </c>
      <c r="AR1078" s="10">
        <v>0.2088466938894</v>
      </c>
      <c r="AS1078" s="10">
        <v>0.20158839906750001</v>
      </c>
      <c r="AT1078" s="18">
        <v>0.2067395110378</v>
      </c>
      <c r="AU1078" s="10">
        <v>0.1915676764175</v>
      </c>
      <c r="AV1078" s="10">
        <v>0.19938554467460001</v>
      </c>
      <c r="AW1078" s="18">
        <v>0.211224848272</v>
      </c>
      <c r="AX1078" s="9">
        <v>0.17604417391659999</v>
      </c>
      <c r="AY1078" s="10">
        <v>0.20066049411629999</v>
      </c>
      <c r="AZ1078" s="9">
        <v>0.1301937640967</v>
      </c>
      <c r="BA1078" s="10">
        <v>0.20305683099550001</v>
      </c>
      <c r="BB1078" s="10">
        <v>0.20785392731890001</v>
      </c>
      <c r="BC1078" s="10">
        <v>0.223916289066</v>
      </c>
      <c r="BD1078" s="10">
        <v>0.2170766458674</v>
      </c>
      <c r="BE1078" s="8">
        <v>0.23694936044850001</v>
      </c>
      <c r="BF1078" s="10">
        <v>0.1789900443495</v>
      </c>
      <c r="BG1078" s="10">
        <v>0.18267676678020001</v>
      </c>
      <c r="BH1078" s="10">
        <v>0.20938269851479999</v>
      </c>
      <c r="BI1078" s="8">
        <v>0.23471680400690001</v>
      </c>
      <c r="BJ1078" s="9">
        <v>0.17281147437059999</v>
      </c>
      <c r="BK1078" s="17">
        <v>0.19752533049820001</v>
      </c>
      <c r="BL1078" s="10">
        <v>0.21624956102340001</v>
      </c>
      <c r="BM1078" s="8">
        <v>0.23218751965109999</v>
      </c>
      <c r="BN1078" s="10">
        <v>0.1976690294215</v>
      </c>
      <c r="BO1078" s="18">
        <v>0.20358812727760001</v>
      </c>
      <c r="BP1078" s="10">
        <v>0.21977212937980001</v>
      </c>
      <c r="BQ1078" s="10">
        <v>0.19492724758220001</v>
      </c>
    </row>
    <row r="1079" spans="1:69" x14ac:dyDescent="0.25">
      <c r="A1079" t="s">
        <v>97</v>
      </c>
      <c r="B1079" s="10">
        <v>0.32542656050640001</v>
      </c>
      <c r="C1079" s="18">
        <v>0.33041498721000001</v>
      </c>
      <c r="D1079" s="10">
        <v>0.32055738796740002</v>
      </c>
      <c r="E1079" s="17">
        <v>0.2970120242623</v>
      </c>
      <c r="F1079" s="9">
        <v>0.30754322965539999</v>
      </c>
      <c r="G1079" s="8">
        <v>0.34624812935740001</v>
      </c>
      <c r="H1079" s="8">
        <v>0.35919559424289998</v>
      </c>
      <c r="I1079" s="18">
        <v>0.32284014916659998</v>
      </c>
      <c r="J1079" s="10">
        <v>0.31792752099999999</v>
      </c>
      <c r="K1079" s="10">
        <v>0.32441742497690002</v>
      </c>
      <c r="L1079" s="10">
        <v>0.3005170015968</v>
      </c>
      <c r="M1079" s="10">
        <v>0.32323018097939998</v>
      </c>
      <c r="N1079" s="10">
        <v>0.34105122041579999</v>
      </c>
      <c r="O1079" s="10">
        <v>0.31553484199019999</v>
      </c>
      <c r="P1079" s="10">
        <v>0.34286012171039998</v>
      </c>
      <c r="Q1079" s="10">
        <v>0.3309131404465</v>
      </c>
      <c r="R1079" s="10">
        <v>0.3018513621253</v>
      </c>
      <c r="S1079" s="8">
        <v>0.37377707091669998</v>
      </c>
      <c r="T1079" s="10">
        <v>0.29941198854540002</v>
      </c>
      <c r="U1079" s="8">
        <v>0.37495073040810001</v>
      </c>
      <c r="V1079" s="10">
        <v>0.34032323006409998</v>
      </c>
      <c r="W1079" s="9">
        <v>0.26684623807890001</v>
      </c>
      <c r="X1079" s="17">
        <v>0.3029650338248</v>
      </c>
      <c r="Y1079" s="10">
        <v>0.32799625925100001</v>
      </c>
      <c r="Z1079" s="8">
        <v>0.33262680483880003</v>
      </c>
      <c r="AA1079" s="10">
        <v>0.27270236162580003</v>
      </c>
      <c r="AB1079" s="17">
        <v>0.28866935105899999</v>
      </c>
      <c r="AC1079" s="10">
        <v>0.33006105879480002</v>
      </c>
      <c r="AD1079" s="10">
        <v>0.3301485947924</v>
      </c>
      <c r="AE1079" s="8">
        <v>0.34880850524020002</v>
      </c>
      <c r="AF1079" s="8">
        <v>0.35050107041290002</v>
      </c>
      <c r="AG1079" s="9">
        <v>0.29221675785110002</v>
      </c>
      <c r="AH1079" s="17">
        <v>0.31022363061649999</v>
      </c>
      <c r="AI1079" s="8">
        <v>0.33357879423550002</v>
      </c>
      <c r="AJ1079" s="10">
        <v>0.31455616550440002</v>
      </c>
      <c r="AK1079" s="17">
        <v>0.29239494317319997</v>
      </c>
      <c r="AL1079" s="10">
        <v>0.30436144419209998</v>
      </c>
      <c r="AM1079" s="10">
        <v>0.30887384668829998</v>
      </c>
      <c r="AN1079" s="10">
        <v>0.33400312783379998</v>
      </c>
      <c r="AO1079" s="8">
        <v>0.34221079253980002</v>
      </c>
      <c r="AP1079" s="16">
        <v>0.33672049605810001</v>
      </c>
      <c r="AQ1079" s="10">
        <v>0.30808276620000002</v>
      </c>
      <c r="AR1079" s="10">
        <v>0.31586843758849997</v>
      </c>
      <c r="AS1079" s="9">
        <v>0.30202194078689998</v>
      </c>
      <c r="AT1079" s="16">
        <v>0.33657373157859999</v>
      </c>
      <c r="AU1079" s="10">
        <v>0.27618254873949999</v>
      </c>
      <c r="AV1079" s="9">
        <v>0.30622078502299999</v>
      </c>
      <c r="AW1079" s="16">
        <v>0.35646179957410001</v>
      </c>
      <c r="AX1079" s="10">
        <v>0.31532527701610003</v>
      </c>
      <c r="AY1079" s="10">
        <v>0.34020436691369998</v>
      </c>
      <c r="AZ1079" s="10">
        <v>0.35271256574280002</v>
      </c>
      <c r="BA1079" s="8">
        <v>0.36100196688609998</v>
      </c>
      <c r="BB1079" s="10">
        <v>0.31597298059439999</v>
      </c>
      <c r="BC1079" s="10">
        <v>0.2754716595383</v>
      </c>
      <c r="BD1079" s="10">
        <v>0.31736829112370002</v>
      </c>
      <c r="BE1079" s="10">
        <v>0.33092980002439998</v>
      </c>
      <c r="BF1079" s="10">
        <v>0.29110480305570002</v>
      </c>
      <c r="BG1079" s="10">
        <v>0.30111056622670002</v>
      </c>
      <c r="BH1079" s="10">
        <v>0.31854244742159998</v>
      </c>
      <c r="BI1079" s="9">
        <v>0.29209117507139998</v>
      </c>
      <c r="BJ1079" s="9">
        <v>0.26636771435180001</v>
      </c>
      <c r="BK1079" s="18">
        <v>0.32493698858109998</v>
      </c>
      <c r="BL1079" s="10">
        <v>0.32573115701330002</v>
      </c>
      <c r="BM1079" s="10">
        <v>0.33440310840089998</v>
      </c>
      <c r="BN1079" s="10">
        <v>0.29947819349490001</v>
      </c>
      <c r="BO1079" s="16">
        <v>0.34224167979530001</v>
      </c>
      <c r="BP1079" s="9">
        <v>0.3005702056233</v>
      </c>
      <c r="BQ1079" s="9">
        <v>0.29849430462670001</v>
      </c>
    </row>
    <row r="1080" spans="1:69" x14ac:dyDescent="0.25">
      <c r="A1080" t="s">
        <v>125</v>
      </c>
      <c r="B1080" s="10">
        <v>0.28373445683039999</v>
      </c>
      <c r="C1080" s="17">
        <v>0.2718946627155</v>
      </c>
      <c r="D1080" s="8">
        <v>0.2952912068436</v>
      </c>
      <c r="E1080" s="16">
        <v>0.33324760627029998</v>
      </c>
      <c r="F1080" s="9">
        <v>0.26132255255640002</v>
      </c>
      <c r="G1080" s="9">
        <v>0.23672098296419999</v>
      </c>
      <c r="H1080" s="8">
        <v>0.31266081811009999</v>
      </c>
      <c r="I1080" s="17">
        <v>0.2499435502164</v>
      </c>
      <c r="J1080" s="10">
        <v>0.29807607687659998</v>
      </c>
      <c r="K1080" s="10">
        <v>0.26061168616120001</v>
      </c>
      <c r="L1080" s="9">
        <v>0.2257751008852</v>
      </c>
      <c r="M1080" s="9">
        <v>0.24107294176739999</v>
      </c>
      <c r="N1080" s="10">
        <v>0.30737675492670002</v>
      </c>
      <c r="O1080" s="10">
        <v>0.29534076119280001</v>
      </c>
      <c r="P1080" s="10">
        <v>0.30486937518200002</v>
      </c>
      <c r="Q1080" s="10">
        <v>0.29690501900639998</v>
      </c>
      <c r="R1080" s="8">
        <v>0.33503517890540002</v>
      </c>
      <c r="S1080" s="10">
        <v>0.28342855058580002</v>
      </c>
      <c r="T1080" s="10">
        <v>0.30847138048380002</v>
      </c>
      <c r="U1080" s="8">
        <v>0.3235647757399</v>
      </c>
      <c r="V1080" s="10">
        <v>0.27732393424309998</v>
      </c>
      <c r="W1080" s="10">
        <v>0.29692228922550001</v>
      </c>
      <c r="X1080" s="16">
        <v>0.32745498468860001</v>
      </c>
      <c r="Y1080" s="10">
        <v>0.28189051946470001</v>
      </c>
      <c r="Z1080" s="9">
        <v>0.2701188860266</v>
      </c>
      <c r="AA1080" s="10">
        <v>0.3150039091747</v>
      </c>
      <c r="AB1080" s="16">
        <v>0.32532360905329999</v>
      </c>
      <c r="AC1080" s="10">
        <v>0.2845747132184</v>
      </c>
      <c r="AD1080" s="10">
        <v>0.27373937059969999</v>
      </c>
      <c r="AE1080" s="9">
        <v>0.25528308366129998</v>
      </c>
      <c r="AF1080" s="9">
        <v>0.25967716258880003</v>
      </c>
      <c r="AG1080" s="8">
        <v>0.31267805007650001</v>
      </c>
      <c r="AH1080" s="16">
        <v>0.29778228747590002</v>
      </c>
      <c r="AI1080" s="10">
        <v>0.2788547215346</v>
      </c>
      <c r="AJ1080" s="10">
        <v>0.26783833773769999</v>
      </c>
      <c r="AK1080" s="16">
        <v>0.32878840538609999</v>
      </c>
      <c r="AL1080" s="8">
        <v>0.3114861051103</v>
      </c>
      <c r="AM1080" s="10">
        <v>0.28742665607439999</v>
      </c>
      <c r="AN1080" s="9">
        <v>0.2513008518391</v>
      </c>
      <c r="AO1080" s="10">
        <v>0.28722661577679998</v>
      </c>
      <c r="AP1080" s="18">
        <v>0.28390078022639997</v>
      </c>
      <c r="AQ1080" s="10">
        <v>0.2875341067378</v>
      </c>
      <c r="AR1080" s="10">
        <v>0.26699976193710001</v>
      </c>
      <c r="AS1080" s="10">
        <v>0.28521888659729999</v>
      </c>
      <c r="AT1080" s="18">
        <v>0.28217736783609998</v>
      </c>
      <c r="AU1080" s="10">
        <v>0.3024145923878</v>
      </c>
      <c r="AV1080" s="10">
        <v>0.28548218148010002</v>
      </c>
      <c r="AW1080" s="18">
        <v>0.2726032128093</v>
      </c>
      <c r="AX1080" s="10">
        <v>0.27954806653600001</v>
      </c>
      <c r="AY1080" s="10">
        <v>0.28174522272050001</v>
      </c>
      <c r="AZ1080" s="8">
        <v>0.36083397190650002</v>
      </c>
      <c r="BA1080" s="10">
        <v>0.2775530513783</v>
      </c>
      <c r="BB1080" s="10">
        <v>0.26332152573599998</v>
      </c>
      <c r="BC1080" s="10">
        <v>0.29648033961550002</v>
      </c>
      <c r="BD1080" s="10">
        <v>0.26585772289030002</v>
      </c>
      <c r="BE1080" s="10">
        <v>0.28685128597940002</v>
      </c>
      <c r="BF1080" s="10">
        <v>0.2558455269214</v>
      </c>
      <c r="BG1080" s="8">
        <v>0.3199771742293</v>
      </c>
      <c r="BH1080" s="10">
        <v>0.26204355448490002</v>
      </c>
      <c r="BI1080" s="9">
        <v>0.24463775076309999</v>
      </c>
      <c r="BJ1080" s="8">
        <v>0.37956222664729999</v>
      </c>
      <c r="BK1080" s="16">
        <v>0.29627996989319999</v>
      </c>
      <c r="BL1080" s="10">
        <v>0.26523657860979999</v>
      </c>
      <c r="BM1080" s="9">
        <v>0.23895589207420001</v>
      </c>
      <c r="BN1080" s="9">
        <v>0.23446003537749999</v>
      </c>
      <c r="BO1080" s="17">
        <v>0.27670436796870002</v>
      </c>
      <c r="BP1080" s="10">
        <v>0.2799658193224</v>
      </c>
      <c r="BQ1080" s="8">
        <v>0.30418218961729998</v>
      </c>
    </row>
    <row r="1081" spans="1:69" x14ac:dyDescent="0.25">
      <c r="A1081" t="s">
        <v>99</v>
      </c>
      <c r="B1081" s="10">
        <v>1.423912641295E-2</v>
      </c>
      <c r="C1081" s="16">
        <v>1.7332455790810001E-2</v>
      </c>
      <c r="D1081" s="9">
        <v>1.1219746685469999E-2</v>
      </c>
      <c r="E1081" s="16">
        <v>2.0951830634680001E-2</v>
      </c>
      <c r="F1081" s="10">
        <v>1.374529103763E-2</v>
      </c>
      <c r="G1081" s="9">
        <v>1.092779272391E-2</v>
      </c>
      <c r="H1081" s="10">
        <v>1.145253113249E-2</v>
      </c>
      <c r="I1081" s="18">
        <v>9.29322596563E-3</v>
      </c>
      <c r="J1081" s="10">
        <v>1.6132928344650001E-2</v>
      </c>
      <c r="K1081" s="10">
        <v>1.327732546416E-2</v>
      </c>
      <c r="L1081" s="10">
        <v>1.5975125894410001E-2</v>
      </c>
      <c r="M1081" s="10">
        <v>1.9141449039399999E-2</v>
      </c>
      <c r="N1081" s="10">
        <v>1.4605127271430001E-2</v>
      </c>
      <c r="O1081" s="10">
        <v>1.9295580719700001E-2</v>
      </c>
      <c r="P1081" s="10">
        <v>9.9148236033300002E-3</v>
      </c>
      <c r="Q1081" s="10">
        <v>1.011446240334E-2</v>
      </c>
      <c r="R1081" s="9">
        <v>4.2711851189610002E-3</v>
      </c>
      <c r="S1081" s="10">
        <v>1.350348498193E-2</v>
      </c>
      <c r="T1081" s="10">
        <v>1.586205397624E-2</v>
      </c>
      <c r="U1081" s="10">
        <v>8.848452438693E-3</v>
      </c>
      <c r="V1081" s="10">
        <v>1.25358412609E-2</v>
      </c>
      <c r="W1081" s="8">
        <v>2.94566875494E-2</v>
      </c>
      <c r="X1081" s="16">
        <v>2.511014448651E-2</v>
      </c>
      <c r="Y1081" s="10">
        <v>1.154225471462E-2</v>
      </c>
      <c r="Z1081" s="9">
        <v>1.144791099361E-2</v>
      </c>
      <c r="AA1081" s="8">
        <v>4.056910948735E-2</v>
      </c>
      <c r="AB1081" s="16">
        <v>2.6255873760399999E-2</v>
      </c>
      <c r="AC1081" s="9">
        <v>9.6650845502420004E-3</v>
      </c>
      <c r="AD1081" s="9">
        <v>8.3134793352100007E-3</v>
      </c>
      <c r="AE1081" s="9">
        <v>9.7085804463679995E-3</v>
      </c>
      <c r="AF1081" s="10">
        <v>1.162589696107E-2</v>
      </c>
      <c r="AG1081" s="8">
        <v>2.9614063026469999E-2</v>
      </c>
      <c r="AH1081" s="18">
        <v>1.450962788272E-2</v>
      </c>
      <c r="AI1081" s="10">
        <v>1.316462122165E-2</v>
      </c>
      <c r="AJ1081" s="8">
        <v>2.352024573751E-2</v>
      </c>
      <c r="AK1081" s="18">
        <v>1.9063715452689999E-2</v>
      </c>
      <c r="AL1081" s="10">
        <v>1.8773840066090001E-2</v>
      </c>
      <c r="AM1081" s="10">
        <v>1.293010514724E-2</v>
      </c>
      <c r="AN1081" s="10">
        <v>1.2556726941480001E-2</v>
      </c>
      <c r="AO1081" s="10">
        <v>1.3138093547890001E-2</v>
      </c>
      <c r="AP1081" s="17">
        <v>1.1162278874670001E-2</v>
      </c>
      <c r="AQ1081" s="10">
        <v>2.007876449518E-2</v>
      </c>
      <c r="AR1081" s="10">
        <v>1.8152717418909999E-2</v>
      </c>
      <c r="AS1081" s="8">
        <v>2.009190129558E-2</v>
      </c>
      <c r="AT1081" s="17">
        <v>1.06720358051E-2</v>
      </c>
      <c r="AU1081" s="8">
        <v>3.7740665444379998E-2</v>
      </c>
      <c r="AV1081" s="8">
        <v>1.9771455364950001E-2</v>
      </c>
      <c r="AW1081" s="18">
        <v>1.192163189417E-2</v>
      </c>
      <c r="AX1081" s="8">
        <v>3.3891152589969997E-2</v>
      </c>
      <c r="AY1081" s="9">
        <v>1.007994544207E-2</v>
      </c>
      <c r="AZ1081" s="10">
        <v>5.4755097017540003E-3</v>
      </c>
      <c r="BA1081" s="10">
        <v>9.6521793559460004E-3</v>
      </c>
      <c r="BB1081" s="10">
        <v>8.6372908624689996E-3</v>
      </c>
      <c r="BC1081" s="10">
        <v>2.2027319243960002E-2</v>
      </c>
      <c r="BD1081" s="9">
        <v>4.4831805023489999E-3</v>
      </c>
      <c r="BE1081" s="10">
        <v>9.7463181278919994E-3</v>
      </c>
      <c r="BF1081" s="8">
        <v>2.8785099896400001E-2</v>
      </c>
      <c r="BG1081" s="10">
        <v>2.1524247372899999E-2</v>
      </c>
      <c r="BH1081" s="10">
        <v>1.6659470533260001E-2</v>
      </c>
      <c r="BI1081" s="10">
        <v>1.9150541355229998E-2</v>
      </c>
      <c r="BJ1081" s="10">
        <v>2.1556961833570001E-2</v>
      </c>
      <c r="BK1081" s="18">
        <v>1.40772279356E-2</v>
      </c>
      <c r="BL1081" s="10">
        <v>1.2542100562969999E-2</v>
      </c>
      <c r="BM1081" s="10">
        <v>1.689173566926E-2</v>
      </c>
      <c r="BN1081" s="10">
        <v>1.478806632154E-2</v>
      </c>
      <c r="BO1081" s="17">
        <v>1.2305240398220001E-2</v>
      </c>
      <c r="BP1081" s="10">
        <v>1.098096365816E-2</v>
      </c>
      <c r="BQ1081" s="8">
        <v>2.1305385106109999E-2</v>
      </c>
    </row>
    <row r="1082" spans="1:69" x14ac:dyDescent="0.25">
      <c r="A1082" t="s">
        <v>83</v>
      </c>
      <c r="B1082" s="4"/>
      <c r="C1082" s="4"/>
      <c r="D1082" s="4"/>
      <c r="E1082" s="4"/>
      <c r="F1082" s="4"/>
      <c r="G1082" s="4"/>
      <c r="H1082" s="4"/>
      <c r="I1082" s="4"/>
      <c r="J1082" s="4"/>
      <c r="K1082" s="4"/>
      <c r="L1082" s="4"/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  <c r="AA1082" s="4"/>
      <c r="AB1082" s="4"/>
      <c r="AC1082" s="4"/>
      <c r="AD1082" s="4"/>
      <c r="AE1082" s="4"/>
      <c r="AF1082" s="4"/>
      <c r="AG1082" s="4"/>
      <c r="AH1082" s="4"/>
      <c r="AI1082" s="4"/>
      <c r="AJ1082" s="4"/>
      <c r="AK1082" s="4"/>
      <c r="AL1082" s="4"/>
      <c r="AM1082" s="4"/>
      <c r="AN1082" s="4"/>
      <c r="AO1082" s="4"/>
      <c r="AP1082" s="4"/>
      <c r="AQ1082" s="4"/>
      <c r="AR1082" s="4"/>
      <c r="AS1082" s="4"/>
      <c r="AT1082" s="4"/>
      <c r="AU1082" s="4"/>
      <c r="AV1082" s="4"/>
      <c r="AW1082" s="4"/>
      <c r="AX1082" s="4"/>
      <c r="AY1082" s="4"/>
      <c r="AZ1082" s="4"/>
      <c r="BA1082" s="4"/>
      <c r="BB1082" s="4"/>
      <c r="BC1082" s="4"/>
      <c r="BD1082" s="4"/>
      <c r="BE1082" s="4"/>
      <c r="BF1082" s="4"/>
      <c r="BG1082" s="4"/>
      <c r="BH1082" s="4"/>
      <c r="BI1082" s="4"/>
      <c r="BJ1082" s="4"/>
      <c r="BK1082" s="4"/>
      <c r="BL1082" s="4"/>
      <c r="BM1082" s="4"/>
      <c r="BN1082" s="4"/>
      <c r="BO1082" s="4"/>
      <c r="BP1082" s="4"/>
      <c r="BQ1082" s="4"/>
    </row>
    <row r="1083" spans="1:69" x14ac:dyDescent="0.25">
      <c r="A1083" t="s">
        <v>84</v>
      </c>
      <c r="B1083" s="4"/>
      <c r="C1083" s="4"/>
      <c r="D1083" s="4"/>
      <c r="E1083" s="4"/>
      <c r="F1083" s="4"/>
      <c r="G1083" s="4"/>
      <c r="H1083" s="4"/>
      <c r="I1083" s="4"/>
      <c r="J1083" s="4"/>
      <c r="K1083" s="4"/>
      <c r="L1083" s="4"/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  <c r="AA1083" s="4"/>
      <c r="AB1083" s="4"/>
      <c r="AC1083" s="4"/>
      <c r="AD1083" s="4"/>
      <c r="AE1083" s="4"/>
      <c r="AF1083" s="4"/>
      <c r="AG1083" s="4"/>
      <c r="AH1083" s="4"/>
      <c r="AI1083" s="4"/>
      <c r="AJ1083" s="4"/>
      <c r="AK1083" s="4"/>
      <c r="AL1083" s="4"/>
      <c r="AM1083" s="4"/>
      <c r="AN1083" s="4"/>
      <c r="AO1083" s="4"/>
      <c r="AP1083" s="4"/>
      <c r="AQ1083" s="4"/>
      <c r="AR1083" s="4"/>
      <c r="AS1083" s="4"/>
      <c r="AT1083" s="4"/>
      <c r="AU1083" s="4"/>
      <c r="AV1083" s="4"/>
      <c r="AW1083" s="4"/>
      <c r="AX1083" s="4"/>
      <c r="AY1083" s="4"/>
      <c r="AZ1083" s="4"/>
      <c r="BA1083" s="4"/>
      <c r="BB1083" s="4"/>
      <c r="BC1083" s="4"/>
      <c r="BD1083" s="4"/>
      <c r="BE1083" s="4"/>
      <c r="BF1083" s="4"/>
      <c r="BG1083" s="4"/>
      <c r="BH1083" s="4"/>
      <c r="BI1083" s="4"/>
      <c r="BJ1083" s="4"/>
      <c r="BK1083" s="4"/>
      <c r="BL1083" s="4"/>
      <c r="BM1083" s="4"/>
      <c r="BN1083" s="4"/>
      <c r="BO1083" s="4"/>
      <c r="BP1083" s="4"/>
      <c r="BQ1083" s="4"/>
    </row>
    <row r="1084" spans="1:69" x14ac:dyDescent="0.25">
      <c r="B1084" s="4"/>
      <c r="C1084" s="4"/>
      <c r="D1084" s="4"/>
      <c r="E1084" s="4"/>
      <c r="F1084" s="4"/>
      <c r="G1084" s="4"/>
      <c r="H1084" s="4"/>
      <c r="I1084" s="4"/>
      <c r="J1084" s="4"/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  <c r="AA1084" s="4"/>
      <c r="AB1084" s="4"/>
      <c r="AC1084" s="4"/>
      <c r="AD1084" s="4"/>
      <c r="AE1084" s="4"/>
      <c r="AF1084" s="4"/>
      <c r="AG1084" s="4"/>
      <c r="AH1084" s="4"/>
      <c r="AI1084" s="4"/>
      <c r="AJ1084" s="4"/>
      <c r="AK1084" s="4"/>
      <c r="AL1084" s="4"/>
      <c r="AM1084" s="4"/>
      <c r="AN1084" s="4"/>
      <c r="AO1084" s="4"/>
      <c r="AP1084" s="4"/>
      <c r="AQ1084" s="4"/>
      <c r="AR1084" s="4"/>
      <c r="AS1084" s="4"/>
      <c r="AT1084" s="4"/>
      <c r="AU1084" s="4"/>
      <c r="AV1084" s="4"/>
      <c r="AW1084" s="4"/>
      <c r="AX1084" s="4"/>
      <c r="AY1084" s="4"/>
      <c r="AZ1084" s="4"/>
      <c r="BA1084" s="4"/>
      <c r="BB1084" s="4"/>
      <c r="BC1084" s="4"/>
      <c r="BD1084" s="4"/>
      <c r="BE1084" s="4"/>
      <c r="BF1084" s="4"/>
      <c r="BG1084" s="4"/>
      <c r="BH1084" s="4"/>
      <c r="BI1084" s="4"/>
      <c r="BJ1084" s="4"/>
      <c r="BK1084" s="4"/>
      <c r="BL1084" s="4"/>
      <c r="BM1084" s="4"/>
      <c r="BN1084" s="4"/>
      <c r="BO1084" s="4"/>
      <c r="BP1084" s="4"/>
      <c r="BQ1084" s="4"/>
    </row>
    <row r="1085" spans="1:69" x14ac:dyDescent="0.25">
      <c r="B1085" s="4"/>
      <c r="C1085" s="4"/>
      <c r="D1085" s="4"/>
      <c r="E1085" s="4"/>
      <c r="F1085" s="4"/>
      <c r="G1085" s="4"/>
      <c r="H1085" s="4"/>
      <c r="I1085" s="4"/>
      <c r="J1085" s="4"/>
      <c r="K1085" s="4"/>
      <c r="L1085" s="4"/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  <c r="AA1085" s="4"/>
      <c r="AB1085" s="4"/>
      <c r="AC1085" s="4"/>
      <c r="AD1085" s="4"/>
      <c r="AE1085" s="4"/>
      <c r="AF1085" s="4"/>
      <c r="AG1085" s="4"/>
      <c r="AH1085" s="4"/>
      <c r="AI1085" s="4"/>
      <c r="AJ1085" s="4"/>
      <c r="AK1085" s="4"/>
      <c r="AL1085" s="4"/>
      <c r="AM1085" s="4"/>
      <c r="AN1085" s="4"/>
      <c r="AO1085" s="4"/>
      <c r="AP1085" s="4"/>
      <c r="AQ1085" s="4"/>
      <c r="AR1085" s="4"/>
      <c r="AS1085" s="4"/>
      <c r="AT1085" s="4"/>
      <c r="AU1085" s="4"/>
      <c r="AV1085" s="4"/>
      <c r="AW1085" s="4"/>
      <c r="AX1085" s="4"/>
      <c r="AY1085" s="4"/>
      <c r="AZ1085" s="4"/>
      <c r="BA1085" s="4"/>
      <c r="BB1085" s="4"/>
      <c r="BC1085" s="4"/>
      <c r="BD1085" s="4"/>
      <c r="BE1085" s="4"/>
      <c r="BF1085" s="4"/>
      <c r="BG1085" s="4"/>
      <c r="BH1085" s="4"/>
      <c r="BI1085" s="4"/>
      <c r="BJ1085" s="4"/>
      <c r="BK1085" s="4"/>
      <c r="BL1085" s="4"/>
      <c r="BM1085" s="4"/>
      <c r="BN1085" s="4"/>
      <c r="BO1085" s="4"/>
      <c r="BP1085" s="4"/>
      <c r="BQ1085" s="4"/>
    </row>
    <row r="1086" spans="1:69" x14ac:dyDescent="0.25">
      <c r="A1086" t="s">
        <v>269</v>
      </c>
      <c r="B1086" s="4"/>
      <c r="C1086" s="4"/>
      <c r="D1086" s="4"/>
      <c r="E1086" s="4"/>
      <c r="F1086" s="4"/>
      <c r="G1086" s="4"/>
      <c r="H1086" s="4"/>
      <c r="I1086" s="4"/>
      <c r="J1086" s="4"/>
      <c r="K1086" s="4"/>
      <c r="L1086" s="4"/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  <c r="AA1086" s="4"/>
      <c r="AB1086" s="4"/>
      <c r="AC1086" s="4"/>
      <c r="AD1086" s="4"/>
      <c r="AE1086" s="4"/>
      <c r="AF1086" s="4"/>
      <c r="AG1086" s="4"/>
      <c r="AH1086" s="4"/>
      <c r="AI1086" s="4"/>
      <c r="AJ1086" s="4"/>
      <c r="AK1086" s="4"/>
      <c r="AL1086" s="4"/>
      <c r="AM1086" s="4"/>
      <c r="AN1086" s="4"/>
      <c r="AO1086" s="4"/>
      <c r="AP1086" s="4"/>
      <c r="AQ1086" s="4"/>
      <c r="AR1086" s="4"/>
      <c r="AS1086" s="4"/>
      <c r="AT1086" s="4"/>
      <c r="AU1086" s="4"/>
      <c r="AV1086" s="4"/>
      <c r="AW1086" s="4"/>
      <c r="AX1086" s="4"/>
      <c r="AY1086" s="4"/>
      <c r="AZ1086" s="4"/>
      <c r="BA1086" s="4"/>
      <c r="BB1086" s="4"/>
      <c r="BC1086" s="4"/>
      <c r="BD1086" s="4"/>
      <c r="BE1086" s="4"/>
      <c r="BF1086" s="4"/>
      <c r="BG1086" s="4"/>
      <c r="BH1086" s="4"/>
      <c r="BI1086" s="4"/>
      <c r="BJ1086" s="4"/>
      <c r="BK1086" s="4"/>
      <c r="BL1086" s="4"/>
      <c r="BM1086" s="4"/>
      <c r="BN1086" s="4"/>
      <c r="BO1086" s="4"/>
      <c r="BP1086" s="4"/>
      <c r="BQ1086" s="4"/>
    </row>
    <row r="1087" spans="1:69" s="2" customFormat="1" x14ac:dyDescent="0.25">
      <c r="B1087" s="11"/>
      <c r="C1087" s="19" t="s">
        <v>0</v>
      </c>
      <c r="D1087" s="20"/>
      <c r="E1087" s="19" t="s">
        <v>1</v>
      </c>
      <c r="F1087" s="20"/>
      <c r="G1087" s="20"/>
      <c r="H1087" s="20"/>
      <c r="I1087" s="19" t="s">
        <v>2</v>
      </c>
      <c r="J1087" s="20"/>
      <c r="K1087" s="20"/>
      <c r="L1087" s="20"/>
      <c r="M1087" s="20"/>
      <c r="N1087" s="20"/>
      <c r="O1087" s="20"/>
      <c r="P1087" s="20"/>
      <c r="Q1087" s="20"/>
      <c r="R1087" s="20"/>
      <c r="S1087" s="20"/>
      <c r="T1087" s="20"/>
      <c r="U1087" s="20"/>
      <c r="V1087" s="20"/>
      <c r="W1087" s="20"/>
      <c r="X1087" s="19" t="s">
        <v>3</v>
      </c>
      <c r="Y1087" s="20"/>
      <c r="Z1087" s="20"/>
      <c r="AA1087" s="20"/>
      <c r="AB1087" s="19" t="s">
        <v>4</v>
      </c>
      <c r="AC1087" s="20"/>
      <c r="AD1087" s="20"/>
      <c r="AE1087" s="20"/>
      <c r="AF1087" s="20"/>
      <c r="AG1087" s="20"/>
      <c r="AH1087" s="19" t="s">
        <v>5</v>
      </c>
      <c r="AI1087" s="20"/>
      <c r="AJ1087" s="20"/>
      <c r="AK1087" s="19" t="s">
        <v>6</v>
      </c>
      <c r="AL1087" s="20"/>
      <c r="AM1087" s="20"/>
      <c r="AN1087" s="20"/>
      <c r="AO1087" s="20"/>
      <c r="AP1087" s="19" t="s">
        <v>7</v>
      </c>
      <c r="AQ1087" s="20"/>
      <c r="AR1087" s="20"/>
      <c r="AS1087" s="20"/>
      <c r="AT1087" s="19" t="s">
        <v>8</v>
      </c>
      <c r="AU1087" s="20"/>
      <c r="AV1087" s="20"/>
      <c r="AW1087" s="19" t="s">
        <v>9</v>
      </c>
      <c r="AX1087" s="20"/>
      <c r="AY1087" s="20"/>
      <c r="AZ1087" s="20"/>
      <c r="BA1087" s="20"/>
      <c r="BB1087" s="20"/>
      <c r="BC1087" s="20"/>
      <c r="BD1087" s="20"/>
      <c r="BE1087" s="20"/>
      <c r="BF1087" s="20"/>
      <c r="BG1087" s="20"/>
      <c r="BH1087" s="20"/>
      <c r="BI1087" s="20"/>
      <c r="BJ1087" s="20"/>
      <c r="BK1087" s="19" t="s">
        <v>10</v>
      </c>
      <c r="BL1087" s="20"/>
      <c r="BM1087" s="20"/>
      <c r="BN1087" s="20"/>
      <c r="BO1087" s="19" t="s">
        <v>11</v>
      </c>
      <c r="BP1087" s="20"/>
      <c r="BQ1087" s="20"/>
    </row>
    <row r="1088" spans="1:69" ht="75" x14ac:dyDescent="0.25">
      <c r="A1088" s="3" t="s">
        <v>12</v>
      </c>
      <c r="B1088" s="5" t="s">
        <v>13</v>
      </c>
      <c r="C1088" s="13" t="s">
        <v>14</v>
      </c>
      <c r="D1088" s="12" t="s">
        <v>15</v>
      </c>
      <c r="E1088" s="13" t="s">
        <v>16</v>
      </c>
      <c r="F1088" s="12" t="s">
        <v>17</v>
      </c>
      <c r="G1088" s="5" t="s">
        <v>18</v>
      </c>
      <c r="H1088" s="5" t="s">
        <v>19</v>
      </c>
      <c r="I1088" s="13" t="s">
        <v>20</v>
      </c>
      <c r="J1088" s="12" t="s">
        <v>21</v>
      </c>
      <c r="K1088" s="5" t="s">
        <v>22</v>
      </c>
      <c r="L1088" s="5" t="s">
        <v>23</v>
      </c>
      <c r="M1088" s="5" t="s">
        <v>24</v>
      </c>
      <c r="N1088" s="5" t="s">
        <v>25</v>
      </c>
      <c r="O1088" s="5" t="s">
        <v>26</v>
      </c>
      <c r="P1088" s="5" t="s">
        <v>27</v>
      </c>
      <c r="Q1088" s="5" t="s">
        <v>28</v>
      </c>
      <c r="R1088" s="5" t="s">
        <v>29</v>
      </c>
      <c r="S1088" s="5" t="s">
        <v>30</v>
      </c>
      <c r="T1088" s="5" t="s">
        <v>31</v>
      </c>
      <c r="U1088" s="5" t="s">
        <v>32</v>
      </c>
      <c r="V1088" s="5" t="s">
        <v>33</v>
      </c>
      <c r="W1088" s="5" t="s">
        <v>34</v>
      </c>
      <c r="X1088" s="13" t="s">
        <v>35</v>
      </c>
      <c r="Y1088" s="12" t="s">
        <v>36</v>
      </c>
      <c r="Z1088" s="5" t="s">
        <v>37</v>
      </c>
      <c r="AA1088" s="5" t="s">
        <v>38</v>
      </c>
      <c r="AB1088" s="13" t="s">
        <v>39</v>
      </c>
      <c r="AC1088" s="12" t="s">
        <v>40</v>
      </c>
      <c r="AD1088" s="5" t="s">
        <v>41</v>
      </c>
      <c r="AE1088" s="5" t="s">
        <v>42</v>
      </c>
      <c r="AF1088" s="5" t="s">
        <v>43</v>
      </c>
      <c r="AG1088" s="5" t="s">
        <v>44</v>
      </c>
      <c r="AH1088" s="13" t="s">
        <v>45</v>
      </c>
      <c r="AI1088" s="12" t="s">
        <v>46</v>
      </c>
      <c r="AJ1088" s="5" t="s">
        <v>47</v>
      </c>
      <c r="AK1088" s="13" t="s">
        <v>48</v>
      </c>
      <c r="AL1088" s="12" t="s">
        <v>49</v>
      </c>
      <c r="AM1088" s="5" t="s">
        <v>50</v>
      </c>
      <c r="AN1088" s="5" t="s">
        <v>51</v>
      </c>
      <c r="AO1088" s="5" t="s">
        <v>52</v>
      </c>
      <c r="AP1088" s="13" t="s">
        <v>53</v>
      </c>
      <c r="AQ1088" s="12" t="s">
        <v>54</v>
      </c>
      <c r="AR1088" s="5" t="s">
        <v>55</v>
      </c>
      <c r="AS1088" s="5" t="s">
        <v>56</v>
      </c>
      <c r="AT1088" s="13" t="s">
        <v>57</v>
      </c>
      <c r="AU1088" s="12" t="s">
        <v>58</v>
      </c>
      <c r="AV1088" s="5" t="s">
        <v>59</v>
      </c>
      <c r="AW1088" s="13" t="s">
        <v>60</v>
      </c>
      <c r="AX1088" s="12" t="s">
        <v>61</v>
      </c>
      <c r="AY1088" s="5" t="s">
        <v>62</v>
      </c>
      <c r="AZ1088" s="5" t="s">
        <v>63</v>
      </c>
      <c r="BA1088" s="5" t="s">
        <v>64</v>
      </c>
      <c r="BB1088" s="5" t="s">
        <v>65</v>
      </c>
      <c r="BC1088" s="5" t="s">
        <v>66</v>
      </c>
      <c r="BD1088" s="5" t="s">
        <v>67</v>
      </c>
      <c r="BE1088" s="5" t="s">
        <v>68</v>
      </c>
      <c r="BF1088" s="5" t="s">
        <v>69</v>
      </c>
      <c r="BG1088" s="5" t="s">
        <v>70</v>
      </c>
      <c r="BH1088" s="5" t="s">
        <v>71</v>
      </c>
      <c r="BI1088" s="5" t="s">
        <v>72</v>
      </c>
      <c r="BJ1088" s="5" t="s">
        <v>73</v>
      </c>
      <c r="BK1088" s="13" t="s">
        <v>74</v>
      </c>
      <c r="BL1088" s="12" t="s">
        <v>75</v>
      </c>
      <c r="BM1088" s="5" t="s">
        <v>76</v>
      </c>
      <c r="BN1088" s="5" t="s">
        <v>77</v>
      </c>
      <c r="BO1088" s="13" t="s">
        <v>78</v>
      </c>
      <c r="BP1088" s="12" t="s">
        <v>79</v>
      </c>
      <c r="BQ1088" s="5" t="s">
        <v>80</v>
      </c>
    </row>
    <row r="1089" spans="1:69" x14ac:dyDescent="0.25">
      <c r="A1089" t="s">
        <v>81</v>
      </c>
      <c r="B1089" s="6">
        <v>19555</v>
      </c>
      <c r="C1089" s="14">
        <v>9106</v>
      </c>
      <c r="D1089" s="6">
        <v>10449</v>
      </c>
      <c r="E1089" s="14">
        <v>1790</v>
      </c>
      <c r="F1089" s="6">
        <v>5861</v>
      </c>
      <c r="G1089" s="6">
        <v>5734</v>
      </c>
      <c r="H1089" s="6">
        <v>6170</v>
      </c>
      <c r="I1089" s="14">
        <v>1895</v>
      </c>
      <c r="J1089" s="6">
        <v>1823</v>
      </c>
      <c r="K1089" s="6">
        <v>1360</v>
      </c>
      <c r="L1089" s="6">
        <v>1080</v>
      </c>
      <c r="M1089" s="6">
        <v>1691</v>
      </c>
      <c r="N1089" s="6">
        <v>1111</v>
      </c>
      <c r="O1089" s="6">
        <v>1564</v>
      </c>
      <c r="P1089" s="6">
        <v>1769</v>
      </c>
      <c r="Q1089" s="6">
        <v>858</v>
      </c>
      <c r="R1089" s="6">
        <v>608</v>
      </c>
      <c r="S1089" s="6">
        <v>612</v>
      </c>
      <c r="T1089" s="6">
        <v>1102</v>
      </c>
      <c r="U1089" s="6">
        <v>1617</v>
      </c>
      <c r="V1089" s="6">
        <v>1655</v>
      </c>
      <c r="W1089" s="6">
        <v>810</v>
      </c>
      <c r="X1089" s="14">
        <v>3107</v>
      </c>
      <c r="Y1089" s="6">
        <v>5331</v>
      </c>
      <c r="Z1089" s="6">
        <v>10863</v>
      </c>
      <c r="AA1089" s="6">
        <v>254</v>
      </c>
      <c r="AB1089" s="14">
        <v>3367</v>
      </c>
      <c r="AC1089" s="6">
        <v>4465</v>
      </c>
      <c r="AD1089" s="6">
        <v>4103</v>
      </c>
      <c r="AE1089" s="6">
        <v>3323</v>
      </c>
      <c r="AF1089" s="6">
        <v>2964</v>
      </c>
      <c r="AG1089" s="6">
        <v>1333</v>
      </c>
      <c r="AH1089" s="14">
        <v>5970</v>
      </c>
      <c r="AI1089" s="6">
        <v>12322</v>
      </c>
      <c r="AJ1089" s="6">
        <v>1263</v>
      </c>
      <c r="AK1089" s="14">
        <v>1291</v>
      </c>
      <c r="AL1089" s="6">
        <v>2022</v>
      </c>
      <c r="AM1089" s="6">
        <v>2391</v>
      </c>
      <c r="AN1089" s="6">
        <v>5974</v>
      </c>
      <c r="AO1089" s="6">
        <v>7877</v>
      </c>
      <c r="AP1089" s="14">
        <v>13698</v>
      </c>
      <c r="AQ1089" s="6">
        <v>1204</v>
      </c>
      <c r="AR1089" s="6">
        <v>593</v>
      </c>
      <c r="AS1089" s="6">
        <v>4060</v>
      </c>
      <c r="AT1089" s="14">
        <v>14022</v>
      </c>
      <c r="AU1089" s="6">
        <v>292</v>
      </c>
      <c r="AV1089" s="6">
        <v>5241</v>
      </c>
      <c r="AW1089" s="14">
        <v>3689</v>
      </c>
      <c r="AX1089" s="6">
        <v>1211</v>
      </c>
      <c r="AY1089" s="6">
        <v>3664</v>
      </c>
      <c r="AZ1089" s="6">
        <v>212</v>
      </c>
      <c r="BA1089" s="6">
        <v>1925</v>
      </c>
      <c r="BB1089" s="6">
        <v>1240</v>
      </c>
      <c r="BC1089" s="6">
        <v>88</v>
      </c>
      <c r="BD1089" s="6">
        <v>1460</v>
      </c>
      <c r="BE1089" s="6">
        <v>1095</v>
      </c>
      <c r="BF1089" s="6">
        <v>340</v>
      </c>
      <c r="BG1089" s="6">
        <v>1036</v>
      </c>
      <c r="BH1089" s="6">
        <v>761</v>
      </c>
      <c r="BI1089" s="6">
        <v>1814</v>
      </c>
      <c r="BJ1089" s="6">
        <v>1020</v>
      </c>
      <c r="BK1089" s="14">
        <v>14161</v>
      </c>
      <c r="BL1089" s="6">
        <v>2446</v>
      </c>
      <c r="BM1089" s="6">
        <v>2374</v>
      </c>
      <c r="BN1089" s="6">
        <v>574</v>
      </c>
      <c r="BO1089" s="14">
        <v>12894</v>
      </c>
      <c r="BP1089" s="6">
        <v>2577</v>
      </c>
      <c r="BQ1089" s="6">
        <v>4084</v>
      </c>
    </row>
    <row r="1090" spans="1:69" x14ac:dyDescent="0.25">
      <c r="A1090" t="s">
        <v>82</v>
      </c>
      <c r="B1090" s="7">
        <v>19555</v>
      </c>
      <c r="C1090" s="15">
        <v>9659</v>
      </c>
      <c r="D1090" s="7">
        <v>9896</v>
      </c>
      <c r="E1090" s="15">
        <v>4450</v>
      </c>
      <c r="F1090" s="7">
        <v>6330</v>
      </c>
      <c r="G1090" s="7">
        <v>4376</v>
      </c>
      <c r="H1090" s="7">
        <v>4399</v>
      </c>
      <c r="I1090" s="15">
        <v>1853</v>
      </c>
      <c r="J1090" s="7">
        <v>1912</v>
      </c>
      <c r="K1090" s="7">
        <v>1375</v>
      </c>
      <c r="L1090" s="7">
        <v>1168</v>
      </c>
      <c r="M1090" s="7">
        <v>1780</v>
      </c>
      <c r="N1090" s="7">
        <v>944</v>
      </c>
      <c r="O1090" s="7">
        <v>1330</v>
      </c>
      <c r="P1090" s="7">
        <v>1502</v>
      </c>
      <c r="Q1090" s="7">
        <v>960</v>
      </c>
      <c r="R1090" s="7">
        <v>748</v>
      </c>
      <c r="S1090" s="7">
        <v>891</v>
      </c>
      <c r="T1090" s="7">
        <v>1327</v>
      </c>
      <c r="U1090" s="7">
        <v>1345</v>
      </c>
      <c r="V1090" s="7">
        <v>1424</v>
      </c>
      <c r="W1090" s="7">
        <v>994</v>
      </c>
      <c r="X1090" s="15">
        <v>3336</v>
      </c>
      <c r="Y1090" s="7">
        <v>5256</v>
      </c>
      <c r="Z1090" s="7">
        <v>10671</v>
      </c>
      <c r="AA1090" s="7">
        <v>292</v>
      </c>
      <c r="AB1090" s="15">
        <v>3598</v>
      </c>
      <c r="AC1090" s="7">
        <v>4458</v>
      </c>
      <c r="AD1090" s="7">
        <v>4112</v>
      </c>
      <c r="AE1090" s="7">
        <v>3235</v>
      </c>
      <c r="AF1090" s="7">
        <v>2650</v>
      </c>
      <c r="AG1090" s="7">
        <v>1502</v>
      </c>
      <c r="AH1090" s="15">
        <v>5785</v>
      </c>
      <c r="AI1090" s="7">
        <v>12492</v>
      </c>
      <c r="AJ1090" s="7">
        <v>1278</v>
      </c>
      <c r="AK1090" s="15">
        <v>1782</v>
      </c>
      <c r="AL1090" s="7">
        <v>2643</v>
      </c>
      <c r="AM1090" s="7">
        <v>2763</v>
      </c>
      <c r="AN1090" s="7">
        <v>5763</v>
      </c>
      <c r="AO1090" s="7">
        <v>6604</v>
      </c>
      <c r="AP1090" s="15">
        <v>12633</v>
      </c>
      <c r="AQ1090" s="7">
        <v>1271</v>
      </c>
      <c r="AR1090" s="7">
        <v>841</v>
      </c>
      <c r="AS1090" s="7">
        <v>4811</v>
      </c>
      <c r="AT1090" s="15">
        <v>12860</v>
      </c>
      <c r="AU1090" s="7">
        <v>492</v>
      </c>
      <c r="AV1090" s="7">
        <v>6204</v>
      </c>
      <c r="AW1090" s="15">
        <v>3387</v>
      </c>
      <c r="AX1090" s="7">
        <v>1142</v>
      </c>
      <c r="AY1090" s="7">
        <v>3225</v>
      </c>
      <c r="AZ1090" s="7">
        <v>224</v>
      </c>
      <c r="BA1090" s="7">
        <v>1957</v>
      </c>
      <c r="BB1090" s="7">
        <v>1212</v>
      </c>
      <c r="BC1090" s="7">
        <v>86</v>
      </c>
      <c r="BD1090" s="7">
        <v>1562</v>
      </c>
      <c r="BE1090" s="7">
        <v>1047</v>
      </c>
      <c r="BF1090" s="7">
        <v>348</v>
      </c>
      <c r="BG1090" s="7">
        <v>1270</v>
      </c>
      <c r="BH1090" s="7">
        <v>875</v>
      </c>
      <c r="BI1090" s="7">
        <v>1733</v>
      </c>
      <c r="BJ1090" s="7">
        <v>1486</v>
      </c>
      <c r="BK1090" s="15">
        <v>14187</v>
      </c>
      <c r="BL1090" s="7">
        <v>2471</v>
      </c>
      <c r="BM1090" s="7">
        <v>2330</v>
      </c>
      <c r="BN1090" s="7">
        <v>567</v>
      </c>
      <c r="BO1090" s="15">
        <v>11896</v>
      </c>
      <c r="BP1090" s="7">
        <v>3014</v>
      </c>
      <c r="BQ1090" s="7">
        <v>4645</v>
      </c>
    </row>
    <row r="1091" spans="1:69" x14ac:dyDescent="0.25">
      <c r="A1091" t="s">
        <v>124</v>
      </c>
      <c r="B1091" s="10">
        <v>9.3132074067300008E-3</v>
      </c>
      <c r="C1091" s="16">
        <v>1.128654704009E-2</v>
      </c>
      <c r="D1091" s="9">
        <v>7.3870427612740003E-3</v>
      </c>
      <c r="E1091" s="18">
        <v>1.270548463202E-2</v>
      </c>
      <c r="F1091" s="10">
        <v>1.1594590794559999E-2</v>
      </c>
      <c r="G1091" s="10">
        <v>8.2197124987890002E-3</v>
      </c>
      <c r="H1091" s="9">
        <v>3.6860344970279998E-3</v>
      </c>
      <c r="I1091" s="16">
        <v>1.9878159281739999E-2</v>
      </c>
      <c r="J1091" s="8">
        <v>1.514557583899E-2</v>
      </c>
      <c r="K1091" s="10">
        <v>5.8055660945870004E-3</v>
      </c>
      <c r="L1091" s="10">
        <v>1.3996445082870001E-2</v>
      </c>
      <c r="M1091" s="10">
        <v>7.847573767115E-3</v>
      </c>
      <c r="N1091" s="10">
        <v>8.6402788423939995E-3</v>
      </c>
      <c r="O1091" s="10">
        <v>3.740859968834E-3</v>
      </c>
      <c r="P1091" s="9">
        <v>2.079869192256E-3</v>
      </c>
      <c r="Q1091" s="10">
        <v>1.252859382729E-2</v>
      </c>
      <c r="R1091" s="10">
        <v>2.624387690745E-3</v>
      </c>
      <c r="S1091" s="10">
        <v>6.013886736037E-3</v>
      </c>
      <c r="T1091" s="10">
        <v>1.1256375879360001E-2</v>
      </c>
      <c r="U1091" s="9">
        <v>1.5331657938709999E-3</v>
      </c>
      <c r="V1091" s="10">
        <v>1.1263667920070001E-2</v>
      </c>
      <c r="W1091" s="10">
        <v>9.4287701212499991E-3</v>
      </c>
      <c r="X1091" s="18">
        <v>7.5868438265629997E-3</v>
      </c>
      <c r="Y1091" s="10">
        <v>8.9858331108010007E-3</v>
      </c>
      <c r="Z1091" s="10">
        <v>9.5088372196009997E-3</v>
      </c>
      <c r="AA1091" s="8">
        <v>2.7756188667590002E-2</v>
      </c>
      <c r="AB1091" s="18">
        <v>1.166383051559E-2</v>
      </c>
      <c r="AC1091" s="10">
        <v>8.9366073432130006E-3</v>
      </c>
      <c r="AD1091" s="10">
        <v>9.1474883348599996E-3</v>
      </c>
      <c r="AE1091" s="10">
        <v>8.4265492262280001E-3</v>
      </c>
      <c r="AF1091" s="10">
        <v>6.1654713941029999E-3</v>
      </c>
      <c r="AG1091" s="10">
        <v>1.271543240442E-2</v>
      </c>
      <c r="AH1091" s="18">
        <v>7.1990022110239998E-3</v>
      </c>
      <c r="AI1091" s="10">
        <v>9.7923408032699992E-3</v>
      </c>
      <c r="AJ1091" s="10">
        <v>1.4201463764939999E-2</v>
      </c>
      <c r="AK1091" s="18">
        <v>1.3777328768740001E-2</v>
      </c>
      <c r="AL1091" s="10">
        <v>1.179566583745E-2</v>
      </c>
      <c r="AM1091" s="8">
        <v>1.6633752769709999E-2</v>
      </c>
      <c r="AN1091" s="10">
        <v>8.5536531147429994E-3</v>
      </c>
      <c r="AO1091" s="9">
        <v>4.7155794488619998E-3</v>
      </c>
      <c r="AP1091" s="18">
        <v>8.0973805282619996E-3</v>
      </c>
      <c r="AQ1091" s="10">
        <v>7.9159972741709994E-3</v>
      </c>
      <c r="AR1091" s="10">
        <v>1.427609481766E-2</v>
      </c>
      <c r="AS1091" s="10">
        <v>1.2007673518260001E-2</v>
      </c>
      <c r="AT1091" s="17">
        <v>7.7170567397219997E-3</v>
      </c>
      <c r="AU1091" s="10">
        <v>1.9332543926599999E-2</v>
      </c>
      <c r="AV1091" s="8">
        <v>1.182809573504E-2</v>
      </c>
      <c r="AW1091" s="18">
        <v>7.1512019926749998E-3</v>
      </c>
      <c r="AX1091" s="10">
        <v>1.133594730317E-2</v>
      </c>
      <c r="AY1091" s="9">
        <v>5.4030770693940001E-3</v>
      </c>
      <c r="AZ1091" s="10">
        <v>9.683090516462E-3</v>
      </c>
      <c r="BA1091" s="10">
        <v>6.9901880115059998E-3</v>
      </c>
      <c r="BB1091" s="10">
        <v>1.379435825536E-2</v>
      </c>
      <c r="BC1091" s="10">
        <v>3.7136531842820002E-2</v>
      </c>
      <c r="BD1091" s="10">
        <v>1.306491626151E-2</v>
      </c>
      <c r="BE1091" s="10">
        <v>6.3585139897539998E-3</v>
      </c>
      <c r="BF1091" s="10">
        <v>2.2569720799899998E-2</v>
      </c>
      <c r="BG1091" s="8">
        <v>1.5534957835800001E-2</v>
      </c>
      <c r="BH1091" s="10">
        <v>1.379298795828E-2</v>
      </c>
      <c r="BI1091" s="10">
        <v>1.1256126458869999E-2</v>
      </c>
      <c r="BJ1091" s="9">
        <v>3.727656956295E-3</v>
      </c>
      <c r="BK1091" s="18">
        <v>8.8798202599259992E-3</v>
      </c>
      <c r="BL1091" s="10">
        <v>1.0158689035759999E-2</v>
      </c>
      <c r="BM1091" s="10">
        <v>9.3620963373460004E-3</v>
      </c>
      <c r="BN1091" s="10">
        <v>1.6267933771040001E-2</v>
      </c>
      <c r="BO1091" s="17">
        <v>7.7683354350609997E-3</v>
      </c>
      <c r="BP1091" s="10">
        <v>9.7265771480389996E-3</v>
      </c>
      <c r="BQ1091" s="8">
        <v>1.300107957151E-2</v>
      </c>
    </row>
    <row r="1092" spans="1:69" x14ac:dyDescent="0.25">
      <c r="A1092" t="s">
        <v>94</v>
      </c>
      <c r="B1092" s="10">
        <v>2.5135771950910001E-2</v>
      </c>
      <c r="C1092" s="18">
        <v>2.6973231071649999E-2</v>
      </c>
      <c r="D1092" s="10">
        <v>2.3342239435770001E-2</v>
      </c>
      <c r="E1092" s="16">
        <v>3.4178228085659998E-2</v>
      </c>
      <c r="F1092" s="8">
        <v>3.4058563347680003E-2</v>
      </c>
      <c r="G1092" s="9">
        <v>1.9410742091319998E-2</v>
      </c>
      <c r="H1092" s="9">
        <v>8.8424248897629992E-3</v>
      </c>
      <c r="I1092" s="16">
        <v>3.635581736264E-2</v>
      </c>
      <c r="J1092" s="8">
        <v>5.9940613883699999E-2</v>
      </c>
      <c r="K1092" s="10">
        <v>3.0900392954099999E-2</v>
      </c>
      <c r="L1092" s="8">
        <v>5.0298616658440001E-2</v>
      </c>
      <c r="M1092" s="8">
        <v>3.4318343354899999E-2</v>
      </c>
      <c r="N1092" s="9">
        <v>8.2935351560540008E-3</v>
      </c>
      <c r="O1092" s="9">
        <v>1.1501209114740001E-2</v>
      </c>
      <c r="P1092" s="9">
        <v>7.1193652799229996E-3</v>
      </c>
      <c r="Q1092" s="10">
        <v>3.6126340450949999E-2</v>
      </c>
      <c r="R1092" s="9">
        <v>7.2275954665020001E-3</v>
      </c>
      <c r="S1092" s="9">
        <v>9.9953701662620006E-3</v>
      </c>
      <c r="T1092" s="10">
        <v>2.2634977701830001E-2</v>
      </c>
      <c r="U1092" s="9">
        <v>4.586366055486E-3</v>
      </c>
      <c r="V1092" s="9">
        <v>1.1100961798840001E-2</v>
      </c>
      <c r="W1092" s="10">
        <v>1.24343413677E-2</v>
      </c>
      <c r="X1092" s="18">
        <v>2.4005693859189998E-2</v>
      </c>
      <c r="Y1092" s="10">
        <v>2.748607089341E-2</v>
      </c>
      <c r="Z1092" s="10">
        <v>2.336347936294E-2</v>
      </c>
      <c r="AA1092" s="8">
        <v>6.0458966952460003E-2</v>
      </c>
      <c r="AB1092" s="18">
        <v>2.9032188258810002E-2</v>
      </c>
      <c r="AC1092" s="10">
        <v>2.230633212633E-2</v>
      </c>
      <c r="AD1092" s="10">
        <v>2.8281811901309999E-2</v>
      </c>
      <c r="AE1092" s="10">
        <v>2.848878075311E-2</v>
      </c>
      <c r="AF1092" s="9">
        <v>1.7388236486170001E-2</v>
      </c>
      <c r="AG1092" s="10">
        <v>2.2034980865820002E-2</v>
      </c>
      <c r="AH1092" s="17">
        <v>2.031586431587E-2</v>
      </c>
      <c r="AI1092" s="8">
        <v>2.765035023624E-2</v>
      </c>
      <c r="AJ1092" s="10">
        <v>2.237376917989E-2</v>
      </c>
      <c r="AK1092" s="18">
        <v>3.4297448188259999E-2</v>
      </c>
      <c r="AL1092" s="8">
        <v>3.5590469527519999E-2</v>
      </c>
      <c r="AM1092" s="8">
        <v>3.246372257783E-2</v>
      </c>
      <c r="AN1092" s="10">
        <v>2.7738729809080001E-2</v>
      </c>
      <c r="AO1092" s="9">
        <v>1.314314874215E-2</v>
      </c>
      <c r="AP1092" s="18">
        <v>2.6838202344999999E-2</v>
      </c>
      <c r="AQ1092" s="9">
        <v>1.603465275365E-2</v>
      </c>
      <c r="AR1092" s="10">
        <v>1.9687062374970001E-2</v>
      </c>
      <c r="AS1092" s="10">
        <v>2.4022346036289999E-2</v>
      </c>
      <c r="AT1092" s="18">
        <v>2.5470781610480001E-2</v>
      </c>
      <c r="AU1092" s="8">
        <v>4.8659887585799998E-2</v>
      </c>
      <c r="AV1092" s="10">
        <v>2.2577513248659999E-2</v>
      </c>
      <c r="AW1092" s="17">
        <v>1.9419864376339999E-2</v>
      </c>
      <c r="AX1092" s="10">
        <v>3.3461644720889999E-2</v>
      </c>
      <c r="AY1092" s="9">
        <v>1.8864191522960001E-2</v>
      </c>
      <c r="AZ1092" s="10">
        <v>2.6447613680770001E-2</v>
      </c>
      <c r="BA1092" s="10">
        <v>2.4083964041219999E-2</v>
      </c>
      <c r="BB1092" s="8">
        <v>4.1986224442470001E-2</v>
      </c>
      <c r="BC1092" s="10">
        <v>3.421203328189E-2</v>
      </c>
      <c r="BD1092" s="10">
        <v>3.0642780259810001E-2</v>
      </c>
      <c r="BE1092" s="10">
        <v>1.7573630048069999E-2</v>
      </c>
      <c r="BF1092" s="10">
        <v>3.292887775976E-2</v>
      </c>
      <c r="BG1092" s="10">
        <v>2.5511855956089999E-2</v>
      </c>
      <c r="BH1092" s="10">
        <v>2.7937476535319999E-2</v>
      </c>
      <c r="BI1092" s="10">
        <v>3.2860253247229999E-2</v>
      </c>
      <c r="BJ1092" s="10">
        <v>1.9033700856409999E-2</v>
      </c>
      <c r="BK1092" s="18">
        <v>2.5574141579989999E-2</v>
      </c>
      <c r="BL1092" s="10">
        <v>2.4814454030240001E-2</v>
      </c>
      <c r="BM1092" s="10">
        <v>2.246987513215E-2</v>
      </c>
      <c r="BN1092" s="10">
        <v>2.6520459041589999E-2</v>
      </c>
      <c r="BO1092" s="17">
        <v>2.0599763092249999E-2</v>
      </c>
      <c r="BP1092" s="8">
        <v>3.7660306344139999E-2</v>
      </c>
      <c r="BQ1092" s="10">
        <v>2.862518486951E-2</v>
      </c>
    </row>
    <row r="1093" spans="1:69" x14ac:dyDescent="0.25">
      <c r="A1093" t="s">
        <v>95</v>
      </c>
      <c r="B1093" s="10">
        <v>6.6858061291519999E-2</v>
      </c>
      <c r="C1093" s="18">
        <v>7.0181972737810003E-2</v>
      </c>
      <c r="D1093" s="10">
        <v>6.3613611829180003E-2</v>
      </c>
      <c r="E1093" s="16">
        <v>9.2185797774719996E-2</v>
      </c>
      <c r="F1093" s="8">
        <v>8.1624992736990004E-2</v>
      </c>
      <c r="G1093" s="9">
        <v>5.2154199669659999E-2</v>
      </c>
      <c r="H1093" s="9">
        <v>3.4610845813120003E-2</v>
      </c>
      <c r="I1093" s="16">
        <v>0.1227198575726</v>
      </c>
      <c r="J1093" s="8">
        <v>0.12743847773870001</v>
      </c>
      <c r="K1093" s="8">
        <v>8.2182931804739998E-2</v>
      </c>
      <c r="L1093" s="8">
        <v>0.1246714566626</v>
      </c>
      <c r="M1093" s="8">
        <v>8.7825724430339994E-2</v>
      </c>
      <c r="N1093" s="10">
        <v>5.2093853831939999E-2</v>
      </c>
      <c r="O1093" s="9">
        <v>1.938446148682E-2</v>
      </c>
      <c r="P1093" s="9">
        <v>1.708065860039E-2</v>
      </c>
      <c r="Q1093" s="10">
        <v>6.1984591702960001E-2</v>
      </c>
      <c r="R1093" s="9">
        <v>2.787478470986E-2</v>
      </c>
      <c r="S1093" s="10">
        <v>4.7629507675580003E-2</v>
      </c>
      <c r="T1093" s="10">
        <v>6.1140211229430003E-2</v>
      </c>
      <c r="U1093" s="9">
        <v>1.4823507181609999E-2</v>
      </c>
      <c r="V1093" s="9">
        <v>3.5528925230720002E-2</v>
      </c>
      <c r="W1093" s="9">
        <v>4.6496002444319999E-2</v>
      </c>
      <c r="X1093" s="18">
        <v>5.9427754847249999E-2</v>
      </c>
      <c r="Y1093" s="10">
        <v>6.2315379610409997E-2</v>
      </c>
      <c r="Z1093" s="8">
        <v>7.1687615915030006E-2</v>
      </c>
      <c r="AA1093" s="10">
        <v>5.7037358659810002E-2</v>
      </c>
      <c r="AB1093" s="18">
        <v>7.024075899684E-2</v>
      </c>
      <c r="AC1093" s="10">
        <v>6.830944153106E-2</v>
      </c>
      <c r="AD1093" s="10">
        <v>6.5602497954950004E-2</v>
      </c>
      <c r="AE1093" s="8">
        <v>7.7084104832690001E-2</v>
      </c>
      <c r="AF1093" s="9">
        <v>5.0793675956459998E-2</v>
      </c>
      <c r="AG1093" s="10">
        <v>6.4202990718139993E-2</v>
      </c>
      <c r="AH1093" s="17">
        <v>5.3677538714800001E-2</v>
      </c>
      <c r="AI1093" s="8">
        <v>7.2133940967559998E-2</v>
      </c>
      <c r="AJ1093" s="10">
        <v>7.495378905234E-2</v>
      </c>
      <c r="AK1093" s="16">
        <v>0.10477705228420001</v>
      </c>
      <c r="AL1093" s="8">
        <v>9.2977877439970005E-2</v>
      </c>
      <c r="AM1093" s="8">
        <v>8.3275569829439997E-2</v>
      </c>
      <c r="AN1093" s="10">
        <v>6.9054212211620003E-2</v>
      </c>
      <c r="AO1093" s="9">
        <v>3.7388856675890002E-2</v>
      </c>
      <c r="AP1093" s="18">
        <v>6.681694549653E-2</v>
      </c>
      <c r="AQ1093" s="10">
        <v>6.2146514121819998E-2</v>
      </c>
      <c r="AR1093" s="10">
        <v>7.4277401383100003E-2</v>
      </c>
      <c r="AS1093" s="10">
        <v>6.6914076517780002E-2</v>
      </c>
      <c r="AT1093" s="18">
        <v>6.9110328840769994E-2</v>
      </c>
      <c r="AU1093" s="10">
        <v>6.1057526522830002E-2</v>
      </c>
      <c r="AV1093" s="10">
        <v>6.2648831683789999E-2</v>
      </c>
      <c r="AW1093" s="18">
        <v>6.0143671346590002E-2</v>
      </c>
      <c r="AX1093" s="10">
        <v>5.2181324762989999E-2</v>
      </c>
      <c r="AY1093" s="9">
        <v>5.0374421866290001E-2</v>
      </c>
      <c r="AZ1093" s="10">
        <v>8.3300018556880004E-2</v>
      </c>
      <c r="BA1093" s="10">
        <v>7.6449988515489994E-2</v>
      </c>
      <c r="BB1093" s="10">
        <v>7.8224809440080006E-2</v>
      </c>
      <c r="BC1093" s="10">
        <v>8.0347407770330004E-2</v>
      </c>
      <c r="BD1093" s="8">
        <v>8.4488096535550006E-2</v>
      </c>
      <c r="BE1093" s="10">
        <v>7.4022385945579999E-2</v>
      </c>
      <c r="BF1093" s="10">
        <v>4.8250138261480002E-2</v>
      </c>
      <c r="BG1093" s="10">
        <v>7.0570903044430006E-2</v>
      </c>
      <c r="BH1093" s="10">
        <v>8.4619805316530003E-2</v>
      </c>
      <c r="BI1093" s="10">
        <v>7.0847629470330006E-2</v>
      </c>
      <c r="BJ1093" s="10">
        <v>6.6548095085969997E-2</v>
      </c>
      <c r="BK1093" s="18">
        <v>6.786430790287E-2</v>
      </c>
      <c r="BL1093" s="8">
        <v>7.9971823248969995E-2</v>
      </c>
      <c r="BM1093" s="9">
        <v>4.9220045711110001E-2</v>
      </c>
      <c r="BN1093" s="10">
        <v>5.699350576751E-2</v>
      </c>
      <c r="BO1093" s="17">
        <v>5.1444152471309998E-2</v>
      </c>
      <c r="BP1093" s="8">
        <v>0.1036073161051</v>
      </c>
      <c r="BQ1093" s="8">
        <v>8.2485633195330005E-2</v>
      </c>
    </row>
    <row r="1094" spans="1:69" x14ac:dyDescent="0.25">
      <c r="A1094" t="s">
        <v>96</v>
      </c>
      <c r="B1094" s="10">
        <v>0.15399092014470001</v>
      </c>
      <c r="C1094" s="18">
        <v>0.1555424862709</v>
      </c>
      <c r="D1094" s="10">
        <v>0.15247644601839999</v>
      </c>
      <c r="E1094" s="16">
        <v>0.1726364101765</v>
      </c>
      <c r="F1094" s="8">
        <v>0.17888353514479999</v>
      </c>
      <c r="G1094" s="9">
        <v>0.13996377409630001</v>
      </c>
      <c r="H1094" s="9">
        <v>0.1132597992392</v>
      </c>
      <c r="I1094" s="16">
        <v>0.23555417824790001</v>
      </c>
      <c r="J1094" s="8">
        <v>0.24553832452489999</v>
      </c>
      <c r="K1094" s="8">
        <v>0.21515253640509999</v>
      </c>
      <c r="L1094" s="8">
        <v>0.25701692323530001</v>
      </c>
      <c r="M1094" s="8">
        <v>0.20140386308130001</v>
      </c>
      <c r="N1094" s="10">
        <v>0.1367773706364</v>
      </c>
      <c r="O1094" s="9">
        <v>8.5893387368140006E-2</v>
      </c>
      <c r="P1094" s="9">
        <v>6.9626330951979995E-2</v>
      </c>
      <c r="Q1094" s="10">
        <v>0.1369197327043</v>
      </c>
      <c r="R1094" s="9">
        <v>9.995110488509E-2</v>
      </c>
      <c r="S1094" s="10">
        <v>0.12892407740180001</v>
      </c>
      <c r="T1094" s="9">
        <v>0.12255501583969999</v>
      </c>
      <c r="U1094" s="9">
        <v>5.0185674804420002E-2</v>
      </c>
      <c r="V1094" s="9">
        <v>0.1115738868712</v>
      </c>
      <c r="W1094" s="9">
        <v>9.3054349361400002E-2</v>
      </c>
      <c r="X1094" s="17">
        <v>0.1374031860879</v>
      </c>
      <c r="Y1094" s="10">
        <v>0.1488460234974</v>
      </c>
      <c r="Z1094" s="8">
        <v>0.16210979750480001</v>
      </c>
      <c r="AA1094" s="10">
        <v>0.13942438260189999</v>
      </c>
      <c r="AB1094" s="16">
        <v>0.16782498672679999</v>
      </c>
      <c r="AC1094" s="10">
        <v>0.15186732927130001</v>
      </c>
      <c r="AD1094" s="10">
        <v>0.1568665407381</v>
      </c>
      <c r="AE1094" s="10">
        <v>0.16301041314379999</v>
      </c>
      <c r="AF1094" s="9">
        <v>0.13437618836170001</v>
      </c>
      <c r="AG1094" s="10">
        <v>0.1344652208031</v>
      </c>
      <c r="AH1094" s="17">
        <v>0.12749897504589999</v>
      </c>
      <c r="AI1094" s="8">
        <v>0.1668424388143</v>
      </c>
      <c r="AJ1094" s="10">
        <v>0.1482892798605</v>
      </c>
      <c r="AK1094" s="16">
        <v>0.1802514004886</v>
      </c>
      <c r="AL1094" s="8">
        <v>0.186792117162</v>
      </c>
      <c r="AM1094" s="8">
        <v>0.17789144566740001</v>
      </c>
      <c r="AN1094" s="8">
        <v>0.16358543965460001</v>
      </c>
      <c r="AO1094" s="9">
        <v>0.1154085889441</v>
      </c>
      <c r="AP1094" s="18">
        <v>0.1537749464099</v>
      </c>
      <c r="AQ1094" s="10">
        <v>0.13952116854909999</v>
      </c>
      <c r="AR1094" s="10">
        <v>0.13625797250089999</v>
      </c>
      <c r="AS1094" s="10">
        <v>0.1614810406128</v>
      </c>
      <c r="AT1094" s="18">
        <v>0.15459861740719999</v>
      </c>
      <c r="AU1094" s="10">
        <v>0.1277057970536</v>
      </c>
      <c r="AV1094" s="10">
        <v>0.1548137624207</v>
      </c>
      <c r="AW1094" s="17">
        <v>0.1393749362018</v>
      </c>
      <c r="AX1094" s="9">
        <v>0.12967502533389999</v>
      </c>
      <c r="AY1094" s="9">
        <v>0.1221141436482</v>
      </c>
      <c r="AZ1094" s="10">
        <v>0.1146109377328</v>
      </c>
      <c r="BA1094" s="8">
        <v>0.18278038177370001</v>
      </c>
      <c r="BB1094" s="8">
        <v>0.18312945973790001</v>
      </c>
      <c r="BC1094" s="8">
        <v>0.25913793177420003</v>
      </c>
      <c r="BD1094" s="8">
        <v>0.19238025255649999</v>
      </c>
      <c r="BE1094" s="10">
        <v>0.14298489905619999</v>
      </c>
      <c r="BF1094" s="10">
        <v>0.1883196780985</v>
      </c>
      <c r="BG1094" s="10">
        <v>0.16855096624810001</v>
      </c>
      <c r="BH1094" s="10">
        <v>0.17963247972800001</v>
      </c>
      <c r="BI1094" s="10">
        <v>0.1635921762651</v>
      </c>
      <c r="BJ1094" s="10">
        <v>0.13398005938159999</v>
      </c>
      <c r="BK1094" s="18">
        <v>0.15735059300769999</v>
      </c>
      <c r="BL1094" s="10">
        <v>0.15100071867369999</v>
      </c>
      <c r="BM1094" s="9">
        <v>0.13717688407699999</v>
      </c>
      <c r="BN1094" s="10">
        <v>0.15204551240370001</v>
      </c>
      <c r="BO1094" s="17">
        <v>0.12806893753609999</v>
      </c>
      <c r="BP1094" s="8">
        <v>0.19986732466990001</v>
      </c>
      <c r="BQ1094" s="8">
        <v>0.19060538906380001</v>
      </c>
    </row>
    <row r="1095" spans="1:69" x14ac:dyDescent="0.25">
      <c r="A1095" t="s">
        <v>97</v>
      </c>
      <c r="B1095" s="10">
        <v>0.26920256583949997</v>
      </c>
      <c r="C1095" s="18">
        <v>0.27401515074069999</v>
      </c>
      <c r="D1095" s="10">
        <v>0.26450503139940001</v>
      </c>
      <c r="E1095" s="17">
        <v>0.2434621753466</v>
      </c>
      <c r="F1095" s="10">
        <v>0.26967058714089998</v>
      </c>
      <c r="G1095" s="8">
        <v>0.28903179595700002</v>
      </c>
      <c r="H1095" s="10">
        <v>0.27484517152900001</v>
      </c>
      <c r="I1095" s="16">
        <v>0.3187500126758</v>
      </c>
      <c r="J1095" s="10">
        <v>0.28150647738079998</v>
      </c>
      <c r="K1095" s="8">
        <v>0.33186165532110001</v>
      </c>
      <c r="L1095" s="8">
        <v>0.30586143983219999</v>
      </c>
      <c r="M1095" s="8">
        <v>0.3047936652414</v>
      </c>
      <c r="N1095" s="8">
        <v>0.32439779333449997</v>
      </c>
      <c r="O1095" s="9">
        <v>0.21368448152710001</v>
      </c>
      <c r="P1095" s="9">
        <v>0.19463235378179999</v>
      </c>
      <c r="Q1095" s="10">
        <v>0.25911088020169998</v>
      </c>
      <c r="R1095" s="9">
        <v>0.19488554244379999</v>
      </c>
      <c r="S1095" s="10">
        <v>0.29191838514759999</v>
      </c>
      <c r="T1095" s="9">
        <v>0.21723918108320001</v>
      </c>
      <c r="U1095" s="9">
        <v>0.19600143126989999</v>
      </c>
      <c r="V1095" s="8">
        <v>0.2987179487728</v>
      </c>
      <c r="W1095" s="10">
        <v>0.26569555961390001</v>
      </c>
      <c r="X1095" s="18">
        <v>0.25711882790719998</v>
      </c>
      <c r="Y1095" s="10">
        <v>0.26022947202020003</v>
      </c>
      <c r="Z1095" s="8">
        <v>0.2787118318322</v>
      </c>
      <c r="AA1095" s="10">
        <v>0.22132852912830001</v>
      </c>
      <c r="AB1095" s="18">
        <v>0.25468480143470001</v>
      </c>
      <c r="AC1095" s="8">
        <v>0.28988434168799998</v>
      </c>
      <c r="AD1095" s="10">
        <v>0.27598416931390002</v>
      </c>
      <c r="AE1095" s="10">
        <v>0.2607932216228</v>
      </c>
      <c r="AF1095" s="10">
        <v>0.26267776101660001</v>
      </c>
      <c r="AG1095" s="10">
        <v>0.25365299462910001</v>
      </c>
      <c r="AH1095" s="17">
        <v>0.2444882251602</v>
      </c>
      <c r="AI1095" s="8">
        <v>0.2774100346899</v>
      </c>
      <c r="AJ1095" s="8">
        <v>0.30085906929200001</v>
      </c>
      <c r="AK1095" s="18">
        <v>0.25029411763519999</v>
      </c>
      <c r="AL1095" s="10">
        <v>0.27172215384589998</v>
      </c>
      <c r="AM1095" s="10">
        <v>0.27250415042019999</v>
      </c>
      <c r="AN1095" s="8">
        <v>0.28233382989220002</v>
      </c>
      <c r="AO1095" s="10">
        <v>0.26045818151920003</v>
      </c>
      <c r="AP1095" s="18">
        <v>0.26714615498389999</v>
      </c>
      <c r="AQ1095" s="10">
        <v>0.28620716437479998</v>
      </c>
      <c r="AR1095" s="10">
        <v>0.27521527883340002</v>
      </c>
      <c r="AS1095" s="10">
        <v>0.26905864652740002</v>
      </c>
      <c r="AT1095" s="18">
        <v>0.26904865805959999</v>
      </c>
      <c r="AU1095" s="10">
        <v>0.2475526791397</v>
      </c>
      <c r="AV1095" s="10">
        <v>0.2712369178247</v>
      </c>
      <c r="AW1095" s="18">
        <v>0.27431619276730002</v>
      </c>
      <c r="AX1095" s="10">
        <v>0.2607330526628</v>
      </c>
      <c r="AY1095" s="10">
        <v>0.2757879016748</v>
      </c>
      <c r="AZ1095" s="10">
        <v>0.28513007438650001</v>
      </c>
      <c r="BA1095" s="10">
        <v>0.26534212211829999</v>
      </c>
      <c r="BB1095" s="10">
        <v>0.2540719087437</v>
      </c>
      <c r="BC1095" s="10">
        <v>0.27806972849639999</v>
      </c>
      <c r="BD1095" s="10">
        <v>0.2684781407731</v>
      </c>
      <c r="BE1095" s="8">
        <v>0.29883600556020001</v>
      </c>
      <c r="BF1095" s="10">
        <v>0.26330218766320002</v>
      </c>
      <c r="BG1095" s="10">
        <v>0.2443511828137</v>
      </c>
      <c r="BH1095" s="10">
        <v>0.29736495226030002</v>
      </c>
      <c r="BI1095" s="10">
        <v>0.27350345932600001</v>
      </c>
      <c r="BJ1095" s="10">
        <v>0.24518409709479999</v>
      </c>
      <c r="BK1095" s="18">
        <v>0.26899476539049999</v>
      </c>
      <c r="BL1095" s="10">
        <v>0.27317631410299997</v>
      </c>
      <c r="BM1095" s="10">
        <v>0.27473908923540002</v>
      </c>
      <c r="BN1095" s="10">
        <v>0.23434867249790001</v>
      </c>
      <c r="BO1095" s="17">
        <v>0.2624449446905</v>
      </c>
      <c r="BP1095" s="10">
        <v>0.28238432765880001</v>
      </c>
      <c r="BQ1095" s="10">
        <v>0.27795461241340003</v>
      </c>
    </row>
    <row r="1096" spans="1:69" x14ac:dyDescent="0.25">
      <c r="A1096" t="s">
        <v>125</v>
      </c>
      <c r="B1096" s="10">
        <v>0.47037696782760002</v>
      </c>
      <c r="C1096" s="17">
        <v>0.45630259176019999</v>
      </c>
      <c r="D1096" s="8">
        <v>0.48411487950260002</v>
      </c>
      <c r="E1096" s="17">
        <v>0.43682119088549998</v>
      </c>
      <c r="F1096" s="9">
        <v>0.41999869595270001</v>
      </c>
      <c r="G1096" s="8">
        <v>0.4876162794303</v>
      </c>
      <c r="H1096" s="8">
        <v>0.55967208600859997</v>
      </c>
      <c r="I1096" s="17">
        <v>0.26031333562370002</v>
      </c>
      <c r="J1096" s="9">
        <v>0.26422499932560001</v>
      </c>
      <c r="K1096" s="9">
        <v>0.33171080799679997</v>
      </c>
      <c r="L1096" s="9">
        <v>0.2388870275436</v>
      </c>
      <c r="M1096" s="9">
        <v>0.36078799845260001</v>
      </c>
      <c r="N1096" s="10">
        <v>0.46979716819880002</v>
      </c>
      <c r="O1096" s="8">
        <v>0.66232945564470003</v>
      </c>
      <c r="P1096" s="8">
        <v>0.70746602780970003</v>
      </c>
      <c r="Q1096" s="10">
        <v>0.48696434274869999</v>
      </c>
      <c r="R1096" s="8">
        <v>0.66603668700280005</v>
      </c>
      <c r="S1096" s="10">
        <v>0.50426370433900003</v>
      </c>
      <c r="T1096" s="8">
        <v>0.55796147417889996</v>
      </c>
      <c r="U1096" s="8">
        <v>0.73232286736179997</v>
      </c>
      <c r="V1096" s="8">
        <v>0.52466311301750002</v>
      </c>
      <c r="W1096" s="8">
        <v>0.56121218587470001</v>
      </c>
      <c r="X1096" s="16">
        <v>0.50312187462320002</v>
      </c>
      <c r="Y1096" s="8">
        <v>0.48702151580530001</v>
      </c>
      <c r="Z1096" s="9">
        <v>0.4521267781146</v>
      </c>
      <c r="AA1096" s="10">
        <v>0.46361875999509999</v>
      </c>
      <c r="AB1096" s="18">
        <v>0.45676760275389999</v>
      </c>
      <c r="AC1096" s="9">
        <v>0.45427474604399998</v>
      </c>
      <c r="AD1096" s="10">
        <v>0.46171577787520002</v>
      </c>
      <c r="AE1096" s="10">
        <v>0.46004287240410002</v>
      </c>
      <c r="AF1096" s="8">
        <v>0.52790978461909999</v>
      </c>
      <c r="AG1096" s="10">
        <v>0.49523556241830002</v>
      </c>
      <c r="AH1096" s="16">
        <v>0.54134218710909998</v>
      </c>
      <c r="AI1096" s="9">
        <v>0.44138789676340001</v>
      </c>
      <c r="AJ1096" s="9">
        <v>0.43249119144929998</v>
      </c>
      <c r="AK1096" s="17">
        <v>0.4056189746903</v>
      </c>
      <c r="AL1096" s="9">
        <v>0.39765830444830003</v>
      </c>
      <c r="AM1096" s="9">
        <v>0.41322118349350001</v>
      </c>
      <c r="AN1096" s="9">
        <v>0.44361605057039999</v>
      </c>
      <c r="AO1096" s="8">
        <v>0.56421183406569997</v>
      </c>
      <c r="AP1096" s="18">
        <v>0.473278500918</v>
      </c>
      <c r="AQ1096" s="10">
        <v>0.48708555935460002</v>
      </c>
      <c r="AR1096" s="10">
        <v>0.47622892623009999</v>
      </c>
      <c r="AS1096" s="10">
        <v>0.45731971970980001</v>
      </c>
      <c r="AT1096" s="18">
        <v>0.47025200660499999</v>
      </c>
      <c r="AU1096" s="10">
        <v>0.48615588063760001</v>
      </c>
      <c r="AV1096" s="10">
        <v>0.46938584780159998</v>
      </c>
      <c r="AW1096" s="16">
        <v>0.49507190417489999</v>
      </c>
      <c r="AX1096" s="8">
        <v>0.50354042396380005</v>
      </c>
      <c r="AY1096" s="8">
        <v>0.52584824526189999</v>
      </c>
      <c r="AZ1096" s="10">
        <v>0.4781374604418</v>
      </c>
      <c r="BA1096" s="9">
        <v>0.44059964234870003</v>
      </c>
      <c r="BB1096" s="9">
        <v>0.42636700269409999</v>
      </c>
      <c r="BC1096" s="9">
        <v>0.31109636683440001</v>
      </c>
      <c r="BD1096" s="9">
        <v>0.40905385497699998</v>
      </c>
      <c r="BE1096" s="10">
        <v>0.45727703439959999</v>
      </c>
      <c r="BF1096" s="10">
        <v>0.43395393005470001</v>
      </c>
      <c r="BG1096" s="10">
        <v>0.46791244095509998</v>
      </c>
      <c r="BH1096" s="9">
        <v>0.38193714608290003</v>
      </c>
      <c r="BI1096" s="9">
        <v>0.44070305927890002</v>
      </c>
      <c r="BJ1096" s="8">
        <v>0.52235964307719995</v>
      </c>
      <c r="BK1096" s="18">
        <v>0.46588367398620001</v>
      </c>
      <c r="BL1096" s="10">
        <v>0.45527622399750001</v>
      </c>
      <c r="BM1096" s="8">
        <v>0.50547263604519999</v>
      </c>
      <c r="BN1096" s="10">
        <v>0.50441440677850002</v>
      </c>
      <c r="BO1096" s="16">
        <v>0.52631238969600003</v>
      </c>
      <c r="BP1096" s="9">
        <v>0.36178200694540003</v>
      </c>
      <c r="BQ1096" s="9">
        <v>0.39759842507609999</v>
      </c>
    </row>
    <row r="1097" spans="1:69" x14ac:dyDescent="0.25">
      <c r="A1097" t="s">
        <v>99</v>
      </c>
      <c r="B1097" s="10">
        <v>5.1225055390000003E-3</v>
      </c>
      <c r="C1097" s="18">
        <v>5.698020378726E-3</v>
      </c>
      <c r="D1097" s="10">
        <v>4.5607490534580004E-3</v>
      </c>
      <c r="E1097" s="16">
        <v>8.0107130989500001E-3</v>
      </c>
      <c r="F1097" s="10">
        <v>4.1690348823580003E-3</v>
      </c>
      <c r="G1097" s="10">
        <v>3.6034962565939998E-3</v>
      </c>
      <c r="H1097" s="10">
        <v>5.0836380232840003E-3</v>
      </c>
      <c r="I1097" s="18">
        <v>6.4286392356689998E-3</v>
      </c>
      <c r="J1097" s="10">
        <v>6.2055313073030001E-3</v>
      </c>
      <c r="K1097" s="10">
        <v>2.3861094236010002E-3</v>
      </c>
      <c r="L1097" s="10">
        <v>9.2680909849840003E-3</v>
      </c>
      <c r="M1097" s="10">
        <v>3.0228316723570001E-3</v>
      </c>
      <c r="N1097" s="10">
        <v>0</v>
      </c>
      <c r="O1097" s="10">
        <v>3.4661448896460001E-3</v>
      </c>
      <c r="P1097" s="10">
        <v>1.995394383988E-3</v>
      </c>
      <c r="Q1097" s="10">
        <v>6.365518364102E-3</v>
      </c>
      <c r="R1097" s="10">
        <v>1.399897801238E-3</v>
      </c>
      <c r="S1097" s="8">
        <v>1.1255068533720001E-2</v>
      </c>
      <c r="T1097" s="10">
        <v>7.2127640877030002E-3</v>
      </c>
      <c r="U1097" s="9">
        <v>5.4698753288919997E-4</v>
      </c>
      <c r="V1097" s="10">
        <v>7.1514963889500001E-3</v>
      </c>
      <c r="W1097" s="10">
        <v>1.167879121676E-2</v>
      </c>
      <c r="X1097" s="16">
        <v>1.1335818848789999E-2</v>
      </c>
      <c r="Y1097" s="10">
        <v>5.115705062451E-3</v>
      </c>
      <c r="Z1097" s="9">
        <v>2.491660050778E-3</v>
      </c>
      <c r="AA1097" s="8">
        <v>3.0375813994800001E-2</v>
      </c>
      <c r="AB1097" s="16">
        <v>9.7858313133689992E-3</v>
      </c>
      <c r="AC1097" s="10">
        <v>4.4212019961050002E-3</v>
      </c>
      <c r="AD1097" s="9">
        <v>2.4017138817080002E-3</v>
      </c>
      <c r="AE1097" s="9">
        <v>2.1540580173119999E-3</v>
      </c>
      <c r="AF1097" s="9">
        <v>6.8888216583090005E-4</v>
      </c>
      <c r="AG1097" s="8">
        <v>1.769281816107E-2</v>
      </c>
      <c r="AH1097" s="18">
        <v>5.4782074431629999E-3</v>
      </c>
      <c r="AI1097" s="10">
        <v>4.7829977253630003E-3</v>
      </c>
      <c r="AJ1097" s="10">
        <v>6.8314374010190002E-3</v>
      </c>
      <c r="AK1097" s="16">
        <v>1.098367794468E-2</v>
      </c>
      <c r="AL1097" s="10">
        <v>3.4634117389969999E-3</v>
      </c>
      <c r="AM1097" s="10">
        <v>4.0101752420069999E-3</v>
      </c>
      <c r="AN1097" s="10">
        <v>5.1180847473859996E-3</v>
      </c>
      <c r="AO1097" s="10">
        <v>4.6738106040769998E-3</v>
      </c>
      <c r="AP1097" s="17">
        <v>4.0478693184879998E-3</v>
      </c>
      <c r="AQ1097" s="10">
        <v>1.0889435718729999E-3</v>
      </c>
      <c r="AR1097" s="10">
        <v>4.0572638598539998E-3</v>
      </c>
      <c r="AS1097" s="8">
        <v>9.1964970776879998E-3</v>
      </c>
      <c r="AT1097" s="17">
        <v>3.8025507372240002E-3</v>
      </c>
      <c r="AU1097" s="10">
        <v>9.5356851338709997E-3</v>
      </c>
      <c r="AV1097" s="8">
        <v>7.5090312855060001E-3</v>
      </c>
      <c r="AW1097" s="18">
        <v>4.5222291403810002E-3</v>
      </c>
      <c r="AX1097" s="10">
        <v>9.0725812523990007E-3</v>
      </c>
      <c r="AY1097" s="9">
        <v>1.608018956485E-3</v>
      </c>
      <c r="AZ1097" s="10">
        <v>2.690804684866E-3</v>
      </c>
      <c r="BA1097" s="10">
        <v>3.7537131910690001E-3</v>
      </c>
      <c r="BB1097" s="10">
        <v>2.4262366864199999E-3</v>
      </c>
      <c r="BC1097" s="10">
        <v>0</v>
      </c>
      <c r="BD1097" s="10">
        <v>1.891958636505E-3</v>
      </c>
      <c r="BE1097" s="10">
        <v>2.9475310005730002E-3</v>
      </c>
      <c r="BF1097" s="10">
        <v>1.067546736237E-2</v>
      </c>
      <c r="BG1097" s="10">
        <v>7.5676931467659999E-3</v>
      </c>
      <c r="BH1097" s="8">
        <v>1.4715152118760001E-2</v>
      </c>
      <c r="BI1097" s="10">
        <v>7.2372959535420001E-3</v>
      </c>
      <c r="BJ1097" s="10">
        <v>9.1667475477409995E-3</v>
      </c>
      <c r="BK1097" s="18">
        <v>5.4526978728140002E-3</v>
      </c>
      <c r="BL1097" s="10">
        <v>5.6017769108580003E-3</v>
      </c>
      <c r="BM1097" s="9">
        <v>1.5593734617489999E-3</v>
      </c>
      <c r="BN1097" s="10">
        <v>9.4095097397519992E-3</v>
      </c>
      <c r="BO1097" s="17">
        <v>3.3614770787400001E-3</v>
      </c>
      <c r="BP1097" s="10">
        <v>4.9721411286629998E-3</v>
      </c>
      <c r="BQ1097" s="8">
        <v>9.729675810351E-3</v>
      </c>
    </row>
    <row r="1098" spans="1:69" x14ac:dyDescent="0.25">
      <c r="A1098" t="s">
        <v>83</v>
      </c>
      <c r="B1098" s="4"/>
      <c r="C1098" s="4"/>
      <c r="D1098" s="4"/>
      <c r="E1098" s="4"/>
      <c r="F1098" s="4"/>
      <c r="G1098" s="4"/>
      <c r="H1098" s="4"/>
      <c r="I1098" s="4"/>
      <c r="J1098" s="4"/>
      <c r="K1098" s="4"/>
      <c r="L1098" s="4"/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  <c r="Z1098" s="4"/>
      <c r="AA1098" s="4"/>
      <c r="AB1098" s="4"/>
      <c r="AC1098" s="4"/>
      <c r="AD1098" s="4"/>
      <c r="AE1098" s="4"/>
      <c r="AF1098" s="4"/>
      <c r="AG1098" s="4"/>
      <c r="AH1098" s="4"/>
      <c r="AI1098" s="4"/>
      <c r="AJ1098" s="4"/>
      <c r="AK1098" s="4"/>
      <c r="AL1098" s="4"/>
      <c r="AM1098" s="4"/>
      <c r="AN1098" s="4"/>
      <c r="AO1098" s="4"/>
      <c r="AP1098" s="4"/>
      <c r="AQ1098" s="4"/>
      <c r="AR1098" s="4"/>
      <c r="AS1098" s="4"/>
      <c r="AT1098" s="4"/>
      <c r="AU1098" s="4"/>
      <c r="AV1098" s="4"/>
      <c r="AW1098" s="4"/>
      <c r="AX1098" s="4"/>
      <c r="AY1098" s="4"/>
      <c r="AZ1098" s="4"/>
      <c r="BA1098" s="4"/>
      <c r="BB1098" s="4"/>
      <c r="BC1098" s="4"/>
      <c r="BD1098" s="4"/>
      <c r="BE1098" s="4"/>
      <c r="BF1098" s="4"/>
      <c r="BG1098" s="4"/>
      <c r="BH1098" s="4"/>
      <c r="BI1098" s="4"/>
      <c r="BJ1098" s="4"/>
      <c r="BK1098" s="4"/>
      <c r="BL1098" s="4"/>
      <c r="BM1098" s="4"/>
      <c r="BN1098" s="4"/>
      <c r="BO1098" s="4"/>
      <c r="BP1098" s="4"/>
      <c r="BQ1098" s="4"/>
    </row>
    <row r="1099" spans="1:69" x14ac:dyDescent="0.25">
      <c r="A1099" t="s">
        <v>84</v>
      </c>
      <c r="B1099" s="4"/>
      <c r="C1099" s="4"/>
      <c r="D1099" s="4"/>
      <c r="E1099" s="4"/>
      <c r="F1099" s="4"/>
      <c r="G1099" s="4"/>
      <c r="H1099" s="4"/>
      <c r="I1099" s="4"/>
      <c r="J1099" s="4"/>
      <c r="K1099" s="4"/>
      <c r="L1099" s="4"/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  <c r="Z1099" s="4"/>
      <c r="AA1099" s="4"/>
      <c r="AB1099" s="4"/>
      <c r="AC1099" s="4"/>
      <c r="AD1099" s="4"/>
      <c r="AE1099" s="4"/>
      <c r="AF1099" s="4"/>
      <c r="AG1099" s="4"/>
      <c r="AH1099" s="4"/>
      <c r="AI1099" s="4"/>
      <c r="AJ1099" s="4"/>
      <c r="AK1099" s="4"/>
      <c r="AL1099" s="4"/>
      <c r="AM1099" s="4"/>
      <c r="AN1099" s="4"/>
      <c r="AO1099" s="4"/>
      <c r="AP1099" s="4"/>
      <c r="AQ1099" s="4"/>
      <c r="AR1099" s="4"/>
      <c r="AS1099" s="4"/>
      <c r="AT1099" s="4"/>
      <c r="AU1099" s="4"/>
      <c r="AV1099" s="4"/>
      <c r="AW1099" s="4"/>
      <c r="AX1099" s="4"/>
      <c r="AY1099" s="4"/>
      <c r="AZ1099" s="4"/>
      <c r="BA1099" s="4"/>
      <c r="BB1099" s="4"/>
      <c r="BC1099" s="4"/>
      <c r="BD1099" s="4"/>
      <c r="BE1099" s="4"/>
      <c r="BF1099" s="4"/>
      <c r="BG1099" s="4"/>
      <c r="BH1099" s="4"/>
      <c r="BI1099" s="4"/>
      <c r="BJ1099" s="4"/>
      <c r="BK1099" s="4"/>
      <c r="BL1099" s="4"/>
      <c r="BM1099" s="4"/>
      <c r="BN1099" s="4"/>
      <c r="BO1099" s="4"/>
      <c r="BP1099" s="4"/>
      <c r="BQ1099" s="4"/>
    </row>
    <row r="1100" spans="1:69" x14ac:dyDescent="0.25">
      <c r="B1100" s="4"/>
      <c r="C1100" s="4"/>
      <c r="D1100" s="4"/>
      <c r="E1100" s="4"/>
      <c r="F1100" s="4"/>
      <c r="G1100" s="4"/>
      <c r="H1100" s="4"/>
      <c r="I1100" s="4"/>
      <c r="J1100" s="4"/>
      <c r="K1100" s="4"/>
      <c r="L1100" s="4"/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  <c r="Z1100" s="4"/>
      <c r="AA1100" s="4"/>
      <c r="AB1100" s="4"/>
      <c r="AC1100" s="4"/>
      <c r="AD1100" s="4"/>
      <c r="AE1100" s="4"/>
      <c r="AF1100" s="4"/>
      <c r="AG1100" s="4"/>
      <c r="AH1100" s="4"/>
      <c r="AI1100" s="4"/>
      <c r="AJ1100" s="4"/>
      <c r="AK1100" s="4"/>
      <c r="AL1100" s="4"/>
      <c r="AM1100" s="4"/>
      <c r="AN1100" s="4"/>
      <c r="AO1100" s="4"/>
      <c r="AP1100" s="4"/>
      <c r="AQ1100" s="4"/>
      <c r="AR1100" s="4"/>
      <c r="AS1100" s="4"/>
      <c r="AT1100" s="4"/>
      <c r="AU1100" s="4"/>
      <c r="AV1100" s="4"/>
      <c r="AW1100" s="4"/>
      <c r="AX1100" s="4"/>
      <c r="AY1100" s="4"/>
      <c r="AZ1100" s="4"/>
      <c r="BA1100" s="4"/>
      <c r="BB1100" s="4"/>
      <c r="BC1100" s="4"/>
      <c r="BD1100" s="4"/>
      <c r="BE1100" s="4"/>
      <c r="BF1100" s="4"/>
      <c r="BG1100" s="4"/>
      <c r="BH1100" s="4"/>
      <c r="BI1100" s="4"/>
      <c r="BJ1100" s="4"/>
      <c r="BK1100" s="4"/>
      <c r="BL1100" s="4"/>
      <c r="BM1100" s="4"/>
      <c r="BN1100" s="4"/>
      <c r="BO1100" s="4"/>
      <c r="BP1100" s="4"/>
      <c r="BQ1100" s="4"/>
    </row>
    <row r="1101" spans="1:69" x14ac:dyDescent="0.25">
      <c r="B1101" s="4"/>
      <c r="C1101" s="4"/>
      <c r="D1101" s="4"/>
      <c r="E1101" s="4"/>
      <c r="F1101" s="4"/>
      <c r="G1101" s="4"/>
      <c r="H1101" s="4"/>
      <c r="I1101" s="4"/>
      <c r="J1101" s="4"/>
      <c r="K1101" s="4"/>
      <c r="L1101" s="4"/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  <c r="Z1101" s="4"/>
      <c r="AA1101" s="4"/>
      <c r="AB1101" s="4"/>
      <c r="AC1101" s="4"/>
      <c r="AD1101" s="4"/>
      <c r="AE1101" s="4"/>
      <c r="AF1101" s="4"/>
      <c r="AG1101" s="4"/>
      <c r="AH1101" s="4"/>
      <c r="AI1101" s="4"/>
      <c r="AJ1101" s="4"/>
      <c r="AK1101" s="4"/>
      <c r="AL1101" s="4"/>
      <c r="AM1101" s="4"/>
      <c r="AN1101" s="4"/>
      <c r="AO1101" s="4"/>
      <c r="AP1101" s="4"/>
      <c r="AQ1101" s="4"/>
      <c r="AR1101" s="4"/>
      <c r="AS1101" s="4"/>
      <c r="AT1101" s="4"/>
      <c r="AU1101" s="4"/>
      <c r="AV1101" s="4"/>
      <c r="AW1101" s="4"/>
      <c r="AX1101" s="4"/>
      <c r="AY1101" s="4"/>
      <c r="AZ1101" s="4"/>
      <c r="BA1101" s="4"/>
      <c r="BB1101" s="4"/>
      <c r="BC1101" s="4"/>
      <c r="BD1101" s="4"/>
      <c r="BE1101" s="4"/>
      <c r="BF1101" s="4"/>
      <c r="BG1101" s="4"/>
      <c r="BH1101" s="4"/>
      <c r="BI1101" s="4"/>
      <c r="BJ1101" s="4"/>
      <c r="BK1101" s="4"/>
      <c r="BL1101" s="4"/>
      <c r="BM1101" s="4"/>
      <c r="BN1101" s="4"/>
      <c r="BO1101" s="4"/>
      <c r="BP1101" s="4"/>
      <c r="BQ1101" s="4"/>
    </row>
    <row r="1102" spans="1:69" x14ac:dyDescent="0.25">
      <c r="A1102" t="s">
        <v>270</v>
      </c>
      <c r="B1102" s="4"/>
      <c r="C1102" s="4"/>
      <c r="D1102" s="4"/>
      <c r="E1102" s="4"/>
      <c r="F1102" s="4"/>
      <c r="G1102" s="4"/>
      <c r="H1102" s="4"/>
      <c r="I1102" s="4"/>
      <c r="J1102" s="4"/>
      <c r="K1102" s="4"/>
      <c r="L1102" s="4"/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  <c r="AA1102" s="4"/>
      <c r="AB1102" s="4"/>
      <c r="AC1102" s="4"/>
      <c r="AD1102" s="4"/>
      <c r="AE1102" s="4"/>
      <c r="AF1102" s="4"/>
      <c r="AG1102" s="4"/>
      <c r="AH1102" s="4"/>
      <c r="AI1102" s="4"/>
      <c r="AJ1102" s="4"/>
      <c r="AK1102" s="4"/>
      <c r="AL1102" s="4"/>
      <c r="AM1102" s="4"/>
      <c r="AN1102" s="4"/>
      <c r="AO1102" s="4"/>
      <c r="AP1102" s="4"/>
      <c r="AQ1102" s="4"/>
      <c r="AR1102" s="4"/>
      <c r="AS1102" s="4"/>
      <c r="AT1102" s="4"/>
      <c r="AU1102" s="4"/>
      <c r="AV1102" s="4"/>
      <c r="AW1102" s="4"/>
      <c r="AX1102" s="4"/>
      <c r="AY1102" s="4"/>
      <c r="AZ1102" s="4"/>
      <c r="BA1102" s="4"/>
      <c r="BB1102" s="4"/>
      <c r="BC1102" s="4"/>
      <c r="BD1102" s="4"/>
      <c r="BE1102" s="4"/>
      <c r="BF1102" s="4"/>
      <c r="BG1102" s="4"/>
      <c r="BH1102" s="4"/>
      <c r="BI1102" s="4"/>
      <c r="BJ1102" s="4"/>
      <c r="BK1102" s="4"/>
      <c r="BL1102" s="4"/>
      <c r="BM1102" s="4"/>
      <c r="BN1102" s="4"/>
      <c r="BO1102" s="4"/>
      <c r="BP1102" s="4"/>
      <c r="BQ1102" s="4"/>
    </row>
    <row r="1103" spans="1:69" s="2" customFormat="1" x14ac:dyDescent="0.25">
      <c r="B1103" s="11"/>
      <c r="C1103" s="19" t="s">
        <v>0</v>
      </c>
      <c r="D1103" s="20"/>
      <c r="E1103" s="19" t="s">
        <v>1</v>
      </c>
      <c r="F1103" s="20"/>
      <c r="G1103" s="20"/>
      <c r="H1103" s="20"/>
      <c r="I1103" s="19" t="s">
        <v>2</v>
      </c>
      <c r="J1103" s="20"/>
      <c r="K1103" s="20"/>
      <c r="L1103" s="20"/>
      <c r="M1103" s="20"/>
      <c r="N1103" s="20"/>
      <c r="O1103" s="20"/>
      <c r="P1103" s="20"/>
      <c r="Q1103" s="20"/>
      <c r="R1103" s="20"/>
      <c r="S1103" s="20"/>
      <c r="T1103" s="20"/>
      <c r="U1103" s="20"/>
      <c r="V1103" s="20"/>
      <c r="W1103" s="20"/>
      <c r="X1103" s="19" t="s">
        <v>3</v>
      </c>
      <c r="Y1103" s="20"/>
      <c r="Z1103" s="20"/>
      <c r="AA1103" s="20"/>
      <c r="AB1103" s="19" t="s">
        <v>4</v>
      </c>
      <c r="AC1103" s="20"/>
      <c r="AD1103" s="20"/>
      <c r="AE1103" s="20"/>
      <c r="AF1103" s="20"/>
      <c r="AG1103" s="20"/>
      <c r="AH1103" s="19" t="s">
        <v>5</v>
      </c>
      <c r="AI1103" s="20"/>
      <c r="AJ1103" s="20"/>
      <c r="AK1103" s="19" t="s">
        <v>6</v>
      </c>
      <c r="AL1103" s="20"/>
      <c r="AM1103" s="20"/>
      <c r="AN1103" s="20"/>
      <c r="AO1103" s="20"/>
      <c r="AP1103" s="19" t="s">
        <v>7</v>
      </c>
      <c r="AQ1103" s="20"/>
      <c r="AR1103" s="20"/>
      <c r="AS1103" s="20"/>
      <c r="AT1103" s="19" t="s">
        <v>8</v>
      </c>
      <c r="AU1103" s="20"/>
      <c r="AV1103" s="20"/>
      <c r="AW1103" s="19" t="s">
        <v>9</v>
      </c>
      <c r="AX1103" s="20"/>
      <c r="AY1103" s="20"/>
      <c r="AZ1103" s="20"/>
      <c r="BA1103" s="20"/>
      <c r="BB1103" s="20"/>
      <c r="BC1103" s="20"/>
      <c r="BD1103" s="20"/>
      <c r="BE1103" s="20"/>
      <c r="BF1103" s="20"/>
      <c r="BG1103" s="20"/>
      <c r="BH1103" s="20"/>
      <c r="BI1103" s="20"/>
      <c r="BJ1103" s="20"/>
      <c r="BK1103" s="19" t="s">
        <v>10</v>
      </c>
      <c r="BL1103" s="20"/>
      <c r="BM1103" s="20"/>
      <c r="BN1103" s="20"/>
      <c r="BO1103" s="19" t="s">
        <v>11</v>
      </c>
      <c r="BP1103" s="20"/>
      <c r="BQ1103" s="20"/>
    </row>
    <row r="1104" spans="1:69" ht="75" x14ac:dyDescent="0.25">
      <c r="A1104" s="3" t="s">
        <v>12</v>
      </c>
      <c r="B1104" s="5" t="s">
        <v>13</v>
      </c>
      <c r="C1104" s="13" t="s">
        <v>14</v>
      </c>
      <c r="D1104" s="12" t="s">
        <v>15</v>
      </c>
      <c r="E1104" s="13" t="s">
        <v>16</v>
      </c>
      <c r="F1104" s="12" t="s">
        <v>17</v>
      </c>
      <c r="G1104" s="5" t="s">
        <v>18</v>
      </c>
      <c r="H1104" s="5" t="s">
        <v>19</v>
      </c>
      <c r="I1104" s="13" t="s">
        <v>20</v>
      </c>
      <c r="J1104" s="12" t="s">
        <v>21</v>
      </c>
      <c r="K1104" s="5" t="s">
        <v>22</v>
      </c>
      <c r="L1104" s="5" t="s">
        <v>23</v>
      </c>
      <c r="M1104" s="5" t="s">
        <v>24</v>
      </c>
      <c r="N1104" s="5" t="s">
        <v>25</v>
      </c>
      <c r="O1104" s="5" t="s">
        <v>26</v>
      </c>
      <c r="P1104" s="5" t="s">
        <v>27</v>
      </c>
      <c r="Q1104" s="5" t="s">
        <v>28</v>
      </c>
      <c r="R1104" s="5" t="s">
        <v>29</v>
      </c>
      <c r="S1104" s="5" t="s">
        <v>30</v>
      </c>
      <c r="T1104" s="5" t="s">
        <v>31</v>
      </c>
      <c r="U1104" s="5" t="s">
        <v>32</v>
      </c>
      <c r="V1104" s="5" t="s">
        <v>33</v>
      </c>
      <c r="W1104" s="5" t="s">
        <v>34</v>
      </c>
      <c r="X1104" s="13" t="s">
        <v>35</v>
      </c>
      <c r="Y1104" s="12" t="s">
        <v>36</v>
      </c>
      <c r="Z1104" s="5" t="s">
        <v>37</v>
      </c>
      <c r="AA1104" s="5" t="s">
        <v>38</v>
      </c>
      <c r="AB1104" s="13" t="s">
        <v>39</v>
      </c>
      <c r="AC1104" s="12" t="s">
        <v>40</v>
      </c>
      <c r="AD1104" s="5" t="s">
        <v>41</v>
      </c>
      <c r="AE1104" s="5" t="s">
        <v>42</v>
      </c>
      <c r="AF1104" s="5" t="s">
        <v>43</v>
      </c>
      <c r="AG1104" s="5" t="s">
        <v>44</v>
      </c>
      <c r="AH1104" s="13" t="s">
        <v>45</v>
      </c>
      <c r="AI1104" s="12" t="s">
        <v>46</v>
      </c>
      <c r="AJ1104" s="5" t="s">
        <v>47</v>
      </c>
      <c r="AK1104" s="13" t="s">
        <v>48</v>
      </c>
      <c r="AL1104" s="12" t="s">
        <v>49</v>
      </c>
      <c r="AM1104" s="5" t="s">
        <v>50</v>
      </c>
      <c r="AN1104" s="5" t="s">
        <v>51</v>
      </c>
      <c r="AO1104" s="5" t="s">
        <v>52</v>
      </c>
      <c r="AP1104" s="13" t="s">
        <v>53</v>
      </c>
      <c r="AQ1104" s="12" t="s">
        <v>54</v>
      </c>
      <c r="AR1104" s="5" t="s">
        <v>55</v>
      </c>
      <c r="AS1104" s="5" t="s">
        <v>56</v>
      </c>
      <c r="AT1104" s="13" t="s">
        <v>57</v>
      </c>
      <c r="AU1104" s="12" t="s">
        <v>58</v>
      </c>
      <c r="AV1104" s="5" t="s">
        <v>59</v>
      </c>
      <c r="AW1104" s="13" t="s">
        <v>60</v>
      </c>
      <c r="AX1104" s="12" t="s">
        <v>61</v>
      </c>
      <c r="AY1104" s="5" t="s">
        <v>62</v>
      </c>
      <c r="AZ1104" s="5" t="s">
        <v>63</v>
      </c>
      <c r="BA1104" s="5" t="s">
        <v>64</v>
      </c>
      <c r="BB1104" s="5" t="s">
        <v>65</v>
      </c>
      <c r="BC1104" s="5" t="s">
        <v>66</v>
      </c>
      <c r="BD1104" s="5" t="s">
        <v>67</v>
      </c>
      <c r="BE1104" s="5" t="s">
        <v>68</v>
      </c>
      <c r="BF1104" s="5" t="s">
        <v>69</v>
      </c>
      <c r="BG1104" s="5" t="s">
        <v>70</v>
      </c>
      <c r="BH1104" s="5" t="s">
        <v>71</v>
      </c>
      <c r="BI1104" s="5" t="s">
        <v>72</v>
      </c>
      <c r="BJ1104" s="5" t="s">
        <v>73</v>
      </c>
      <c r="BK1104" s="13" t="s">
        <v>74</v>
      </c>
      <c r="BL1104" s="12" t="s">
        <v>75</v>
      </c>
      <c r="BM1104" s="5" t="s">
        <v>76</v>
      </c>
      <c r="BN1104" s="5" t="s">
        <v>77</v>
      </c>
      <c r="BO1104" s="13" t="s">
        <v>78</v>
      </c>
      <c r="BP1104" s="12" t="s">
        <v>79</v>
      </c>
      <c r="BQ1104" s="5" t="s">
        <v>80</v>
      </c>
    </row>
    <row r="1105" spans="1:69" x14ac:dyDescent="0.25">
      <c r="A1105" t="s">
        <v>81</v>
      </c>
      <c r="B1105" s="6">
        <v>19555</v>
      </c>
      <c r="C1105" s="14">
        <v>9106</v>
      </c>
      <c r="D1105" s="6">
        <v>10449</v>
      </c>
      <c r="E1105" s="14">
        <v>1790</v>
      </c>
      <c r="F1105" s="6">
        <v>5861</v>
      </c>
      <c r="G1105" s="6">
        <v>5734</v>
      </c>
      <c r="H1105" s="6">
        <v>6170</v>
      </c>
      <c r="I1105" s="14">
        <v>1895</v>
      </c>
      <c r="J1105" s="6">
        <v>1823</v>
      </c>
      <c r="K1105" s="6">
        <v>1360</v>
      </c>
      <c r="L1105" s="6">
        <v>1080</v>
      </c>
      <c r="M1105" s="6">
        <v>1691</v>
      </c>
      <c r="N1105" s="6">
        <v>1111</v>
      </c>
      <c r="O1105" s="6">
        <v>1564</v>
      </c>
      <c r="P1105" s="6">
        <v>1769</v>
      </c>
      <c r="Q1105" s="6">
        <v>858</v>
      </c>
      <c r="R1105" s="6">
        <v>608</v>
      </c>
      <c r="S1105" s="6">
        <v>612</v>
      </c>
      <c r="T1105" s="6">
        <v>1102</v>
      </c>
      <c r="U1105" s="6">
        <v>1617</v>
      </c>
      <c r="V1105" s="6">
        <v>1655</v>
      </c>
      <c r="W1105" s="6">
        <v>810</v>
      </c>
      <c r="X1105" s="14">
        <v>3107</v>
      </c>
      <c r="Y1105" s="6">
        <v>5331</v>
      </c>
      <c r="Z1105" s="6">
        <v>10863</v>
      </c>
      <c r="AA1105" s="6">
        <v>254</v>
      </c>
      <c r="AB1105" s="14">
        <v>3367</v>
      </c>
      <c r="AC1105" s="6">
        <v>4465</v>
      </c>
      <c r="AD1105" s="6">
        <v>4103</v>
      </c>
      <c r="AE1105" s="6">
        <v>3323</v>
      </c>
      <c r="AF1105" s="6">
        <v>2964</v>
      </c>
      <c r="AG1105" s="6">
        <v>1333</v>
      </c>
      <c r="AH1105" s="14">
        <v>5970</v>
      </c>
      <c r="AI1105" s="6">
        <v>12322</v>
      </c>
      <c r="AJ1105" s="6">
        <v>1263</v>
      </c>
      <c r="AK1105" s="14">
        <v>1291</v>
      </c>
      <c r="AL1105" s="6">
        <v>2022</v>
      </c>
      <c r="AM1105" s="6">
        <v>2391</v>
      </c>
      <c r="AN1105" s="6">
        <v>5974</v>
      </c>
      <c r="AO1105" s="6">
        <v>7877</v>
      </c>
      <c r="AP1105" s="14">
        <v>13698</v>
      </c>
      <c r="AQ1105" s="6">
        <v>1204</v>
      </c>
      <c r="AR1105" s="6">
        <v>593</v>
      </c>
      <c r="AS1105" s="6">
        <v>4060</v>
      </c>
      <c r="AT1105" s="14">
        <v>14022</v>
      </c>
      <c r="AU1105" s="6">
        <v>292</v>
      </c>
      <c r="AV1105" s="6">
        <v>5241</v>
      </c>
      <c r="AW1105" s="14">
        <v>3689</v>
      </c>
      <c r="AX1105" s="6">
        <v>1211</v>
      </c>
      <c r="AY1105" s="6">
        <v>3664</v>
      </c>
      <c r="AZ1105" s="6">
        <v>212</v>
      </c>
      <c r="BA1105" s="6">
        <v>1925</v>
      </c>
      <c r="BB1105" s="6">
        <v>1240</v>
      </c>
      <c r="BC1105" s="6">
        <v>88</v>
      </c>
      <c r="BD1105" s="6">
        <v>1460</v>
      </c>
      <c r="BE1105" s="6">
        <v>1095</v>
      </c>
      <c r="BF1105" s="6">
        <v>340</v>
      </c>
      <c r="BG1105" s="6">
        <v>1036</v>
      </c>
      <c r="BH1105" s="6">
        <v>761</v>
      </c>
      <c r="BI1105" s="6">
        <v>1814</v>
      </c>
      <c r="BJ1105" s="6">
        <v>1020</v>
      </c>
      <c r="BK1105" s="14">
        <v>14161</v>
      </c>
      <c r="BL1105" s="6">
        <v>2446</v>
      </c>
      <c r="BM1105" s="6">
        <v>2374</v>
      </c>
      <c r="BN1105" s="6">
        <v>574</v>
      </c>
      <c r="BO1105" s="14">
        <v>12894</v>
      </c>
      <c r="BP1105" s="6">
        <v>2577</v>
      </c>
      <c r="BQ1105" s="6">
        <v>4084</v>
      </c>
    </row>
    <row r="1106" spans="1:69" x14ac:dyDescent="0.25">
      <c r="A1106" t="s">
        <v>82</v>
      </c>
      <c r="B1106" s="7">
        <v>19555</v>
      </c>
      <c r="C1106" s="15">
        <v>9659</v>
      </c>
      <c r="D1106" s="7">
        <v>9896</v>
      </c>
      <c r="E1106" s="15">
        <v>4450</v>
      </c>
      <c r="F1106" s="7">
        <v>6330</v>
      </c>
      <c r="G1106" s="7">
        <v>4376</v>
      </c>
      <c r="H1106" s="7">
        <v>4399</v>
      </c>
      <c r="I1106" s="15">
        <v>1853</v>
      </c>
      <c r="J1106" s="7">
        <v>1912</v>
      </c>
      <c r="K1106" s="7">
        <v>1375</v>
      </c>
      <c r="L1106" s="7">
        <v>1168</v>
      </c>
      <c r="M1106" s="7">
        <v>1780</v>
      </c>
      <c r="N1106" s="7">
        <v>944</v>
      </c>
      <c r="O1106" s="7">
        <v>1330</v>
      </c>
      <c r="P1106" s="7">
        <v>1502</v>
      </c>
      <c r="Q1106" s="7">
        <v>960</v>
      </c>
      <c r="R1106" s="7">
        <v>748</v>
      </c>
      <c r="S1106" s="7">
        <v>891</v>
      </c>
      <c r="T1106" s="7">
        <v>1327</v>
      </c>
      <c r="U1106" s="7">
        <v>1345</v>
      </c>
      <c r="V1106" s="7">
        <v>1424</v>
      </c>
      <c r="W1106" s="7">
        <v>994</v>
      </c>
      <c r="X1106" s="15">
        <v>3336</v>
      </c>
      <c r="Y1106" s="7">
        <v>5256</v>
      </c>
      <c r="Z1106" s="7">
        <v>10671</v>
      </c>
      <c r="AA1106" s="7">
        <v>292</v>
      </c>
      <c r="AB1106" s="15">
        <v>3598</v>
      </c>
      <c r="AC1106" s="7">
        <v>4458</v>
      </c>
      <c r="AD1106" s="7">
        <v>4112</v>
      </c>
      <c r="AE1106" s="7">
        <v>3235</v>
      </c>
      <c r="AF1106" s="7">
        <v>2650</v>
      </c>
      <c r="AG1106" s="7">
        <v>1502</v>
      </c>
      <c r="AH1106" s="15">
        <v>5785</v>
      </c>
      <c r="AI1106" s="7">
        <v>12492</v>
      </c>
      <c r="AJ1106" s="7">
        <v>1278</v>
      </c>
      <c r="AK1106" s="15">
        <v>1782</v>
      </c>
      <c r="AL1106" s="7">
        <v>2643</v>
      </c>
      <c r="AM1106" s="7">
        <v>2763</v>
      </c>
      <c r="AN1106" s="7">
        <v>5763</v>
      </c>
      <c r="AO1106" s="7">
        <v>6604</v>
      </c>
      <c r="AP1106" s="15">
        <v>12633</v>
      </c>
      <c r="AQ1106" s="7">
        <v>1271</v>
      </c>
      <c r="AR1106" s="7">
        <v>841</v>
      </c>
      <c r="AS1106" s="7">
        <v>4811</v>
      </c>
      <c r="AT1106" s="15">
        <v>12860</v>
      </c>
      <c r="AU1106" s="7">
        <v>492</v>
      </c>
      <c r="AV1106" s="7">
        <v>6204</v>
      </c>
      <c r="AW1106" s="15">
        <v>3387</v>
      </c>
      <c r="AX1106" s="7">
        <v>1142</v>
      </c>
      <c r="AY1106" s="7">
        <v>3225</v>
      </c>
      <c r="AZ1106" s="7">
        <v>224</v>
      </c>
      <c r="BA1106" s="7">
        <v>1957</v>
      </c>
      <c r="BB1106" s="7">
        <v>1212</v>
      </c>
      <c r="BC1106" s="7">
        <v>86</v>
      </c>
      <c r="BD1106" s="7">
        <v>1562</v>
      </c>
      <c r="BE1106" s="7">
        <v>1047</v>
      </c>
      <c r="BF1106" s="7">
        <v>348</v>
      </c>
      <c r="BG1106" s="7">
        <v>1270</v>
      </c>
      <c r="BH1106" s="7">
        <v>875</v>
      </c>
      <c r="BI1106" s="7">
        <v>1733</v>
      </c>
      <c r="BJ1106" s="7">
        <v>1486</v>
      </c>
      <c r="BK1106" s="15">
        <v>14187</v>
      </c>
      <c r="BL1106" s="7">
        <v>2471</v>
      </c>
      <c r="BM1106" s="7">
        <v>2330</v>
      </c>
      <c r="BN1106" s="7">
        <v>567</v>
      </c>
      <c r="BO1106" s="15">
        <v>11896</v>
      </c>
      <c r="BP1106" s="7">
        <v>3014</v>
      </c>
      <c r="BQ1106" s="7">
        <v>4645</v>
      </c>
    </row>
    <row r="1107" spans="1:69" x14ac:dyDescent="0.25">
      <c r="A1107" t="s">
        <v>124</v>
      </c>
      <c r="B1107" s="10">
        <v>6.5019627709760001E-3</v>
      </c>
      <c r="C1107" s="18">
        <v>7.7046321413940001E-3</v>
      </c>
      <c r="D1107" s="10">
        <v>5.3280446160300001E-3</v>
      </c>
      <c r="E1107" s="18">
        <v>9.0267562382930003E-3</v>
      </c>
      <c r="F1107" s="10">
        <v>7.4994174834719998E-3</v>
      </c>
      <c r="G1107" s="10">
        <v>5.7238401392399997E-3</v>
      </c>
      <c r="H1107" s="9">
        <v>3.286312816271E-3</v>
      </c>
      <c r="I1107" s="18">
        <v>7.5218944895840004E-3</v>
      </c>
      <c r="J1107" s="10">
        <v>5.6084690303820003E-3</v>
      </c>
      <c r="K1107" s="10">
        <v>7.68884907581E-3</v>
      </c>
      <c r="L1107" s="10">
        <v>8.6317219730890002E-3</v>
      </c>
      <c r="M1107" s="10">
        <v>6.5739000315829998E-3</v>
      </c>
      <c r="N1107" s="10">
        <v>5.826930536577E-3</v>
      </c>
      <c r="O1107" s="10">
        <v>7.4732992297090002E-3</v>
      </c>
      <c r="P1107" s="10">
        <v>5.4802766004440001E-3</v>
      </c>
      <c r="Q1107" s="10">
        <v>3.9458277198399999E-3</v>
      </c>
      <c r="R1107" s="10">
        <v>2.624387690745E-3</v>
      </c>
      <c r="S1107" s="10">
        <v>4.3992317948250001E-3</v>
      </c>
      <c r="T1107" s="10">
        <v>7.7179006538459997E-3</v>
      </c>
      <c r="U1107" s="9">
        <v>2.5693801767969998E-3</v>
      </c>
      <c r="V1107" s="10">
        <v>7.7557839510519998E-3</v>
      </c>
      <c r="W1107" s="10">
        <v>1.210314724391E-2</v>
      </c>
      <c r="X1107" s="16">
        <v>9.5060340876979999E-3</v>
      </c>
      <c r="Y1107" s="10">
        <v>6.090535242559E-3</v>
      </c>
      <c r="Z1107" s="9">
        <v>4.8953530697800002E-3</v>
      </c>
      <c r="AA1107" s="8">
        <v>3.8263196054269998E-2</v>
      </c>
      <c r="AB1107" s="18">
        <v>9.2692075127249994E-3</v>
      </c>
      <c r="AC1107" s="10">
        <v>5.0575651902420001E-3</v>
      </c>
      <c r="AD1107" s="10">
        <v>8.5543469522699998E-3</v>
      </c>
      <c r="AE1107" s="9">
        <v>3.2639049072969999E-3</v>
      </c>
      <c r="AF1107" s="10">
        <v>3.5828312688990002E-3</v>
      </c>
      <c r="AG1107" s="10">
        <v>1.066346273033E-2</v>
      </c>
      <c r="AH1107" s="18">
        <v>5.7812551717360003E-3</v>
      </c>
      <c r="AI1107" s="10">
        <v>7.172959189622E-3</v>
      </c>
      <c r="AJ1107" s="10">
        <v>3.2046333957180002E-3</v>
      </c>
      <c r="AK1107" s="18">
        <v>1.123613740976E-2</v>
      </c>
      <c r="AL1107" s="10">
        <v>8.3676505771269998E-3</v>
      </c>
      <c r="AM1107" s="10">
        <v>6.793452670495E-3</v>
      </c>
      <c r="AN1107" s="10">
        <v>6.2268094397569997E-3</v>
      </c>
      <c r="AO1107" s="9">
        <v>4.5959352526310001E-3</v>
      </c>
      <c r="AP1107" s="18">
        <v>5.4785898305589999E-3</v>
      </c>
      <c r="AQ1107" s="10">
        <v>3.67709149282E-3</v>
      </c>
      <c r="AR1107" s="10">
        <v>9.2908200137109993E-3</v>
      </c>
      <c r="AS1107" s="8">
        <v>9.4482826537090007E-3</v>
      </c>
      <c r="AT1107" s="18">
        <v>5.7722085742790002E-3</v>
      </c>
      <c r="AU1107" s="10">
        <v>1.520556454684E-3</v>
      </c>
      <c r="AV1107" s="10">
        <v>8.4093702240800004E-3</v>
      </c>
      <c r="AW1107" s="18">
        <v>5.9916851343749999E-3</v>
      </c>
      <c r="AX1107" s="8">
        <v>1.182764658719E-2</v>
      </c>
      <c r="AY1107" s="10">
        <v>3.9995596671119999E-3</v>
      </c>
      <c r="AZ1107" s="10">
        <v>5.9080827937260001E-3</v>
      </c>
      <c r="BA1107" s="10">
        <v>3.1929077809890001E-3</v>
      </c>
      <c r="BB1107" s="10">
        <v>7.0939266994500001E-3</v>
      </c>
      <c r="BC1107" s="8">
        <v>3.7136531842820002E-2</v>
      </c>
      <c r="BD1107" s="10">
        <v>6.8282242293580004E-3</v>
      </c>
      <c r="BE1107" s="9">
        <v>2.100695682612E-3</v>
      </c>
      <c r="BF1107" s="10">
        <v>7.711575055034E-3</v>
      </c>
      <c r="BG1107" s="10">
        <v>1.059143660078E-2</v>
      </c>
      <c r="BH1107" s="10">
        <v>6.8455931947269998E-3</v>
      </c>
      <c r="BI1107" s="10">
        <v>9.6885341615920006E-3</v>
      </c>
      <c r="BJ1107" s="10">
        <v>6.2593134815730001E-3</v>
      </c>
      <c r="BK1107" s="18">
        <v>5.6623091881940002E-3</v>
      </c>
      <c r="BL1107" s="8">
        <v>1.188292894221E-2</v>
      </c>
      <c r="BM1107" s="10">
        <v>5.8002761503859997E-3</v>
      </c>
      <c r="BN1107" s="10">
        <v>6.939478970926E-3</v>
      </c>
      <c r="BO1107" s="17">
        <v>4.8806690072920001E-3</v>
      </c>
      <c r="BP1107" s="10">
        <v>6.3697016279240003E-3</v>
      </c>
      <c r="BQ1107" s="8">
        <v>1.0739557045030001E-2</v>
      </c>
    </row>
    <row r="1108" spans="1:69" x14ac:dyDescent="0.25">
      <c r="A1108" t="s">
        <v>94</v>
      </c>
      <c r="B1108" s="10">
        <v>1.1137766324230001E-2</v>
      </c>
      <c r="C1108" s="18">
        <v>1.1605467418109999E-2</v>
      </c>
      <c r="D1108" s="10">
        <v>1.068124617107E-2</v>
      </c>
      <c r="E1108" s="16">
        <v>1.8165431343870001E-2</v>
      </c>
      <c r="F1108" s="10">
        <v>1.1716391136309999E-2</v>
      </c>
      <c r="G1108" s="10">
        <v>8.6190707766389991E-3</v>
      </c>
      <c r="H1108" s="9">
        <v>5.7007337030249997E-3</v>
      </c>
      <c r="I1108" s="18">
        <v>1.1646996331399999E-2</v>
      </c>
      <c r="J1108" s="8">
        <v>1.9891581172580001E-2</v>
      </c>
      <c r="K1108" s="10">
        <v>1.4153584784460001E-2</v>
      </c>
      <c r="L1108" s="10">
        <v>1.7512050966699999E-2</v>
      </c>
      <c r="M1108" s="10">
        <v>9.0988282817829995E-3</v>
      </c>
      <c r="N1108" s="9">
        <v>2.7454041067430002E-3</v>
      </c>
      <c r="O1108" s="10">
        <v>7.5461269725280002E-3</v>
      </c>
      <c r="P1108" s="10">
        <v>7.5738901216129998E-3</v>
      </c>
      <c r="Q1108" s="8">
        <v>2.1410732369199999E-2</v>
      </c>
      <c r="R1108" s="10">
        <v>6.8665047855410001E-3</v>
      </c>
      <c r="S1108" s="10">
        <v>8.4513777442290008E-3</v>
      </c>
      <c r="T1108" s="10">
        <v>1.095545810021E-2</v>
      </c>
      <c r="U1108" s="10">
        <v>9.5600030642200001E-3</v>
      </c>
      <c r="V1108" s="10">
        <v>1.03509860475E-2</v>
      </c>
      <c r="W1108" s="9">
        <v>2.7053675799969998E-3</v>
      </c>
      <c r="X1108" s="16">
        <v>1.5234267817520001E-2</v>
      </c>
      <c r="Y1108" s="10">
        <v>1.3409742985619999E-2</v>
      </c>
      <c r="Z1108" s="9">
        <v>8.0673363330560008E-3</v>
      </c>
      <c r="AA1108" s="8">
        <v>3.5616193619390002E-2</v>
      </c>
      <c r="AB1108" s="16">
        <v>1.494713233294E-2</v>
      </c>
      <c r="AC1108" s="10">
        <v>1.253425730927E-2</v>
      </c>
      <c r="AD1108" s="10">
        <v>8.1685643343760005E-3</v>
      </c>
      <c r="AE1108" s="10">
        <v>1.180267521474E-2</v>
      </c>
      <c r="AF1108" s="10">
        <v>7.2114516372180004E-3</v>
      </c>
      <c r="AG1108" s="10">
        <v>1.1490410283629999E-2</v>
      </c>
      <c r="AH1108" s="18">
        <v>9.0583245487340005E-3</v>
      </c>
      <c r="AI1108" s="10">
        <v>1.189255528694E-2</v>
      </c>
      <c r="AJ1108" s="10">
        <v>1.317340569068E-2</v>
      </c>
      <c r="AK1108" s="18">
        <v>1.171304001268E-2</v>
      </c>
      <c r="AL1108" s="10">
        <v>1.5713763504869999E-2</v>
      </c>
      <c r="AM1108" s="8">
        <v>1.6320550383350001E-2</v>
      </c>
      <c r="AN1108" s="10">
        <v>9.7314207949120001E-3</v>
      </c>
      <c r="AO1108" s="9">
        <v>8.2104952224429997E-3</v>
      </c>
      <c r="AP1108" s="18">
        <v>1.032448758084E-2</v>
      </c>
      <c r="AQ1108" s="10">
        <v>9.609459028615E-3</v>
      </c>
      <c r="AR1108" s="10">
        <v>9.0782275075649999E-3</v>
      </c>
      <c r="AS1108" s="10">
        <v>1.4037271249290001E-2</v>
      </c>
      <c r="AT1108" s="18">
        <v>9.9284205944049995E-3</v>
      </c>
      <c r="AU1108" s="10">
        <v>1.6972496588899998E-2</v>
      </c>
      <c r="AV1108" s="10">
        <v>1.3182377842759999E-2</v>
      </c>
      <c r="AW1108" s="18">
        <v>8.8892517831839993E-3</v>
      </c>
      <c r="AX1108" s="10">
        <v>1.5209710071180001E-2</v>
      </c>
      <c r="AY1108" s="10">
        <v>1.0236051209589999E-2</v>
      </c>
      <c r="AZ1108" s="10">
        <v>9.6186008520019999E-3</v>
      </c>
      <c r="BA1108" s="9">
        <v>5.6268900153590004E-3</v>
      </c>
      <c r="BB1108" s="10">
        <v>1.043516599747E-2</v>
      </c>
      <c r="BC1108" s="10">
        <v>1.540341983974E-2</v>
      </c>
      <c r="BD1108" s="10">
        <v>1.299287595729E-2</v>
      </c>
      <c r="BE1108" s="10">
        <v>4.7657170711979998E-3</v>
      </c>
      <c r="BF1108" s="8">
        <v>2.8927634697509998E-2</v>
      </c>
      <c r="BG1108" s="10">
        <v>1.406645483851E-2</v>
      </c>
      <c r="BH1108" s="10">
        <v>1.3228544888010001E-2</v>
      </c>
      <c r="BI1108" s="8">
        <v>1.7865216764329998E-2</v>
      </c>
      <c r="BJ1108" s="10">
        <v>9.699021733605E-3</v>
      </c>
      <c r="BK1108" s="18">
        <v>1.136941321956E-2</v>
      </c>
      <c r="BL1108" s="10">
        <v>1.065408240193E-2</v>
      </c>
      <c r="BM1108" s="10">
        <v>9.7085742746000001E-3</v>
      </c>
      <c r="BN1108" s="10">
        <v>1.3321075093290001E-2</v>
      </c>
      <c r="BO1108" s="18">
        <v>9.8629687961679993E-3</v>
      </c>
      <c r="BP1108" s="10">
        <v>1.055703932643E-2</v>
      </c>
      <c r="BQ1108" s="8">
        <v>1.4779038303119999E-2</v>
      </c>
    </row>
    <row r="1109" spans="1:69" x14ac:dyDescent="0.25">
      <c r="A1109" t="s">
        <v>95</v>
      </c>
      <c r="B1109" s="10">
        <v>4.6518858547730003E-2</v>
      </c>
      <c r="C1109" s="18">
        <v>4.551493002287E-2</v>
      </c>
      <c r="D1109" s="10">
        <v>4.7498786989070001E-2</v>
      </c>
      <c r="E1109" s="16">
        <v>7.0672119971069994E-2</v>
      </c>
      <c r="F1109" s="8">
        <v>5.3154899846620002E-2</v>
      </c>
      <c r="G1109" s="9">
        <v>3.5111588972299997E-2</v>
      </c>
      <c r="H1109" s="9">
        <v>2.388111347536E-2</v>
      </c>
      <c r="I1109" s="18">
        <v>5.5979734111979998E-2</v>
      </c>
      <c r="J1109" s="8">
        <v>5.9615140322599999E-2</v>
      </c>
      <c r="K1109" s="10">
        <v>3.9021282225140001E-2</v>
      </c>
      <c r="L1109" s="8">
        <v>6.9382645840599999E-2</v>
      </c>
      <c r="M1109" s="10">
        <v>4.7874970914880001E-2</v>
      </c>
      <c r="N1109" s="10">
        <v>3.4917108288419998E-2</v>
      </c>
      <c r="O1109" s="9">
        <v>2.9350522288870001E-2</v>
      </c>
      <c r="P1109" s="9">
        <v>2.979006655188E-2</v>
      </c>
      <c r="Q1109" s="10">
        <v>5.9521574755250002E-2</v>
      </c>
      <c r="R1109" s="10">
        <v>4.6620224522040003E-2</v>
      </c>
      <c r="S1109" s="10">
        <v>6.2380868846100002E-2</v>
      </c>
      <c r="T1109" s="10">
        <v>4.6286856126389997E-2</v>
      </c>
      <c r="U1109" s="9">
        <v>2.3869665684249999E-2</v>
      </c>
      <c r="V1109" s="10">
        <v>3.8512201514409997E-2</v>
      </c>
      <c r="W1109" s="10">
        <v>5.9596674794580001E-2</v>
      </c>
      <c r="X1109" s="16">
        <v>6.0028086358019997E-2</v>
      </c>
      <c r="Y1109" s="10">
        <v>4.6187229323750002E-2</v>
      </c>
      <c r="Z1109" s="9">
        <v>4.2579710548209998E-2</v>
      </c>
      <c r="AA1109" s="10">
        <v>4.2120082418849999E-2</v>
      </c>
      <c r="AB1109" s="16">
        <v>6.0157290893629999E-2</v>
      </c>
      <c r="AC1109" s="10">
        <v>4.7290105940759997E-2</v>
      </c>
      <c r="AD1109" s="10">
        <v>4.669674221345E-2</v>
      </c>
      <c r="AE1109" s="10">
        <v>4.356542701004E-2</v>
      </c>
      <c r="AF1109" s="9">
        <v>3.177885946029E-2</v>
      </c>
      <c r="AG1109" s="10">
        <v>4.3435390997920001E-2</v>
      </c>
      <c r="AH1109" s="17">
        <v>3.6914517766609999E-2</v>
      </c>
      <c r="AI1109" s="8">
        <v>4.9380722898990002E-2</v>
      </c>
      <c r="AJ1109" s="8">
        <v>6.2024836614220001E-2</v>
      </c>
      <c r="AK1109" s="16">
        <v>6.9999838307240006E-2</v>
      </c>
      <c r="AL1109" s="8">
        <v>7.1889696351720003E-2</v>
      </c>
      <c r="AM1109" s="10">
        <v>5.0374629327060001E-2</v>
      </c>
      <c r="AN1109" s="10">
        <v>4.2081323627210003E-2</v>
      </c>
      <c r="AO1109" s="9">
        <v>3.2288808854319999E-2</v>
      </c>
      <c r="AP1109" s="17">
        <v>4.3652049954439998E-2</v>
      </c>
      <c r="AQ1109" s="9">
        <v>3.048668579677E-2</v>
      </c>
      <c r="AR1109" s="10">
        <v>3.6078362910219999E-2</v>
      </c>
      <c r="AS1109" s="8">
        <v>6.0108252419629998E-2</v>
      </c>
      <c r="AT1109" s="17">
        <v>4.2330024977330002E-2</v>
      </c>
      <c r="AU1109" s="8">
        <v>8.3339746272749995E-2</v>
      </c>
      <c r="AV1109" s="8">
        <v>5.228473377205E-2</v>
      </c>
      <c r="AW1109" s="18">
        <v>3.9287235086270002E-2</v>
      </c>
      <c r="AX1109" s="10">
        <v>4.8087423291409997E-2</v>
      </c>
      <c r="AY1109" s="10">
        <v>3.9488740645110001E-2</v>
      </c>
      <c r="AZ1109" s="10">
        <v>5.3216875086610001E-2</v>
      </c>
      <c r="BA1109" s="10">
        <v>4.5353150082849999E-2</v>
      </c>
      <c r="BB1109" s="10">
        <v>5.7689395513809999E-2</v>
      </c>
      <c r="BC1109" s="10">
        <v>5.4086308360879999E-2</v>
      </c>
      <c r="BD1109" s="10">
        <v>4.4361176561869997E-2</v>
      </c>
      <c r="BE1109" s="9">
        <v>2.4837286310170001E-2</v>
      </c>
      <c r="BF1109" s="8">
        <v>7.8239130789399994E-2</v>
      </c>
      <c r="BG1109" s="10">
        <v>5.6730266138800001E-2</v>
      </c>
      <c r="BH1109" s="10">
        <v>6.0508990031339999E-2</v>
      </c>
      <c r="BI1109" s="8">
        <v>5.9640566415300002E-2</v>
      </c>
      <c r="BJ1109" s="10">
        <v>4.5881550430390002E-2</v>
      </c>
      <c r="BK1109" s="18">
        <v>4.5909798017260001E-2</v>
      </c>
      <c r="BL1109" s="8">
        <v>5.6458622494879998E-2</v>
      </c>
      <c r="BM1109" s="9">
        <v>3.6743564204779998E-2</v>
      </c>
      <c r="BN1109" s="10">
        <v>5.8591230766689997E-2</v>
      </c>
      <c r="BO1109" s="17">
        <v>3.9883023515389998E-2</v>
      </c>
      <c r="BP1109" s="10">
        <v>5.50222793616E-2</v>
      </c>
      <c r="BQ1109" s="8">
        <v>5.7994493305760002E-2</v>
      </c>
    </row>
    <row r="1110" spans="1:69" x14ac:dyDescent="0.25">
      <c r="A1110" t="s">
        <v>96</v>
      </c>
      <c r="B1110" s="10">
        <v>0.14701113868330001</v>
      </c>
      <c r="C1110" s="18">
        <v>0.14436868995570001</v>
      </c>
      <c r="D1110" s="10">
        <v>0.14959041658889999</v>
      </c>
      <c r="E1110" s="16">
        <v>0.17879561313440001</v>
      </c>
      <c r="F1110" s="8">
        <v>0.15582677797069999</v>
      </c>
      <c r="G1110" s="9">
        <v>0.1305123852717</v>
      </c>
      <c r="H1110" s="9">
        <v>0.1185812262088</v>
      </c>
      <c r="I1110" s="16">
        <v>0.16959455406980001</v>
      </c>
      <c r="J1110" s="8">
        <v>0.173214496351</v>
      </c>
      <c r="K1110" s="10">
        <v>0.15442170981049999</v>
      </c>
      <c r="L1110" s="8">
        <v>0.1806989302151</v>
      </c>
      <c r="M1110" s="10">
        <v>0.14795686911690001</v>
      </c>
      <c r="N1110" s="10">
        <v>0.13594821501019999</v>
      </c>
      <c r="O1110" s="9">
        <v>0.1183756533252</v>
      </c>
      <c r="P1110" s="9">
        <v>0.123411238024</v>
      </c>
      <c r="Q1110" s="10">
        <v>0.156508159915</v>
      </c>
      <c r="R1110" s="10">
        <v>0.13784908453290001</v>
      </c>
      <c r="S1110" s="10">
        <v>0.1480672884924</v>
      </c>
      <c r="T1110" s="10">
        <v>0.16167116590960001</v>
      </c>
      <c r="U1110" s="9">
        <v>0.1133174107845</v>
      </c>
      <c r="V1110" s="9">
        <v>0.12564539668489999</v>
      </c>
      <c r="W1110" s="10">
        <v>0.14086604528339999</v>
      </c>
      <c r="X1110" s="18">
        <v>0.1525280591564</v>
      </c>
      <c r="Y1110" s="10">
        <v>0.1512074681153</v>
      </c>
      <c r="Z1110" s="10">
        <v>0.1426893911821</v>
      </c>
      <c r="AA1110" s="10">
        <v>0.16635578925989999</v>
      </c>
      <c r="AB1110" s="16">
        <v>0.16971109145390001</v>
      </c>
      <c r="AC1110" s="10">
        <v>0.1516605680283</v>
      </c>
      <c r="AD1110" s="10">
        <v>0.14376183919460001</v>
      </c>
      <c r="AE1110" s="10">
        <v>0.14293997527829999</v>
      </c>
      <c r="AF1110" s="9">
        <v>0.113762717847</v>
      </c>
      <c r="AG1110" s="10">
        <v>0.15514816242580001</v>
      </c>
      <c r="AH1110" s="17">
        <v>0.13314312071789999</v>
      </c>
      <c r="AI1110" s="8">
        <v>0.15324173524269999</v>
      </c>
      <c r="AJ1110" s="10">
        <v>0.14888508962800001</v>
      </c>
      <c r="AK1110" s="16">
        <v>0.17778896410719999</v>
      </c>
      <c r="AL1110" s="8">
        <v>0.16821809869429999</v>
      </c>
      <c r="AM1110" s="8">
        <v>0.16817901483789999</v>
      </c>
      <c r="AN1110" s="10">
        <v>0.14809797889740001</v>
      </c>
      <c r="AO1110" s="9">
        <v>0.1204158465882</v>
      </c>
      <c r="AP1110" s="17">
        <v>0.1423618576474</v>
      </c>
      <c r="AQ1110" s="9">
        <v>0.1103886422933</v>
      </c>
      <c r="AR1110" s="10">
        <v>0.13352658331200001</v>
      </c>
      <c r="AS1110" s="8">
        <v>0.17125395858369999</v>
      </c>
      <c r="AT1110" s="17">
        <v>0.14218947861680001</v>
      </c>
      <c r="AU1110" s="10">
        <v>0.1662143949214</v>
      </c>
      <c r="AV1110" s="10">
        <v>0.155484659256</v>
      </c>
      <c r="AW1110" s="18">
        <v>0.1416314504116</v>
      </c>
      <c r="AX1110" s="10">
        <v>0.15874245597110001</v>
      </c>
      <c r="AY1110" s="9">
        <v>0.12143838536400001</v>
      </c>
      <c r="AZ1110" s="10">
        <v>0.1798439972359</v>
      </c>
      <c r="BA1110" s="9">
        <v>0.12814404434839999</v>
      </c>
      <c r="BB1110" s="10">
        <v>0.1363544796202</v>
      </c>
      <c r="BC1110" s="10">
        <v>0.18100172808289999</v>
      </c>
      <c r="BD1110" s="8">
        <v>0.1717964071036</v>
      </c>
      <c r="BE1110" s="10">
        <v>0.13064803268479999</v>
      </c>
      <c r="BF1110" s="10">
        <v>0.15089834807159999</v>
      </c>
      <c r="BG1110" s="8">
        <v>0.1740922558172</v>
      </c>
      <c r="BH1110" s="8">
        <v>0.18951030538970001</v>
      </c>
      <c r="BI1110" s="8">
        <v>0.17795104149640001</v>
      </c>
      <c r="BJ1110" s="10">
        <v>0.13270190661969999</v>
      </c>
      <c r="BK1110" s="18">
        <v>0.14836080107290001</v>
      </c>
      <c r="BL1110" s="10">
        <v>0.15861471606489999</v>
      </c>
      <c r="BM1110" s="9">
        <v>0.1277026551539</v>
      </c>
      <c r="BN1110" s="10">
        <v>0.14199775452899999</v>
      </c>
      <c r="BO1110" s="17">
        <v>0.13255923451080001</v>
      </c>
      <c r="BP1110" s="10">
        <v>0.15589698973239999</v>
      </c>
      <c r="BQ1110" s="8">
        <v>0.17825388574939999</v>
      </c>
    </row>
    <row r="1111" spans="1:69" x14ac:dyDescent="0.25">
      <c r="A1111" t="s">
        <v>97</v>
      </c>
      <c r="B1111" s="10">
        <v>0.31085860163439999</v>
      </c>
      <c r="C1111" s="16">
        <v>0.32548069623519998</v>
      </c>
      <c r="D1111" s="9">
        <v>0.29658606527690001</v>
      </c>
      <c r="E1111" s="18">
        <v>0.2936599105812</v>
      </c>
      <c r="F1111" s="10">
        <v>0.31502806990959997</v>
      </c>
      <c r="G1111" s="8">
        <v>0.32767310217459999</v>
      </c>
      <c r="H1111" s="10">
        <v>0.30553203047159999</v>
      </c>
      <c r="I1111" s="16">
        <v>0.34224406193439999</v>
      </c>
      <c r="J1111" s="10">
        <v>0.3271590432191</v>
      </c>
      <c r="K1111" s="8">
        <v>0.35741671372619999</v>
      </c>
      <c r="L1111" s="10">
        <v>0.30119215284290002</v>
      </c>
      <c r="M1111" s="10">
        <v>0.32793976507290001</v>
      </c>
      <c r="N1111" s="8">
        <v>0.34485541011300003</v>
      </c>
      <c r="O1111" s="10">
        <v>0.29226967990769998</v>
      </c>
      <c r="P1111" s="9">
        <v>0.28369201584699999</v>
      </c>
      <c r="Q1111" s="10">
        <v>0.29436242297479998</v>
      </c>
      <c r="R1111" s="10">
        <v>0.28635164269680002</v>
      </c>
      <c r="S1111" s="10">
        <v>0.29078631234059998</v>
      </c>
      <c r="T1111" s="10">
        <v>0.29440534230819998</v>
      </c>
      <c r="U1111" s="10">
        <v>0.28839998299309999</v>
      </c>
      <c r="V1111" s="10">
        <v>0.30106732503639999</v>
      </c>
      <c r="W1111" s="10">
        <v>0.28977672228700002</v>
      </c>
      <c r="X1111" s="17">
        <v>0.28508608200140001</v>
      </c>
      <c r="Y1111" s="10">
        <v>0.31334813649839999</v>
      </c>
      <c r="Z1111" s="8">
        <v>0.31956019497060001</v>
      </c>
      <c r="AA1111" s="9">
        <v>0.24255550489399999</v>
      </c>
      <c r="AB1111" s="17">
        <v>0.28676264793040002</v>
      </c>
      <c r="AC1111" s="8">
        <v>0.32475446997700003</v>
      </c>
      <c r="AD1111" s="8">
        <v>0.3253327905274</v>
      </c>
      <c r="AE1111" s="10">
        <v>0.31861709500230001</v>
      </c>
      <c r="AF1111" s="10">
        <v>0.30368879699320001</v>
      </c>
      <c r="AG1111" s="10">
        <v>0.28365938194840001</v>
      </c>
      <c r="AH1111" s="17">
        <v>0.29154071920609997</v>
      </c>
      <c r="AI1111" s="8">
        <v>0.32109719196559999</v>
      </c>
      <c r="AJ1111" s="10">
        <v>0.29822113952349999</v>
      </c>
      <c r="AK1111" s="18">
        <v>0.2953678302512</v>
      </c>
      <c r="AL1111" s="10">
        <v>0.31552163651690002</v>
      </c>
      <c r="AM1111" s="10">
        <v>0.31326058472160001</v>
      </c>
      <c r="AN1111" s="10">
        <v>0.32036142039339999</v>
      </c>
      <c r="AO1111" s="10">
        <v>0.30387653884139998</v>
      </c>
      <c r="AP1111" s="18">
        <v>0.3106847110282</v>
      </c>
      <c r="AQ1111" s="10">
        <v>0.32348378623759999</v>
      </c>
      <c r="AR1111" s="10">
        <v>0.33552422042250002</v>
      </c>
      <c r="AS1111" s="10">
        <v>0.30366784848180001</v>
      </c>
      <c r="AT1111" s="18">
        <v>0.31241462623260002</v>
      </c>
      <c r="AU1111" s="10">
        <v>0.27282982620189999</v>
      </c>
      <c r="AV1111" s="10">
        <v>0.31064606782449999</v>
      </c>
      <c r="AW1111" s="18">
        <v>0.30702432954390002</v>
      </c>
      <c r="AX1111" s="10">
        <v>0.29063560685759998</v>
      </c>
      <c r="AY1111" s="10">
        <v>0.31962141682209999</v>
      </c>
      <c r="AZ1111" s="10">
        <v>0.27985746202860001</v>
      </c>
      <c r="BA1111" s="10">
        <v>0.30814376899969997</v>
      </c>
      <c r="BB1111" s="10">
        <v>0.31011858718660001</v>
      </c>
      <c r="BC1111" s="10">
        <v>0.35471243339940001</v>
      </c>
      <c r="BD1111" s="10">
        <v>0.3285187733937</v>
      </c>
      <c r="BE1111" s="10">
        <v>0.3203265602982</v>
      </c>
      <c r="BF1111" s="10">
        <v>0.29370288367969999</v>
      </c>
      <c r="BG1111" s="10">
        <v>0.2920302974217</v>
      </c>
      <c r="BH1111" s="10">
        <v>0.32464065760569999</v>
      </c>
      <c r="BI1111" s="10">
        <v>0.32697378362570001</v>
      </c>
      <c r="BJ1111" s="10">
        <v>0.2904099568579</v>
      </c>
      <c r="BK1111" s="17">
        <v>0.3049634812293</v>
      </c>
      <c r="BL1111" s="10">
        <v>0.31275797711370001</v>
      </c>
      <c r="BM1111" s="8">
        <v>0.3420700682967</v>
      </c>
      <c r="BN1111" s="10">
        <v>0.32184054357559999</v>
      </c>
      <c r="BO1111" s="18">
        <v>0.31332727732249999</v>
      </c>
      <c r="BP1111" s="8">
        <v>0.33096380512469997</v>
      </c>
      <c r="BQ1111" s="9">
        <v>0.29149196983550002</v>
      </c>
    </row>
    <row r="1112" spans="1:69" x14ac:dyDescent="0.25">
      <c r="A1112" t="s">
        <v>125</v>
      </c>
      <c r="B1112" s="10">
        <v>0.46620326861919997</v>
      </c>
      <c r="C1112" s="17">
        <v>0.4548002768562</v>
      </c>
      <c r="D1112" s="8">
        <v>0.47733365855049997</v>
      </c>
      <c r="E1112" s="17">
        <v>0.4164352829613</v>
      </c>
      <c r="F1112" s="9">
        <v>0.44853659033240001</v>
      </c>
      <c r="G1112" s="8">
        <v>0.4817982799005</v>
      </c>
      <c r="H1112" s="8">
        <v>0.5264630154062</v>
      </c>
      <c r="I1112" s="17">
        <v>0.40407509155650001</v>
      </c>
      <c r="J1112" s="9">
        <v>0.40796814483420002</v>
      </c>
      <c r="K1112" s="9">
        <v>0.42333322513569999</v>
      </c>
      <c r="L1112" s="9">
        <v>0.41796674366160003</v>
      </c>
      <c r="M1112" s="10">
        <v>0.45276902934640001</v>
      </c>
      <c r="N1112" s="10">
        <v>0.46192338321269999</v>
      </c>
      <c r="O1112" s="8">
        <v>0.53193366033430001</v>
      </c>
      <c r="P1112" s="8">
        <v>0.54148425936449995</v>
      </c>
      <c r="Q1112" s="10">
        <v>0.44894939324740002</v>
      </c>
      <c r="R1112" s="10">
        <v>0.49845267255370002</v>
      </c>
      <c r="S1112" s="10">
        <v>0.45615475655690002</v>
      </c>
      <c r="T1112" s="10">
        <v>0.4639539747568</v>
      </c>
      <c r="U1112" s="8">
        <v>0.55245877928340004</v>
      </c>
      <c r="V1112" s="8">
        <v>0.50337150335159997</v>
      </c>
      <c r="W1112" s="10">
        <v>0.4708780592322</v>
      </c>
      <c r="X1112" s="18">
        <v>0.45323779723090002</v>
      </c>
      <c r="Y1112" s="10">
        <v>0.4581410882768</v>
      </c>
      <c r="Z1112" s="8">
        <v>0.47565780478620001</v>
      </c>
      <c r="AA1112" s="10">
        <v>0.41400930334280001</v>
      </c>
      <c r="AB1112" s="17">
        <v>0.43820511165679998</v>
      </c>
      <c r="AC1112" s="9">
        <v>0.44755669238869999</v>
      </c>
      <c r="AD1112" s="10">
        <v>0.4608545162903</v>
      </c>
      <c r="AE1112" s="10">
        <v>0.47599901443699999</v>
      </c>
      <c r="AF1112" s="8">
        <v>0.53750897336129999</v>
      </c>
      <c r="AG1112" s="10">
        <v>0.45637498958849998</v>
      </c>
      <c r="AH1112" s="16">
        <v>0.51154168484719997</v>
      </c>
      <c r="AI1112" s="9">
        <v>0.4456167042743</v>
      </c>
      <c r="AJ1112" s="10">
        <v>0.46219858251899998</v>
      </c>
      <c r="AK1112" s="17">
        <v>0.42397644924389999</v>
      </c>
      <c r="AL1112" s="9">
        <v>0.41024743299760003</v>
      </c>
      <c r="AM1112" s="9">
        <v>0.43466899039509999</v>
      </c>
      <c r="AN1112" s="10">
        <v>0.46439574469669997</v>
      </c>
      <c r="AO1112" s="8">
        <v>0.51475859975969995</v>
      </c>
      <c r="AP1112" s="16">
        <v>0.4766517493804</v>
      </c>
      <c r="AQ1112" s="8">
        <v>0.51622880726789999</v>
      </c>
      <c r="AR1112" s="10">
        <v>0.463532225332</v>
      </c>
      <c r="AS1112" s="9">
        <v>0.42601414779579999</v>
      </c>
      <c r="AT1112" s="16">
        <v>0.47752083901940001</v>
      </c>
      <c r="AU1112" s="10">
        <v>0.41870246963009999</v>
      </c>
      <c r="AV1112" s="9">
        <v>0.4465061524626</v>
      </c>
      <c r="AW1112" s="16">
        <v>0.48759188473729997</v>
      </c>
      <c r="AX1112" s="10">
        <v>0.45689794872270001</v>
      </c>
      <c r="AY1112" s="8">
        <v>0.49889020521619998</v>
      </c>
      <c r="AZ1112" s="10">
        <v>0.46116795678529998</v>
      </c>
      <c r="BA1112" s="8">
        <v>0.50444150569080004</v>
      </c>
      <c r="BB1112" s="10">
        <v>0.4679106476157</v>
      </c>
      <c r="BC1112" s="10">
        <v>0.35765957847419999</v>
      </c>
      <c r="BD1112" s="9">
        <v>0.42794566657150002</v>
      </c>
      <c r="BE1112" s="8">
        <v>0.51498821381839999</v>
      </c>
      <c r="BF1112" s="10">
        <v>0.40807197427859998</v>
      </c>
      <c r="BG1112" s="9">
        <v>0.42704321395369998</v>
      </c>
      <c r="BH1112" s="9">
        <v>0.3818703657245</v>
      </c>
      <c r="BI1112" s="9">
        <v>0.38534424521139998</v>
      </c>
      <c r="BJ1112" s="8">
        <v>0.50580904608889998</v>
      </c>
      <c r="BK1112" s="16">
        <v>0.4714118609106</v>
      </c>
      <c r="BL1112" s="9">
        <v>0.43771115699180002</v>
      </c>
      <c r="BM1112" s="10">
        <v>0.47004762988400001</v>
      </c>
      <c r="BN1112" s="10">
        <v>0.44428307722979998</v>
      </c>
      <c r="BO1112" s="16">
        <v>0.48864946852469998</v>
      </c>
      <c r="BP1112" s="9">
        <v>0.43355682160390002</v>
      </c>
      <c r="BQ1112" s="9">
        <v>0.4299055042471</v>
      </c>
    </row>
    <row r="1113" spans="1:69" x14ac:dyDescent="0.25">
      <c r="A1113" t="s">
        <v>99</v>
      </c>
      <c r="B1113" s="10">
        <v>1.176840342023E-2</v>
      </c>
      <c r="C1113" s="18">
        <v>1.052530737045E-2</v>
      </c>
      <c r="D1113" s="10">
        <v>1.298178180757E-2</v>
      </c>
      <c r="E1113" s="18">
        <v>1.3244885769820001E-2</v>
      </c>
      <c r="F1113" s="9">
        <v>8.2378533209209997E-3</v>
      </c>
      <c r="G1113" s="10">
        <v>1.0561732764989999E-2</v>
      </c>
      <c r="H1113" s="8">
        <v>1.6555567918789999E-2</v>
      </c>
      <c r="I1113" s="18">
        <v>8.9376675063450005E-3</v>
      </c>
      <c r="J1113" s="9">
        <v>6.5431250701499999E-3</v>
      </c>
      <c r="K1113" s="9">
        <v>3.9646352422080004E-3</v>
      </c>
      <c r="L1113" s="10">
        <v>4.6157544999460001E-3</v>
      </c>
      <c r="M1113" s="10">
        <v>7.786637235607E-3</v>
      </c>
      <c r="N1113" s="10">
        <v>1.37835487324E-2</v>
      </c>
      <c r="O1113" s="10">
        <v>1.305105794174E-2</v>
      </c>
      <c r="P1113" s="10">
        <v>8.5682534906169998E-3</v>
      </c>
      <c r="Q1113" s="10">
        <v>1.5301889018520001E-2</v>
      </c>
      <c r="R1113" s="8">
        <v>2.123548321819E-2</v>
      </c>
      <c r="S1113" s="8">
        <v>2.9760164224890001E-2</v>
      </c>
      <c r="T1113" s="10">
        <v>1.5009302144909999E-2</v>
      </c>
      <c r="U1113" s="10">
        <v>9.8247780137789998E-3</v>
      </c>
      <c r="V1113" s="10">
        <v>1.32968034141E-2</v>
      </c>
      <c r="W1113" s="8">
        <v>2.4073983578949999E-2</v>
      </c>
      <c r="X1113" s="16">
        <v>2.4379673348070001E-2</v>
      </c>
      <c r="Y1113" s="10">
        <v>1.16157995576E-2</v>
      </c>
      <c r="Z1113" s="9">
        <v>6.5502091100530001E-3</v>
      </c>
      <c r="AA1113" s="8">
        <v>6.1079930410789997E-2</v>
      </c>
      <c r="AB1113" s="16">
        <v>2.0947518219609999E-2</v>
      </c>
      <c r="AC1113" s="10">
        <v>1.114634116576E-2</v>
      </c>
      <c r="AD1113" s="9">
        <v>6.6312004876340003E-3</v>
      </c>
      <c r="AE1113" s="9">
        <v>3.8119081502789999E-3</v>
      </c>
      <c r="AF1113" s="9">
        <v>2.466369432116E-3</v>
      </c>
      <c r="AG1113" s="8">
        <v>3.9228202025360003E-2</v>
      </c>
      <c r="AH1113" s="18">
        <v>1.2020377741730001E-2</v>
      </c>
      <c r="AI1113" s="10">
        <v>1.1598131141760001E-2</v>
      </c>
      <c r="AJ1113" s="10">
        <v>1.229231262883E-2</v>
      </c>
      <c r="AK1113" s="18">
        <v>9.9177406681439997E-3</v>
      </c>
      <c r="AL1113" s="10">
        <v>1.0041721357510001E-2</v>
      </c>
      <c r="AM1113" s="10">
        <v>1.0402777664459999E-2</v>
      </c>
      <c r="AN1113" s="10">
        <v>9.1053021505879995E-3</v>
      </c>
      <c r="AO1113" s="8">
        <v>1.585377548134E-2</v>
      </c>
      <c r="AP1113" s="18">
        <v>1.0846554578169999E-2</v>
      </c>
      <c r="AQ1113" s="9">
        <v>6.1255278829989998E-3</v>
      </c>
      <c r="AR1113" s="10">
        <v>1.296956050202E-2</v>
      </c>
      <c r="AS1113" s="8">
        <v>1.5470238816079999E-2</v>
      </c>
      <c r="AT1113" s="17">
        <v>9.8444019851949994E-3</v>
      </c>
      <c r="AU1113" s="8">
        <v>4.0420509930310003E-2</v>
      </c>
      <c r="AV1113" s="10">
        <v>1.3486638618130001E-2</v>
      </c>
      <c r="AW1113" s="18">
        <v>9.5841633033570007E-3</v>
      </c>
      <c r="AX1113" s="8">
        <v>1.8599208498790001E-2</v>
      </c>
      <c r="AY1113" s="9">
        <v>6.3256410759080003E-3</v>
      </c>
      <c r="AZ1113" s="10">
        <v>1.038702521785E-2</v>
      </c>
      <c r="BA1113" s="9">
        <v>5.0977330819979997E-3</v>
      </c>
      <c r="BB1113" s="10">
        <v>1.0397797366759999E-2</v>
      </c>
      <c r="BC1113" s="10">
        <v>0</v>
      </c>
      <c r="BD1113" s="10">
        <v>7.5568761827730004E-3</v>
      </c>
      <c r="BE1113" s="9">
        <v>2.3334941346849999E-3</v>
      </c>
      <c r="BF1113" s="8">
        <v>3.244845342812E-2</v>
      </c>
      <c r="BG1113" s="8">
        <v>2.5446075229300001E-2</v>
      </c>
      <c r="BH1113" s="8">
        <v>2.3395543165950002E-2</v>
      </c>
      <c r="BI1113" s="8">
        <v>2.25366123253E-2</v>
      </c>
      <c r="BJ1113" s="10">
        <v>9.2392047879900005E-3</v>
      </c>
      <c r="BK1113" s="18">
        <v>1.2322336362280001E-2</v>
      </c>
      <c r="BL1113" s="10">
        <v>1.1920515990549999E-2</v>
      </c>
      <c r="BM1113" s="10">
        <v>7.9272320356160008E-3</v>
      </c>
      <c r="BN1113" s="10">
        <v>1.3026839834760001E-2</v>
      </c>
      <c r="BO1113" s="18">
        <v>1.083735832315E-2</v>
      </c>
      <c r="BP1113" s="10">
        <v>7.6333632229829999E-3</v>
      </c>
      <c r="BQ1113" s="8">
        <v>1.6835551514039999E-2</v>
      </c>
    </row>
    <row r="1114" spans="1:69" x14ac:dyDescent="0.25">
      <c r="A1114" t="s">
        <v>83</v>
      </c>
      <c r="B1114" s="4"/>
      <c r="C1114" s="4"/>
      <c r="D1114" s="4"/>
      <c r="E1114" s="4"/>
      <c r="F1114" s="4"/>
      <c r="G1114" s="4"/>
      <c r="H1114" s="4"/>
      <c r="I1114" s="4"/>
      <c r="J1114" s="4"/>
      <c r="K1114" s="4"/>
      <c r="L1114" s="4"/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  <c r="AA1114" s="4"/>
      <c r="AB1114" s="4"/>
      <c r="AC1114" s="4"/>
      <c r="AD1114" s="4"/>
      <c r="AE1114" s="4"/>
      <c r="AF1114" s="4"/>
      <c r="AG1114" s="4"/>
      <c r="AH1114" s="4"/>
      <c r="AI1114" s="4"/>
      <c r="AJ1114" s="4"/>
      <c r="AK1114" s="4"/>
      <c r="AL1114" s="4"/>
      <c r="AM1114" s="4"/>
      <c r="AN1114" s="4"/>
      <c r="AO1114" s="4"/>
      <c r="AP1114" s="4"/>
      <c r="AQ1114" s="4"/>
      <c r="AR1114" s="4"/>
      <c r="AS1114" s="4"/>
      <c r="AT1114" s="4"/>
      <c r="AU1114" s="4"/>
      <c r="AV1114" s="4"/>
      <c r="AW1114" s="4"/>
      <c r="AX1114" s="4"/>
      <c r="AY1114" s="4"/>
      <c r="AZ1114" s="4"/>
      <c r="BA1114" s="4"/>
      <c r="BB1114" s="4"/>
      <c r="BC1114" s="4"/>
      <c r="BD1114" s="4"/>
      <c r="BE1114" s="4"/>
      <c r="BF1114" s="4"/>
      <c r="BG1114" s="4"/>
      <c r="BH1114" s="4"/>
      <c r="BI1114" s="4"/>
      <c r="BJ1114" s="4"/>
      <c r="BK1114" s="4"/>
      <c r="BL1114" s="4"/>
      <c r="BM1114" s="4"/>
      <c r="BN1114" s="4"/>
      <c r="BO1114" s="4"/>
      <c r="BP1114" s="4"/>
      <c r="BQ1114" s="4"/>
    </row>
    <row r="1115" spans="1:69" x14ac:dyDescent="0.25">
      <c r="A1115" t="s">
        <v>84</v>
      </c>
      <c r="B1115" s="4"/>
      <c r="C1115" s="4"/>
      <c r="D1115" s="4"/>
      <c r="E1115" s="4"/>
      <c r="F1115" s="4"/>
      <c r="G1115" s="4"/>
      <c r="H1115" s="4"/>
      <c r="I1115" s="4"/>
      <c r="J1115" s="4"/>
      <c r="K1115" s="4"/>
      <c r="L1115" s="4"/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  <c r="AA1115" s="4"/>
      <c r="AB1115" s="4"/>
      <c r="AC1115" s="4"/>
      <c r="AD1115" s="4"/>
      <c r="AE1115" s="4"/>
      <c r="AF1115" s="4"/>
      <c r="AG1115" s="4"/>
      <c r="AH1115" s="4"/>
      <c r="AI1115" s="4"/>
      <c r="AJ1115" s="4"/>
      <c r="AK1115" s="4"/>
      <c r="AL1115" s="4"/>
      <c r="AM1115" s="4"/>
      <c r="AN1115" s="4"/>
      <c r="AO1115" s="4"/>
      <c r="AP1115" s="4"/>
      <c r="AQ1115" s="4"/>
      <c r="AR1115" s="4"/>
      <c r="AS1115" s="4"/>
      <c r="AT1115" s="4"/>
      <c r="AU1115" s="4"/>
      <c r="AV1115" s="4"/>
      <c r="AW1115" s="4"/>
      <c r="AX1115" s="4"/>
      <c r="AY1115" s="4"/>
      <c r="AZ1115" s="4"/>
      <c r="BA1115" s="4"/>
      <c r="BB1115" s="4"/>
      <c r="BC1115" s="4"/>
      <c r="BD1115" s="4"/>
      <c r="BE1115" s="4"/>
      <c r="BF1115" s="4"/>
      <c r="BG1115" s="4"/>
      <c r="BH1115" s="4"/>
      <c r="BI1115" s="4"/>
      <c r="BJ1115" s="4"/>
      <c r="BK1115" s="4"/>
      <c r="BL1115" s="4"/>
      <c r="BM1115" s="4"/>
      <c r="BN1115" s="4"/>
      <c r="BO1115" s="4"/>
      <c r="BP1115" s="4"/>
      <c r="BQ1115" s="4"/>
    </row>
    <row r="1116" spans="1:69" x14ac:dyDescent="0.25">
      <c r="B1116" s="4"/>
      <c r="C1116" s="4"/>
      <c r="D1116" s="4"/>
      <c r="E1116" s="4"/>
      <c r="F1116" s="4"/>
      <c r="G1116" s="4"/>
      <c r="H1116" s="4"/>
      <c r="I1116" s="4"/>
      <c r="J1116" s="4"/>
      <c r="K1116" s="4"/>
      <c r="L1116" s="4"/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Z1116" s="4"/>
      <c r="AA1116" s="4"/>
      <c r="AB1116" s="4"/>
      <c r="AC1116" s="4"/>
      <c r="AD1116" s="4"/>
      <c r="AE1116" s="4"/>
      <c r="AF1116" s="4"/>
      <c r="AG1116" s="4"/>
      <c r="AH1116" s="4"/>
      <c r="AI1116" s="4"/>
      <c r="AJ1116" s="4"/>
      <c r="AK1116" s="4"/>
      <c r="AL1116" s="4"/>
      <c r="AM1116" s="4"/>
      <c r="AN1116" s="4"/>
      <c r="AO1116" s="4"/>
      <c r="AP1116" s="4"/>
      <c r="AQ1116" s="4"/>
      <c r="AR1116" s="4"/>
      <c r="AS1116" s="4"/>
      <c r="AT1116" s="4"/>
      <c r="AU1116" s="4"/>
      <c r="AV1116" s="4"/>
      <c r="AW1116" s="4"/>
      <c r="AX1116" s="4"/>
      <c r="AY1116" s="4"/>
      <c r="AZ1116" s="4"/>
      <c r="BA1116" s="4"/>
      <c r="BB1116" s="4"/>
      <c r="BC1116" s="4"/>
      <c r="BD1116" s="4"/>
      <c r="BE1116" s="4"/>
      <c r="BF1116" s="4"/>
      <c r="BG1116" s="4"/>
      <c r="BH1116" s="4"/>
      <c r="BI1116" s="4"/>
      <c r="BJ1116" s="4"/>
      <c r="BK1116" s="4"/>
      <c r="BL1116" s="4"/>
      <c r="BM1116" s="4"/>
      <c r="BN1116" s="4"/>
      <c r="BO1116" s="4"/>
      <c r="BP1116" s="4"/>
      <c r="BQ1116" s="4"/>
    </row>
    <row r="1117" spans="1:69" x14ac:dyDescent="0.25">
      <c r="B1117" s="4"/>
      <c r="C1117" s="4"/>
      <c r="D1117" s="4"/>
      <c r="E1117" s="4"/>
      <c r="F1117" s="4"/>
      <c r="G1117" s="4"/>
      <c r="H1117" s="4"/>
      <c r="I1117" s="4"/>
      <c r="J1117" s="4"/>
      <c r="K1117" s="4"/>
      <c r="L1117" s="4"/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  <c r="AA1117" s="4"/>
      <c r="AB1117" s="4"/>
      <c r="AC1117" s="4"/>
      <c r="AD1117" s="4"/>
      <c r="AE1117" s="4"/>
      <c r="AF1117" s="4"/>
      <c r="AG1117" s="4"/>
      <c r="AH1117" s="4"/>
      <c r="AI1117" s="4"/>
      <c r="AJ1117" s="4"/>
      <c r="AK1117" s="4"/>
      <c r="AL1117" s="4"/>
      <c r="AM1117" s="4"/>
      <c r="AN1117" s="4"/>
      <c r="AO1117" s="4"/>
      <c r="AP1117" s="4"/>
      <c r="AQ1117" s="4"/>
      <c r="AR1117" s="4"/>
      <c r="AS1117" s="4"/>
      <c r="AT1117" s="4"/>
      <c r="AU1117" s="4"/>
      <c r="AV1117" s="4"/>
      <c r="AW1117" s="4"/>
      <c r="AX1117" s="4"/>
      <c r="AY1117" s="4"/>
      <c r="AZ1117" s="4"/>
      <c r="BA1117" s="4"/>
      <c r="BB1117" s="4"/>
      <c r="BC1117" s="4"/>
      <c r="BD1117" s="4"/>
      <c r="BE1117" s="4"/>
      <c r="BF1117" s="4"/>
      <c r="BG1117" s="4"/>
      <c r="BH1117" s="4"/>
      <c r="BI1117" s="4"/>
      <c r="BJ1117" s="4"/>
      <c r="BK1117" s="4"/>
      <c r="BL1117" s="4"/>
      <c r="BM1117" s="4"/>
      <c r="BN1117" s="4"/>
      <c r="BO1117" s="4"/>
      <c r="BP1117" s="4"/>
      <c r="BQ1117" s="4"/>
    </row>
    <row r="1118" spans="1:69" x14ac:dyDescent="0.25">
      <c r="A1118" t="s">
        <v>271</v>
      </c>
      <c r="B1118" s="4"/>
      <c r="C1118" s="4"/>
      <c r="D1118" s="4"/>
      <c r="E1118" s="4"/>
      <c r="F1118" s="4"/>
      <c r="G1118" s="4"/>
      <c r="H1118" s="4"/>
      <c r="I1118" s="4"/>
      <c r="J1118" s="4"/>
      <c r="K1118" s="4"/>
      <c r="L1118" s="4"/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  <c r="AA1118" s="4"/>
      <c r="AB1118" s="4"/>
      <c r="AC1118" s="4"/>
      <c r="AD1118" s="4"/>
      <c r="AE1118" s="4"/>
      <c r="AF1118" s="4"/>
      <c r="AG1118" s="4"/>
      <c r="AH1118" s="4"/>
      <c r="AI1118" s="4"/>
      <c r="AJ1118" s="4"/>
      <c r="AK1118" s="4"/>
      <c r="AL1118" s="4"/>
      <c r="AM1118" s="4"/>
      <c r="AN1118" s="4"/>
      <c r="AO1118" s="4"/>
      <c r="AP1118" s="4"/>
      <c r="AQ1118" s="4"/>
      <c r="AR1118" s="4"/>
      <c r="AS1118" s="4"/>
      <c r="AT1118" s="4"/>
      <c r="AU1118" s="4"/>
      <c r="AV1118" s="4"/>
      <c r="AW1118" s="4"/>
      <c r="AX1118" s="4"/>
      <c r="AY1118" s="4"/>
      <c r="AZ1118" s="4"/>
      <c r="BA1118" s="4"/>
      <c r="BB1118" s="4"/>
      <c r="BC1118" s="4"/>
      <c r="BD1118" s="4"/>
      <c r="BE1118" s="4"/>
      <c r="BF1118" s="4"/>
      <c r="BG1118" s="4"/>
      <c r="BH1118" s="4"/>
      <c r="BI1118" s="4"/>
      <c r="BJ1118" s="4"/>
      <c r="BK1118" s="4"/>
      <c r="BL1118" s="4"/>
      <c r="BM1118" s="4"/>
      <c r="BN1118" s="4"/>
      <c r="BO1118" s="4"/>
      <c r="BP1118" s="4"/>
      <c r="BQ1118" s="4"/>
    </row>
    <row r="1119" spans="1:69" s="2" customFormat="1" x14ac:dyDescent="0.25">
      <c r="B1119" s="11"/>
      <c r="C1119" s="19" t="s">
        <v>0</v>
      </c>
      <c r="D1119" s="20"/>
      <c r="E1119" s="19" t="s">
        <v>1</v>
      </c>
      <c r="F1119" s="20"/>
      <c r="G1119" s="20"/>
      <c r="H1119" s="20"/>
      <c r="I1119" s="19" t="s">
        <v>2</v>
      </c>
      <c r="J1119" s="20"/>
      <c r="K1119" s="20"/>
      <c r="L1119" s="20"/>
      <c r="M1119" s="20"/>
      <c r="N1119" s="20"/>
      <c r="O1119" s="20"/>
      <c r="P1119" s="20"/>
      <c r="Q1119" s="20"/>
      <c r="R1119" s="20"/>
      <c r="S1119" s="20"/>
      <c r="T1119" s="20"/>
      <c r="U1119" s="20"/>
      <c r="V1119" s="20"/>
      <c r="W1119" s="20"/>
      <c r="X1119" s="19" t="s">
        <v>3</v>
      </c>
      <c r="Y1119" s="20"/>
      <c r="Z1119" s="20"/>
      <c r="AA1119" s="20"/>
      <c r="AB1119" s="19" t="s">
        <v>4</v>
      </c>
      <c r="AC1119" s="20"/>
      <c r="AD1119" s="20"/>
      <c r="AE1119" s="20"/>
      <c r="AF1119" s="20"/>
      <c r="AG1119" s="20"/>
      <c r="AH1119" s="19" t="s">
        <v>5</v>
      </c>
      <c r="AI1119" s="20"/>
      <c r="AJ1119" s="20"/>
      <c r="AK1119" s="19" t="s">
        <v>6</v>
      </c>
      <c r="AL1119" s="20"/>
      <c r="AM1119" s="20"/>
      <c r="AN1119" s="20"/>
      <c r="AO1119" s="20"/>
      <c r="AP1119" s="19" t="s">
        <v>7</v>
      </c>
      <c r="AQ1119" s="20"/>
      <c r="AR1119" s="20"/>
      <c r="AS1119" s="20"/>
      <c r="AT1119" s="19" t="s">
        <v>8</v>
      </c>
      <c r="AU1119" s="20"/>
      <c r="AV1119" s="20"/>
      <c r="AW1119" s="19" t="s">
        <v>9</v>
      </c>
      <c r="AX1119" s="20"/>
      <c r="AY1119" s="20"/>
      <c r="AZ1119" s="20"/>
      <c r="BA1119" s="20"/>
      <c r="BB1119" s="20"/>
      <c r="BC1119" s="20"/>
      <c r="BD1119" s="20"/>
      <c r="BE1119" s="20"/>
      <c r="BF1119" s="20"/>
      <c r="BG1119" s="20"/>
      <c r="BH1119" s="20"/>
      <c r="BI1119" s="20"/>
      <c r="BJ1119" s="20"/>
      <c r="BK1119" s="19" t="s">
        <v>10</v>
      </c>
      <c r="BL1119" s="20"/>
      <c r="BM1119" s="20"/>
      <c r="BN1119" s="20"/>
      <c r="BO1119" s="19" t="s">
        <v>11</v>
      </c>
      <c r="BP1119" s="20"/>
      <c r="BQ1119" s="20"/>
    </row>
    <row r="1120" spans="1:69" ht="75" x14ac:dyDescent="0.25">
      <c r="A1120" s="3" t="s">
        <v>12</v>
      </c>
      <c r="B1120" s="5" t="s">
        <v>13</v>
      </c>
      <c r="C1120" s="13" t="s">
        <v>14</v>
      </c>
      <c r="D1120" s="12" t="s">
        <v>15</v>
      </c>
      <c r="E1120" s="13" t="s">
        <v>16</v>
      </c>
      <c r="F1120" s="12" t="s">
        <v>17</v>
      </c>
      <c r="G1120" s="5" t="s">
        <v>18</v>
      </c>
      <c r="H1120" s="5" t="s">
        <v>19</v>
      </c>
      <c r="I1120" s="13" t="s">
        <v>20</v>
      </c>
      <c r="J1120" s="12" t="s">
        <v>21</v>
      </c>
      <c r="K1120" s="5" t="s">
        <v>22</v>
      </c>
      <c r="L1120" s="5" t="s">
        <v>23</v>
      </c>
      <c r="M1120" s="5" t="s">
        <v>24</v>
      </c>
      <c r="N1120" s="5" t="s">
        <v>25</v>
      </c>
      <c r="O1120" s="5" t="s">
        <v>26</v>
      </c>
      <c r="P1120" s="5" t="s">
        <v>27</v>
      </c>
      <c r="Q1120" s="5" t="s">
        <v>28</v>
      </c>
      <c r="R1120" s="5" t="s">
        <v>29</v>
      </c>
      <c r="S1120" s="5" t="s">
        <v>30</v>
      </c>
      <c r="T1120" s="5" t="s">
        <v>31</v>
      </c>
      <c r="U1120" s="5" t="s">
        <v>32</v>
      </c>
      <c r="V1120" s="5" t="s">
        <v>33</v>
      </c>
      <c r="W1120" s="5" t="s">
        <v>34</v>
      </c>
      <c r="X1120" s="13" t="s">
        <v>35</v>
      </c>
      <c r="Y1120" s="12" t="s">
        <v>36</v>
      </c>
      <c r="Z1120" s="5" t="s">
        <v>37</v>
      </c>
      <c r="AA1120" s="5" t="s">
        <v>38</v>
      </c>
      <c r="AB1120" s="13" t="s">
        <v>39</v>
      </c>
      <c r="AC1120" s="12" t="s">
        <v>40</v>
      </c>
      <c r="AD1120" s="5" t="s">
        <v>41</v>
      </c>
      <c r="AE1120" s="5" t="s">
        <v>42</v>
      </c>
      <c r="AF1120" s="5" t="s">
        <v>43</v>
      </c>
      <c r="AG1120" s="5" t="s">
        <v>44</v>
      </c>
      <c r="AH1120" s="13" t="s">
        <v>45</v>
      </c>
      <c r="AI1120" s="12" t="s">
        <v>46</v>
      </c>
      <c r="AJ1120" s="5" t="s">
        <v>47</v>
      </c>
      <c r="AK1120" s="13" t="s">
        <v>48</v>
      </c>
      <c r="AL1120" s="12" t="s">
        <v>49</v>
      </c>
      <c r="AM1120" s="5" t="s">
        <v>50</v>
      </c>
      <c r="AN1120" s="5" t="s">
        <v>51</v>
      </c>
      <c r="AO1120" s="5" t="s">
        <v>52</v>
      </c>
      <c r="AP1120" s="13" t="s">
        <v>53</v>
      </c>
      <c r="AQ1120" s="12" t="s">
        <v>54</v>
      </c>
      <c r="AR1120" s="5" t="s">
        <v>55</v>
      </c>
      <c r="AS1120" s="5" t="s">
        <v>56</v>
      </c>
      <c r="AT1120" s="13" t="s">
        <v>57</v>
      </c>
      <c r="AU1120" s="12" t="s">
        <v>58</v>
      </c>
      <c r="AV1120" s="5" t="s">
        <v>59</v>
      </c>
      <c r="AW1120" s="13" t="s">
        <v>60</v>
      </c>
      <c r="AX1120" s="12" t="s">
        <v>61</v>
      </c>
      <c r="AY1120" s="5" t="s">
        <v>62</v>
      </c>
      <c r="AZ1120" s="5" t="s">
        <v>63</v>
      </c>
      <c r="BA1120" s="5" t="s">
        <v>64</v>
      </c>
      <c r="BB1120" s="5" t="s">
        <v>65</v>
      </c>
      <c r="BC1120" s="5" t="s">
        <v>66</v>
      </c>
      <c r="BD1120" s="5" t="s">
        <v>67</v>
      </c>
      <c r="BE1120" s="5" t="s">
        <v>68</v>
      </c>
      <c r="BF1120" s="5" t="s">
        <v>69</v>
      </c>
      <c r="BG1120" s="5" t="s">
        <v>70</v>
      </c>
      <c r="BH1120" s="5" t="s">
        <v>71</v>
      </c>
      <c r="BI1120" s="5" t="s">
        <v>72</v>
      </c>
      <c r="BJ1120" s="5" t="s">
        <v>73</v>
      </c>
      <c r="BK1120" s="13" t="s">
        <v>74</v>
      </c>
      <c r="BL1120" s="12" t="s">
        <v>75</v>
      </c>
      <c r="BM1120" s="5" t="s">
        <v>76</v>
      </c>
      <c r="BN1120" s="5" t="s">
        <v>77</v>
      </c>
      <c r="BO1120" s="13" t="s">
        <v>78</v>
      </c>
      <c r="BP1120" s="12" t="s">
        <v>79</v>
      </c>
      <c r="BQ1120" s="5" t="s">
        <v>80</v>
      </c>
    </row>
    <row r="1121" spans="1:69" x14ac:dyDescent="0.25">
      <c r="A1121" t="s">
        <v>81</v>
      </c>
      <c r="B1121" s="6">
        <v>19555</v>
      </c>
      <c r="C1121" s="14">
        <v>9106</v>
      </c>
      <c r="D1121" s="6">
        <v>10449</v>
      </c>
      <c r="E1121" s="14">
        <v>1790</v>
      </c>
      <c r="F1121" s="6">
        <v>5861</v>
      </c>
      <c r="G1121" s="6">
        <v>5734</v>
      </c>
      <c r="H1121" s="6">
        <v>6170</v>
      </c>
      <c r="I1121" s="14">
        <v>1895</v>
      </c>
      <c r="J1121" s="6">
        <v>1823</v>
      </c>
      <c r="K1121" s="6">
        <v>1360</v>
      </c>
      <c r="L1121" s="6">
        <v>1080</v>
      </c>
      <c r="M1121" s="6">
        <v>1691</v>
      </c>
      <c r="N1121" s="6">
        <v>1111</v>
      </c>
      <c r="O1121" s="6">
        <v>1564</v>
      </c>
      <c r="P1121" s="6">
        <v>1769</v>
      </c>
      <c r="Q1121" s="6">
        <v>858</v>
      </c>
      <c r="R1121" s="6">
        <v>608</v>
      </c>
      <c r="S1121" s="6">
        <v>612</v>
      </c>
      <c r="T1121" s="6">
        <v>1102</v>
      </c>
      <c r="U1121" s="6">
        <v>1617</v>
      </c>
      <c r="V1121" s="6">
        <v>1655</v>
      </c>
      <c r="W1121" s="6">
        <v>810</v>
      </c>
      <c r="X1121" s="14">
        <v>3107</v>
      </c>
      <c r="Y1121" s="6">
        <v>5331</v>
      </c>
      <c r="Z1121" s="6">
        <v>10863</v>
      </c>
      <c r="AA1121" s="6">
        <v>254</v>
      </c>
      <c r="AB1121" s="14">
        <v>3367</v>
      </c>
      <c r="AC1121" s="6">
        <v>4465</v>
      </c>
      <c r="AD1121" s="6">
        <v>4103</v>
      </c>
      <c r="AE1121" s="6">
        <v>3323</v>
      </c>
      <c r="AF1121" s="6">
        <v>2964</v>
      </c>
      <c r="AG1121" s="6">
        <v>1333</v>
      </c>
      <c r="AH1121" s="14">
        <v>5970</v>
      </c>
      <c r="AI1121" s="6">
        <v>12322</v>
      </c>
      <c r="AJ1121" s="6">
        <v>1263</v>
      </c>
      <c r="AK1121" s="14">
        <v>1291</v>
      </c>
      <c r="AL1121" s="6">
        <v>2022</v>
      </c>
      <c r="AM1121" s="6">
        <v>2391</v>
      </c>
      <c r="AN1121" s="6">
        <v>5974</v>
      </c>
      <c r="AO1121" s="6">
        <v>7877</v>
      </c>
      <c r="AP1121" s="14">
        <v>13698</v>
      </c>
      <c r="AQ1121" s="6">
        <v>1204</v>
      </c>
      <c r="AR1121" s="6">
        <v>593</v>
      </c>
      <c r="AS1121" s="6">
        <v>4060</v>
      </c>
      <c r="AT1121" s="14">
        <v>14022</v>
      </c>
      <c r="AU1121" s="6">
        <v>292</v>
      </c>
      <c r="AV1121" s="6">
        <v>5241</v>
      </c>
      <c r="AW1121" s="14">
        <v>3689</v>
      </c>
      <c r="AX1121" s="6">
        <v>1211</v>
      </c>
      <c r="AY1121" s="6">
        <v>3664</v>
      </c>
      <c r="AZ1121" s="6">
        <v>212</v>
      </c>
      <c r="BA1121" s="6">
        <v>1925</v>
      </c>
      <c r="BB1121" s="6">
        <v>1240</v>
      </c>
      <c r="BC1121" s="6">
        <v>88</v>
      </c>
      <c r="BD1121" s="6">
        <v>1460</v>
      </c>
      <c r="BE1121" s="6">
        <v>1095</v>
      </c>
      <c r="BF1121" s="6">
        <v>340</v>
      </c>
      <c r="BG1121" s="6">
        <v>1036</v>
      </c>
      <c r="BH1121" s="6">
        <v>761</v>
      </c>
      <c r="BI1121" s="6">
        <v>1814</v>
      </c>
      <c r="BJ1121" s="6">
        <v>1020</v>
      </c>
      <c r="BK1121" s="14">
        <v>14161</v>
      </c>
      <c r="BL1121" s="6">
        <v>2446</v>
      </c>
      <c r="BM1121" s="6">
        <v>2374</v>
      </c>
      <c r="BN1121" s="6">
        <v>574</v>
      </c>
      <c r="BO1121" s="14">
        <v>12894</v>
      </c>
      <c r="BP1121" s="6">
        <v>2577</v>
      </c>
      <c r="BQ1121" s="6">
        <v>4084</v>
      </c>
    </row>
    <row r="1122" spans="1:69" x14ac:dyDescent="0.25">
      <c r="A1122" t="s">
        <v>82</v>
      </c>
      <c r="B1122" s="7">
        <v>19555</v>
      </c>
      <c r="C1122" s="15">
        <v>9659</v>
      </c>
      <c r="D1122" s="7">
        <v>9896</v>
      </c>
      <c r="E1122" s="15">
        <v>4450</v>
      </c>
      <c r="F1122" s="7">
        <v>6330</v>
      </c>
      <c r="G1122" s="7">
        <v>4376</v>
      </c>
      <c r="H1122" s="7">
        <v>4399</v>
      </c>
      <c r="I1122" s="15">
        <v>1853</v>
      </c>
      <c r="J1122" s="7">
        <v>1912</v>
      </c>
      <c r="K1122" s="7">
        <v>1375</v>
      </c>
      <c r="L1122" s="7">
        <v>1168</v>
      </c>
      <c r="M1122" s="7">
        <v>1780</v>
      </c>
      <c r="N1122" s="7">
        <v>944</v>
      </c>
      <c r="O1122" s="7">
        <v>1330</v>
      </c>
      <c r="P1122" s="7">
        <v>1502</v>
      </c>
      <c r="Q1122" s="7">
        <v>960</v>
      </c>
      <c r="R1122" s="7">
        <v>748</v>
      </c>
      <c r="S1122" s="7">
        <v>891</v>
      </c>
      <c r="T1122" s="7">
        <v>1327</v>
      </c>
      <c r="U1122" s="7">
        <v>1345</v>
      </c>
      <c r="V1122" s="7">
        <v>1424</v>
      </c>
      <c r="W1122" s="7">
        <v>994</v>
      </c>
      <c r="X1122" s="15">
        <v>3336</v>
      </c>
      <c r="Y1122" s="7">
        <v>5256</v>
      </c>
      <c r="Z1122" s="7">
        <v>10671</v>
      </c>
      <c r="AA1122" s="7">
        <v>292</v>
      </c>
      <c r="AB1122" s="15">
        <v>3598</v>
      </c>
      <c r="AC1122" s="7">
        <v>4458</v>
      </c>
      <c r="AD1122" s="7">
        <v>4112</v>
      </c>
      <c r="AE1122" s="7">
        <v>3235</v>
      </c>
      <c r="AF1122" s="7">
        <v>2650</v>
      </c>
      <c r="AG1122" s="7">
        <v>1502</v>
      </c>
      <c r="AH1122" s="15">
        <v>5785</v>
      </c>
      <c r="AI1122" s="7">
        <v>12492</v>
      </c>
      <c r="AJ1122" s="7">
        <v>1278</v>
      </c>
      <c r="AK1122" s="15">
        <v>1782</v>
      </c>
      <c r="AL1122" s="7">
        <v>2643</v>
      </c>
      <c r="AM1122" s="7">
        <v>2763</v>
      </c>
      <c r="AN1122" s="7">
        <v>5763</v>
      </c>
      <c r="AO1122" s="7">
        <v>6604</v>
      </c>
      <c r="AP1122" s="15">
        <v>12633</v>
      </c>
      <c r="AQ1122" s="7">
        <v>1271</v>
      </c>
      <c r="AR1122" s="7">
        <v>841</v>
      </c>
      <c r="AS1122" s="7">
        <v>4811</v>
      </c>
      <c r="AT1122" s="15">
        <v>12860</v>
      </c>
      <c r="AU1122" s="7">
        <v>492</v>
      </c>
      <c r="AV1122" s="7">
        <v>6204</v>
      </c>
      <c r="AW1122" s="15">
        <v>3387</v>
      </c>
      <c r="AX1122" s="7">
        <v>1142</v>
      </c>
      <c r="AY1122" s="7">
        <v>3225</v>
      </c>
      <c r="AZ1122" s="7">
        <v>224</v>
      </c>
      <c r="BA1122" s="7">
        <v>1957</v>
      </c>
      <c r="BB1122" s="7">
        <v>1212</v>
      </c>
      <c r="BC1122" s="7">
        <v>86</v>
      </c>
      <c r="BD1122" s="7">
        <v>1562</v>
      </c>
      <c r="BE1122" s="7">
        <v>1047</v>
      </c>
      <c r="BF1122" s="7">
        <v>348</v>
      </c>
      <c r="BG1122" s="7">
        <v>1270</v>
      </c>
      <c r="BH1122" s="7">
        <v>875</v>
      </c>
      <c r="BI1122" s="7">
        <v>1733</v>
      </c>
      <c r="BJ1122" s="7">
        <v>1486</v>
      </c>
      <c r="BK1122" s="15">
        <v>14187</v>
      </c>
      <c r="BL1122" s="7">
        <v>2471</v>
      </c>
      <c r="BM1122" s="7">
        <v>2330</v>
      </c>
      <c r="BN1122" s="7">
        <v>567</v>
      </c>
      <c r="BO1122" s="15">
        <v>11896</v>
      </c>
      <c r="BP1122" s="7">
        <v>3014</v>
      </c>
      <c r="BQ1122" s="7">
        <v>4645</v>
      </c>
    </row>
    <row r="1123" spans="1:69" x14ac:dyDescent="0.25">
      <c r="A1123" t="s">
        <v>137</v>
      </c>
      <c r="B1123" s="10">
        <v>0.20538932268599999</v>
      </c>
      <c r="C1123" s="17">
        <v>0.1898020546159</v>
      </c>
      <c r="D1123" s="8">
        <v>0.22060395891410001</v>
      </c>
      <c r="E1123" s="17">
        <v>0.1444891314681</v>
      </c>
      <c r="F1123" s="10">
        <v>0.21219308241009999</v>
      </c>
      <c r="G1123" s="8">
        <v>0.22502042340530001</v>
      </c>
      <c r="H1123" s="8">
        <v>0.2376828682955</v>
      </c>
      <c r="I1123" s="18">
        <v>0.20573852580839999</v>
      </c>
      <c r="J1123" s="10">
        <v>0.1971948006449</v>
      </c>
      <c r="K1123" s="10">
        <v>0.20260941371239999</v>
      </c>
      <c r="L1123" s="10">
        <v>0.18571070015249999</v>
      </c>
      <c r="M1123" s="10">
        <v>0.2067051061364</v>
      </c>
      <c r="N1123" s="8">
        <v>0.23667812864189999</v>
      </c>
      <c r="O1123" s="8">
        <v>0.2491793346584</v>
      </c>
      <c r="P1123" s="8">
        <v>0.23301925900949999</v>
      </c>
      <c r="Q1123" s="9">
        <v>0.16153126966129999</v>
      </c>
      <c r="R1123" s="10">
        <v>0.20819724215820001</v>
      </c>
      <c r="S1123" s="10">
        <v>0.18564439562900001</v>
      </c>
      <c r="T1123" s="10">
        <v>0.18588064434830001</v>
      </c>
      <c r="U1123" s="10">
        <v>0.2132245743474</v>
      </c>
      <c r="V1123" s="9">
        <v>0.17271158991050001</v>
      </c>
      <c r="W1123" s="10">
        <v>0.23526153074889999</v>
      </c>
      <c r="X1123" s="17">
        <v>0.17108299134980001</v>
      </c>
      <c r="Y1123" s="9">
        <v>0.19135017852210001</v>
      </c>
      <c r="Z1123" s="8">
        <v>0.2243414542502</v>
      </c>
      <c r="AA1123" s="10">
        <v>0.1574989011897</v>
      </c>
      <c r="AB1123" s="17">
        <v>0.17799196140279999</v>
      </c>
      <c r="AC1123" s="9">
        <v>0.19021860649620001</v>
      </c>
      <c r="AD1123" s="10">
        <v>0.21547187052989999</v>
      </c>
      <c r="AE1123" s="8">
        <v>0.22427434192869999</v>
      </c>
      <c r="AF1123" s="8">
        <v>0.23503240254300001</v>
      </c>
      <c r="AG1123" s="10">
        <v>0.19548629155819999</v>
      </c>
      <c r="AH1123" s="16">
        <v>0.21683523165839999</v>
      </c>
      <c r="AI1123" s="9">
        <v>0.2001111228377</v>
      </c>
      <c r="AJ1123" s="10">
        <v>0.20517048113860001</v>
      </c>
      <c r="AK1123" s="17">
        <v>0.1709661782519</v>
      </c>
      <c r="AL1123" s="9">
        <v>0.1696310974936</v>
      </c>
      <c r="AM1123" s="10">
        <v>0.1936845087995</v>
      </c>
      <c r="AN1123" s="8">
        <v>0.21740033523819999</v>
      </c>
      <c r="AO1123" s="8">
        <v>0.2234039421439</v>
      </c>
      <c r="AP1123" s="18">
        <v>0.2064897084473</v>
      </c>
      <c r="AQ1123" s="10">
        <v>0.2241892658248</v>
      </c>
      <c r="AR1123" s="8">
        <v>0.24978146152780001</v>
      </c>
      <c r="AS1123" s="9">
        <v>0.18977262562899999</v>
      </c>
      <c r="AT1123" s="18">
        <v>0.20638443342179999</v>
      </c>
      <c r="AU1123" s="10">
        <v>0.20324147192850001</v>
      </c>
      <c r="AV1123" s="10">
        <v>0.20349669643589999</v>
      </c>
      <c r="AW1123" s="18">
        <v>0.21676349625659999</v>
      </c>
      <c r="AX1123" s="10">
        <v>0.19435929455039999</v>
      </c>
      <c r="AY1123" s="10">
        <v>0.21351514227000001</v>
      </c>
      <c r="AZ1123" s="9">
        <v>0.1157122859634</v>
      </c>
      <c r="BA1123" s="8">
        <v>0.25162416490540002</v>
      </c>
      <c r="BB1123" s="8">
        <v>0.2482022448581</v>
      </c>
      <c r="BC1123" s="10">
        <v>0.15125251364</v>
      </c>
      <c r="BD1123" s="10">
        <v>0.2060351597207</v>
      </c>
      <c r="BE1123" s="10">
        <v>0.21488467605520001</v>
      </c>
      <c r="BF1123" s="10">
        <v>0.17607841270890001</v>
      </c>
      <c r="BG1123" s="9">
        <v>0.1500494163127</v>
      </c>
      <c r="BH1123" s="9">
        <v>0.13872927591260001</v>
      </c>
      <c r="BI1123" s="10">
        <v>0.2108708639411</v>
      </c>
      <c r="BJ1123" s="9">
        <v>0.1708163471527</v>
      </c>
      <c r="BK1123" s="17">
        <v>0.18637726225939999</v>
      </c>
      <c r="BL1123" s="8">
        <v>0.24495177271419999</v>
      </c>
      <c r="BM1123" s="8">
        <v>0.27174852671100003</v>
      </c>
      <c r="BN1123" s="10">
        <v>0.23598930102519999</v>
      </c>
      <c r="BO1123" s="16">
        <v>0.2298182705265</v>
      </c>
      <c r="BP1123" s="9">
        <v>0.18669856484380001</v>
      </c>
      <c r="BQ1123" s="9">
        <v>0.1549592809666</v>
      </c>
    </row>
    <row r="1124" spans="1:69" x14ac:dyDescent="0.25">
      <c r="A1124" t="s">
        <v>138</v>
      </c>
      <c r="B1124" s="10">
        <v>0.36021228742610001</v>
      </c>
      <c r="C1124" s="16">
        <v>0.37159881455560001</v>
      </c>
      <c r="D1124" s="9">
        <v>0.3490979685219</v>
      </c>
      <c r="E1124" s="17">
        <v>0.30517160837610002</v>
      </c>
      <c r="F1124" s="8">
        <v>0.39123325868530001</v>
      </c>
      <c r="G1124" s="10">
        <v>0.35270342601420002</v>
      </c>
      <c r="H1124" s="8">
        <v>0.37872639354400001</v>
      </c>
      <c r="I1124" s="18">
        <v>0.35263028723970002</v>
      </c>
      <c r="J1124" s="10">
        <v>0.36590672292639997</v>
      </c>
      <c r="K1124" s="10">
        <v>0.38425448193150002</v>
      </c>
      <c r="L1124" s="10">
        <v>0.3875073939027</v>
      </c>
      <c r="M1124" s="10">
        <v>0.37203391880370001</v>
      </c>
      <c r="N1124" s="10">
        <v>0.36790105891269997</v>
      </c>
      <c r="O1124" s="10">
        <v>0.37692901274849999</v>
      </c>
      <c r="P1124" s="10">
        <v>0.38383501387890001</v>
      </c>
      <c r="Q1124" s="10">
        <v>0.35903347698440002</v>
      </c>
      <c r="R1124" s="9">
        <v>0.31041606719670001</v>
      </c>
      <c r="S1124" s="9">
        <v>0.28564662214850001</v>
      </c>
      <c r="T1124" s="9">
        <v>0.32206608245070001</v>
      </c>
      <c r="U1124" s="8">
        <v>0.38881117855789998</v>
      </c>
      <c r="V1124" s="10">
        <v>0.36897281892970002</v>
      </c>
      <c r="W1124" s="9">
        <v>0.31667892050219998</v>
      </c>
      <c r="X1124" s="17">
        <v>0.31335481832520001</v>
      </c>
      <c r="Y1124" s="10">
        <v>0.357953420588</v>
      </c>
      <c r="Z1124" s="8">
        <v>0.37838306789140003</v>
      </c>
      <c r="AA1124" s="9">
        <v>0.27224080825550001</v>
      </c>
      <c r="AB1124" s="17">
        <v>0.33002775600310003</v>
      </c>
      <c r="AC1124" s="9">
        <v>0.34312162661880002</v>
      </c>
      <c r="AD1124" s="10">
        <v>0.36405807918409999</v>
      </c>
      <c r="AE1124" s="8">
        <v>0.4073813620301</v>
      </c>
      <c r="AF1124" s="8">
        <v>0.41281512385329999</v>
      </c>
      <c r="AG1124" s="9">
        <v>0.27835866277530003</v>
      </c>
      <c r="AH1124" s="18">
        <v>0.35545863630050001</v>
      </c>
      <c r="AI1124" s="10">
        <v>0.36399347589019998</v>
      </c>
      <c r="AJ1124" s="10">
        <v>0.344766051839</v>
      </c>
      <c r="AK1124" s="18">
        <v>0.3481990954368</v>
      </c>
      <c r="AL1124" s="9">
        <v>0.32868103649890001</v>
      </c>
      <c r="AM1124" s="10">
        <v>0.36586334099899998</v>
      </c>
      <c r="AN1124" s="10">
        <v>0.3692543496556</v>
      </c>
      <c r="AO1124" s="10">
        <v>0.3658180897644</v>
      </c>
      <c r="AP1124" s="16">
        <v>0.37236825915400001</v>
      </c>
      <c r="AQ1124" s="10">
        <v>0.37842990324710002</v>
      </c>
      <c r="AR1124" s="9">
        <v>0.30694840206689999</v>
      </c>
      <c r="AS1124" s="9">
        <v>0.33278726427900002</v>
      </c>
      <c r="AT1124" s="16">
        <v>0.37606555332300001</v>
      </c>
      <c r="AU1124" s="9">
        <v>0.25147571730469997</v>
      </c>
      <c r="AV1124" s="9">
        <v>0.33596465464609998</v>
      </c>
      <c r="AW1124" s="16">
        <v>0.38390827398229999</v>
      </c>
      <c r="AX1124" s="9">
        <v>0.32730433560799999</v>
      </c>
      <c r="AY1124" s="10">
        <v>0.37261755774749999</v>
      </c>
      <c r="AZ1124" s="10">
        <v>0.40874208925580002</v>
      </c>
      <c r="BA1124" s="8">
        <v>0.4013113285844</v>
      </c>
      <c r="BB1124" s="10">
        <v>0.35098070491409999</v>
      </c>
      <c r="BC1124" s="10">
        <v>0.35462837084429999</v>
      </c>
      <c r="BD1124" s="10">
        <v>0.37223401622699998</v>
      </c>
      <c r="BE1124" s="8">
        <v>0.3988650759299</v>
      </c>
      <c r="BF1124" s="10">
        <v>0.33839579327480002</v>
      </c>
      <c r="BG1124" s="9">
        <v>0.29845703386709999</v>
      </c>
      <c r="BH1124" s="9">
        <v>0.2879848038658</v>
      </c>
      <c r="BI1124" s="10">
        <v>0.36188612617959998</v>
      </c>
      <c r="BJ1124" s="9">
        <v>0.30962230401309998</v>
      </c>
      <c r="BK1124" s="17">
        <v>0.34504036212860001</v>
      </c>
      <c r="BL1124" s="8">
        <v>0.38776784879089998</v>
      </c>
      <c r="BM1124" s="8">
        <v>0.41032640217869998</v>
      </c>
      <c r="BN1124" s="8">
        <v>0.4137984488507</v>
      </c>
      <c r="BO1124" s="16">
        <v>0.37356238369119998</v>
      </c>
      <c r="BP1124" s="10">
        <v>0.36336537905909999</v>
      </c>
      <c r="BQ1124" s="9">
        <v>0.32397978234070002</v>
      </c>
    </row>
    <row r="1125" spans="1:69" x14ac:dyDescent="0.25">
      <c r="A1125" t="s">
        <v>139</v>
      </c>
      <c r="B1125" s="10">
        <v>0.24280988332690001</v>
      </c>
      <c r="C1125" s="18">
        <v>0.24162825963859999</v>
      </c>
      <c r="D1125" s="10">
        <v>0.2439632589213</v>
      </c>
      <c r="E1125" s="16">
        <v>0.3185670980527</v>
      </c>
      <c r="F1125" s="9">
        <v>0.2314860614674</v>
      </c>
      <c r="G1125" s="9">
        <v>0.2265919622524</v>
      </c>
      <c r="H1125" s="9">
        <v>0.19859467831579999</v>
      </c>
      <c r="I1125" s="18">
        <v>0.26155337601040002</v>
      </c>
      <c r="J1125" s="10">
        <v>0.24908646588960001</v>
      </c>
      <c r="K1125" s="10">
        <v>0.25300752610380001</v>
      </c>
      <c r="L1125" s="8">
        <v>0.28467048988740001</v>
      </c>
      <c r="M1125" s="10">
        <v>0.24509888121010001</v>
      </c>
      <c r="N1125" s="10">
        <v>0.22060529505090001</v>
      </c>
      <c r="O1125" s="9">
        <v>0.2159074194044</v>
      </c>
      <c r="P1125" s="10">
        <v>0.2283420954963</v>
      </c>
      <c r="Q1125" s="10">
        <v>0.25020057293640002</v>
      </c>
      <c r="R1125" s="10">
        <v>0.24977171550319999</v>
      </c>
      <c r="S1125" s="10">
        <v>0.22549657057549999</v>
      </c>
      <c r="T1125" s="10">
        <v>0.25359685523730002</v>
      </c>
      <c r="U1125" s="9">
        <v>0.21033214733460001</v>
      </c>
      <c r="V1125" s="8">
        <v>0.26716087061799998</v>
      </c>
      <c r="W1125" s="9">
        <v>0.20514648390170001</v>
      </c>
      <c r="X1125" s="18">
        <v>0.23046272386870001</v>
      </c>
      <c r="Y1125" s="8">
        <v>0.25654539868260001</v>
      </c>
      <c r="Z1125" s="10">
        <v>0.24149810209110001</v>
      </c>
      <c r="AA1125" s="10">
        <v>0.1846073649618</v>
      </c>
      <c r="AB1125" s="18">
        <v>0.2278540835765</v>
      </c>
      <c r="AC1125" s="8">
        <v>0.25972580584209998</v>
      </c>
      <c r="AD1125" s="10">
        <v>0.24909584659530001</v>
      </c>
      <c r="AE1125" s="10">
        <v>0.24425983927370001</v>
      </c>
      <c r="AF1125" s="10">
        <v>0.22691932811660001</v>
      </c>
      <c r="AG1125" s="10">
        <v>0.2361330973903</v>
      </c>
      <c r="AH1125" s="18">
        <v>0.23349772584690001</v>
      </c>
      <c r="AI1125" s="8">
        <v>0.25044720941350002</v>
      </c>
      <c r="AJ1125" s="9">
        <v>0.21030099893070001</v>
      </c>
      <c r="AK1125" s="16">
        <v>0.29518656152560002</v>
      </c>
      <c r="AL1125" s="8">
        <v>0.2758374210415</v>
      </c>
      <c r="AM1125" s="8">
        <v>0.26585343516769999</v>
      </c>
      <c r="AN1125" s="10">
        <v>0.23477266299069999</v>
      </c>
      <c r="AO1125" s="9">
        <v>0.21283231836409999</v>
      </c>
      <c r="AP1125" s="16">
        <v>0.25161657913289998</v>
      </c>
      <c r="AQ1125" s="10">
        <v>0.24004022881209999</v>
      </c>
      <c r="AR1125" s="10">
        <v>0.25118549511229998</v>
      </c>
      <c r="AS1125" s="9">
        <v>0.21895114652209999</v>
      </c>
      <c r="AT1125" s="16">
        <v>0.25054747964009999</v>
      </c>
      <c r="AU1125" s="10">
        <v>0.25986850638960002</v>
      </c>
      <c r="AV1125" s="9">
        <v>0.2254188043185</v>
      </c>
      <c r="AW1125" s="17">
        <v>0.21428207495109999</v>
      </c>
      <c r="AX1125" s="10">
        <v>0.2486783103969</v>
      </c>
      <c r="AY1125" s="10">
        <v>0.24162208846780001</v>
      </c>
      <c r="AZ1125" s="10">
        <v>0.28807731708860002</v>
      </c>
      <c r="BA1125" s="10">
        <v>0.23924720240040001</v>
      </c>
      <c r="BB1125" s="10">
        <v>0.23205911170890001</v>
      </c>
      <c r="BC1125" s="10">
        <v>0.19360864566790001</v>
      </c>
      <c r="BD1125" s="8">
        <v>0.2730395742483</v>
      </c>
      <c r="BE1125" s="10">
        <v>0.26169212499729999</v>
      </c>
      <c r="BF1125" s="10">
        <v>0.21353836721639999</v>
      </c>
      <c r="BG1125" s="10">
        <v>0.25716820662930001</v>
      </c>
      <c r="BH1125" s="8">
        <v>0.3084192623</v>
      </c>
      <c r="BI1125" s="9">
        <v>0.21035255632630001</v>
      </c>
      <c r="BJ1125" s="10">
        <v>0.26406595549579998</v>
      </c>
      <c r="BK1125" s="16">
        <v>0.25588101134660002</v>
      </c>
      <c r="BL1125" s="9">
        <v>0.20847822596900001</v>
      </c>
      <c r="BM1125" s="9">
        <v>0.2118807424735</v>
      </c>
      <c r="BN1125" s="9">
        <v>0.19249770238360001</v>
      </c>
      <c r="BO1125" s="17">
        <v>0.22806700266089999</v>
      </c>
      <c r="BP1125" s="8">
        <v>0.2748839931466</v>
      </c>
      <c r="BQ1125" s="8">
        <v>0.25975248089949998</v>
      </c>
    </row>
    <row r="1126" spans="1:69" x14ac:dyDescent="0.25">
      <c r="A1126" t="s">
        <v>140</v>
      </c>
      <c r="B1126" s="10">
        <v>0.107783462855</v>
      </c>
      <c r="C1126" s="18">
        <v>0.1075973110183</v>
      </c>
      <c r="D1126" s="10">
        <v>0.10796516451469999</v>
      </c>
      <c r="E1126" s="16">
        <v>0.1357144568301</v>
      </c>
      <c r="F1126" s="9">
        <v>9.4318556062900002E-2</v>
      </c>
      <c r="G1126" s="10">
        <v>0.11295987900109999</v>
      </c>
      <c r="H1126" s="9">
        <v>9.3752759251479995E-2</v>
      </c>
      <c r="I1126" s="18">
        <v>0.1088720982041</v>
      </c>
      <c r="J1126" s="10">
        <v>0.11372009641730001</v>
      </c>
      <c r="K1126" s="10">
        <v>0.109645526295</v>
      </c>
      <c r="L1126" s="10">
        <v>9.0855955537880007E-2</v>
      </c>
      <c r="M1126" s="10">
        <v>0.1142022307347</v>
      </c>
      <c r="N1126" s="10">
        <v>0.1051672534471</v>
      </c>
      <c r="O1126" s="10">
        <v>9.0162837927979994E-2</v>
      </c>
      <c r="P1126" s="9">
        <v>9.0117665896180005E-2</v>
      </c>
      <c r="Q1126" s="10">
        <v>0.1257597345242</v>
      </c>
      <c r="R1126" s="10">
        <v>0.1111595068881</v>
      </c>
      <c r="S1126" s="10">
        <v>0.13134848523279999</v>
      </c>
      <c r="T1126" s="10">
        <v>0.1178592851308</v>
      </c>
      <c r="U1126" s="10">
        <v>0.10765172857370001</v>
      </c>
      <c r="V1126" s="10">
        <v>0.1213316013227</v>
      </c>
      <c r="W1126" s="9">
        <v>7.9217029505940006E-2</v>
      </c>
      <c r="X1126" s="16">
        <v>0.12740821210760001</v>
      </c>
      <c r="Y1126" s="10">
        <v>0.11464745785619999</v>
      </c>
      <c r="Z1126" s="9">
        <v>9.7531223438110007E-2</v>
      </c>
      <c r="AA1126" s="10">
        <v>0.13465539235390001</v>
      </c>
      <c r="AB1126" s="18">
        <v>0.1066750182704</v>
      </c>
      <c r="AC1126" s="8">
        <v>0.12836811091229999</v>
      </c>
      <c r="AD1126" s="10">
        <v>0.11263801229629999</v>
      </c>
      <c r="AE1126" s="9">
        <v>8.8548846658889999E-2</v>
      </c>
      <c r="AF1126" s="9">
        <v>7.9564978734809999E-2</v>
      </c>
      <c r="AG1126" s="8">
        <v>0.12725099374810001</v>
      </c>
      <c r="AH1126" s="18">
        <v>0.1098856959176</v>
      </c>
      <c r="AI1126" s="10">
        <v>0.1050157825514</v>
      </c>
      <c r="AJ1126" s="10">
        <v>0.12532558752690001</v>
      </c>
      <c r="AK1126" s="17">
        <v>7.7499276769539993E-2</v>
      </c>
      <c r="AL1126" s="8">
        <v>0.13135557078890001</v>
      </c>
      <c r="AM1126" s="10">
        <v>0.1069994739071</v>
      </c>
      <c r="AN1126" s="10">
        <v>0.1034902711855</v>
      </c>
      <c r="AO1126" s="10">
        <v>0.1105977207661</v>
      </c>
      <c r="AP1126" s="18">
        <v>0.10778718311179999</v>
      </c>
      <c r="AQ1126" s="10">
        <v>9.9087357397780004E-2</v>
      </c>
      <c r="AR1126" s="10">
        <v>0.1166150357892</v>
      </c>
      <c r="AS1126" s="10">
        <v>0.1085277146139</v>
      </c>
      <c r="AT1126" s="18">
        <v>0.10790343764840001</v>
      </c>
      <c r="AU1126" s="10">
        <v>0.13678455984269999</v>
      </c>
      <c r="AV1126" s="10">
        <v>0.10523701850430001</v>
      </c>
      <c r="AW1126" s="18">
        <v>0.1050812603277</v>
      </c>
      <c r="AX1126" s="8">
        <v>0.1359612699628</v>
      </c>
      <c r="AY1126" s="10">
        <v>0.10196007116859999</v>
      </c>
      <c r="AZ1126" s="10">
        <v>0.1082285814437</v>
      </c>
      <c r="BA1126" s="9">
        <v>7.0630654513280003E-2</v>
      </c>
      <c r="BB1126" s="10">
        <v>0.10882251386529999</v>
      </c>
      <c r="BC1126" s="10">
        <v>0.16670297360370001</v>
      </c>
      <c r="BD1126" s="10">
        <v>0.101146351817</v>
      </c>
      <c r="BE1126" s="10">
        <v>9.0568284194469995E-2</v>
      </c>
      <c r="BF1126" s="8">
        <v>0.1717270676656</v>
      </c>
      <c r="BG1126" s="8">
        <v>0.15636656749370001</v>
      </c>
      <c r="BH1126" s="10">
        <v>0.119874811952</v>
      </c>
      <c r="BI1126" s="10">
        <v>0.1015905694378</v>
      </c>
      <c r="BJ1126" s="10">
        <v>0.1122402191126</v>
      </c>
      <c r="BK1126" s="16">
        <v>0.1208674070035</v>
      </c>
      <c r="BL1126" s="9">
        <v>8.1205319151629998E-2</v>
      </c>
      <c r="BM1126" s="9">
        <v>6.4923068675850001E-2</v>
      </c>
      <c r="BN1126" s="9">
        <v>7.2369812992419999E-2</v>
      </c>
      <c r="BO1126" s="17">
        <v>0.1026338198775</v>
      </c>
      <c r="BP1126" s="10">
        <v>0.1122758261701</v>
      </c>
      <c r="BQ1126" s="8">
        <v>0.1180557856563</v>
      </c>
    </row>
    <row r="1127" spans="1:69" x14ac:dyDescent="0.25">
      <c r="A1127" t="s">
        <v>141</v>
      </c>
      <c r="B1127" s="10">
        <v>4.8228932135690003E-2</v>
      </c>
      <c r="C1127" s="18">
        <v>4.9316141575139999E-2</v>
      </c>
      <c r="D1127" s="10">
        <v>4.7167713707260001E-2</v>
      </c>
      <c r="E1127" s="18">
        <v>5.3834046153119999E-2</v>
      </c>
      <c r="F1127" s="9">
        <v>4.0094200623119997E-2</v>
      </c>
      <c r="G1127" s="10">
        <v>4.888288417239E-2</v>
      </c>
      <c r="H1127" s="10">
        <v>5.361383015928E-2</v>
      </c>
      <c r="I1127" s="17">
        <v>3.7615704141299999E-2</v>
      </c>
      <c r="J1127" s="10">
        <v>3.7972285303419999E-2</v>
      </c>
      <c r="K1127" s="9">
        <v>2.6916481032619999E-2</v>
      </c>
      <c r="L1127" s="9">
        <v>2.4838030173620001E-2</v>
      </c>
      <c r="M1127" s="9">
        <v>2.8547560732200002E-2</v>
      </c>
      <c r="N1127" s="10">
        <v>4.4770870261979998E-2</v>
      </c>
      <c r="O1127" s="10">
        <v>3.8225287746470001E-2</v>
      </c>
      <c r="P1127" s="9">
        <v>3.50203384768E-2</v>
      </c>
      <c r="Q1127" s="8">
        <v>6.8866069013639994E-2</v>
      </c>
      <c r="R1127" s="8">
        <v>7.3213177858139994E-2</v>
      </c>
      <c r="S1127" s="8">
        <v>0.11956515224939999</v>
      </c>
      <c r="T1127" s="8">
        <v>6.4956633408429998E-2</v>
      </c>
      <c r="U1127" s="10">
        <v>4.252832677816E-2</v>
      </c>
      <c r="V1127" s="10">
        <v>4.1669076901649997E-2</v>
      </c>
      <c r="W1127" s="8">
        <v>0.1086527737871</v>
      </c>
      <c r="X1127" s="16">
        <v>8.9614802163890006E-2</v>
      </c>
      <c r="Y1127" s="10">
        <v>4.6274973170319998E-2</v>
      </c>
      <c r="Z1127" s="9">
        <v>3.3236257049810002E-2</v>
      </c>
      <c r="AA1127" s="8">
        <v>0.15837686249489999</v>
      </c>
      <c r="AB1127" s="16">
        <v>7.8366734717930001E-2</v>
      </c>
      <c r="AC1127" s="10">
        <v>4.687320507573E-2</v>
      </c>
      <c r="AD1127" s="9">
        <v>3.8258391347980002E-2</v>
      </c>
      <c r="AE1127" s="9">
        <v>2.2994742238030001E-2</v>
      </c>
      <c r="AF1127" s="9">
        <v>2.7655137431480001E-2</v>
      </c>
      <c r="AG1127" s="8">
        <v>9.7978090587460001E-2</v>
      </c>
      <c r="AH1127" s="18">
        <v>4.7962204812649997E-2</v>
      </c>
      <c r="AI1127" s="10">
        <v>4.6223636371479998E-2</v>
      </c>
      <c r="AJ1127" s="8">
        <v>6.9043349378220001E-2</v>
      </c>
      <c r="AK1127" s="16">
        <v>6.6563643741879994E-2</v>
      </c>
      <c r="AL1127" s="10">
        <v>4.9884857474249998E-2</v>
      </c>
      <c r="AM1127" s="9">
        <v>3.4375619520639999E-2</v>
      </c>
      <c r="AN1127" s="10">
        <v>4.3882104350160003E-2</v>
      </c>
      <c r="AO1127" s="10">
        <v>5.2206219059709999E-2</v>
      </c>
      <c r="AP1127" s="17">
        <v>3.665336898833E-2</v>
      </c>
      <c r="AQ1127" s="9">
        <v>3.3151796560429998E-2</v>
      </c>
      <c r="AR1127" s="10">
        <v>4.2124479799519998E-2</v>
      </c>
      <c r="AS1127" s="8">
        <v>8.3677383583009995E-2</v>
      </c>
      <c r="AT1127" s="17">
        <v>3.4691727815090001E-2</v>
      </c>
      <c r="AU1127" s="8">
        <v>9.0905846462829995E-2</v>
      </c>
      <c r="AV1127" s="8">
        <v>7.290939870174E-2</v>
      </c>
      <c r="AW1127" s="18">
        <v>4.5542495879830003E-2</v>
      </c>
      <c r="AX1127" s="10">
        <v>5.7993374950959999E-2</v>
      </c>
      <c r="AY1127" s="9">
        <v>3.9652602113260001E-2</v>
      </c>
      <c r="AZ1127" s="10">
        <v>5.6193992443509998E-2</v>
      </c>
      <c r="BA1127" s="9">
        <v>1.9760249837649999E-2</v>
      </c>
      <c r="BB1127" s="10">
        <v>3.6656536077380002E-2</v>
      </c>
      <c r="BC1127" s="10">
        <v>7.0511523335309995E-2</v>
      </c>
      <c r="BD1127" s="9">
        <v>3.2973509835989998E-2</v>
      </c>
      <c r="BE1127" s="9">
        <v>2.3305068318829999E-2</v>
      </c>
      <c r="BF1127" s="10">
        <v>5.4293471835309998E-2</v>
      </c>
      <c r="BG1127" s="8">
        <v>7.806744126548E-2</v>
      </c>
      <c r="BH1127" s="8">
        <v>7.1941784406529999E-2</v>
      </c>
      <c r="BI1127" s="8">
        <v>6.7837544031870006E-2</v>
      </c>
      <c r="BJ1127" s="8">
        <v>7.9738790738229995E-2</v>
      </c>
      <c r="BK1127" s="16">
        <v>5.1913973215999998E-2</v>
      </c>
      <c r="BL1127" s="10">
        <v>4.9453986266690002E-2</v>
      </c>
      <c r="BM1127" s="9">
        <v>2.5503317459110001E-2</v>
      </c>
      <c r="BN1127" s="10">
        <v>4.4058701105429997E-2</v>
      </c>
      <c r="BO1127" s="18">
        <v>4.5588084449410003E-2</v>
      </c>
      <c r="BP1127" s="9">
        <v>3.7286012448279997E-2</v>
      </c>
      <c r="BQ1127" s="8">
        <v>6.2091678879850003E-2</v>
      </c>
    </row>
    <row r="1128" spans="1:69" x14ac:dyDescent="0.25">
      <c r="A1128" t="s">
        <v>142</v>
      </c>
      <c r="B1128" s="10">
        <v>3.557611157032E-2</v>
      </c>
      <c r="C1128" s="16">
        <v>4.0057418596530003E-2</v>
      </c>
      <c r="D1128" s="9">
        <v>3.1201935420710002E-2</v>
      </c>
      <c r="E1128" s="18">
        <v>4.2223659119889997E-2</v>
      </c>
      <c r="F1128" s="9">
        <v>3.0674840751220001E-2</v>
      </c>
      <c r="G1128" s="10">
        <v>3.384142515454E-2</v>
      </c>
      <c r="H1128" s="10">
        <v>3.7629470433959998E-2</v>
      </c>
      <c r="I1128" s="18">
        <v>3.3590008596210003E-2</v>
      </c>
      <c r="J1128" s="10">
        <v>3.6119628818369998E-2</v>
      </c>
      <c r="K1128" s="9">
        <v>2.3566570924729999E-2</v>
      </c>
      <c r="L1128" s="10">
        <v>2.641743034582E-2</v>
      </c>
      <c r="M1128" s="10">
        <v>3.341230238291E-2</v>
      </c>
      <c r="N1128" s="10">
        <v>2.487739368545E-2</v>
      </c>
      <c r="O1128" s="10">
        <v>2.9596107514170002E-2</v>
      </c>
      <c r="P1128" s="10">
        <v>2.9665627242399999E-2</v>
      </c>
      <c r="Q1128" s="10">
        <v>3.460887688007E-2</v>
      </c>
      <c r="R1128" s="10">
        <v>4.7242290395600003E-2</v>
      </c>
      <c r="S1128" s="8">
        <v>5.2298774164720001E-2</v>
      </c>
      <c r="T1128" s="8">
        <v>5.564049942444E-2</v>
      </c>
      <c r="U1128" s="10">
        <v>3.745204440825E-2</v>
      </c>
      <c r="V1128" s="10">
        <v>2.8154042317450001E-2</v>
      </c>
      <c r="W1128" s="8">
        <v>5.5043261554120003E-2</v>
      </c>
      <c r="X1128" s="16">
        <v>6.8076452184890002E-2</v>
      </c>
      <c r="Y1128" s="10">
        <v>3.3228571180789999E-2</v>
      </c>
      <c r="Z1128" s="9">
        <v>2.500989527927E-2</v>
      </c>
      <c r="AA1128" s="8">
        <v>9.2620670744290007E-2</v>
      </c>
      <c r="AB1128" s="16">
        <v>7.9084446029319994E-2</v>
      </c>
      <c r="AC1128" s="10">
        <v>3.1692645054940002E-2</v>
      </c>
      <c r="AD1128" s="9">
        <v>2.0477800046399999E-2</v>
      </c>
      <c r="AE1128" s="9">
        <v>1.2540867870600001E-2</v>
      </c>
      <c r="AF1128" s="9">
        <v>1.801302932084E-2</v>
      </c>
      <c r="AG1128" s="8">
        <v>6.4792863940550005E-2</v>
      </c>
      <c r="AH1128" s="18">
        <v>3.6360505463939999E-2</v>
      </c>
      <c r="AI1128" s="10">
        <v>3.4208772935859999E-2</v>
      </c>
      <c r="AJ1128" s="10">
        <v>4.5393531186499997E-2</v>
      </c>
      <c r="AK1128" s="18">
        <v>4.1585244274290001E-2</v>
      </c>
      <c r="AL1128" s="8">
        <v>4.4610016702860002E-2</v>
      </c>
      <c r="AM1128" s="10">
        <v>3.3223621606140001E-2</v>
      </c>
      <c r="AN1128" s="10">
        <v>3.1200276579769998E-2</v>
      </c>
      <c r="AO1128" s="10">
        <v>3.5141709901839999E-2</v>
      </c>
      <c r="AP1128" s="17">
        <v>2.5084901165659999E-2</v>
      </c>
      <c r="AQ1128" s="10">
        <v>2.5101448157790002E-2</v>
      </c>
      <c r="AR1128" s="10">
        <v>3.3345125704320001E-2</v>
      </c>
      <c r="AS1128" s="8">
        <v>6.6283865373029993E-2</v>
      </c>
      <c r="AT1128" s="17">
        <v>2.4407368151640001E-2</v>
      </c>
      <c r="AU1128" s="10">
        <v>5.7723898071710002E-2</v>
      </c>
      <c r="AV1128" s="8">
        <v>5.6973427393549998E-2</v>
      </c>
      <c r="AW1128" s="18">
        <v>3.4422398602560002E-2</v>
      </c>
      <c r="AX1128" s="10">
        <v>3.5703414530919998E-2</v>
      </c>
      <c r="AY1128" s="10">
        <v>3.0632538232810001E-2</v>
      </c>
      <c r="AZ1128" s="10">
        <v>2.3045733804969999E-2</v>
      </c>
      <c r="BA1128" s="9">
        <v>1.7426399758900001E-2</v>
      </c>
      <c r="BB1128" s="9">
        <v>2.3278888576229999E-2</v>
      </c>
      <c r="BC1128" s="10">
        <v>6.3295972908810005E-2</v>
      </c>
      <c r="BD1128" s="9">
        <v>1.457138815093E-2</v>
      </c>
      <c r="BE1128" s="9">
        <v>1.068477050437E-2</v>
      </c>
      <c r="BF1128" s="10">
        <v>4.5966887298950002E-2</v>
      </c>
      <c r="BG1128" s="8">
        <v>5.9891334431730003E-2</v>
      </c>
      <c r="BH1128" s="8">
        <v>7.3050061563189994E-2</v>
      </c>
      <c r="BI1128" s="8">
        <v>4.7462340083320002E-2</v>
      </c>
      <c r="BJ1128" s="8">
        <v>6.3516383487649999E-2</v>
      </c>
      <c r="BK1128" s="16">
        <v>3.9919984045800001E-2</v>
      </c>
      <c r="BL1128" s="10">
        <v>2.814284710754E-2</v>
      </c>
      <c r="BM1128" s="9">
        <v>1.561794250187E-2</v>
      </c>
      <c r="BN1128" s="10">
        <v>4.1286033642689998E-2</v>
      </c>
      <c r="BO1128" s="17">
        <v>2.0330438794379999E-2</v>
      </c>
      <c r="BP1128" s="9">
        <v>2.5490224332139998E-2</v>
      </c>
      <c r="BQ1128" s="8">
        <v>8.116099125713E-2</v>
      </c>
    </row>
    <row r="1129" spans="1:69" x14ac:dyDescent="0.25">
      <c r="A1129" t="s">
        <v>83</v>
      </c>
      <c r="B1129" s="4"/>
      <c r="C1129" s="4"/>
      <c r="D1129" s="4"/>
      <c r="E1129" s="4"/>
      <c r="F1129" s="4"/>
      <c r="G1129" s="4"/>
      <c r="H1129" s="4"/>
      <c r="I1129" s="4"/>
      <c r="J1129" s="4"/>
      <c r="K1129" s="4"/>
      <c r="L1129" s="4"/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/>
      <c r="AA1129" s="4"/>
      <c r="AB1129" s="4"/>
      <c r="AC1129" s="4"/>
      <c r="AD1129" s="4"/>
      <c r="AE1129" s="4"/>
      <c r="AF1129" s="4"/>
      <c r="AG1129" s="4"/>
      <c r="AH1129" s="4"/>
      <c r="AI1129" s="4"/>
      <c r="AJ1129" s="4"/>
      <c r="AK1129" s="4"/>
      <c r="AL1129" s="4"/>
      <c r="AM1129" s="4"/>
      <c r="AN1129" s="4"/>
      <c r="AO1129" s="4"/>
      <c r="AP1129" s="4"/>
      <c r="AQ1129" s="4"/>
      <c r="AR1129" s="4"/>
      <c r="AS1129" s="4"/>
      <c r="AT1129" s="4"/>
      <c r="AU1129" s="4"/>
      <c r="AV1129" s="4"/>
      <c r="AW1129" s="4"/>
      <c r="AX1129" s="4"/>
      <c r="AY1129" s="4"/>
      <c r="AZ1129" s="4"/>
      <c r="BA1129" s="4"/>
      <c r="BB1129" s="4"/>
      <c r="BC1129" s="4"/>
      <c r="BD1129" s="4"/>
      <c r="BE1129" s="4"/>
      <c r="BF1129" s="4"/>
      <c r="BG1129" s="4"/>
      <c r="BH1129" s="4"/>
      <c r="BI1129" s="4"/>
      <c r="BJ1129" s="4"/>
      <c r="BK1129" s="4"/>
      <c r="BL1129" s="4"/>
      <c r="BM1129" s="4"/>
      <c r="BN1129" s="4"/>
      <c r="BO1129" s="4"/>
      <c r="BP1129" s="4"/>
      <c r="BQ1129" s="4"/>
    </row>
    <row r="1130" spans="1:69" x14ac:dyDescent="0.25">
      <c r="A1130" t="s">
        <v>84</v>
      </c>
      <c r="B1130" s="4"/>
      <c r="C1130" s="4"/>
      <c r="D1130" s="4"/>
      <c r="E1130" s="4"/>
      <c r="F1130" s="4"/>
      <c r="G1130" s="4"/>
      <c r="H1130" s="4"/>
      <c r="I1130" s="4"/>
      <c r="J1130" s="4"/>
      <c r="K1130" s="4"/>
      <c r="L1130" s="4"/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  <c r="AA1130" s="4"/>
      <c r="AB1130" s="4"/>
      <c r="AC1130" s="4"/>
      <c r="AD1130" s="4"/>
      <c r="AE1130" s="4"/>
      <c r="AF1130" s="4"/>
      <c r="AG1130" s="4"/>
      <c r="AH1130" s="4"/>
      <c r="AI1130" s="4"/>
      <c r="AJ1130" s="4"/>
      <c r="AK1130" s="4"/>
      <c r="AL1130" s="4"/>
      <c r="AM1130" s="4"/>
      <c r="AN1130" s="4"/>
      <c r="AO1130" s="4"/>
      <c r="AP1130" s="4"/>
      <c r="AQ1130" s="4"/>
      <c r="AR1130" s="4"/>
      <c r="AS1130" s="4"/>
      <c r="AT1130" s="4"/>
      <c r="AU1130" s="4"/>
      <c r="AV1130" s="4"/>
      <c r="AW1130" s="4"/>
      <c r="AX1130" s="4"/>
      <c r="AY1130" s="4"/>
      <c r="AZ1130" s="4"/>
      <c r="BA1130" s="4"/>
      <c r="BB1130" s="4"/>
      <c r="BC1130" s="4"/>
      <c r="BD1130" s="4"/>
      <c r="BE1130" s="4"/>
      <c r="BF1130" s="4"/>
      <c r="BG1130" s="4"/>
      <c r="BH1130" s="4"/>
      <c r="BI1130" s="4"/>
      <c r="BJ1130" s="4"/>
      <c r="BK1130" s="4"/>
      <c r="BL1130" s="4"/>
      <c r="BM1130" s="4"/>
      <c r="BN1130" s="4"/>
      <c r="BO1130" s="4"/>
      <c r="BP1130" s="4"/>
      <c r="BQ1130" s="4"/>
    </row>
    <row r="1131" spans="1:69" x14ac:dyDescent="0.25">
      <c r="B1131" s="4"/>
      <c r="C1131" s="4"/>
      <c r="D1131" s="4"/>
      <c r="E1131" s="4"/>
      <c r="F1131" s="4"/>
      <c r="G1131" s="4"/>
      <c r="H1131" s="4"/>
      <c r="I1131" s="4"/>
      <c r="J1131" s="4"/>
      <c r="K1131" s="4"/>
      <c r="L1131" s="4"/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  <c r="AA1131" s="4"/>
      <c r="AB1131" s="4"/>
      <c r="AC1131" s="4"/>
      <c r="AD1131" s="4"/>
      <c r="AE1131" s="4"/>
      <c r="AF1131" s="4"/>
      <c r="AG1131" s="4"/>
      <c r="AH1131" s="4"/>
      <c r="AI1131" s="4"/>
      <c r="AJ1131" s="4"/>
      <c r="AK1131" s="4"/>
      <c r="AL1131" s="4"/>
      <c r="AM1131" s="4"/>
      <c r="AN1131" s="4"/>
      <c r="AO1131" s="4"/>
      <c r="AP1131" s="4"/>
      <c r="AQ1131" s="4"/>
      <c r="AR1131" s="4"/>
      <c r="AS1131" s="4"/>
      <c r="AT1131" s="4"/>
      <c r="AU1131" s="4"/>
      <c r="AV1131" s="4"/>
      <c r="AW1131" s="4"/>
      <c r="AX1131" s="4"/>
      <c r="AY1131" s="4"/>
      <c r="AZ1131" s="4"/>
      <c r="BA1131" s="4"/>
      <c r="BB1131" s="4"/>
      <c r="BC1131" s="4"/>
      <c r="BD1131" s="4"/>
      <c r="BE1131" s="4"/>
      <c r="BF1131" s="4"/>
      <c r="BG1131" s="4"/>
      <c r="BH1131" s="4"/>
      <c r="BI1131" s="4"/>
      <c r="BJ1131" s="4"/>
      <c r="BK1131" s="4"/>
      <c r="BL1131" s="4"/>
      <c r="BM1131" s="4"/>
      <c r="BN1131" s="4"/>
      <c r="BO1131" s="4"/>
      <c r="BP1131" s="4"/>
      <c r="BQ1131" s="4"/>
    </row>
    <row r="1132" spans="1:69" x14ac:dyDescent="0.25">
      <c r="B1132" s="4"/>
      <c r="C1132" s="4"/>
      <c r="D1132" s="4"/>
      <c r="E1132" s="4"/>
      <c r="F1132" s="4"/>
      <c r="G1132" s="4"/>
      <c r="H1132" s="4"/>
      <c r="I1132" s="4"/>
      <c r="J1132" s="4"/>
      <c r="K1132" s="4"/>
      <c r="L1132" s="4"/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  <c r="AA1132" s="4"/>
      <c r="AB1132" s="4"/>
      <c r="AC1132" s="4"/>
      <c r="AD1132" s="4"/>
      <c r="AE1132" s="4"/>
      <c r="AF1132" s="4"/>
      <c r="AG1132" s="4"/>
      <c r="AH1132" s="4"/>
      <c r="AI1132" s="4"/>
      <c r="AJ1132" s="4"/>
      <c r="AK1132" s="4"/>
      <c r="AL1132" s="4"/>
      <c r="AM1132" s="4"/>
      <c r="AN1132" s="4"/>
      <c r="AO1132" s="4"/>
      <c r="AP1132" s="4"/>
      <c r="AQ1132" s="4"/>
      <c r="AR1132" s="4"/>
      <c r="AS1132" s="4"/>
      <c r="AT1132" s="4"/>
      <c r="AU1132" s="4"/>
      <c r="AV1132" s="4"/>
      <c r="AW1132" s="4"/>
      <c r="AX1132" s="4"/>
      <c r="AY1132" s="4"/>
      <c r="AZ1132" s="4"/>
      <c r="BA1132" s="4"/>
      <c r="BB1132" s="4"/>
      <c r="BC1132" s="4"/>
      <c r="BD1132" s="4"/>
      <c r="BE1132" s="4"/>
      <c r="BF1132" s="4"/>
      <c r="BG1132" s="4"/>
      <c r="BH1132" s="4"/>
      <c r="BI1132" s="4"/>
      <c r="BJ1132" s="4"/>
      <c r="BK1132" s="4"/>
      <c r="BL1132" s="4"/>
      <c r="BM1132" s="4"/>
      <c r="BN1132" s="4"/>
      <c r="BO1132" s="4"/>
      <c r="BP1132" s="4"/>
      <c r="BQ1132" s="4"/>
    </row>
    <row r="1133" spans="1:69" x14ac:dyDescent="0.25">
      <c r="A1133" t="s">
        <v>272</v>
      </c>
      <c r="B1133" s="4"/>
      <c r="C1133" s="4"/>
      <c r="D1133" s="4"/>
      <c r="E1133" s="4"/>
      <c r="F1133" s="4"/>
      <c r="G1133" s="4"/>
      <c r="H1133" s="4"/>
      <c r="I1133" s="4"/>
      <c r="J1133" s="4"/>
      <c r="K1133" s="4"/>
      <c r="L1133" s="4"/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  <c r="AA1133" s="4"/>
      <c r="AB1133" s="4"/>
      <c r="AC1133" s="4"/>
      <c r="AD1133" s="4"/>
      <c r="AE1133" s="4"/>
      <c r="AF1133" s="4"/>
      <c r="AG1133" s="4"/>
      <c r="AH1133" s="4"/>
      <c r="AI1133" s="4"/>
      <c r="AJ1133" s="4"/>
      <c r="AK1133" s="4"/>
      <c r="AL1133" s="4"/>
      <c r="AM1133" s="4"/>
      <c r="AN1133" s="4"/>
      <c r="AO1133" s="4"/>
      <c r="AP1133" s="4"/>
      <c r="AQ1133" s="4"/>
      <c r="AR1133" s="4"/>
      <c r="AS1133" s="4"/>
      <c r="AT1133" s="4"/>
      <c r="AU1133" s="4"/>
      <c r="AV1133" s="4"/>
      <c r="AW1133" s="4"/>
      <c r="AX1133" s="4"/>
      <c r="AY1133" s="4"/>
      <c r="AZ1133" s="4"/>
      <c r="BA1133" s="4"/>
      <c r="BB1133" s="4"/>
      <c r="BC1133" s="4"/>
      <c r="BD1133" s="4"/>
      <c r="BE1133" s="4"/>
      <c r="BF1133" s="4"/>
      <c r="BG1133" s="4"/>
      <c r="BH1133" s="4"/>
      <c r="BI1133" s="4"/>
      <c r="BJ1133" s="4"/>
      <c r="BK1133" s="4"/>
      <c r="BL1133" s="4"/>
      <c r="BM1133" s="4"/>
      <c r="BN1133" s="4"/>
      <c r="BO1133" s="4"/>
      <c r="BP1133" s="4"/>
      <c r="BQ1133" s="4"/>
    </row>
    <row r="1134" spans="1:69" s="2" customFormat="1" x14ac:dyDescent="0.25">
      <c r="B1134" s="11"/>
      <c r="C1134" s="19" t="s">
        <v>0</v>
      </c>
      <c r="D1134" s="20"/>
      <c r="E1134" s="19" t="s">
        <v>1</v>
      </c>
      <c r="F1134" s="20"/>
      <c r="G1134" s="20"/>
      <c r="H1134" s="20"/>
      <c r="I1134" s="19" t="s">
        <v>2</v>
      </c>
      <c r="J1134" s="20"/>
      <c r="K1134" s="20"/>
      <c r="L1134" s="20"/>
      <c r="M1134" s="20"/>
      <c r="N1134" s="20"/>
      <c r="O1134" s="20"/>
      <c r="P1134" s="20"/>
      <c r="Q1134" s="20"/>
      <c r="R1134" s="20"/>
      <c r="S1134" s="20"/>
      <c r="T1134" s="20"/>
      <c r="U1134" s="20"/>
      <c r="V1134" s="20"/>
      <c r="W1134" s="20"/>
      <c r="X1134" s="19" t="s">
        <v>3</v>
      </c>
      <c r="Y1134" s="20"/>
      <c r="Z1134" s="20"/>
      <c r="AA1134" s="20"/>
      <c r="AB1134" s="19" t="s">
        <v>4</v>
      </c>
      <c r="AC1134" s="20"/>
      <c r="AD1134" s="20"/>
      <c r="AE1134" s="20"/>
      <c r="AF1134" s="20"/>
      <c r="AG1134" s="20"/>
      <c r="AH1134" s="19" t="s">
        <v>5</v>
      </c>
      <c r="AI1134" s="20"/>
      <c r="AJ1134" s="20"/>
      <c r="AK1134" s="19" t="s">
        <v>6</v>
      </c>
      <c r="AL1134" s="20"/>
      <c r="AM1134" s="20"/>
      <c r="AN1134" s="20"/>
      <c r="AO1134" s="20"/>
      <c r="AP1134" s="19" t="s">
        <v>7</v>
      </c>
      <c r="AQ1134" s="20"/>
      <c r="AR1134" s="20"/>
      <c r="AS1134" s="20"/>
      <c r="AT1134" s="19" t="s">
        <v>8</v>
      </c>
      <c r="AU1134" s="20"/>
      <c r="AV1134" s="20"/>
      <c r="AW1134" s="19" t="s">
        <v>9</v>
      </c>
      <c r="AX1134" s="20"/>
      <c r="AY1134" s="20"/>
      <c r="AZ1134" s="20"/>
      <c r="BA1134" s="20"/>
      <c r="BB1134" s="20"/>
      <c r="BC1134" s="20"/>
      <c r="BD1134" s="20"/>
      <c r="BE1134" s="20"/>
      <c r="BF1134" s="20"/>
      <c r="BG1134" s="20"/>
      <c r="BH1134" s="20"/>
      <c r="BI1134" s="20"/>
      <c r="BJ1134" s="20"/>
      <c r="BK1134" s="19" t="s">
        <v>10</v>
      </c>
      <c r="BL1134" s="20"/>
      <c r="BM1134" s="20"/>
      <c r="BN1134" s="20"/>
      <c r="BO1134" s="19" t="s">
        <v>11</v>
      </c>
      <c r="BP1134" s="20"/>
      <c r="BQ1134" s="20"/>
    </row>
    <row r="1135" spans="1:69" ht="75" x14ac:dyDescent="0.25">
      <c r="A1135" s="3" t="s">
        <v>12</v>
      </c>
      <c r="B1135" s="5" t="s">
        <v>13</v>
      </c>
      <c r="C1135" s="13" t="s">
        <v>14</v>
      </c>
      <c r="D1135" s="12" t="s">
        <v>15</v>
      </c>
      <c r="E1135" s="13" t="s">
        <v>16</v>
      </c>
      <c r="F1135" s="12" t="s">
        <v>17</v>
      </c>
      <c r="G1135" s="5" t="s">
        <v>18</v>
      </c>
      <c r="H1135" s="5" t="s">
        <v>19</v>
      </c>
      <c r="I1135" s="13" t="s">
        <v>20</v>
      </c>
      <c r="J1135" s="12" t="s">
        <v>21</v>
      </c>
      <c r="K1135" s="5" t="s">
        <v>22</v>
      </c>
      <c r="L1135" s="5" t="s">
        <v>23</v>
      </c>
      <c r="M1135" s="5" t="s">
        <v>24</v>
      </c>
      <c r="N1135" s="5" t="s">
        <v>25</v>
      </c>
      <c r="O1135" s="5" t="s">
        <v>26</v>
      </c>
      <c r="P1135" s="5" t="s">
        <v>27</v>
      </c>
      <c r="Q1135" s="5" t="s">
        <v>28</v>
      </c>
      <c r="R1135" s="5" t="s">
        <v>29</v>
      </c>
      <c r="S1135" s="5" t="s">
        <v>30</v>
      </c>
      <c r="T1135" s="5" t="s">
        <v>31</v>
      </c>
      <c r="U1135" s="5" t="s">
        <v>32</v>
      </c>
      <c r="V1135" s="5" t="s">
        <v>33</v>
      </c>
      <c r="W1135" s="5" t="s">
        <v>34</v>
      </c>
      <c r="X1135" s="13" t="s">
        <v>35</v>
      </c>
      <c r="Y1135" s="12" t="s">
        <v>36</v>
      </c>
      <c r="Z1135" s="5" t="s">
        <v>37</v>
      </c>
      <c r="AA1135" s="5" t="s">
        <v>38</v>
      </c>
      <c r="AB1135" s="13" t="s">
        <v>39</v>
      </c>
      <c r="AC1135" s="12" t="s">
        <v>40</v>
      </c>
      <c r="AD1135" s="5" t="s">
        <v>41</v>
      </c>
      <c r="AE1135" s="5" t="s">
        <v>42</v>
      </c>
      <c r="AF1135" s="5" t="s">
        <v>43</v>
      </c>
      <c r="AG1135" s="5" t="s">
        <v>44</v>
      </c>
      <c r="AH1135" s="13" t="s">
        <v>45</v>
      </c>
      <c r="AI1135" s="12" t="s">
        <v>46</v>
      </c>
      <c r="AJ1135" s="5" t="s">
        <v>47</v>
      </c>
      <c r="AK1135" s="13" t="s">
        <v>48</v>
      </c>
      <c r="AL1135" s="12" t="s">
        <v>49</v>
      </c>
      <c r="AM1135" s="5" t="s">
        <v>50</v>
      </c>
      <c r="AN1135" s="5" t="s">
        <v>51</v>
      </c>
      <c r="AO1135" s="5" t="s">
        <v>52</v>
      </c>
      <c r="AP1135" s="13" t="s">
        <v>53</v>
      </c>
      <c r="AQ1135" s="12" t="s">
        <v>54</v>
      </c>
      <c r="AR1135" s="5" t="s">
        <v>55</v>
      </c>
      <c r="AS1135" s="5" t="s">
        <v>56</v>
      </c>
      <c r="AT1135" s="13" t="s">
        <v>57</v>
      </c>
      <c r="AU1135" s="12" t="s">
        <v>58</v>
      </c>
      <c r="AV1135" s="5" t="s">
        <v>59</v>
      </c>
      <c r="AW1135" s="13" t="s">
        <v>60</v>
      </c>
      <c r="AX1135" s="12" t="s">
        <v>61</v>
      </c>
      <c r="AY1135" s="5" t="s">
        <v>62</v>
      </c>
      <c r="AZ1135" s="5" t="s">
        <v>63</v>
      </c>
      <c r="BA1135" s="5" t="s">
        <v>64</v>
      </c>
      <c r="BB1135" s="5" t="s">
        <v>65</v>
      </c>
      <c r="BC1135" s="5" t="s">
        <v>66</v>
      </c>
      <c r="BD1135" s="5" t="s">
        <v>67</v>
      </c>
      <c r="BE1135" s="5" t="s">
        <v>68</v>
      </c>
      <c r="BF1135" s="5" t="s">
        <v>69</v>
      </c>
      <c r="BG1135" s="5" t="s">
        <v>70</v>
      </c>
      <c r="BH1135" s="5" t="s">
        <v>71</v>
      </c>
      <c r="BI1135" s="5" t="s">
        <v>72</v>
      </c>
      <c r="BJ1135" s="5" t="s">
        <v>73</v>
      </c>
      <c r="BK1135" s="13" t="s">
        <v>74</v>
      </c>
      <c r="BL1135" s="12" t="s">
        <v>75</v>
      </c>
      <c r="BM1135" s="5" t="s">
        <v>76</v>
      </c>
      <c r="BN1135" s="5" t="s">
        <v>77</v>
      </c>
      <c r="BO1135" s="13" t="s">
        <v>78</v>
      </c>
      <c r="BP1135" s="12" t="s">
        <v>79</v>
      </c>
      <c r="BQ1135" s="5" t="s">
        <v>80</v>
      </c>
    </row>
    <row r="1136" spans="1:69" x14ac:dyDescent="0.25">
      <c r="A1136" t="s">
        <v>81</v>
      </c>
      <c r="B1136" s="6">
        <v>19555</v>
      </c>
      <c r="C1136" s="14">
        <v>9106</v>
      </c>
      <c r="D1136" s="6">
        <v>10449</v>
      </c>
      <c r="E1136" s="14">
        <v>1790</v>
      </c>
      <c r="F1136" s="6">
        <v>5861</v>
      </c>
      <c r="G1136" s="6">
        <v>5734</v>
      </c>
      <c r="H1136" s="6">
        <v>6170</v>
      </c>
      <c r="I1136" s="14">
        <v>1895</v>
      </c>
      <c r="J1136" s="6">
        <v>1823</v>
      </c>
      <c r="K1136" s="6">
        <v>1360</v>
      </c>
      <c r="L1136" s="6">
        <v>1080</v>
      </c>
      <c r="M1136" s="6">
        <v>1691</v>
      </c>
      <c r="N1136" s="6">
        <v>1111</v>
      </c>
      <c r="O1136" s="6">
        <v>1564</v>
      </c>
      <c r="P1136" s="6">
        <v>1769</v>
      </c>
      <c r="Q1136" s="6">
        <v>858</v>
      </c>
      <c r="R1136" s="6">
        <v>608</v>
      </c>
      <c r="S1136" s="6">
        <v>612</v>
      </c>
      <c r="T1136" s="6">
        <v>1102</v>
      </c>
      <c r="U1136" s="6">
        <v>1617</v>
      </c>
      <c r="V1136" s="6">
        <v>1655</v>
      </c>
      <c r="W1136" s="6">
        <v>810</v>
      </c>
      <c r="X1136" s="14">
        <v>3107</v>
      </c>
      <c r="Y1136" s="6">
        <v>5331</v>
      </c>
      <c r="Z1136" s="6">
        <v>10863</v>
      </c>
      <c r="AA1136" s="6">
        <v>254</v>
      </c>
      <c r="AB1136" s="14">
        <v>3367</v>
      </c>
      <c r="AC1136" s="6">
        <v>4465</v>
      </c>
      <c r="AD1136" s="6">
        <v>4103</v>
      </c>
      <c r="AE1136" s="6">
        <v>3323</v>
      </c>
      <c r="AF1136" s="6">
        <v>2964</v>
      </c>
      <c r="AG1136" s="6">
        <v>1333</v>
      </c>
      <c r="AH1136" s="14">
        <v>5970</v>
      </c>
      <c r="AI1136" s="6">
        <v>12322</v>
      </c>
      <c r="AJ1136" s="6">
        <v>1263</v>
      </c>
      <c r="AK1136" s="14">
        <v>1291</v>
      </c>
      <c r="AL1136" s="6">
        <v>2022</v>
      </c>
      <c r="AM1136" s="6">
        <v>2391</v>
      </c>
      <c r="AN1136" s="6">
        <v>5974</v>
      </c>
      <c r="AO1136" s="6">
        <v>7877</v>
      </c>
      <c r="AP1136" s="14">
        <v>13698</v>
      </c>
      <c r="AQ1136" s="6">
        <v>1204</v>
      </c>
      <c r="AR1136" s="6">
        <v>593</v>
      </c>
      <c r="AS1136" s="6">
        <v>4060</v>
      </c>
      <c r="AT1136" s="14">
        <v>14022</v>
      </c>
      <c r="AU1136" s="6">
        <v>292</v>
      </c>
      <c r="AV1136" s="6">
        <v>5241</v>
      </c>
      <c r="AW1136" s="14">
        <v>3689</v>
      </c>
      <c r="AX1136" s="6">
        <v>1211</v>
      </c>
      <c r="AY1136" s="6">
        <v>3664</v>
      </c>
      <c r="AZ1136" s="6">
        <v>212</v>
      </c>
      <c r="BA1136" s="6">
        <v>1925</v>
      </c>
      <c r="BB1136" s="6">
        <v>1240</v>
      </c>
      <c r="BC1136" s="6">
        <v>88</v>
      </c>
      <c r="BD1136" s="6">
        <v>1460</v>
      </c>
      <c r="BE1136" s="6">
        <v>1095</v>
      </c>
      <c r="BF1136" s="6">
        <v>340</v>
      </c>
      <c r="BG1136" s="6">
        <v>1036</v>
      </c>
      <c r="BH1136" s="6">
        <v>761</v>
      </c>
      <c r="BI1136" s="6">
        <v>1814</v>
      </c>
      <c r="BJ1136" s="6">
        <v>1020</v>
      </c>
      <c r="BK1136" s="14">
        <v>14161</v>
      </c>
      <c r="BL1136" s="6">
        <v>2446</v>
      </c>
      <c r="BM1136" s="6">
        <v>2374</v>
      </c>
      <c r="BN1136" s="6">
        <v>574</v>
      </c>
      <c r="BO1136" s="14">
        <v>12894</v>
      </c>
      <c r="BP1136" s="6">
        <v>2577</v>
      </c>
      <c r="BQ1136" s="6">
        <v>4084</v>
      </c>
    </row>
    <row r="1137" spans="1:69" x14ac:dyDescent="0.25">
      <c r="A1137" t="s">
        <v>82</v>
      </c>
      <c r="B1137" s="7">
        <v>19555</v>
      </c>
      <c r="C1137" s="15">
        <v>9659</v>
      </c>
      <c r="D1137" s="7">
        <v>9896</v>
      </c>
      <c r="E1137" s="15">
        <v>4450</v>
      </c>
      <c r="F1137" s="7">
        <v>6330</v>
      </c>
      <c r="G1137" s="7">
        <v>4376</v>
      </c>
      <c r="H1137" s="7">
        <v>4399</v>
      </c>
      <c r="I1137" s="15">
        <v>1853</v>
      </c>
      <c r="J1137" s="7">
        <v>1912</v>
      </c>
      <c r="K1137" s="7">
        <v>1375</v>
      </c>
      <c r="L1137" s="7">
        <v>1168</v>
      </c>
      <c r="M1137" s="7">
        <v>1780</v>
      </c>
      <c r="N1137" s="7">
        <v>944</v>
      </c>
      <c r="O1137" s="7">
        <v>1330</v>
      </c>
      <c r="P1137" s="7">
        <v>1502</v>
      </c>
      <c r="Q1137" s="7">
        <v>960</v>
      </c>
      <c r="R1137" s="7">
        <v>748</v>
      </c>
      <c r="S1137" s="7">
        <v>891</v>
      </c>
      <c r="T1137" s="7">
        <v>1327</v>
      </c>
      <c r="U1137" s="7">
        <v>1345</v>
      </c>
      <c r="V1137" s="7">
        <v>1424</v>
      </c>
      <c r="W1137" s="7">
        <v>994</v>
      </c>
      <c r="X1137" s="15">
        <v>3336</v>
      </c>
      <c r="Y1137" s="7">
        <v>5256</v>
      </c>
      <c r="Z1137" s="7">
        <v>10671</v>
      </c>
      <c r="AA1137" s="7">
        <v>292</v>
      </c>
      <c r="AB1137" s="15">
        <v>3598</v>
      </c>
      <c r="AC1137" s="7">
        <v>4458</v>
      </c>
      <c r="AD1137" s="7">
        <v>4112</v>
      </c>
      <c r="AE1137" s="7">
        <v>3235</v>
      </c>
      <c r="AF1137" s="7">
        <v>2650</v>
      </c>
      <c r="AG1137" s="7">
        <v>1502</v>
      </c>
      <c r="AH1137" s="15">
        <v>5785</v>
      </c>
      <c r="AI1137" s="7">
        <v>12492</v>
      </c>
      <c r="AJ1137" s="7">
        <v>1278</v>
      </c>
      <c r="AK1137" s="15">
        <v>1782</v>
      </c>
      <c r="AL1137" s="7">
        <v>2643</v>
      </c>
      <c r="AM1137" s="7">
        <v>2763</v>
      </c>
      <c r="AN1137" s="7">
        <v>5763</v>
      </c>
      <c r="AO1137" s="7">
        <v>6604</v>
      </c>
      <c r="AP1137" s="15">
        <v>12633</v>
      </c>
      <c r="AQ1137" s="7">
        <v>1271</v>
      </c>
      <c r="AR1137" s="7">
        <v>841</v>
      </c>
      <c r="AS1137" s="7">
        <v>4811</v>
      </c>
      <c r="AT1137" s="15">
        <v>12860</v>
      </c>
      <c r="AU1137" s="7">
        <v>492</v>
      </c>
      <c r="AV1137" s="7">
        <v>6204</v>
      </c>
      <c r="AW1137" s="15">
        <v>3387</v>
      </c>
      <c r="AX1137" s="7">
        <v>1142</v>
      </c>
      <c r="AY1137" s="7">
        <v>3225</v>
      </c>
      <c r="AZ1137" s="7">
        <v>224</v>
      </c>
      <c r="BA1137" s="7">
        <v>1957</v>
      </c>
      <c r="BB1137" s="7">
        <v>1212</v>
      </c>
      <c r="BC1137" s="7">
        <v>86</v>
      </c>
      <c r="BD1137" s="7">
        <v>1562</v>
      </c>
      <c r="BE1137" s="7">
        <v>1047</v>
      </c>
      <c r="BF1137" s="7">
        <v>348</v>
      </c>
      <c r="BG1137" s="7">
        <v>1270</v>
      </c>
      <c r="BH1137" s="7">
        <v>875</v>
      </c>
      <c r="BI1137" s="7">
        <v>1733</v>
      </c>
      <c r="BJ1137" s="7">
        <v>1486</v>
      </c>
      <c r="BK1137" s="15">
        <v>14187</v>
      </c>
      <c r="BL1137" s="7">
        <v>2471</v>
      </c>
      <c r="BM1137" s="7">
        <v>2330</v>
      </c>
      <c r="BN1137" s="7">
        <v>567</v>
      </c>
      <c r="BO1137" s="15">
        <v>11896</v>
      </c>
      <c r="BP1137" s="7">
        <v>3014</v>
      </c>
      <c r="BQ1137" s="7">
        <v>4645</v>
      </c>
    </row>
    <row r="1138" spans="1:69" x14ac:dyDescent="0.25">
      <c r="A1138" t="s">
        <v>137</v>
      </c>
      <c r="B1138" s="10">
        <v>0.1054222127655</v>
      </c>
      <c r="C1138" s="18">
        <v>0.10425410716730001</v>
      </c>
      <c r="D1138" s="10">
        <v>0.10656239343560001</v>
      </c>
      <c r="E1138" s="18">
        <v>9.6351819936719998E-2</v>
      </c>
      <c r="F1138" s="8">
        <v>0.1168797109121</v>
      </c>
      <c r="G1138" s="10">
        <v>0.1085706366882</v>
      </c>
      <c r="H1138" s="9">
        <v>9.4979102195670004E-2</v>
      </c>
      <c r="I1138" s="16">
        <v>0.1244426423676</v>
      </c>
      <c r="J1138" s="8">
        <v>0.1291966831418</v>
      </c>
      <c r="K1138" s="10">
        <v>0.11794652079280001</v>
      </c>
      <c r="L1138" s="8">
        <v>0.12498281464780001</v>
      </c>
      <c r="M1138" s="8">
        <v>0.14574598099790001</v>
      </c>
      <c r="N1138" s="10">
        <v>9.7399723870700006E-2</v>
      </c>
      <c r="O1138" s="10">
        <v>9.8873864712230003E-2</v>
      </c>
      <c r="P1138" s="10">
        <v>0.1074286891755</v>
      </c>
      <c r="Q1138" s="9">
        <v>8.2601901138529998E-2</v>
      </c>
      <c r="R1138" s="10">
        <v>9.0284132514769994E-2</v>
      </c>
      <c r="S1138" s="10">
        <v>7.7770823095489994E-2</v>
      </c>
      <c r="T1138" s="9">
        <v>7.8975708434499997E-2</v>
      </c>
      <c r="U1138" s="9">
        <v>8.0478242293750002E-2</v>
      </c>
      <c r="V1138" s="9">
        <v>7.7398468679350005E-2</v>
      </c>
      <c r="W1138" s="10">
        <v>9.2501008377189997E-2</v>
      </c>
      <c r="X1138" s="17">
        <v>8.6962825725720005E-2</v>
      </c>
      <c r="Y1138" s="9">
        <v>9.1022092168129995E-2</v>
      </c>
      <c r="Z1138" s="8">
        <v>0.1175350978699</v>
      </c>
      <c r="AA1138" s="10">
        <v>0.13283834464050001</v>
      </c>
      <c r="AB1138" s="18">
        <v>0.10632909185140001</v>
      </c>
      <c r="AC1138" s="9">
        <v>9.4829432362219995E-2</v>
      </c>
      <c r="AD1138" s="10">
        <v>9.7384021467709997E-2</v>
      </c>
      <c r="AE1138" s="8">
        <v>0.1213342457025</v>
      </c>
      <c r="AF1138" s="8">
        <v>0.1179500307091</v>
      </c>
      <c r="AG1138" s="10">
        <v>0.100329249835</v>
      </c>
      <c r="AH1138" s="18">
        <v>9.98077218258E-2</v>
      </c>
      <c r="AI1138" s="10">
        <v>0.1068027510876</v>
      </c>
      <c r="AJ1138" s="10">
        <v>0.11734605237039999</v>
      </c>
      <c r="AK1138" s="16">
        <v>0.1321833691482</v>
      </c>
      <c r="AL1138" s="10">
        <v>9.9083498793149996E-2</v>
      </c>
      <c r="AM1138" s="10">
        <v>0.1059619973777</v>
      </c>
      <c r="AN1138" s="10">
        <v>0.109247161533</v>
      </c>
      <c r="AO1138" s="9">
        <v>9.7173353537179999E-2</v>
      </c>
      <c r="AP1138" s="17">
        <v>9.9584425843730007E-2</v>
      </c>
      <c r="AQ1138" s="8">
        <v>0.13863415102679999</v>
      </c>
      <c r="AR1138" s="10">
        <v>0.12521906129659999</v>
      </c>
      <c r="AS1138" s="10">
        <v>0.1085163992601</v>
      </c>
      <c r="AT1138" s="17">
        <v>0.1013026654758</v>
      </c>
      <c r="AU1138" s="10">
        <v>0.10828648876080001</v>
      </c>
      <c r="AV1138" s="8">
        <v>0.11373482980080001</v>
      </c>
      <c r="AW1138" s="17">
        <v>9.1092111225549999E-2</v>
      </c>
      <c r="AX1138" s="10">
        <v>9.8675221446770003E-2</v>
      </c>
      <c r="AY1138" s="10">
        <v>0.103877610137</v>
      </c>
      <c r="AZ1138" s="9">
        <v>5.7808537932810003E-2</v>
      </c>
      <c r="BA1138" s="8">
        <v>0.13581782142839999</v>
      </c>
      <c r="BB1138" s="8">
        <v>0.1463759845473</v>
      </c>
      <c r="BC1138" s="10">
        <v>5.499999660899E-2</v>
      </c>
      <c r="BD1138" s="8">
        <v>0.12443180383749999</v>
      </c>
      <c r="BE1138" s="10">
        <v>9.8505973635180002E-2</v>
      </c>
      <c r="BF1138" s="9">
        <v>7.1448185620899995E-2</v>
      </c>
      <c r="BG1138" s="10">
        <v>0.1039182893454</v>
      </c>
      <c r="BH1138" s="9">
        <v>5.9406508903950002E-2</v>
      </c>
      <c r="BI1138" s="10">
        <v>9.6321595223800002E-2</v>
      </c>
      <c r="BJ1138" s="10">
        <v>0.1151205273974</v>
      </c>
      <c r="BK1138" s="17">
        <v>9.7774241419010005E-2</v>
      </c>
      <c r="BL1138" s="8">
        <v>0.12732281295549999</v>
      </c>
      <c r="BM1138" s="8">
        <v>0.12739520779460001</v>
      </c>
      <c r="BN1138" s="10">
        <v>0.1110417945134</v>
      </c>
      <c r="BO1138" s="18">
        <v>0.10309186905830001</v>
      </c>
      <c r="BP1138" s="8">
        <v>0.11866622908670001</v>
      </c>
      <c r="BQ1138" s="10">
        <v>0.1027965765348</v>
      </c>
    </row>
    <row r="1139" spans="1:69" x14ac:dyDescent="0.25">
      <c r="A1139" t="s">
        <v>138</v>
      </c>
      <c r="B1139" s="10">
        <v>0.28426202262259997</v>
      </c>
      <c r="C1139" s="16">
        <v>0.3077059058735</v>
      </c>
      <c r="D1139" s="9">
        <v>0.26137859277269998</v>
      </c>
      <c r="E1139" s="18">
        <v>0.27345682912840003</v>
      </c>
      <c r="F1139" s="8">
        <v>0.32631457787430002</v>
      </c>
      <c r="G1139" s="9">
        <v>0.26411780812309998</v>
      </c>
      <c r="H1139" s="9">
        <v>0.25471754114400003</v>
      </c>
      <c r="I1139" s="16">
        <v>0.34725070867719998</v>
      </c>
      <c r="J1139" s="8">
        <v>0.32837729031399998</v>
      </c>
      <c r="K1139" s="8">
        <v>0.34228206119650001</v>
      </c>
      <c r="L1139" s="8">
        <v>0.35648919207079999</v>
      </c>
      <c r="M1139" s="8">
        <v>0.31638785868989999</v>
      </c>
      <c r="N1139" s="10">
        <v>0.27385274439079998</v>
      </c>
      <c r="O1139" s="10">
        <v>0.27120982696759999</v>
      </c>
      <c r="P1139" s="10">
        <v>0.27181970530369998</v>
      </c>
      <c r="Q1139" s="10">
        <v>0.25788847003240001</v>
      </c>
      <c r="R1139" s="10">
        <v>0.25841502604049998</v>
      </c>
      <c r="S1139" s="9">
        <v>0.1910303022714</v>
      </c>
      <c r="T1139" s="9">
        <v>0.21922662966799999</v>
      </c>
      <c r="U1139" s="9">
        <v>0.25171946723490002</v>
      </c>
      <c r="V1139" s="9">
        <v>0.25595936789910001</v>
      </c>
      <c r="W1139" s="9">
        <v>0.2053910948339</v>
      </c>
      <c r="X1139" s="17">
        <v>0.23026888055440001</v>
      </c>
      <c r="Y1139" s="10">
        <v>0.27852138083240002</v>
      </c>
      <c r="Z1139" s="8">
        <v>0.30514418181800002</v>
      </c>
      <c r="AA1139" s="10">
        <v>0.2413445468614</v>
      </c>
      <c r="AB1139" s="17">
        <v>0.26243436536319997</v>
      </c>
      <c r="AC1139" s="10">
        <v>0.27776781334029998</v>
      </c>
      <c r="AD1139" s="10">
        <v>0.29021285030959998</v>
      </c>
      <c r="AE1139" s="8">
        <v>0.31365741557490001</v>
      </c>
      <c r="AF1139" s="8">
        <v>0.31157905300029998</v>
      </c>
      <c r="AG1139" s="9">
        <v>0.2280532148801</v>
      </c>
      <c r="AH1139" s="17">
        <v>0.2701263571868</v>
      </c>
      <c r="AI1139" s="8">
        <v>0.29121722871389999</v>
      </c>
      <c r="AJ1139" s="10">
        <v>0.28026302179090001</v>
      </c>
      <c r="AK1139" s="16">
        <v>0.31246482710169998</v>
      </c>
      <c r="AL1139" s="8">
        <v>0.305244911299</v>
      </c>
      <c r="AM1139" s="8">
        <v>0.31202480354029999</v>
      </c>
      <c r="AN1139" s="8">
        <v>0.29903697323130002</v>
      </c>
      <c r="AO1139" s="9">
        <v>0.24374881876939999</v>
      </c>
      <c r="AP1139" s="18">
        <v>0.28886413243730003</v>
      </c>
      <c r="AQ1139" s="8">
        <v>0.31883128617840001</v>
      </c>
      <c r="AR1139" s="10">
        <v>0.27021163783250002</v>
      </c>
      <c r="AS1139" s="9">
        <v>0.2654986139828</v>
      </c>
      <c r="AT1139" s="16">
        <v>0.29179084658959997</v>
      </c>
      <c r="AU1139" s="9">
        <v>0.21983108001339999</v>
      </c>
      <c r="AV1139" s="10">
        <v>0.27376009829129999</v>
      </c>
      <c r="AW1139" s="18">
        <v>0.28440028581440002</v>
      </c>
      <c r="AX1139" s="9">
        <v>0.20978710262860001</v>
      </c>
      <c r="AY1139" s="9">
        <v>0.2575831204979</v>
      </c>
      <c r="AZ1139" s="10">
        <v>0.27029019687540001</v>
      </c>
      <c r="BA1139" s="8">
        <v>0.3538646509201</v>
      </c>
      <c r="BB1139" s="8">
        <v>0.31258692062850002</v>
      </c>
      <c r="BC1139" s="10">
        <v>0.29636493824830001</v>
      </c>
      <c r="BD1139" s="8">
        <v>0.31447135755029998</v>
      </c>
      <c r="BE1139" s="8">
        <v>0.33641474478080002</v>
      </c>
      <c r="BF1139" s="10">
        <v>0.26032643733569999</v>
      </c>
      <c r="BG1139" s="9">
        <v>0.24108029037760001</v>
      </c>
      <c r="BH1139" s="9">
        <v>0.22629479123160001</v>
      </c>
      <c r="BI1139" s="10">
        <v>0.26993670917809998</v>
      </c>
      <c r="BJ1139" s="10">
        <v>0.31058843528239999</v>
      </c>
      <c r="BK1139" s="17">
        <v>0.2710569489361</v>
      </c>
      <c r="BL1139" s="8">
        <v>0.32671016258000002</v>
      </c>
      <c r="BM1139" s="8">
        <v>0.31321594582809997</v>
      </c>
      <c r="BN1139" s="10">
        <v>0.31067358683719998</v>
      </c>
      <c r="BO1139" s="17">
        <v>0.27412870972089998</v>
      </c>
      <c r="BP1139" s="8">
        <v>0.32591453478749999</v>
      </c>
      <c r="BQ1139" s="10">
        <v>0.28318575359069997</v>
      </c>
    </row>
    <row r="1140" spans="1:69" x14ac:dyDescent="0.25">
      <c r="A1140" t="s">
        <v>139</v>
      </c>
      <c r="B1140" s="10">
        <v>0.31335760582849997</v>
      </c>
      <c r="C1140" s="17">
        <v>0.30305947057080002</v>
      </c>
      <c r="D1140" s="8">
        <v>0.32340955213939998</v>
      </c>
      <c r="E1140" s="16">
        <v>0.34900102427360002</v>
      </c>
      <c r="F1140" s="10">
        <v>0.31649601401470001</v>
      </c>
      <c r="G1140" s="9">
        <v>0.29518081170369997</v>
      </c>
      <c r="H1140" s="9">
        <v>0.29086256250219999</v>
      </c>
      <c r="I1140" s="18">
        <v>0.3159554796281</v>
      </c>
      <c r="J1140" s="10">
        <v>0.31325948358029998</v>
      </c>
      <c r="K1140" s="10">
        <v>0.31200376581040001</v>
      </c>
      <c r="L1140" s="10">
        <v>0.33419122365769999</v>
      </c>
      <c r="M1140" s="9">
        <v>0.28313098904290002</v>
      </c>
      <c r="N1140" s="8">
        <v>0.34923838207140001</v>
      </c>
      <c r="O1140" s="10">
        <v>0.31968817969759999</v>
      </c>
      <c r="P1140" s="10">
        <v>0.33454530642019997</v>
      </c>
      <c r="Q1140" s="8">
        <v>0.3511789639738</v>
      </c>
      <c r="R1140" s="10">
        <v>0.2812929664928</v>
      </c>
      <c r="S1140" s="9">
        <v>0.26917508187310002</v>
      </c>
      <c r="T1140" s="10">
        <v>0.30302708537200002</v>
      </c>
      <c r="U1140" s="10">
        <v>0.3181331788417</v>
      </c>
      <c r="V1140" s="10">
        <v>0.3320565045221</v>
      </c>
      <c r="W1140" s="9">
        <v>0.27343866090899999</v>
      </c>
      <c r="X1140" s="17">
        <v>0.27831852860930001</v>
      </c>
      <c r="Y1140" s="10">
        <v>0.31508012273059999</v>
      </c>
      <c r="Z1140" s="8">
        <v>0.32673091492009998</v>
      </c>
      <c r="AA1140" s="9">
        <v>0.1940611500393</v>
      </c>
      <c r="AB1140" s="17">
        <v>0.26479969220220001</v>
      </c>
      <c r="AC1140" s="10">
        <v>0.32299656138869998</v>
      </c>
      <c r="AD1140" s="8">
        <v>0.33236136961340002</v>
      </c>
      <c r="AE1140" s="10">
        <v>0.32293859088560001</v>
      </c>
      <c r="AF1140" s="10">
        <v>0.32398314077349999</v>
      </c>
      <c r="AG1140" s="10">
        <v>0.30967043475549999</v>
      </c>
      <c r="AH1140" s="18">
        <v>0.30437901367969999</v>
      </c>
      <c r="AI1140" s="8">
        <v>0.32106915398590002</v>
      </c>
      <c r="AJ1140" s="9">
        <v>0.27861265932279999</v>
      </c>
      <c r="AK1140" s="18">
        <v>0.33248262051990002</v>
      </c>
      <c r="AL1140" s="8">
        <v>0.34343915693179999</v>
      </c>
      <c r="AM1140" s="8">
        <v>0.33312901676540002</v>
      </c>
      <c r="AN1140" s="10">
        <v>0.31269045273480001</v>
      </c>
      <c r="AO1140" s="9">
        <v>0.28847044826969997</v>
      </c>
      <c r="AP1140" s="16">
        <v>0.33233334961569999</v>
      </c>
      <c r="AQ1140" s="10">
        <v>0.28532365044829999</v>
      </c>
      <c r="AR1140" s="10">
        <v>0.32629671056199999</v>
      </c>
      <c r="AS1140" s="9">
        <v>0.2686726265994</v>
      </c>
      <c r="AT1140" s="16">
        <v>0.33069815281289999</v>
      </c>
      <c r="AU1140" s="10">
        <v>0.32127368872099998</v>
      </c>
      <c r="AV1140" s="9">
        <v>0.27678459699129998</v>
      </c>
      <c r="AW1140" s="18">
        <v>0.3092697003448</v>
      </c>
      <c r="AX1140" s="9">
        <v>0.26658888307090001</v>
      </c>
      <c r="AY1140" s="10">
        <v>0.31868356084049998</v>
      </c>
      <c r="AZ1140" s="10">
        <v>0.3548404595029</v>
      </c>
      <c r="BA1140" s="8">
        <v>0.3517206355652</v>
      </c>
      <c r="BB1140" s="10">
        <v>0.28776043196689999</v>
      </c>
      <c r="BC1140" s="10">
        <v>0.39258703665069999</v>
      </c>
      <c r="BD1140" s="8">
        <v>0.34242092303959998</v>
      </c>
      <c r="BE1140" s="8">
        <v>0.34995669124119999</v>
      </c>
      <c r="BF1140" s="10">
        <v>0.27842020919970001</v>
      </c>
      <c r="BG1140" s="10">
        <v>0.30099269122560002</v>
      </c>
      <c r="BH1140" s="10">
        <v>0.33017366950990001</v>
      </c>
      <c r="BI1140" s="9">
        <v>0.28876369312650002</v>
      </c>
      <c r="BJ1140" s="10">
        <v>0.28777696191559998</v>
      </c>
      <c r="BK1140" s="18">
        <v>0.31461840699920002</v>
      </c>
      <c r="BL1140" s="9">
        <v>0.28693306014309999</v>
      </c>
      <c r="BM1140" s="8">
        <v>0.34303280415679999</v>
      </c>
      <c r="BN1140" s="10">
        <v>0.27508074033730001</v>
      </c>
      <c r="BO1140" s="18">
        <v>0.31086064271550001</v>
      </c>
      <c r="BP1140" s="8">
        <v>0.33502678826339999</v>
      </c>
      <c r="BQ1140" s="10">
        <v>0.30569213087050001</v>
      </c>
    </row>
    <row r="1141" spans="1:69" x14ac:dyDescent="0.25">
      <c r="A1141" t="s">
        <v>140</v>
      </c>
      <c r="B1141" s="10">
        <v>0.1855157034804</v>
      </c>
      <c r="C1141" s="17">
        <v>0.17293043355150001</v>
      </c>
      <c r="D1141" s="8">
        <v>0.1978001078377</v>
      </c>
      <c r="E1141" s="18">
        <v>0.17921190614919999</v>
      </c>
      <c r="F1141" s="9">
        <v>0.15912556955029999</v>
      </c>
      <c r="G1141" s="8">
        <v>0.2148545856671</v>
      </c>
      <c r="H1141" s="8">
        <v>0.2006841148978</v>
      </c>
      <c r="I1141" s="17">
        <v>0.15048112698079999</v>
      </c>
      <c r="J1141" s="9">
        <v>0.15928191847049999</v>
      </c>
      <c r="K1141" s="10">
        <v>0.16373980638060001</v>
      </c>
      <c r="L1141" s="9">
        <v>0.1184751474513</v>
      </c>
      <c r="M1141" s="10">
        <v>0.1702769661621</v>
      </c>
      <c r="N1141" s="10">
        <v>0.1772810408237</v>
      </c>
      <c r="O1141" s="10">
        <v>0.2024728051228</v>
      </c>
      <c r="P1141" s="10">
        <v>0.19186726893459999</v>
      </c>
      <c r="Q1141" s="10">
        <v>0.19248691818710001</v>
      </c>
      <c r="R1141" s="10">
        <v>0.19890904988540001</v>
      </c>
      <c r="S1141" s="8">
        <v>0.23332733477289999</v>
      </c>
      <c r="T1141" s="8">
        <v>0.2166122204441</v>
      </c>
      <c r="U1141" s="8">
        <v>0.22648575275829999</v>
      </c>
      <c r="V1141" s="8">
        <v>0.21429537578730001</v>
      </c>
      <c r="W1141" s="8">
        <v>0.21515521580380001</v>
      </c>
      <c r="X1141" s="18">
        <v>0.19522127212740001</v>
      </c>
      <c r="Y1141" s="8">
        <v>0.19803869549959999</v>
      </c>
      <c r="Z1141" s="9">
        <v>0.17680395435669999</v>
      </c>
      <c r="AA1141" s="10">
        <v>0.1675899633745</v>
      </c>
      <c r="AB1141" s="17">
        <v>0.16853941008590001</v>
      </c>
      <c r="AC1141" s="8">
        <v>0.1979591039111</v>
      </c>
      <c r="AD1141" s="10">
        <v>0.19567841806819999</v>
      </c>
      <c r="AE1141" s="10">
        <v>0.1849805446095</v>
      </c>
      <c r="AF1141" s="10">
        <v>0.1785539511964</v>
      </c>
      <c r="AG1141" s="10">
        <v>0.17486496460850001</v>
      </c>
      <c r="AH1141" s="16">
        <v>0.19588795635360001</v>
      </c>
      <c r="AI1141" s="9">
        <v>0.18024557785520001</v>
      </c>
      <c r="AJ1141" s="10">
        <v>0.1900793511668</v>
      </c>
      <c r="AK1141" s="17">
        <v>0.12229590454649999</v>
      </c>
      <c r="AL1141" s="10">
        <v>0.1684491164519</v>
      </c>
      <c r="AM1141" s="9">
        <v>0.158755744527</v>
      </c>
      <c r="AN1141" s="10">
        <v>0.18553736284630001</v>
      </c>
      <c r="AO1141" s="8">
        <v>0.22058131049150001</v>
      </c>
      <c r="AP1141" s="18">
        <v>0.187943643632</v>
      </c>
      <c r="AQ1141" s="10">
        <v>0.17245560436640001</v>
      </c>
      <c r="AR1141" s="10">
        <v>0.18080754871240001</v>
      </c>
      <c r="AS1141" s="10">
        <v>0.1834137025027</v>
      </c>
      <c r="AT1141" s="18">
        <v>0.18873721697779999</v>
      </c>
      <c r="AU1141" s="10">
        <v>0.1847661275944</v>
      </c>
      <c r="AV1141" s="10">
        <v>0.17889710504539999</v>
      </c>
      <c r="AW1141" s="18">
        <v>0.19852173053700001</v>
      </c>
      <c r="AX1141" s="8">
        <v>0.2463190028727</v>
      </c>
      <c r="AY1141" s="8">
        <v>0.20130773527359999</v>
      </c>
      <c r="AZ1141" s="10">
        <v>0.21971311628189999</v>
      </c>
      <c r="BA1141" s="9">
        <v>0.12798439759979999</v>
      </c>
      <c r="BB1141" s="10">
        <v>0.1764072302859</v>
      </c>
      <c r="BC1141" s="10">
        <v>0.16810489343599999</v>
      </c>
      <c r="BD1141" s="10">
        <v>0.16734438077380001</v>
      </c>
      <c r="BE1141" s="9">
        <v>0.15943876486729999</v>
      </c>
      <c r="BF1141" s="8">
        <v>0.23402343976350001</v>
      </c>
      <c r="BG1141" s="10">
        <v>0.19295191870699999</v>
      </c>
      <c r="BH1141" s="8">
        <v>0.23847898973939999</v>
      </c>
      <c r="BI1141" s="10">
        <v>0.18538281219120001</v>
      </c>
      <c r="BJ1141" s="9">
        <v>0.14263947691279999</v>
      </c>
      <c r="BK1141" s="16">
        <v>0.19584899759669999</v>
      </c>
      <c r="BL1141" s="9">
        <v>0.1605974198507</v>
      </c>
      <c r="BM1141" s="9">
        <v>0.1487811812448</v>
      </c>
      <c r="BN1141" s="10">
        <v>0.1865067874918</v>
      </c>
      <c r="BO1141" s="16">
        <v>0.20169834459909999</v>
      </c>
      <c r="BP1141" s="9">
        <v>0.1633064720539</v>
      </c>
      <c r="BQ1141" s="9">
        <v>0.1584855484513</v>
      </c>
    </row>
    <row r="1142" spans="1:69" x14ac:dyDescent="0.25">
      <c r="A1142" t="s">
        <v>141</v>
      </c>
      <c r="B1142" s="10">
        <v>7.9765344991510001E-2</v>
      </c>
      <c r="C1142" s="18">
        <v>7.7308523004600005E-2</v>
      </c>
      <c r="D1142" s="10">
        <v>8.2163433780369999E-2</v>
      </c>
      <c r="E1142" s="17">
        <v>6.823077976993E-2</v>
      </c>
      <c r="F1142" s="9">
        <v>5.7056611345549998E-2</v>
      </c>
      <c r="G1142" s="8">
        <v>8.7453886792380003E-2</v>
      </c>
      <c r="H1142" s="8">
        <v>0.1164651031678</v>
      </c>
      <c r="I1142" s="17">
        <v>4.0690433905239999E-2</v>
      </c>
      <c r="J1142" s="9">
        <v>4.7143589229440001E-2</v>
      </c>
      <c r="K1142" s="9">
        <v>4.0507182530859998E-2</v>
      </c>
      <c r="L1142" s="9">
        <v>4.3272121973730003E-2</v>
      </c>
      <c r="M1142" s="9">
        <v>5.7833004563920001E-2</v>
      </c>
      <c r="N1142" s="10">
        <v>7.6361957977149994E-2</v>
      </c>
      <c r="O1142" s="10">
        <v>7.8805090318650003E-2</v>
      </c>
      <c r="P1142" s="9">
        <v>6.5088737678749994E-2</v>
      </c>
      <c r="Q1142" s="10">
        <v>8.7476696396520004E-2</v>
      </c>
      <c r="R1142" s="8">
        <v>0.11579475573710001</v>
      </c>
      <c r="S1142" s="8">
        <v>0.16657451520280001</v>
      </c>
      <c r="T1142" s="8">
        <v>0.1304459729503</v>
      </c>
      <c r="U1142" s="8">
        <v>9.4733944743630005E-2</v>
      </c>
      <c r="V1142" s="10">
        <v>8.656922683545E-2</v>
      </c>
      <c r="W1142" s="8">
        <v>0.16843287023610001</v>
      </c>
      <c r="X1142" s="16">
        <v>0.1403120671203</v>
      </c>
      <c r="Y1142" s="10">
        <v>8.6460967238280007E-2</v>
      </c>
      <c r="Z1142" s="9">
        <v>5.47316522251E-2</v>
      </c>
      <c r="AA1142" s="8">
        <v>0.18226479876009999</v>
      </c>
      <c r="AB1142" s="16">
        <v>0.12111642639</v>
      </c>
      <c r="AC1142" s="10">
        <v>8.0254524115769998E-2</v>
      </c>
      <c r="AD1142" s="9">
        <v>6.7328308714769997E-2</v>
      </c>
      <c r="AE1142" s="9">
        <v>4.806555147121E-2</v>
      </c>
      <c r="AF1142" s="9">
        <v>5.5861443345610003E-2</v>
      </c>
      <c r="AG1142" s="8">
        <v>0.1237282328892</v>
      </c>
      <c r="AH1142" s="16">
        <v>9.2671321392800002E-2</v>
      </c>
      <c r="AI1142" s="9">
        <v>7.2307218781840002E-2</v>
      </c>
      <c r="AJ1142" s="10">
        <v>9.4249566433940002E-2</v>
      </c>
      <c r="AK1142" s="18">
        <v>7.0172813668319997E-2</v>
      </c>
      <c r="AL1142" s="9">
        <v>5.0090421929160002E-2</v>
      </c>
      <c r="AM1142" s="9">
        <v>6.4684052393699995E-2</v>
      </c>
      <c r="AN1142" s="9">
        <v>6.5754001357389999E-2</v>
      </c>
      <c r="AO1142" s="8">
        <v>0.1127632567992</v>
      </c>
      <c r="AP1142" s="17">
        <v>6.7861305488349996E-2</v>
      </c>
      <c r="AQ1142" s="10">
        <v>6.6544890523970002E-2</v>
      </c>
      <c r="AR1142" s="10">
        <v>7.2929821325700001E-2</v>
      </c>
      <c r="AS1142" s="8">
        <v>0.1157135831096</v>
      </c>
      <c r="AT1142" s="17">
        <v>6.5395051495209994E-2</v>
      </c>
      <c r="AU1142" s="10">
        <v>0.1152780068049</v>
      </c>
      <c r="AV1142" s="8">
        <v>0.10674037163650001</v>
      </c>
      <c r="AW1142" s="18">
        <v>8.5460999999260004E-2</v>
      </c>
      <c r="AX1142" s="8">
        <v>0.12687808003789999</v>
      </c>
      <c r="AY1142" s="8">
        <v>9.0685304276169998E-2</v>
      </c>
      <c r="AZ1142" s="10">
        <v>7.5821466157529993E-2</v>
      </c>
      <c r="BA1142" s="9">
        <v>2.3717036486430001E-2</v>
      </c>
      <c r="BB1142" s="9">
        <v>5.5394405328169999E-2</v>
      </c>
      <c r="BC1142" s="10">
        <v>7.0939125455000002E-2</v>
      </c>
      <c r="BD1142" s="9">
        <v>3.7194373146219997E-2</v>
      </c>
      <c r="BE1142" s="9">
        <v>4.473672127798E-2</v>
      </c>
      <c r="BF1142" s="10">
        <v>9.6420424356769993E-2</v>
      </c>
      <c r="BG1142" s="8">
        <v>0.1037721346064</v>
      </c>
      <c r="BH1142" s="8">
        <v>0.10126639959689999</v>
      </c>
      <c r="BI1142" s="8">
        <v>0.11612572232189999</v>
      </c>
      <c r="BJ1142" s="10">
        <v>9.1615274042180006E-2</v>
      </c>
      <c r="BK1142" s="16">
        <v>8.5555993242520001E-2</v>
      </c>
      <c r="BL1142" s="10">
        <v>7.4247379462460003E-2</v>
      </c>
      <c r="BM1142" s="9">
        <v>4.9729595201509998E-2</v>
      </c>
      <c r="BN1142" s="10">
        <v>8.2333565376090004E-2</v>
      </c>
      <c r="BO1142" s="16">
        <v>8.8565037276380001E-2</v>
      </c>
      <c r="BP1142" s="9">
        <v>3.8944826267320001E-2</v>
      </c>
      <c r="BQ1142" s="10">
        <v>8.371690131482E-2</v>
      </c>
    </row>
    <row r="1143" spans="1:69" x14ac:dyDescent="0.25">
      <c r="A1143" t="s">
        <v>142</v>
      </c>
      <c r="B1143" s="10">
        <v>3.167711031144E-2</v>
      </c>
      <c r="C1143" s="16">
        <v>3.4741559832309997E-2</v>
      </c>
      <c r="D1143" s="9">
        <v>2.8685920034249999E-2</v>
      </c>
      <c r="E1143" s="18">
        <v>3.3747640742040001E-2</v>
      </c>
      <c r="F1143" s="9">
        <v>2.412751630302E-2</v>
      </c>
      <c r="G1143" s="10">
        <v>2.9822271025499999E-2</v>
      </c>
      <c r="H1143" s="8">
        <v>4.2291576092509997E-2</v>
      </c>
      <c r="I1143" s="17">
        <v>2.1179608441069999E-2</v>
      </c>
      <c r="J1143" s="9">
        <v>2.274103526399E-2</v>
      </c>
      <c r="K1143" s="10">
        <v>2.352066328879E-2</v>
      </c>
      <c r="L1143" s="10">
        <v>2.2589500198780001E-2</v>
      </c>
      <c r="M1143" s="10">
        <v>2.6625200543290001E-2</v>
      </c>
      <c r="N1143" s="10">
        <v>2.5866150866270001E-2</v>
      </c>
      <c r="O1143" s="10">
        <v>2.895023318112E-2</v>
      </c>
      <c r="P1143" s="10">
        <v>2.92502924872E-2</v>
      </c>
      <c r="Q1143" s="10">
        <v>2.836705027161E-2</v>
      </c>
      <c r="R1143" s="8">
        <v>5.5304069329409997E-2</v>
      </c>
      <c r="S1143" s="8">
        <v>6.2121942784340002E-2</v>
      </c>
      <c r="T1143" s="8">
        <v>5.1712383131109999E-2</v>
      </c>
      <c r="U1143" s="10">
        <v>2.844941412782E-2</v>
      </c>
      <c r="V1143" s="10">
        <v>3.3721056276619997E-2</v>
      </c>
      <c r="W1143" s="10">
        <v>4.5081149839930001E-2</v>
      </c>
      <c r="X1143" s="16">
        <v>6.8916425862789996E-2</v>
      </c>
      <c r="Y1143" s="10">
        <v>3.0876741530879999E-2</v>
      </c>
      <c r="Z1143" s="9">
        <v>1.9054198810199999E-2</v>
      </c>
      <c r="AA1143" s="8">
        <v>8.1901196324190004E-2</v>
      </c>
      <c r="AB1143" s="16">
        <v>7.6781014107240003E-2</v>
      </c>
      <c r="AC1143" s="9">
        <v>2.619256488189E-2</v>
      </c>
      <c r="AD1143" s="9">
        <v>1.703503182636E-2</v>
      </c>
      <c r="AE1143" s="9">
        <v>9.0236517562799993E-3</v>
      </c>
      <c r="AF1143" s="9">
        <v>1.207238097505E-2</v>
      </c>
      <c r="AG1143" s="8">
        <v>6.3353903031589998E-2</v>
      </c>
      <c r="AH1143" s="16">
        <v>3.7127629561279997E-2</v>
      </c>
      <c r="AI1143" s="9">
        <v>2.835806957561E-2</v>
      </c>
      <c r="AJ1143" s="10">
        <v>3.9449348915060002E-2</v>
      </c>
      <c r="AK1143" s="18">
        <v>3.0400465015310001E-2</v>
      </c>
      <c r="AL1143" s="10">
        <v>3.3692894594909997E-2</v>
      </c>
      <c r="AM1143" s="10">
        <v>2.5444385395779999E-2</v>
      </c>
      <c r="AN1143" s="10">
        <v>2.7734048297219999E-2</v>
      </c>
      <c r="AO1143" s="8">
        <v>3.7262812133050001E-2</v>
      </c>
      <c r="AP1143" s="17">
        <v>2.3413142982929999E-2</v>
      </c>
      <c r="AQ1143" s="9">
        <v>1.8210417456119999E-2</v>
      </c>
      <c r="AR1143" s="10">
        <v>2.453522027087E-2</v>
      </c>
      <c r="AS1143" s="8">
        <v>5.8185074545430003E-2</v>
      </c>
      <c r="AT1143" s="17">
        <v>2.207606664875E-2</v>
      </c>
      <c r="AU1143" s="10">
        <v>5.0564608105430002E-2</v>
      </c>
      <c r="AV1143" s="8">
        <v>5.0082998234709998E-2</v>
      </c>
      <c r="AW1143" s="18">
        <v>3.125517207905E-2</v>
      </c>
      <c r="AX1143" s="8">
        <v>5.1751709943189998E-2</v>
      </c>
      <c r="AY1143" s="10">
        <v>2.786266897494E-2</v>
      </c>
      <c r="AZ1143" s="10">
        <v>2.1526223249500001E-2</v>
      </c>
      <c r="BA1143" s="9">
        <v>6.8954580001069996E-3</v>
      </c>
      <c r="BB1143" s="10">
        <v>2.1475027243229999E-2</v>
      </c>
      <c r="BC1143" s="10">
        <v>1.700400960107E-2</v>
      </c>
      <c r="BD1143" s="9">
        <v>1.413716165267E-2</v>
      </c>
      <c r="BE1143" s="9">
        <v>1.094710419763E-2</v>
      </c>
      <c r="BF1143" s="8">
        <v>5.936130372344E-2</v>
      </c>
      <c r="BG1143" s="8">
        <v>5.7284675737930002E-2</v>
      </c>
      <c r="BH1143" s="10">
        <v>4.4379641018260002E-2</v>
      </c>
      <c r="BI1143" s="8">
        <v>4.3469467958389997E-2</v>
      </c>
      <c r="BJ1143" s="8">
        <v>5.2259324449570002E-2</v>
      </c>
      <c r="BK1143" s="16">
        <v>3.5145411806470003E-2</v>
      </c>
      <c r="BL1143" s="10">
        <v>2.4189165008229999E-2</v>
      </c>
      <c r="BM1143" s="9">
        <v>1.784526577425E-2</v>
      </c>
      <c r="BN1143" s="10">
        <v>3.4363525444210001E-2</v>
      </c>
      <c r="BO1143" s="17">
        <v>2.1655396629830001E-2</v>
      </c>
      <c r="BP1143" s="9">
        <v>1.8141149541160001E-2</v>
      </c>
      <c r="BQ1143" s="8">
        <v>6.6123089238009997E-2</v>
      </c>
    </row>
    <row r="1144" spans="1:69" x14ac:dyDescent="0.25">
      <c r="A1144" t="s">
        <v>83</v>
      </c>
      <c r="B1144" s="4"/>
      <c r="C1144" s="4"/>
      <c r="D1144" s="4"/>
      <c r="E1144" s="4"/>
      <c r="F1144" s="4"/>
      <c r="G1144" s="4"/>
      <c r="H1144" s="4"/>
      <c r="I1144" s="4"/>
      <c r="J1144" s="4"/>
      <c r="K1144" s="4"/>
      <c r="L1144" s="4"/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  <c r="Z1144" s="4"/>
      <c r="AA1144" s="4"/>
      <c r="AB1144" s="4"/>
      <c r="AC1144" s="4"/>
      <c r="AD1144" s="4"/>
      <c r="AE1144" s="4"/>
      <c r="AF1144" s="4"/>
      <c r="AG1144" s="4"/>
      <c r="AH1144" s="4"/>
      <c r="AI1144" s="4"/>
      <c r="AJ1144" s="4"/>
      <c r="AK1144" s="4"/>
      <c r="AL1144" s="4"/>
      <c r="AM1144" s="4"/>
      <c r="AN1144" s="4"/>
      <c r="AO1144" s="4"/>
      <c r="AP1144" s="4"/>
      <c r="AQ1144" s="4"/>
      <c r="AR1144" s="4"/>
      <c r="AS1144" s="4"/>
      <c r="AT1144" s="4"/>
      <c r="AU1144" s="4"/>
      <c r="AV1144" s="4"/>
      <c r="AW1144" s="4"/>
      <c r="AX1144" s="4"/>
      <c r="AY1144" s="4"/>
      <c r="AZ1144" s="4"/>
      <c r="BA1144" s="4"/>
      <c r="BB1144" s="4"/>
      <c r="BC1144" s="4"/>
      <c r="BD1144" s="4"/>
      <c r="BE1144" s="4"/>
      <c r="BF1144" s="4"/>
      <c r="BG1144" s="4"/>
      <c r="BH1144" s="4"/>
      <c r="BI1144" s="4"/>
      <c r="BJ1144" s="4"/>
      <c r="BK1144" s="4"/>
      <c r="BL1144" s="4"/>
      <c r="BM1144" s="4"/>
      <c r="BN1144" s="4"/>
      <c r="BO1144" s="4"/>
      <c r="BP1144" s="4"/>
      <c r="BQ1144" s="4"/>
    </row>
    <row r="1145" spans="1:69" x14ac:dyDescent="0.25">
      <c r="A1145" t="s">
        <v>84</v>
      </c>
      <c r="B1145" s="4"/>
      <c r="C1145" s="4"/>
      <c r="D1145" s="4"/>
      <c r="E1145" s="4"/>
      <c r="F1145" s="4"/>
      <c r="G1145" s="4"/>
      <c r="H1145" s="4"/>
      <c r="I1145" s="4"/>
      <c r="J1145" s="4"/>
      <c r="K1145" s="4"/>
      <c r="L1145" s="4"/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Z1145" s="4"/>
      <c r="AA1145" s="4"/>
      <c r="AB1145" s="4"/>
      <c r="AC1145" s="4"/>
      <c r="AD1145" s="4"/>
      <c r="AE1145" s="4"/>
      <c r="AF1145" s="4"/>
      <c r="AG1145" s="4"/>
      <c r="AH1145" s="4"/>
      <c r="AI1145" s="4"/>
      <c r="AJ1145" s="4"/>
      <c r="AK1145" s="4"/>
      <c r="AL1145" s="4"/>
      <c r="AM1145" s="4"/>
      <c r="AN1145" s="4"/>
      <c r="AO1145" s="4"/>
      <c r="AP1145" s="4"/>
      <c r="AQ1145" s="4"/>
      <c r="AR1145" s="4"/>
      <c r="AS1145" s="4"/>
      <c r="AT1145" s="4"/>
      <c r="AU1145" s="4"/>
      <c r="AV1145" s="4"/>
      <c r="AW1145" s="4"/>
      <c r="AX1145" s="4"/>
      <c r="AY1145" s="4"/>
      <c r="AZ1145" s="4"/>
      <c r="BA1145" s="4"/>
      <c r="BB1145" s="4"/>
      <c r="BC1145" s="4"/>
      <c r="BD1145" s="4"/>
      <c r="BE1145" s="4"/>
      <c r="BF1145" s="4"/>
      <c r="BG1145" s="4"/>
      <c r="BH1145" s="4"/>
      <c r="BI1145" s="4"/>
      <c r="BJ1145" s="4"/>
      <c r="BK1145" s="4"/>
      <c r="BL1145" s="4"/>
      <c r="BM1145" s="4"/>
      <c r="BN1145" s="4"/>
      <c r="BO1145" s="4"/>
      <c r="BP1145" s="4"/>
      <c r="BQ1145" s="4"/>
    </row>
    <row r="1146" spans="1:69" x14ac:dyDescent="0.25">
      <c r="B1146" s="4"/>
      <c r="C1146" s="4"/>
      <c r="D1146" s="4"/>
      <c r="E1146" s="4"/>
      <c r="F1146" s="4"/>
      <c r="G1146" s="4"/>
      <c r="H1146" s="4"/>
      <c r="I1146" s="4"/>
      <c r="J1146" s="4"/>
      <c r="K1146" s="4"/>
      <c r="L1146" s="4"/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  <c r="Z1146" s="4"/>
      <c r="AA1146" s="4"/>
      <c r="AB1146" s="4"/>
      <c r="AC1146" s="4"/>
      <c r="AD1146" s="4"/>
      <c r="AE1146" s="4"/>
      <c r="AF1146" s="4"/>
      <c r="AG1146" s="4"/>
      <c r="AH1146" s="4"/>
      <c r="AI1146" s="4"/>
      <c r="AJ1146" s="4"/>
      <c r="AK1146" s="4"/>
      <c r="AL1146" s="4"/>
      <c r="AM1146" s="4"/>
      <c r="AN1146" s="4"/>
      <c r="AO1146" s="4"/>
      <c r="AP1146" s="4"/>
      <c r="AQ1146" s="4"/>
      <c r="AR1146" s="4"/>
      <c r="AS1146" s="4"/>
      <c r="AT1146" s="4"/>
      <c r="AU1146" s="4"/>
      <c r="AV1146" s="4"/>
      <c r="AW1146" s="4"/>
      <c r="AX1146" s="4"/>
      <c r="AY1146" s="4"/>
      <c r="AZ1146" s="4"/>
      <c r="BA1146" s="4"/>
      <c r="BB1146" s="4"/>
      <c r="BC1146" s="4"/>
      <c r="BD1146" s="4"/>
      <c r="BE1146" s="4"/>
      <c r="BF1146" s="4"/>
      <c r="BG1146" s="4"/>
      <c r="BH1146" s="4"/>
      <c r="BI1146" s="4"/>
      <c r="BJ1146" s="4"/>
      <c r="BK1146" s="4"/>
      <c r="BL1146" s="4"/>
      <c r="BM1146" s="4"/>
      <c r="BN1146" s="4"/>
      <c r="BO1146" s="4"/>
      <c r="BP1146" s="4"/>
      <c r="BQ1146" s="4"/>
    </row>
    <row r="1147" spans="1:69" x14ac:dyDescent="0.25">
      <c r="B1147" s="4"/>
      <c r="C1147" s="4"/>
      <c r="D1147" s="4"/>
      <c r="E1147" s="4"/>
      <c r="F1147" s="4"/>
      <c r="G1147" s="4"/>
      <c r="H1147" s="4"/>
      <c r="I1147" s="4"/>
      <c r="J1147" s="4"/>
      <c r="K1147" s="4"/>
      <c r="L1147" s="4"/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  <c r="Z1147" s="4"/>
      <c r="AA1147" s="4"/>
      <c r="AB1147" s="4"/>
      <c r="AC1147" s="4"/>
      <c r="AD1147" s="4"/>
      <c r="AE1147" s="4"/>
      <c r="AF1147" s="4"/>
      <c r="AG1147" s="4"/>
      <c r="AH1147" s="4"/>
      <c r="AI1147" s="4"/>
      <c r="AJ1147" s="4"/>
      <c r="AK1147" s="4"/>
      <c r="AL1147" s="4"/>
      <c r="AM1147" s="4"/>
      <c r="AN1147" s="4"/>
      <c r="AO1147" s="4"/>
      <c r="AP1147" s="4"/>
      <c r="AQ1147" s="4"/>
      <c r="AR1147" s="4"/>
      <c r="AS1147" s="4"/>
      <c r="AT1147" s="4"/>
      <c r="AU1147" s="4"/>
      <c r="AV1147" s="4"/>
      <c r="AW1147" s="4"/>
      <c r="AX1147" s="4"/>
      <c r="AY1147" s="4"/>
      <c r="AZ1147" s="4"/>
      <c r="BA1147" s="4"/>
      <c r="BB1147" s="4"/>
      <c r="BC1147" s="4"/>
      <c r="BD1147" s="4"/>
      <c r="BE1147" s="4"/>
      <c r="BF1147" s="4"/>
      <c r="BG1147" s="4"/>
      <c r="BH1147" s="4"/>
      <c r="BI1147" s="4"/>
      <c r="BJ1147" s="4"/>
      <c r="BK1147" s="4"/>
      <c r="BL1147" s="4"/>
      <c r="BM1147" s="4"/>
      <c r="BN1147" s="4"/>
      <c r="BO1147" s="4"/>
      <c r="BP1147" s="4"/>
      <c r="BQ1147" s="4"/>
    </row>
    <row r="1148" spans="1:69" x14ac:dyDescent="0.25">
      <c r="A1148" t="s">
        <v>273</v>
      </c>
      <c r="B1148" s="4"/>
      <c r="C1148" s="4"/>
      <c r="D1148" s="4"/>
      <c r="E1148" s="4"/>
      <c r="F1148" s="4"/>
      <c r="G1148" s="4"/>
      <c r="H1148" s="4"/>
      <c r="I1148" s="4"/>
      <c r="J1148" s="4"/>
      <c r="K1148" s="4"/>
      <c r="L1148" s="4"/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/>
      <c r="AA1148" s="4"/>
      <c r="AB1148" s="4"/>
      <c r="AC1148" s="4"/>
      <c r="AD1148" s="4"/>
      <c r="AE1148" s="4"/>
      <c r="AF1148" s="4"/>
      <c r="AG1148" s="4"/>
      <c r="AH1148" s="4"/>
      <c r="AI1148" s="4"/>
      <c r="AJ1148" s="4"/>
      <c r="AK1148" s="4"/>
      <c r="AL1148" s="4"/>
      <c r="AM1148" s="4"/>
      <c r="AN1148" s="4"/>
      <c r="AO1148" s="4"/>
      <c r="AP1148" s="4"/>
      <c r="AQ1148" s="4"/>
      <c r="AR1148" s="4"/>
      <c r="AS1148" s="4"/>
      <c r="AT1148" s="4"/>
      <c r="AU1148" s="4"/>
      <c r="AV1148" s="4"/>
      <c r="AW1148" s="4"/>
      <c r="AX1148" s="4"/>
      <c r="AY1148" s="4"/>
      <c r="AZ1148" s="4"/>
      <c r="BA1148" s="4"/>
      <c r="BB1148" s="4"/>
      <c r="BC1148" s="4"/>
      <c r="BD1148" s="4"/>
      <c r="BE1148" s="4"/>
      <c r="BF1148" s="4"/>
      <c r="BG1148" s="4"/>
      <c r="BH1148" s="4"/>
      <c r="BI1148" s="4"/>
      <c r="BJ1148" s="4"/>
      <c r="BK1148" s="4"/>
      <c r="BL1148" s="4"/>
      <c r="BM1148" s="4"/>
      <c r="BN1148" s="4"/>
      <c r="BO1148" s="4"/>
      <c r="BP1148" s="4"/>
      <c r="BQ1148" s="4"/>
    </row>
    <row r="1149" spans="1:69" s="2" customFormat="1" x14ac:dyDescent="0.25">
      <c r="B1149" s="11"/>
      <c r="C1149" s="19" t="s">
        <v>0</v>
      </c>
      <c r="D1149" s="20"/>
      <c r="E1149" s="19" t="s">
        <v>1</v>
      </c>
      <c r="F1149" s="20"/>
      <c r="G1149" s="20"/>
      <c r="H1149" s="20"/>
      <c r="I1149" s="19" t="s">
        <v>2</v>
      </c>
      <c r="J1149" s="20"/>
      <c r="K1149" s="20"/>
      <c r="L1149" s="20"/>
      <c r="M1149" s="20"/>
      <c r="N1149" s="20"/>
      <c r="O1149" s="20"/>
      <c r="P1149" s="20"/>
      <c r="Q1149" s="20"/>
      <c r="R1149" s="20"/>
      <c r="S1149" s="20"/>
      <c r="T1149" s="20"/>
      <c r="U1149" s="20"/>
      <c r="V1149" s="20"/>
      <c r="W1149" s="20"/>
      <c r="X1149" s="19" t="s">
        <v>3</v>
      </c>
      <c r="Y1149" s="20"/>
      <c r="Z1149" s="20"/>
      <c r="AA1149" s="20"/>
      <c r="AB1149" s="19" t="s">
        <v>4</v>
      </c>
      <c r="AC1149" s="20"/>
      <c r="AD1149" s="20"/>
      <c r="AE1149" s="20"/>
      <c r="AF1149" s="20"/>
      <c r="AG1149" s="20"/>
      <c r="AH1149" s="19" t="s">
        <v>5</v>
      </c>
      <c r="AI1149" s="20"/>
      <c r="AJ1149" s="20"/>
      <c r="AK1149" s="19" t="s">
        <v>6</v>
      </c>
      <c r="AL1149" s="20"/>
      <c r="AM1149" s="20"/>
      <c r="AN1149" s="20"/>
      <c r="AO1149" s="20"/>
      <c r="AP1149" s="19" t="s">
        <v>7</v>
      </c>
      <c r="AQ1149" s="20"/>
      <c r="AR1149" s="20"/>
      <c r="AS1149" s="20"/>
      <c r="AT1149" s="19" t="s">
        <v>8</v>
      </c>
      <c r="AU1149" s="20"/>
      <c r="AV1149" s="20"/>
      <c r="AW1149" s="19" t="s">
        <v>9</v>
      </c>
      <c r="AX1149" s="20"/>
      <c r="AY1149" s="20"/>
      <c r="AZ1149" s="20"/>
      <c r="BA1149" s="20"/>
      <c r="BB1149" s="20"/>
      <c r="BC1149" s="20"/>
      <c r="BD1149" s="20"/>
      <c r="BE1149" s="20"/>
      <c r="BF1149" s="20"/>
      <c r="BG1149" s="20"/>
      <c r="BH1149" s="20"/>
      <c r="BI1149" s="20"/>
      <c r="BJ1149" s="20"/>
      <c r="BK1149" s="19" t="s">
        <v>10</v>
      </c>
      <c r="BL1149" s="20"/>
      <c r="BM1149" s="20"/>
      <c r="BN1149" s="20"/>
      <c r="BO1149" s="19" t="s">
        <v>11</v>
      </c>
      <c r="BP1149" s="20"/>
      <c r="BQ1149" s="20"/>
    </row>
    <row r="1150" spans="1:69" ht="75" x14ac:dyDescent="0.25">
      <c r="A1150" s="3" t="s">
        <v>12</v>
      </c>
      <c r="B1150" s="5" t="s">
        <v>13</v>
      </c>
      <c r="C1150" s="13" t="s">
        <v>14</v>
      </c>
      <c r="D1150" s="12" t="s">
        <v>15</v>
      </c>
      <c r="E1150" s="13" t="s">
        <v>16</v>
      </c>
      <c r="F1150" s="12" t="s">
        <v>17</v>
      </c>
      <c r="G1150" s="5" t="s">
        <v>18</v>
      </c>
      <c r="H1150" s="5" t="s">
        <v>19</v>
      </c>
      <c r="I1150" s="13" t="s">
        <v>20</v>
      </c>
      <c r="J1150" s="12" t="s">
        <v>21</v>
      </c>
      <c r="K1150" s="5" t="s">
        <v>22</v>
      </c>
      <c r="L1150" s="5" t="s">
        <v>23</v>
      </c>
      <c r="M1150" s="5" t="s">
        <v>24</v>
      </c>
      <c r="N1150" s="5" t="s">
        <v>25</v>
      </c>
      <c r="O1150" s="5" t="s">
        <v>26</v>
      </c>
      <c r="P1150" s="5" t="s">
        <v>27</v>
      </c>
      <c r="Q1150" s="5" t="s">
        <v>28</v>
      </c>
      <c r="R1150" s="5" t="s">
        <v>29</v>
      </c>
      <c r="S1150" s="5" t="s">
        <v>30</v>
      </c>
      <c r="T1150" s="5" t="s">
        <v>31</v>
      </c>
      <c r="U1150" s="5" t="s">
        <v>32</v>
      </c>
      <c r="V1150" s="5" t="s">
        <v>33</v>
      </c>
      <c r="W1150" s="5" t="s">
        <v>34</v>
      </c>
      <c r="X1150" s="13" t="s">
        <v>35</v>
      </c>
      <c r="Y1150" s="12" t="s">
        <v>36</v>
      </c>
      <c r="Z1150" s="5" t="s">
        <v>37</v>
      </c>
      <c r="AA1150" s="5" t="s">
        <v>38</v>
      </c>
      <c r="AB1150" s="13" t="s">
        <v>39</v>
      </c>
      <c r="AC1150" s="12" t="s">
        <v>40</v>
      </c>
      <c r="AD1150" s="5" t="s">
        <v>41</v>
      </c>
      <c r="AE1150" s="5" t="s">
        <v>42</v>
      </c>
      <c r="AF1150" s="5" t="s">
        <v>43</v>
      </c>
      <c r="AG1150" s="5" t="s">
        <v>44</v>
      </c>
      <c r="AH1150" s="13" t="s">
        <v>45</v>
      </c>
      <c r="AI1150" s="12" t="s">
        <v>46</v>
      </c>
      <c r="AJ1150" s="5" t="s">
        <v>47</v>
      </c>
      <c r="AK1150" s="13" t="s">
        <v>48</v>
      </c>
      <c r="AL1150" s="12" t="s">
        <v>49</v>
      </c>
      <c r="AM1150" s="5" t="s">
        <v>50</v>
      </c>
      <c r="AN1150" s="5" t="s">
        <v>51</v>
      </c>
      <c r="AO1150" s="5" t="s">
        <v>52</v>
      </c>
      <c r="AP1150" s="13" t="s">
        <v>53</v>
      </c>
      <c r="AQ1150" s="12" t="s">
        <v>54</v>
      </c>
      <c r="AR1150" s="5" t="s">
        <v>55</v>
      </c>
      <c r="AS1150" s="5" t="s">
        <v>56</v>
      </c>
      <c r="AT1150" s="13" t="s">
        <v>57</v>
      </c>
      <c r="AU1150" s="12" t="s">
        <v>58</v>
      </c>
      <c r="AV1150" s="5" t="s">
        <v>59</v>
      </c>
      <c r="AW1150" s="13" t="s">
        <v>60</v>
      </c>
      <c r="AX1150" s="12" t="s">
        <v>61</v>
      </c>
      <c r="AY1150" s="5" t="s">
        <v>62</v>
      </c>
      <c r="AZ1150" s="5" t="s">
        <v>63</v>
      </c>
      <c r="BA1150" s="5" t="s">
        <v>64</v>
      </c>
      <c r="BB1150" s="5" t="s">
        <v>65</v>
      </c>
      <c r="BC1150" s="5" t="s">
        <v>66</v>
      </c>
      <c r="BD1150" s="5" t="s">
        <v>67</v>
      </c>
      <c r="BE1150" s="5" t="s">
        <v>68</v>
      </c>
      <c r="BF1150" s="5" t="s">
        <v>69</v>
      </c>
      <c r="BG1150" s="5" t="s">
        <v>70</v>
      </c>
      <c r="BH1150" s="5" t="s">
        <v>71</v>
      </c>
      <c r="BI1150" s="5" t="s">
        <v>72</v>
      </c>
      <c r="BJ1150" s="5" t="s">
        <v>73</v>
      </c>
      <c r="BK1150" s="13" t="s">
        <v>74</v>
      </c>
      <c r="BL1150" s="12" t="s">
        <v>75</v>
      </c>
      <c r="BM1150" s="5" t="s">
        <v>76</v>
      </c>
      <c r="BN1150" s="5" t="s">
        <v>77</v>
      </c>
      <c r="BO1150" s="13" t="s">
        <v>78</v>
      </c>
      <c r="BP1150" s="12" t="s">
        <v>79</v>
      </c>
      <c r="BQ1150" s="5" t="s">
        <v>80</v>
      </c>
    </row>
    <row r="1151" spans="1:69" x14ac:dyDescent="0.25">
      <c r="A1151" t="s">
        <v>81</v>
      </c>
      <c r="B1151" s="6">
        <v>19555</v>
      </c>
      <c r="C1151" s="14">
        <v>9106</v>
      </c>
      <c r="D1151" s="6">
        <v>10449</v>
      </c>
      <c r="E1151" s="14">
        <v>1790</v>
      </c>
      <c r="F1151" s="6">
        <v>5861</v>
      </c>
      <c r="G1151" s="6">
        <v>5734</v>
      </c>
      <c r="H1151" s="6">
        <v>6170</v>
      </c>
      <c r="I1151" s="14">
        <v>1895</v>
      </c>
      <c r="J1151" s="6">
        <v>1823</v>
      </c>
      <c r="K1151" s="6">
        <v>1360</v>
      </c>
      <c r="L1151" s="6">
        <v>1080</v>
      </c>
      <c r="M1151" s="6">
        <v>1691</v>
      </c>
      <c r="N1151" s="6">
        <v>1111</v>
      </c>
      <c r="O1151" s="6">
        <v>1564</v>
      </c>
      <c r="P1151" s="6">
        <v>1769</v>
      </c>
      <c r="Q1151" s="6">
        <v>858</v>
      </c>
      <c r="R1151" s="6">
        <v>608</v>
      </c>
      <c r="S1151" s="6">
        <v>612</v>
      </c>
      <c r="T1151" s="6">
        <v>1102</v>
      </c>
      <c r="U1151" s="6">
        <v>1617</v>
      </c>
      <c r="V1151" s="6">
        <v>1655</v>
      </c>
      <c r="W1151" s="6">
        <v>810</v>
      </c>
      <c r="X1151" s="14">
        <v>3107</v>
      </c>
      <c r="Y1151" s="6">
        <v>5331</v>
      </c>
      <c r="Z1151" s="6">
        <v>10863</v>
      </c>
      <c r="AA1151" s="6">
        <v>254</v>
      </c>
      <c r="AB1151" s="14">
        <v>3367</v>
      </c>
      <c r="AC1151" s="6">
        <v>4465</v>
      </c>
      <c r="AD1151" s="6">
        <v>4103</v>
      </c>
      <c r="AE1151" s="6">
        <v>3323</v>
      </c>
      <c r="AF1151" s="6">
        <v>2964</v>
      </c>
      <c r="AG1151" s="6">
        <v>1333</v>
      </c>
      <c r="AH1151" s="14">
        <v>5970</v>
      </c>
      <c r="AI1151" s="6">
        <v>12322</v>
      </c>
      <c r="AJ1151" s="6">
        <v>1263</v>
      </c>
      <c r="AK1151" s="14">
        <v>1291</v>
      </c>
      <c r="AL1151" s="6">
        <v>2022</v>
      </c>
      <c r="AM1151" s="6">
        <v>2391</v>
      </c>
      <c r="AN1151" s="6">
        <v>5974</v>
      </c>
      <c r="AO1151" s="6">
        <v>7877</v>
      </c>
      <c r="AP1151" s="14">
        <v>13698</v>
      </c>
      <c r="AQ1151" s="6">
        <v>1204</v>
      </c>
      <c r="AR1151" s="6">
        <v>593</v>
      </c>
      <c r="AS1151" s="6">
        <v>4060</v>
      </c>
      <c r="AT1151" s="14">
        <v>14022</v>
      </c>
      <c r="AU1151" s="6">
        <v>292</v>
      </c>
      <c r="AV1151" s="6">
        <v>5241</v>
      </c>
      <c r="AW1151" s="14">
        <v>3689</v>
      </c>
      <c r="AX1151" s="6">
        <v>1211</v>
      </c>
      <c r="AY1151" s="6">
        <v>3664</v>
      </c>
      <c r="AZ1151" s="6">
        <v>212</v>
      </c>
      <c r="BA1151" s="6">
        <v>1925</v>
      </c>
      <c r="BB1151" s="6">
        <v>1240</v>
      </c>
      <c r="BC1151" s="6">
        <v>88</v>
      </c>
      <c r="BD1151" s="6">
        <v>1460</v>
      </c>
      <c r="BE1151" s="6">
        <v>1095</v>
      </c>
      <c r="BF1151" s="6">
        <v>340</v>
      </c>
      <c r="BG1151" s="6">
        <v>1036</v>
      </c>
      <c r="BH1151" s="6">
        <v>761</v>
      </c>
      <c r="BI1151" s="6">
        <v>1814</v>
      </c>
      <c r="BJ1151" s="6">
        <v>1020</v>
      </c>
      <c r="BK1151" s="14">
        <v>14161</v>
      </c>
      <c r="BL1151" s="6">
        <v>2446</v>
      </c>
      <c r="BM1151" s="6">
        <v>2374</v>
      </c>
      <c r="BN1151" s="6">
        <v>574</v>
      </c>
      <c r="BO1151" s="14">
        <v>12894</v>
      </c>
      <c r="BP1151" s="6">
        <v>2577</v>
      </c>
      <c r="BQ1151" s="6">
        <v>4084</v>
      </c>
    </row>
    <row r="1152" spans="1:69" x14ac:dyDescent="0.25">
      <c r="A1152" t="s">
        <v>82</v>
      </c>
      <c r="B1152" s="7">
        <v>19555</v>
      </c>
      <c r="C1152" s="15">
        <v>9659</v>
      </c>
      <c r="D1152" s="7">
        <v>9896</v>
      </c>
      <c r="E1152" s="15">
        <v>4450</v>
      </c>
      <c r="F1152" s="7">
        <v>6330</v>
      </c>
      <c r="G1152" s="7">
        <v>4376</v>
      </c>
      <c r="H1152" s="7">
        <v>4399</v>
      </c>
      <c r="I1152" s="15">
        <v>1853</v>
      </c>
      <c r="J1152" s="7">
        <v>1912</v>
      </c>
      <c r="K1152" s="7">
        <v>1375</v>
      </c>
      <c r="L1152" s="7">
        <v>1168</v>
      </c>
      <c r="M1152" s="7">
        <v>1780</v>
      </c>
      <c r="N1152" s="7">
        <v>944</v>
      </c>
      <c r="O1152" s="7">
        <v>1330</v>
      </c>
      <c r="P1152" s="7">
        <v>1502</v>
      </c>
      <c r="Q1152" s="7">
        <v>960</v>
      </c>
      <c r="R1152" s="7">
        <v>748</v>
      </c>
      <c r="S1152" s="7">
        <v>891</v>
      </c>
      <c r="T1152" s="7">
        <v>1327</v>
      </c>
      <c r="U1152" s="7">
        <v>1345</v>
      </c>
      <c r="V1152" s="7">
        <v>1424</v>
      </c>
      <c r="W1152" s="7">
        <v>994</v>
      </c>
      <c r="X1152" s="15">
        <v>3336</v>
      </c>
      <c r="Y1152" s="7">
        <v>5256</v>
      </c>
      <c r="Z1152" s="7">
        <v>10671</v>
      </c>
      <c r="AA1152" s="7">
        <v>292</v>
      </c>
      <c r="AB1152" s="15">
        <v>3598</v>
      </c>
      <c r="AC1152" s="7">
        <v>4458</v>
      </c>
      <c r="AD1152" s="7">
        <v>4112</v>
      </c>
      <c r="AE1152" s="7">
        <v>3235</v>
      </c>
      <c r="AF1152" s="7">
        <v>2650</v>
      </c>
      <c r="AG1152" s="7">
        <v>1502</v>
      </c>
      <c r="AH1152" s="15">
        <v>5785</v>
      </c>
      <c r="AI1152" s="7">
        <v>12492</v>
      </c>
      <c r="AJ1152" s="7">
        <v>1278</v>
      </c>
      <c r="AK1152" s="15">
        <v>1782</v>
      </c>
      <c r="AL1152" s="7">
        <v>2643</v>
      </c>
      <c r="AM1152" s="7">
        <v>2763</v>
      </c>
      <c r="AN1152" s="7">
        <v>5763</v>
      </c>
      <c r="AO1152" s="7">
        <v>6604</v>
      </c>
      <c r="AP1152" s="15">
        <v>12633</v>
      </c>
      <c r="AQ1152" s="7">
        <v>1271</v>
      </c>
      <c r="AR1152" s="7">
        <v>841</v>
      </c>
      <c r="AS1152" s="7">
        <v>4811</v>
      </c>
      <c r="AT1152" s="15">
        <v>12860</v>
      </c>
      <c r="AU1152" s="7">
        <v>492</v>
      </c>
      <c r="AV1152" s="7">
        <v>6204</v>
      </c>
      <c r="AW1152" s="15">
        <v>3387</v>
      </c>
      <c r="AX1152" s="7">
        <v>1142</v>
      </c>
      <c r="AY1152" s="7">
        <v>3225</v>
      </c>
      <c r="AZ1152" s="7">
        <v>224</v>
      </c>
      <c r="BA1152" s="7">
        <v>1957</v>
      </c>
      <c r="BB1152" s="7">
        <v>1212</v>
      </c>
      <c r="BC1152" s="7">
        <v>86</v>
      </c>
      <c r="BD1152" s="7">
        <v>1562</v>
      </c>
      <c r="BE1152" s="7">
        <v>1047</v>
      </c>
      <c r="BF1152" s="7">
        <v>348</v>
      </c>
      <c r="BG1152" s="7">
        <v>1270</v>
      </c>
      <c r="BH1152" s="7">
        <v>875</v>
      </c>
      <c r="BI1152" s="7">
        <v>1733</v>
      </c>
      <c r="BJ1152" s="7">
        <v>1486</v>
      </c>
      <c r="BK1152" s="15">
        <v>14187</v>
      </c>
      <c r="BL1152" s="7">
        <v>2471</v>
      </c>
      <c r="BM1152" s="7">
        <v>2330</v>
      </c>
      <c r="BN1152" s="7">
        <v>567</v>
      </c>
      <c r="BO1152" s="15">
        <v>11896</v>
      </c>
      <c r="BP1152" s="7">
        <v>3014</v>
      </c>
      <c r="BQ1152" s="7">
        <v>4645</v>
      </c>
    </row>
    <row r="1153" spans="1:69" x14ac:dyDescent="0.25">
      <c r="A1153" t="s">
        <v>137</v>
      </c>
      <c r="B1153" s="10">
        <v>2.105028214936E-2</v>
      </c>
      <c r="C1153" s="16">
        <v>2.3719673835480001E-2</v>
      </c>
      <c r="D1153" s="9">
        <v>1.844470538812E-2</v>
      </c>
      <c r="E1153" s="18">
        <v>1.6959092591690001E-2</v>
      </c>
      <c r="F1153" s="9">
        <v>1.6870881423309999E-2</v>
      </c>
      <c r="G1153" s="8">
        <v>2.834967336817E-2</v>
      </c>
      <c r="H1153" s="10">
        <v>2.3942432648349998E-2</v>
      </c>
      <c r="I1153" s="18">
        <v>2.4142773791709999E-2</v>
      </c>
      <c r="J1153" s="10">
        <v>2.108976000292E-2</v>
      </c>
      <c r="K1153" s="10">
        <v>1.7324284375270001E-2</v>
      </c>
      <c r="L1153" s="10">
        <v>1.2764350715459999E-2</v>
      </c>
      <c r="M1153" s="10">
        <v>1.7574480120780001E-2</v>
      </c>
      <c r="N1153" s="10">
        <v>1.5332977372780001E-2</v>
      </c>
      <c r="O1153" s="10">
        <v>2.3184985590470001E-2</v>
      </c>
      <c r="P1153" s="10">
        <v>1.9215283068590001E-2</v>
      </c>
      <c r="Q1153" s="10">
        <v>1.6803575557910001E-2</v>
      </c>
      <c r="R1153" s="8">
        <v>3.7051585218529998E-2</v>
      </c>
      <c r="S1153" s="10">
        <v>2.8593166469219999E-2</v>
      </c>
      <c r="T1153" s="10">
        <v>1.9825155057989999E-2</v>
      </c>
      <c r="U1153" s="10">
        <v>2.3052448158330002E-2</v>
      </c>
      <c r="V1153" s="10">
        <v>2.0457435777389999E-2</v>
      </c>
      <c r="W1153" s="10">
        <v>2.6738143131619999E-2</v>
      </c>
      <c r="X1153" s="18">
        <v>2.6175899958149999E-2</v>
      </c>
      <c r="Y1153" s="10">
        <v>1.8898030319E-2</v>
      </c>
      <c r="Z1153" s="10">
        <v>2.0681777710359998E-2</v>
      </c>
      <c r="AA1153" s="10">
        <v>1.471516877413E-2</v>
      </c>
      <c r="AB1153" s="18">
        <v>2.4034254684120002E-2</v>
      </c>
      <c r="AC1153" s="10">
        <v>1.9840763683920001E-2</v>
      </c>
      <c r="AD1153" s="10">
        <v>1.7731768963679999E-2</v>
      </c>
      <c r="AE1153" s="10">
        <v>1.7197307715919999E-2</v>
      </c>
      <c r="AF1153" s="10">
        <v>2.297454433111E-2</v>
      </c>
      <c r="AG1153" s="8">
        <v>3.1477272708139999E-2</v>
      </c>
      <c r="AH1153" s="16">
        <v>2.8187804141009999E-2</v>
      </c>
      <c r="AI1153" s="9">
        <v>1.7399010245029999E-2</v>
      </c>
      <c r="AJ1153" s="10">
        <v>2.443227477518E-2</v>
      </c>
      <c r="AK1153" s="18">
        <v>1.4946266345949999E-2</v>
      </c>
      <c r="AL1153" s="10">
        <v>1.498842997706E-2</v>
      </c>
      <c r="AM1153" s="9">
        <v>1.374045145922E-2</v>
      </c>
      <c r="AN1153" s="10">
        <v>2.2586817771789999E-2</v>
      </c>
      <c r="AO1153" s="8">
        <v>2.6840344414050001E-2</v>
      </c>
      <c r="AP1153" s="17">
        <v>1.8807240254609999E-2</v>
      </c>
      <c r="AQ1153" s="10">
        <v>2.0481118994090001E-2</v>
      </c>
      <c r="AR1153" s="10">
        <v>2.6381737548259999E-2</v>
      </c>
      <c r="AS1153" s="8">
        <v>2.6159014210119999E-2</v>
      </c>
      <c r="AT1153" s="17">
        <v>1.8637157816979999E-2</v>
      </c>
      <c r="AU1153" s="10">
        <v>2.4431469470319999E-2</v>
      </c>
      <c r="AV1153" s="8">
        <v>2.5784641217129999E-2</v>
      </c>
      <c r="AW1153" s="18">
        <v>2.580819405333E-2</v>
      </c>
      <c r="AX1153" s="10">
        <v>2.3642730708009999E-2</v>
      </c>
      <c r="AY1153" s="10">
        <v>2.0358371878859999E-2</v>
      </c>
      <c r="AZ1153" s="10">
        <v>3.6147695887499998E-2</v>
      </c>
      <c r="BA1153" s="10">
        <v>1.675324449885E-2</v>
      </c>
      <c r="BB1153" s="10">
        <v>2.4655521677130001E-2</v>
      </c>
      <c r="BC1153" s="10">
        <v>2.9596102899719999E-2</v>
      </c>
      <c r="BD1153" s="10">
        <v>1.7085216201100002E-2</v>
      </c>
      <c r="BE1153" s="10">
        <v>2.191840497164E-2</v>
      </c>
      <c r="BF1153" s="10">
        <v>2.6818541292889998E-2</v>
      </c>
      <c r="BG1153" s="10">
        <v>1.372514401299E-2</v>
      </c>
      <c r="BH1153" s="10">
        <v>1.393051660958E-2</v>
      </c>
      <c r="BI1153" s="10">
        <v>2.673695842644E-2</v>
      </c>
      <c r="BJ1153" s="10">
        <v>1.5698293334250001E-2</v>
      </c>
      <c r="BK1153" s="17">
        <v>1.8509001822810001E-2</v>
      </c>
      <c r="BL1153" s="10">
        <v>1.8493751689979999E-2</v>
      </c>
      <c r="BM1153" s="8">
        <v>2.9810345243750001E-2</v>
      </c>
      <c r="BN1153" s="8">
        <v>5.9770637342739998E-2</v>
      </c>
      <c r="BO1153" s="16">
        <v>2.3700295128959999E-2</v>
      </c>
      <c r="BP1153" s="9">
        <v>1.5337990951419999E-2</v>
      </c>
      <c r="BQ1153" s="10">
        <v>1.7970493419689999E-2</v>
      </c>
    </row>
    <row r="1154" spans="1:69" x14ac:dyDescent="0.25">
      <c r="A1154" t="s">
        <v>138</v>
      </c>
      <c r="B1154" s="10">
        <v>6.3469693689459997E-2</v>
      </c>
      <c r="C1154" s="16">
        <v>6.7325475176719995E-2</v>
      </c>
      <c r="D1154" s="9">
        <v>5.9706089160460003E-2</v>
      </c>
      <c r="E1154" s="17">
        <v>5.112969371797E-2</v>
      </c>
      <c r="F1154" s="9">
        <v>5.0107607348540001E-2</v>
      </c>
      <c r="G1154" s="10">
        <v>6.7744936834690003E-2</v>
      </c>
      <c r="H1154" s="8">
        <v>9.0929640955179997E-2</v>
      </c>
      <c r="I1154" s="18">
        <v>5.8300191966940001E-2</v>
      </c>
      <c r="J1154" s="9">
        <v>4.2343585831200001E-2</v>
      </c>
      <c r="K1154" s="10">
        <v>5.9884211692609997E-2</v>
      </c>
      <c r="L1154" s="10">
        <v>5.6940762597220002E-2</v>
      </c>
      <c r="M1154" s="10">
        <v>5.2247231993819997E-2</v>
      </c>
      <c r="N1154" s="10">
        <v>4.8572252032119997E-2</v>
      </c>
      <c r="O1154" s="8">
        <v>7.9140484518080007E-2</v>
      </c>
      <c r="P1154" s="10">
        <v>6.4280469219440001E-2</v>
      </c>
      <c r="Q1154" s="10">
        <v>7.2123610079309994E-2</v>
      </c>
      <c r="R1154" s="10">
        <v>8.0547372620240004E-2</v>
      </c>
      <c r="S1154" s="10">
        <v>7.6863792608950002E-2</v>
      </c>
      <c r="T1154" s="10">
        <v>7.3189128591359995E-2</v>
      </c>
      <c r="U1154" s="10">
        <v>6.659088789216E-2</v>
      </c>
      <c r="V1154" s="10">
        <v>7.1527322984069996E-2</v>
      </c>
      <c r="W1154" s="10">
        <v>7.6446374979319998E-2</v>
      </c>
      <c r="X1154" s="18">
        <v>6.2667762941730001E-2</v>
      </c>
      <c r="Y1154" s="9">
        <v>5.7103218136019998E-2</v>
      </c>
      <c r="Z1154" s="8">
        <v>6.7375827155290002E-2</v>
      </c>
      <c r="AA1154" s="10">
        <v>4.4516230428520001E-2</v>
      </c>
      <c r="AB1154" s="16">
        <v>8.4110031897669996E-2</v>
      </c>
      <c r="AC1154" s="10">
        <v>5.7659303425070002E-2</v>
      </c>
      <c r="AD1154" s="9">
        <v>5.3806906345309997E-2</v>
      </c>
      <c r="AE1154" s="10">
        <v>6.1642625362389999E-2</v>
      </c>
      <c r="AF1154" s="10">
        <v>6.2286895459700002E-2</v>
      </c>
      <c r="AG1154" s="10">
        <v>6.3744178862840006E-2</v>
      </c>
      <c r="AH1154" s="16">
        <v>7.7851541589119999E-2</v>
      </c>
      <c r="AI1154" s="9">
        <v>5.7115348165070003E-2</v>
      </c>
      <c r="AJ1154" s="10">
        <v>6.0479109537940001E-2</v>
      </c>
      <c r="AK1154" s="18">
        <v>4.928785250599E-2</v>
      </c>
      <c r="AL1154" s="9">
        <v>4.4755085749079999E-2</v>
      </c>
      <c r="AM1154" s="9">
        <v>4.5765932604240001E-2</v>
      </c>
      <c r="AN1154" s="10">
        <v>6.8426194967699999E-2</v>
      </c>
      <c r="AO1154" s="8">
        <v>7.7866600042589995E-2</v>
      </c>
      <c r="AP1154" s="18">
        <v>6.5106580888730003E-2</v>
      </c>
      <c r="AQ1154" s="10">
        <v>5.6603787916440003E-2</v>
      </c>
      <c r="AR1154" s="10">
        <v>5.0662721533079998E-2</v>
      </c>
      <c r="AS1154" s="10">
        <v>6.3223980466859994E-2</v>
      </c>
      <c r="AT1154" s="18">
        <v>6.5623199416960001E-2</v>
      </c>
      <c r="AU1154" s="10">
        <v>5.1823169949939997E-2</v>
      </c>
      <c r="AV1154" s="10">
        <v>5.9928366077879998E-2</v>
      </c>
      <c r="AW1154" s="16">
        <v>7.2352403245409994E-2</v>
      </c>
      <c r="AX1154" s="9">
        <v>4.9034363130980002E-2</v>
      </c>
      <c r="AY1154" s="10">
        <v>6.1000892767079998E-2</v>
      </c>
      <c r="AZ1154" s="8">
        <v>0.22830306444949999</v>
      </c>
      <c r="BA1154" s="10">
        <v>6.6515291057560003E-2</v>
      </c>
      <c r="BB1154" s="10">
        <v>7.5404702013800007E-2</v>
      </c>
      <c r="BC1154" s="10">
        <v>5.4823851141719997E-2</v>
      </c>
      <c r="BD1154" s="10">
        <v>7.6000822882150001E-2</v>
      </c>
      <c r="BE1154" s="10">
        <v>5.5030137505440002E-2</v>
      </c>
      <c r="BF1154" s="10">
        <v>7.3984361127079998E-2</v>
      </c>
      <c r="BG1154" s="9">
        <v>4.3304630236039997E-2</v>
      </c>
      <c r="BH1154" s="9">
        <v>3.9484881041850002E-2</v>
      </c>
      <c r="BI1154" s="10">
        <v>6.3648935165020001E-2</v>
      </c>
      <c r="BJ1154" s="9">
        <v>4.3076771528100001E-2</v>
      </c>
      <c r="BK1154" s="17">
        <v>5.9361441481670003E-2</v>
      </c>
      <c r="BL1154" s="9">
        <v>4.5909348515509998E-2</v>
      </c>
      <c r="BM1154" s="8">
        <v>9.2622578889480001E-2</v>
      </c>
      <c r="BN1154" s="8">
        <v>0.122999641725</v>
      </c>
      <c r="BO1154" s="16">
        <v>6.9764259463910003E-2</v>
      </c>
      <c r="BP1154" s="9">
        <v>5.3203361416979997E-2</v>
      </c>
      <c r="BQ1154" s="9">
        <v>5.401180771867E-2</v>
      </c>
    </row>
    <row r="1155" spans="1:69" x14ac:dyDescent="0.25">
      <c r="A1155" t="s">
        <v>139</v>
      </c>
      <c r="B1155" s="10">
        <v>9.2319530201540004E-2</v>
      </c>
      <c r="C1155" s="18">
        <v>9.3259638230580005E-2</v>
      </c>
      <c r="D1155" s="10">
        <v>9.1401896552550002E-2</v>
      </c>
      <c r="E1155" s="17">
        <v>7.8208264112700002E-2</v>
      </c>
      <c r="F1155" s="10">
        <v>8.7404928219590006E-2</v>
      </c>
      <c r="G1155" s="8">
        <v>0.1035584932478</v>
      </c>
      <c r="H1155" s="8">
        <v>0.1024880140499</v>
      </c>
      <c r="I1155" s="18">
        <v>7.9531342461099996E-2</v>
      </c>
      <c r="J1155" s="10">
        <v>8.8109877622840005E-2</v>
      </c>
      <c r="K1155" s="10">
        <v>9.0601600378749994E-2</v>
      </c>
      <c r="L1155" s="10">
        <v>9.4734337546530004E-2</v>
      </c>
      <c r="M1155" s="10">
        <v>8.2591307404459996E-2</v>
      </c>
      <c r="N1155" s="10">
        <v>8.0278430719510005E-2</v>
      </c>
      <c r="O1155" s="10">
        <v>9.5745967790139996E-2</v>
      </c>
      <c r="P1155" s="10">
        <v>0.10593697546609999</v>
      </c>
      <c r="Q1155" s="10">
        <v>9.6518773811850006E-2</v>
      </c>
      <c r="R1155" s="10">
        <v>0.1076578648268</v>
      </c>
      <c r="S1155" s="10">
        <v>9.9929245190900004E-2</v>
      </c>
      <c r="T1155" s="10">
        <v>7.6313162242510002E-2</v>
      </c>
      <c r="U1155" s="10">
        <v>0.1018149295428</v>
      </c>
      <c r="V1155" s="10">
        <v>0.101373774827</v>
      </c>
      <c r="W1155" s="10">
        <v>0.10059803649269999</v>
      </c>
      <c r="X1155" s="17">
        <v>8.1098334651989998E-2</v>
      </c>
      <c r="Y1155" s="9">
        <v>8.4082982569769996E-2</v>
      </c>
      <c r="Z1155" s="8">
        <v>0.1004258574058</v>
      </c>
      <c r="AA1155" s="10">
        <v>7.2567076500840003E-2</v>
      </c>
      <c r="AB1155" s="18">
        <v>9.2764783940100001E-2</v>
      </c>
      <c r="AC1155" s="9">
        <v>8.3828249048950004E-2</v>
      </c>
      <c r="AD1155" s="10">
        <v>9.2271365435059996E-2</v>
      </c>
      <c r="AE1155" s="10">
        <v>9.4502786941940004E-2</v>
      </c>
      <c r="AF1155" s="8">
        <v>0.1093119832157</v>
      </c>
      <c r="AG1155" s="10">
        <v>8.1910853568939998E-2</v>
      </c>
      <c r="AH1155" s="16">
        <v>0.1002946988192</v>
      </c>
      <c r="AI1155" s="9">
        <v>8.8462281578839994E-2</v>
      </c>
      <c r="AJ1155" s="10">
        <v>9.3922650265240007E-2</v>
      </c>
      <c r="AK1155" s="18">
        <v>8.7578712393049998E-2</v>
      </c>
      <c r="AL1155" s="9">
        <v>7.0814963935170006E-2</v>
      </c>
      <c r="AM1155" s="9">
        <v>8.0461487157799993E-2</v>
      </c>
      <c r="AN1155" s="10">
        <v>9.6086540847759999E-2</v>
      </c>
      <c r="AO1155" s="8">
        <v>0.10387758041469999</v>
      </c>
      <c r="AP1155" s="18">
        <v>9.4910618558099999E-2</v>
      </c>
      <c r="AQ1155" s="10">
        <v>8.6242722186290005E-2</v>
      </c>
      <c r="AR1155" s="9">
        <v>6.1635053512799999E-2</v>
      </c>
      <c r="AS1155" s="10">
        <v>9.2484497438399996E-2</v>
      </c>
      <c r="AT1155" s="18">
        <v>9.5123272143910004E-2</v>
      </c>
      <c r="AU1155" s="10">
        <v>9.2059144316039995E-2</v>
      </c>
      <c r="AV1155" s="10">
        <v>8.6528186592709999E-2</v>
      </c>
      <c r="AW1155" s="16">
        <v>0.109393269361</v>
      </c>
      <c r="AX1155" s="9">
        <v>7.1215340157489995E-2</v>
      </c>
      <c r="AY1155" s="10">
        <v>8.3483260753319993E-2</v>
      </c>
      <c r="AZ1155" s="8">
        <v>0.26198403713189999</v>
      </c>
      <c r="BA1155" s="8">
        <v>0.1175280749398</v>
      </c>
      <c r="BB1155" s="10">
        <v>0.1074970848746</v>
      </c>
      <c r="BC1155" s="10">
        <v>0.1290649025359</v>
      </c>
      <c r="BD1155" s="10">
        <v>9.8822133674450002E-2</v>
      </c>
      <c r="BE1155" s="10">
        <v>0.1086364810724</v>
      </c>
      <c r="BF1155" s="10">
        <v>9.7129581809919999E-2</v>
      </c>
      <c r="BG1155" s="9">
        <v>4.730195440993E-2</v>
      </c>
      <c r="BH1155" s="9">
        <v>5.1822418715760002E-2</v>
      </c>
      <c r="BI1155" s="10">
        <v>8.0655012618390004E-2</v>
      </c>
      <c r="BJ1155" s="9">
        <v>7.202845198848E-2</v>
      </c>
      <c r="BK1155" s="17">
        <v>8.6690518516019999E-2</v>
      </c>
      <c r="BL1155" s="10">
        <v>9.6338169633620005E-2</v>
      </c>
      <c r="BM1155" s="8">
        <v>0.1122437974918</v>
      </c>
      <c r="BN1155" s="8">
        <v>0.1337678222384</v>
      </c>
      <c r="BO1155" s="16">
        <v>9.7685304764889999E-2</v>
      </c>
      <c r="BP1155" s="10">
        <v>8.9470971561999998E-2</v>
      </c>
      <c r="BQ1155" s="9">
        <v>8.0427189100099994E-2</v>
      </c>
    </row>
    <row r="1156" spans="1:69" x14ac:dyDescent="0.25">
      <c r="A1156" t="s">
        <v>140</v>
      </c>
      <c r="B1156" s="10">
        <v>0.18368842921219999</v>
      </c>
      <c r="C1156" s="18">
        <v>0.18822735765849999</v>
      </c>
      <c r="D1156" s="10">
        <v>0.1792580091498</v>
      </c>
      <c r="E1156" s="17">
        <v>0.15801986674669999</v>
      </c>
      <c r="F1156" s="8">
        <v>0.19287826070399999</v>
      </c>
      <c r="G1156" s="8">
        <v>0.22212921946229999</v>
      </c>
      <c r="H1156" s="9">
        <v>0.15819327415580001</v>
      </c>
      <c r="I1156" s="18">
        <v>0.1739635404596</v>
      </c>
      <c r="J1156" s="10">
        <v>0.1882846647749</v>
      </c>
      <c r="K1156" s="10">
        <v>0.19059466405100001</v>
      </c>
      <c r="L1156" s="9">
        <v>0.1510440949688</v>
      </c>
      <c r="M1156" s="9">
        <v>0.15633087912900001</v>
      </c>
      <c r="N1156" s="10">
        <v>0.1957711405324</v>
      </c>
      <c r="O1156" s="10">
        <v>0.18406225313230001</v>
      </c>
      <c r="P1156" s="8">
        <v>0.20718043607389999</v>
      </c>
      <c r="Q1156" s="8">
        <v>0.21411106817719999</v>
      </c>
      <c r="R1156" s="10">
        <v>0.18532821235960001</v>
      </c>
      <c r="S1156" s="10">
        <v>0.1554970247477</v>
      </c>
      <c r="T1156" s="10">
        <v>0.1824021752113</v>
      </c>
      <c r="U1156" s="10">
        <v>0.18903599105880001</v>
      </c>
      <c r="V1156" s="10">
        <v>0.18664732754460001</v>
      </c>
      <c r="W1156" s="10">
        <v>0.2081991505611</v>
      </c>
      <c r="X1156" s="17">
        <v>0.1541180920735</v>
      </c>
      <c r="Y1156" s="10">
        <v>0.1817742281111</v>
      </c>
      <c r="Z1156" s="8">
        <v>0.19379580714309999</v>
      </c>
      <c r="AA1156" s="10">
        <v>0.18658463124880001</v>
      </c>
      <c r="AB1156" s="17">
        <v>0.15646554100580001</v>
      </c>
      <c r="AC1156" s="9">
        <v>0.16869305149040001</v>
      </c>
      <c r="AD1156" s="10">
        <v>0.1863880581589</v>
      </c>
      <c r="AE1156" s="8">
        <v>0.2073899957316</v>
      </c>
      <c r="AF1156" s="8">
        <v>0.2170804430885</v>
      </c>
      <c r="AG1156" s="10">
        <v>0.17607196007100001</v>
      </c>
      <c r="AH1156" s="18">
        <v>0.18044647947779999</v>
      </c>
      <c r="AI1156" s="10">
        <v>0.18383626465729999</v>
      </c>
      <c r="AJ1156" s="10">
        <v>0.196922280526</v>
      </c>
      <c r="AK1156" s="17">
        <v>0.14479442591159999</v>
      </c>
      <c r="AL1156" s="9">
        <v>0.16392412139740001</v>
      </c>
      <c r="AM1156" s="10">
        <v>0.18137018408989999</v>
      </c>
      <c r="AN1156" s="8">
        <v>0.1975316644425</v>
      </c>
      <c r="AO1156" s="10">
        <v>0.19098424267299999</v>
      </c>
      <c r="AP1156" s="18">
        <v>0.1795617580626</v>
      </c>
      <c r="AQ1156" s="10">
        <v>0.18709512960380001</v>
      </c>
      <c r="AR1156" s="10">
        <v>0.16344170371229999</v>
      </c>
      <c r="AS1156" s="8">
        <v>0.19716405211329999</v>
      </c>
      <c r="AT1156" s="17">
        <v>0.17850712888670001</v>
      </c>
      <c r="AU1156" s="10">
        <v>0.21502128496350001</v>
      </c>
      <c r="AV1156" s="10">
        <v>0.19194643759239999</v>
      </c>
      <c r="AW1156" s="16">
        <v>0.1981563370842</v>
      </c>
      <c r="AX1156" s="9">
        <v>0.15163438456110001</v>
      </c>
      <c r="AY1156" s="9">
        <v>0.1629950460174</v>
      </c>
      <c r="AZ1156" s="10">
        <v>0.1940861647057</v>
      </c>
      <c r="BA1156" s="8">
        <v>0.2134455305555</v>
      </c>
      <c r="BB1156" s="10">
        <v>0.195238666689</v>
      </c>
      <c r="BC1156" s="10">
        <v>0.17659837348480001</v>
      </c>
      <c r="BD1156" s="8">
        <v>0.2084687126118</v>
      </c>
      <c r="BE1156" s="8">
        <v>0.21166878045580001</v>
      </c>
      <c r="BF1156" s="10">
        <v>0.1922879999529</v>
      </c>
      <c r="BG1156" s="9">
        <v>0.1547934043601</v>
      </c>
      <c r="BH1156" s="10">
        <v>0.1593345932287</v>
      </c>
      <c r="BI1156" s="10">
        <v>0.19407345494450001</v>
      </c>
      <c r="BJ1156" s="9">
        <v>0.14966792989139999</v>
      </c>
      <c r="BK1156" s="17">
        <v>0.1603248584351</v>
      </c>
      <c r="BL1156" s="8">
        <v>0.2284396409851</v>
      </c>
      <c r="BM1156" s="8">
        <v>0.26300977957190003</v>
      </c>
      <c r="BN1156" s="8">
        <v>0.24728043453019999</v>
      </c>
      <c r="BO1156" s="16">
        <v>0.19598066310160001</v>
      </c>
      <c r="BP1156" s="8">
        <v>0.20133406722909999</v>
      </c>
      <c r="BQ1156" s="9">
        <v>0.14076165541149999</v>
      </c>
    </row>
    <row r="1157" spans="1:69" x14ac:dyDescent="0.25">
      <c r="A1157" t="s">
        <v>141</v>
      </c>
      <c r="B1157" s="10">
        <v>0.24570099700879999</v>
      </c>
      <c r="C1157" s="18">
        <v>0.2425596380043</v>
      </c>
      <c r="D1157" s="10">
        <v>0.24876725815860001</v>
      </c>
      <c r="E1157" s="17">
        <v>0.2287183605342</v>
      </c>
      <c r="F1157" s="8">
        <v>0.26098295229219998</v>
      </c>
      <c r="G1157" s="10">
        <v>0.25516027263070001</v>
      </c>
      <c r="H1157" s="9">
        <v>0.23148137319750001</v>
      </c>
      <c r="I1157" s="18">
        <v>0.25041960501440003</v>
      </c>
      <c r="J1157" s="10">
        <v>0.24661878882489999</v>
      </c>
      <c r="K1157" s="10">
        <v>0.24842665880850001</v>
      </c>
      <c r="L1157" s="10">
        <v>0.2217068108618</v>
      </c>
      <c r="M1157" s="10">
        <v>0.23801406512289999</v>
      </c>
      <c r="N1157" s="10">
        <v>0.23396595714480001</v>
      </c>
      <c r="O1157" s="10">
        <v>0.24610929425290001</v>
      </c>
      <c r="P1157" s="10">
        <v>0.23167657550320001</v>
      </c>
      <c r="Q1157" s="10">
        <v>0.25009979628770002</v>
      </c>
      <c r="R1157" s="10">
        <v>0.25548190466479997</v>
      </c>
      <c r="S1157" s="10">
        <v>0.2609375222625</v>
      </c>
      <c r="T1157" s="10">
        <v>0.25797728239630002</v>
      </c>
      <c r="U1157" s="10">
        <v>0.25752948201030001</v>
      </c>
      <c r="V1157" s="10">
        <v>0.2498720931392</v>
      </c>
      <c r="W1157" s="10">
        <v>0.24148293251540001</v>
      </c>
      <c r="X1157" s="17">
        <v>0.22995867701430001</v>
      </c>
      <c r="Y1157" s="10">
        <v>0.242038966361</v>
      </c>
      <c r="Z1157" s="8">
        <v>0.25240438183719999</v>
      </c>
      <c r="AA1157" s="10">
        <v>0.2464912033177</v>
      </c>
      <c r="AB1157" s="18">
        <v>0.2361761335227</v>
      </c>
      <c r="AC1157" s="10">
        <v>0.25091552638929998</v>
      </c>
      <c r="AD1157" s="10">
        <v>0.25043749497809997</v>
      </c>
      <c r="AE1157" s="10">
        <v>0.25218615017770002</v>
      </c>
      <c r="AF1157" s="10">
        <v>0.2387892442731</v>
      </c>
      <c r="AG1157" s="10">
        <v>0.2383037630508</v>
      </c>
      <c r="AH1157" s="17">
        <v>0.23432124069579999</v>
      </c>
      <c r="AI1157" s="8">
        <v>0.25100855580249998</v>
      </c>
      <c r="AJ1157" s="10">
        <v>0.24533324839029999</v>
      </c>
      <c r="AK1157" s="18">
        <v>0.24559246534189999</v>
      </c>
      <c r="AL1157" s="10">
        <v>0.25362936736660002</v>
      </c>
      <c r="AM1157" s="10">
        <v>0.26090391237369998</v>
      </c>
      <c r="AN1157" s="10">
        <v>0.25248496679330001</v>
      </c>
      <c r="AO1157" s="9">
        <v>0.2302786529136</v>
      </c>
      <c r="AP1157" s="17">
        <v>0.2360542062571</v>
      </c>
      <c r="AQ1157" s="10">
        <v>0.23500560034910001</v>
      </c>
      <c r="AR1157" s="10">
        <v>0.2367447545386</v>
      </c>
      <c r="AS1157" s="8">
        <v>0.27542516788139998</v>
      </c>
      <c r="AT1157" s="17">
        <v>0.2344909845772</v>
      </c>
      <c r="AU1157" s="10">
        <v>0.28300229535819998</v>
      </c>
      <c r="AV1157" s="8">
        <v>0.26598325457279998</v>
      </c>
      <c r="AW1157" s="18">
        <v>0.23962958959899999</v>
      </c>
      <c r="AX1157" s="10">
        <v>0.22023383864839999</v>
      </c>
      <c r="AY1157" s="10">
        <v>0.2344836414432</v>
      </c>
      <c r="AZ1157" s="9">
        <v>0.14484522641889999</v>
      </c>
      <c r="BA1157" s="10">
        <v>0.24935705949440001</v>
      </c>
      <c r="BB1157" s="10">
        <v>0.2466783634285</v>
      </c>
      <c r="BC1157" s="10">
        <v>0.18383773983019999</v>
      </c>
      <c r="BD1157" s="10">
        <v>0.26453210156169998</v>
      </c>
      <c r="BE1157" s="10">
        <v>0.26584684291749999</v>
      </c>
      <c r="BF1157" s="10">
        <v>0.2036858039336</v>
      </c>
      <c r="BG1157" s="10">
        <v>0.2299265451636</v>
      </c>
      <c r="BH1157" s="10">
        <v>0.27237751692340001</v>
      </c>
      <c r="BI1157" s="10">
        <v>0.26002094430720002</v>
      </c>
      <c r="BJ1157" s="10">
        <v>0.27352620350290002</v>
      </c>
      <c r="BK1157" s="18">
        <v>0.24438206899369999</v>
      </c>
      <c r="BL1157" s="10">
        <v>0.26097190538620002</v>
      </c>
      <c r="BM1157" s="10">
        <v>0.24551348858800001</v>
      </c>
      <c r="BN1157" s="10">
        <v>0.2129242653706</v>
      </c>
      <c r="BO1157" s="18">
        <v>0.24388805983340001</v>
      </c>
      <c r="BP1157" s="10">
        <v>0.25342857419199999</v>
      </c>
      <c r="BQ1157" s="10">
        <v>0.2453296361399</v>
      </c>
    </row>
    <row r="1158" spans="1:69" x14ac:dyDescent="0.25">
      <c r="A1158" t="s">
        <v>142</v>
      </c>
      <c r="B1158" s="10">
        <v>0.39377106773859999</v>
      </c>
      <c r="C1158" s="17">
        <v>0.38490821709439998</v>
      </c>
      <c r="D1158" s="8">
        <v>0.40242204159040001</v>
      </c>
      <c r="E1158" s="16">
        <v>0.46696472229679997</v>
      </c>
      <c r="F1158" s="10">
        <v>0.39175537001229999</v>
      </c>
      <c r="G1158" s="9">
        <v>0.32305740445629999</v>
      </c>
      <c r="H1158" s="10">
        <v>0.39296526499329998</v>
      </c>
      <c r="I1158" s="18">
        <v>0.41364254630629999</v>
      </c>
      <c r="J1158" s="10">
        <v>0.41355332294320002</v>
      </c>
      <c r="K1158" s="10">
        <v>0.39316858069389998</v>
      </c>
      <c r="L1158" s="8">
        <v>0.46280964331020003</v>
      </c>
      <c r="M1158" s="8">
        <v>0.453242036229</v>
      </c>
      <c r="N1158" s="10">
        <v>0.42607924219839999</v>
      </c>
      <c r="O1158" s="10">
        <v>0.37175701471610001</v>
      </c>
      <c r="P1158" s="10">
        <v>0.3717102606687</v>
      </c>
      <c r="Q1158" s="9">
        <v>0.35034317608600002</v>
      </c>
      <c r="R1158" s="9">
        <v>0.33393306030999997</v>
      </c>
      <c r="S1158" s="10">
        <v>0.3781792487208</v>
      </c>
      <c r="T1158" s="10">
        <v>0.39029309650049998</v>
      </c>
      <c r="U1158" s="9">
        <v>0.36197626133760002</v>
      </c>
      <c r="V1158" s="10">
        <v>0.3701220457278</v>
      </c>
      <c r="W1158" s="9">
        <v>0.34653536231990001</v>
      </c>
      <c r="X1158" s="16">
        <v>0.44598123336029999</v>
      </c>
      <c r="Y1158" s="8">
        <v>0.41610257450319998</v>
      </c>
      <c r="Z1158" s="9">
        <v>0.36531634874829999</v>
      </c>
      <c r="AA1158" s="10">
        <v>0.43512568972999999</v>
      </c>
      <c r="AB1158" s="18">
        <v>0.40644925494959999</v>
      </c>
      <c r="AC1158" s="8">
        <v>0.41906310596230001</v>
      </c>
      <c r="AD1158" s="10">
        <v>0.39936440611890001</v>
      </c>
      <c r="AE1158" s="9">
        <v>0.36708113407050003</v>
      </c>
      <c r="AF1158" s="9">
        <v>0.34955688963190001</v>
      </c>
      <c r="AG1158" s="10">
        <v>0.40849197173829999</v>
      </c>
      <c r="AH1158" s="17">
        <v>0.37889823527700001</v>
      </c>
      <c r="AI1158" s="8">
        <v>0.40217853955119998</v>
      </c>
      <c r="AJ1158" s="10">
        <v>0.37891043650529999</v>
      </c>
      <c r="AK1158" s="16">
        <v>0.45780027750149999</v>
      </c>
      <c r="AL1158" s="8">
        <v>0.45188803157469998</v>
      </c>
      <c r="AM1158" s="8">
        <v>0.4177580323151</v>
      </c>
      <c r="AN1158" s="9">
        <v>0.36288381517689999</v>
      </c>
      <c r="AO1158" s="9">
        <v>0.37015257954190001</v>
      </c>
      <c r="AP1158" s="16">
        <v>0.40555959597879998</v>
      </c>
      <c r="AQ1158" s="10">
        <v>0.41457164095019999</v>
      </c>
      <c r="AR1158" s="8">
        <v>0.46113402915489998</v>
      </c>
      <c r="AS1158" s="9">
        <v>0.34554328788979999</v>
      </c>
      <c r="AT1158" s="16">
        <v>0.40761825715830002</v>
      </c>
      <c r="AU1158" s="10">
        <v>0.33366263594200002</v>
      </c>
      <c r="AV1158" s="9">
        <v>0.3698291139471</v>
      </c>
      <c r="AW1158" s="17">
        <v>0.35466020665710002</v>
      </c>
      <c r="AX1158" s="8">
        <v>0.48423934279399999</v>
      </c>
      <c r="AY1158" s="8">
        <v>0.4376787871401</v>
      </c>
      <c r="AZ1158" s="9">
        <v>0.13463381140649999</v>
      </c>
      <c r="BA1158" s="9">
        <v>0.3364007994539</v>
      </c>
      <c r="BB1158" s="9">
        <v>0.35052566131700003</v>
      </c>
      <c r="BC1158" s="10">
        <v>0.42607903010760001</v>
      </c>
      <c r="BD1158" s="9">
        <v>0.33509101306889999</v>
      </c>
      <c r="BE1158" s="9">
        <v>0.33689935307719998</v>
      </c>
      <c r="BF1158" s="10">
        <v>0.40609371188359999</v>
      </c>
      <c r="BG1158" s="8">
        <v>0.51094832181740002</v>
      </c>
      <c r="BH1158" s="8">
        <v>0.46305007348069999</v>
      </c>
      <c r="BI1158" s="10">
        <v>0.37486469453839999</v>
      </c>
      <c r="BJ1158" s="8">
        <v>0.4460023497549</v>
      </c>
      <c r="BK1158" s="16">
        <v>0.43073211075059997</v>
      </c>
      <c r="BL1158" s="9">
        <v>0.34984718378950003</v>
      </c>
      <c r="BM1158" s="9">
        <v>0.25680001021510002</v>
      </c>
      <c r="BN1158" s="9">
        <v>0.22325719879309999</v>
      </c>
      <c r="BO1158" s="17">
        <v>0.36898141770729997</v>
      </c>
      <c r="BP1158" s="10">
        <v>0.38722503464859998</v>
      </c>
      <c r="BQ1158" s="8">
        <v>0.46149921821009998</v>
      </c>
    </row>
    <row r="1159" spans="1:69" x14ac:dyDescent="0.25">
      <c r="A1159" t="s">
        <v>83</v>
      </c>
      <c r="B1159" s="4"/>
      <c r="C1159" s="4"/>
      <c r="D1159" s="4"/>
      <c r="E1159" s="4"/>
      <c r="F1159" s="4"/>
      <c r="G1159" s="4"/>
      <c r="H1159" s="4"/>
      <c r="I1159" s="4"/>
      <c r="J1159" s="4"/>
      <c r="K1159" s="4"/>
      <c r="L1159" s="4"/>
      <c r="M1159" s="4"/>
      <c r="N1159" s="4"/>
      <c r="O1159" s="4"/>
      <c r="P1159" s="4"/>
      <c r="Q1159" s="4"/>
      <c r="R1159" s="4"/>
      <c r="S1159" s="4"/>
      <c r="T1159" s="4"/>
      <c r="U1159" s="4"/>
      <c r="V1159" s="4"/>
      <c r="W1159" s="4"/>
      <c r="X1159" s="4"/>
      <c r="Y1159" s="4"/>
      <c r="Z1159" s="4"/>
      <c r="AA1159" s="4"/>
      <c r="AB1159" s="4"/>
      <c r="AC1159" s="4"/>
      <c r="AD1159" s="4"/>
      <c r="AE1159" s="4"/>
      <c r="AF1159" s="4"/>
      <c r="AG1159" s="4"/>
      <c r="AH1159" s="4"/>
      <c r="AI1159" s="4"/>
      <c r="AJ1159" s="4"/>
      <c r="AK1159" s="4"/>
      <c r="AL1159" s="4"/>
      <c r="AM1159" s="4"/>
      <c r="AN1159" s="4"/>
      <c r="AO1159" s="4"/>
      <c r="AP1159" s="4"/>
      <c r="AQ1159" s="4"/>
      <c r="AR1159" s="4"/>
      <c r="AS1159" s="4"/>
      <c r="AT1159" s="4"/>
      <c r="AU1159" s="4"/>
      <c r="AV1159" s="4"/>
      <c r="AW1159" s="4"/>
      <c r="AX1159" s="4"/>
      <c r="AY1159" s="4"/>
      <c r="AZ1159" s="4"/>
      <c r="BA1159" s="4"/>
      <c r="BB1159" s="4"/>
      <c r="BC1159" s="4"/>
      <c r="BD1159" s="4"/>
      <c r="BE1159" s="4"/>
      <c r="BF1159" s="4"/>
      <c r="BG1159" s="4"/>
      <c r="BH1159" s="4"/>
      <c r="BI1159" s="4"/>
      <c r="BJ1159" s="4"/>
      <c r="BK1159" s="4"/>
      <c r="BL1159" s="4"/>
      <c r="BM1159" s="4"/>
      <c r="BN1159" s="4"/>
      <c r="BO1159" s="4"/>
      <c r="BP1159" s="4"/>
      <c r="BQ1159" s="4"/>
    </row>
    <row r="1160" spans="1:69" x14ac:dyDescent="0.25">
      <c r="A1160" t="s">
        <v>84</v>
      </c>
      <c r="B1160" s="4"/>
      <c r="C1160" s="4"/>
      <c r="D1160" s="4"/>
      <c r="E1160" s="4"/>
      <c r="F1160" s="4"/>
      <c r="G1160" s="4"/>
      <c r="H1160" s="4"/>
      <c r="I1160" s="4"/>
      <c r="J1160" s="4"/>
      <c r="K1160" s="4"/>
      <c r="L1160" s="4"/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  <c r="Z1160" s="4"/>
      <c r="AA1160" s="4"/>
      <c r="AB1160" s="4"/>
      <c r="AC1160" s="4"/>
      <c r="AD1160" s="4"/>
      <c r="AE1160" s="4"/>
      <c r="AF1160" s="4"/>
      <c r="AG1160" s="4"/>
      <c r="AH1160" s="4"/>
      <c r="AI1160" s="4"/>
      <c r="AJ1160" s="4"/>
      <c r="AK1160" s="4"/>
      <c r="AL1160" s="4"/>
      <c r="AM1160" s="4"/>
      <c r="AN1160" s="4"/>
      <c r="AO1160" s="4"/>
      <c r="AP1160" s="4"/>
      <c r="AQ1160" s="4"/>
      <c r="AR1160" s="4"/>
      <c r="AS1160" s="4"/>
      <c r="AT1160" s="4"/>
      <c r="AU1160" s="4"/>
      <c r="AV1160" s="4"/>
      <c r="AW1160" s="4"/>
      <c r="AX1160" s="4"/>
      <c r="AY1160" s="4"/>
      <c r="AZ1160" s="4"/>
      <c r="BA1160" s="4"/>
      <c r="BB1160" s="4"/>
      <c r="BC1160" s="4"/>
      <c r="BD1160" s="4"/>
      <c r="BE1160" s="4"/>
      <c r="BF1160" s="4"/>
      <c r="BG1160" s="4"/>
      <c r="BH1160" s="4"/>
      <c r="BI1160" s="4"/>
      <c r="BJ1160" s="4"/>
      <c r="BK1160" s="4"/>
      <c r="BL1160" s="4"/>
      <c r="BM1160" s="4"/>
      <c r="BN1160" s="4"/>
      <c r="BO1160" s="4"/>
      <c r="BP1160" s="4"/>
      <c r="BQ1160" s="4"/>
    </row>
    <row r="1161" spans="1:69" x14ac:dyDescent="0.25">
      <c r="B1161" s="4"/>
      <c r="C1161" s="4"/>
      <c r="D1161" s="4"/>
      <c r="E1161" s="4"/>
      <c r="F1161" s="4"/>
      <c r="G1161" s="4"/>
      <c r="H1161" s="4"/>
      <c r="I1161" s="4"/>
      <c r="J1161" s="4"/>
      <c r="K1161" s="4"/>
      <c r="L1161" s="4"/>
      <c r="M1161" s="4"/>
      <c r="N1161" s="4"/>
      <c r="O1161" s="4"/>
      <c r="P1161" s="4"/>
      <c r="Q1161" s="4"/>
      <c r="R1161" s="4"/>
      <c r="S1161" s="4"/>
      <c r="T1161" s="4"/>
      <c r="U1161" s="4"/>
      <c r="V1161" s="4"/>
      <c r="W1161" s="4"/>
      <c r="X1161" s="4"/>
      <c r="Y1161" s="4"/>
      <c r="Z1161" s="4"/>
      <c r="AA1161" s="4"/>
      <c r="AB1161" s="4"/>
      <c r="AC1161" s="4"/>
      <c r="AD1161" s="4"/>
      <c r="AE1161" s="4"/>
      <c r="AF1161" s="4"/>
      <c r="AG1161" s="4"/>
      <c r="AH1161" s="4"/>
      <c r="AI1161" s="4"/>
      <c r="AJ1161" s="4"/>
      <c r="AK1161" s="4"/>
      <c r="AL1161" s="4"/>
      <c r="AM1161" s="4"/>
      <c r="AN1161" s="4"/>
      <c r="AO1161" s="4"/>
      <c r="AP1161" s="4"/>
      <c r="AQ1161" s="4"/>
      <c r="AR1161" s="4"/>
      <c r="AS1161" s="4"/>
      <c r="AT1161" s="4"/>
      <c r="AU1161" s="4"/>
      <c r="AV1161" s="4"/>
      <c r="AW1161" s="4"/>
      <c r="AX1161" s="4"/>
      <c r="AY1161" s="4"/>
      <c r="AZ1161" s="4"/>
      <c r="BA1161" s="4"/>
      <c r="BB1161" s="4"/>
      <c r="BC1161" s="4"/>
      <c r="BD1161" s="4"/>
      <c r="BE1161" s="4"/>
      <c r="BF1161" s="4"/>
      <c r="BG1161" s="4"/>
      <c r="BH1161" s="4"/>
      <c r="BI1161" s="4"/>
      <c r="BJ1161" s="4"/>
      <c r="BK1161" s="4"/>
      <c r="BL1161" s="4"/>
      <c r="BM1161" s="4"/>
      <c r="BN1161" s="4"/>
      <c r="BO1161" s="4"/>
      <c r="BP1161" s="4"/>
      <c r="BQ1161" s="4"/>
    </row>
    <row r="1162" spans="1:69" x14ac:dyDescent="0.25">
      <c r="B1162" s="4"/>
      <c r="C1162" s="4"/>
      <c r="D1162" s="4"/>
      <c r="E1162" s="4"/>
      <c r="F1162" s="4"/>
      <c r="G1162" s="4"/>
      <c r="H1162" s="4"/>
      <c r="I1162" s="4"/>
      <c r="J1162" s="4"/>
      <c r="K1162" s="4"/>
      <c r="L1162" s="4"/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  <c r="Z1162" s="4"/>
      <c r="AA1162" s="4"/>
      <c r="AB1162" s="4"/>
      <c r="AC1162" s="4"/>
      <c r="AD1162" s="4"/>
      <c r="AE1162" s="4"/>
      <c r="AF1162" s="4"/>
      <c r="AG1162" s="4"/>
      <c r="AH1162" s="4"/>
      <c r="AI1162" s="4"/>
      <c r="AJ1162" s="4"/>
      <c r="AK1162" s="4"/>
      <c r="AL1162" s="4"/>
      <c r="AM1162" s="4"/>
      <c r="AN1162" s="4"/>
      <c r="AO1162" s="4"/>
      <c r="AP1162" s="4"/>
      <c r="AQ1162" s="4"/>
      <c r="AR1162" s="4"/>
      <c r="AS1162" s="4"/>
      <c r="AT1162" s="4"/>
      <c r="AU1162" s="4"/>
      <c r="AV1162" s="4"/>
      <c r="AW1162" s="4"/>
      <c r="AX1162" s="4"/>
      <c r="AY1162" s="4"/>
      <c r="AZ1162" s="4"/>
      <c r="BA1162" s="4"/>
      <c r="BB1162" s="4"/>
      <c r="BC1162" s="4"/>
      <c r="BD1162" s="4"/>
      <c r="BE1162" s="4"/>
      <c r="BF1162" s="4"/>
      <c r="BG1162" s="4"/>
      <c r="BH1162" s="4"/>
      <c r="BI1162" s="4"/>
      <c r="BJ1162" s="4"/>
      <c r="BK1162" s="4"/>
      <c r="BL1162" s="4"/>
      <c r="BM1162" s="4"/>
      <c r="BN1162" s="4"/>
      <c r="BO1162" s="4"/>
      <c r="BP1162" s="4"/>
      <c r="BQ1162" s="4"/>
    </row>
    <row r="1163" spans="1:69" x14ac:dyDescent="0.25">
      <c r="A1163" t="s">
        <v>274</v>
      </c>
      <c r="B1163" s="4"/>
      <c r="C1163" s="4"/>
      <c r="D1163" s="4"/>
      <c r="E1163" s="4"/>
      <c r="F1163" s="4"/>
      <c r="G1163" s="4"/>
      <c r="H1163" s="4"/>
      <c r="I1163" s="4"/>
      <c r="J1163" s="4"/>
      <c r="K1163" s="4"/>
      <c r="L1163" s="4"/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W1163" s="4"/>
      <c r="X1163" s="4"/>
      <c r="Y1163" s="4"/>
      <c r="Z1163" s="4"/>
      <c r="AA1163" s="4"/>
      <c r="AB1163" s="4"/>
      <c r="AC1163" s="4"/>
      <c r="AD1163" s="4"/>
      <c r="AE1163" s="4"/>
      <c r="AF1163" s="4"/>
      <c r="AG1163" s="4"/>
      <c r="AH1163" s="4"/>
      <c r="AI1163" s="4"/>
      <c r="AJ1163" s="4"/>
      <c r="AK1163" s="4"/>
      <c r="AL1163" s="4"/>
      <c r="AM1163" s="4"/>
      <c r="AN1163" s="4"/>
      <c r="AO1163" s="4"/>
      <c r="AP1163" s="4"/>
      <c r="AQ1163" s="4"/>
      <c r="AR1163" s="4"/>
      <c r="AS1163" s="4"/>
      <c r="AT1163" s="4"/>
      <c r="AU1163" s="4"/>
      <c r="AV1163" s="4"/>
      <c r="AW1163" s="4"/>
      <c r="AX1163" s="4"/>
      <c r="AY1163" s="4"/>
      <c r="AZ1163" s="4"/>
      <c r="BA1163" s="4"/>
      <c r="BB1163" s="4"/>
      <c r="BC1163" s="4"/>
      <c r="BD1163" s="4"/>
      <c r="BE1163" s="4"/>
      <c r="BF1163" s="4"/>
      <c r="BG1163" s="4"/>
      <c r="BH1163" s="4"/>
      <c r="BI1163" s="4"/>
      <c r="BJ1163" s="4"/>
      <c r="BK1163" s="4"/>
      <c r="BL1163" s="4"/>
      <c r="BM1163" s="4"/>
      <c r="BN1163" s="4"/>
      <c r="BO1163" s="4"/>
      <c r="BP1163" s="4"/>
      <c r="BQ1163" s="4"/>
    </row>
    <row r="1164" spans="1:69" s="2" customFormat="1" x14ac:dyDescent="0.25">
      <c r="B1164" s="11"/>
      <c r="C1164" s="19" t="s">
        <v>0</v>
      </c>
      <c r="D1164" s="20"/>
      <c r="E1164" s="19" t="s">
        <v>1</v>
      </c>
      <c r="F1164" s="20"/>
      <c r="G1164" s="20"/>
      <c r="H1164" s="20"/>
      <c r="I1164" s="19" t="s">
        <v>2</v>
      </c>
      <c r="J1164" s="20"/>
      <c r="K1164" s="20"/>
      <c r="L1164" s="20"/>
      <c r="M1164" s="20"/>
      <c r="N1164" s="20"/>
      <c r="O1164" s="20"/>
      <c r="P1164" s="20"/>
      <c r="Q1164" s="20"/>
      <c r="R1164" s="20"/>
      <c r="S1164" s="20"/>
      <c r="T1164" s="20"/>
      <c r="U1164" s="20"/>
      <c r="V1164" s="20"/>
      <c r="W1164" s="20"/>
      <c r="X1164" s="19" t="s">
        <v>3</v>
      </c>
      <c r="Y1164" s="20"/>
      <c r="Z1164" s="20"/>
      <c r="AA1164" s="20"/>
      <c r="AB1164" s="19" t="s">
        <v>4</v>
      </c>
      <c r="AC1164" s="20"/>
      <c r="AD1164" s="20"/>
      <c r="AE1164" s="20"/>
      <c r="AF1164" s="20"/>
      <c r="AG1164" s="20"/>
      <c r="AH1164" s="19" t="s">
        <v>5</v>
      </c>
      <c r="AI1164" s="20"/>
      <c r="AJ1164" s="20"/>
      <c r="AK1164" s="19" t="s">
        <v>6</v>
      </c>
      <c r="AL1164" s="20"/>
      <c r="AM1164" s="20"/>
      <c r="AN1164" s="20"/>
      <c r="AO1164" s="20"/>
      <c r="AP1164" s="19" t="s">
        <v>7</v>
      </c>
      <c r="AQ1164" s="20"/>
      <c r="AR1164" s="20"/>
      <c r="AS1164" s="20"/>
      <c r="AT1164" s="19" t="s">
        <v>8</v>
      </c>
      <c r="AU1164" s="20"/>
      <c r="AV1164" s="20"/>
      <c r="AW1164" s="19" t="s">
        <v>9</v>
      </c>
      <c r="AX1164" s="20"/>
      <c r="AY1164" s="20"/>
      <c r="AZ1164" s="20"/>
      <c r="BA1164" s="20"/>
      <c r="BB1164" s="20"/>
      <c r="BC1164" s="20"/>
      <c r="BD1164" s="20"/>
      <c r="BE1164" s="20"/>
      <c r="BF1164" s="20"/>
      <c r="BG1164" s="20"/>
      <c r="BH1164" s="20"/>
      <c r="BI1164" s="20"/>
      <c r="BJ1164" s="20"/>
      <c r="BK1164" s="19" t="s">
        <v>10</v>
      </c>
      <c r="BL1164" s="20"/>
      <c r="BM1164" s="20"/>
      <c r="BN1164" s="20"/>
      <c r="BO1164" s="19" t="s">
        <v>11</v>
      </c>
      <c r="BP1164" s="20"/>
      <c r="BQ1164" s="20"/>
    </row>
    <row r="1165" spans="1:69" ht="75" x14ac:dyDescent="0.25">
      <c r="A1165" s="3" t="s">
        <v>12</v>
      </c>
      <c r="B1165" s="5" t="s">
        <v>13</v>
      </c>
      <c r="C1165" s="13" t="s">
        <v>14</v>
      </c>
      <c r="D1165" s="12" t="s">
        <v>15</v>
      </c>
      <c r="E1165" s="13" t="s">
        <v>16</v>
      </c>
      <c r="F1165" s="12" t="s">
        <v>17</v>
      </c>
      <c r="G1165" s="5" t="s">
        <v>18</v>
      </c>
      <c r="H1165" s="5" t="s">
        <v>19</v>
      </c>
      <c r="I1165" s="13" t="s">
        <v>20</v>
      </c>
      <c r="J1165" s="12" t="s">
        <v>21</v>
      </c>
      <c r="K1165" s="5" t="s">
        <v>22</v>
      </c>
      <c r="L1165" s="5" t="s">
        <v>23</v>
      </c>
      <c r="M1165" s="5" t="s">
        <v>24</v>
      </c>
      <c r="N1165" s="5" t="s">
        <v>25</v>
      </c>
      <c r="O1165" s="5" t="s">
        <v>26</v>
      </c>
      <c r="P1165" s="5" t="s">
        <v>27</v>
      </c>
      <c r="Q1165" s="5" t="s">
        <v>28</v>
      </c>
      <c r="R1165" s="5" t="s">
        <v>29</v>
      </c>
      <c r="S1165" s="5" t="s">
        <v>30</v>
      </c>
      <c r="T1165" s="5" t="s">
        <v>31</v>
      </c>
      <c r="U1165" s="5" t="s">
        <v>32</v>
      </c>
      <c r="V1165" s="5" t="s">
        <v>33</v>
      </c>
      <c r="W1165" s="5" t="s">
        <v>34</v>
      </c>
      <c r="X1165" s="13" t="s">
        <v>35</v>
      </c>
      <c r="Y1165" s="12" t="s">
        <v>36</v>
      </c>
      <c r="Z1165" s="5" t="s">
        <v>37</v>
      </c>
      <c r="AA1165" s="5" t="s">
        <v>38</v>
      </c>
      <c r="AB1165" s="13" t="s">
        <v>39</v>
      </c>
      <c r="AC1165" s="12" t="s">
        <v>40</v>
      </c>
      <c r="AD1165" s="5" t="s">
        <v>41</v>
      </c>
      <c r="AE1165" s="5" t="s">
        <v>42</v>
      </c>
      <c r="AF1165" s="5" t="s">
        <v>43</v>
      </c>
      <c r="AG1165" s="5" t="s">
        <v>44</v>
      </c>
      <c r="AH1165" s="13" t="s">
        <v>45</v>
      </c>
      <c r="AI1165" s="12" t="s">
        <v>46</v>
      </c>
      <c r="AJ1165" s="5" t="s">
        <v>47</v>
      </c>
      <c r="AK1165" s="13" t="s">
        <v>48</v>
      </c>
      <c r="AL1165" s="12" t="s">
        <v>49</v>
      </c>
      <c r="AM1165" s="5" t="s">
        <v>50</v>
      </c>
      <c r="AN1165" s="5" t="s">
        <v>51</v>
      </c>
      <c r="AO1165" s="5" t="s">
        <v>52</v>
      </c>
      <c r="AP1165" s="13" t="s">
        <v>53</v>
      </c>
      <c r="AQ1165" s="12" t="s">
        <v>54</v>
      </c>
      <c r="AR1165" s="5" t="s">
        <v>55</v>
      </c>
      <c r="AS1165" s="5" t="s">
        <v>56</v>
      </c>
      <c r="AT1165" s="13" t="s">
        <v>57</v>
      </c>
      <c r="AU1165" s="12" t="s">
        <v>58</v>
      </c>
      <c r="AV1165" s="5" t="s">
        <v>59</v>
      </c>
      <c r="AW1165" s="13" t="s">
        <v>60</v>
      </c>
      <c r="AX1165" s="12" t="s">
        <v>61</v>
      </c>
      <c r="AY1165" s="5" t="s">
        <v>62</v>
      </c>
      <c r="AZ1165" s="5" t="s">
        <v>63</v>
      </c>
      <c r="BA1165" s="5" t="s">
        <v>64</v>
      </c>
      <c r="BB1165" s="5" t="s">
        <v>65</v>
      </c>
      <c r="BC1165" s="5" t="s">
        <v>66</v>
      </c>
      <c r="BD1165" s="5" t="s">
        <v>67</v>
      </c>
      <c r="BE1165" s="5" t="s">
        <v>68</v>
      </c>
      <c r="BF1165" s="5" t="s">
        <v>69</v>
      </c>
      <c r="BG1165" s="5" t="s">
        <v>70</v>
      </c>
      <c r="BH1165" s="5" t="s">
        <v>71</v>
      </c>
      <c r="BI1165" s="5" t="s">
        <v>72</v>
      </c>
      <c r="BJ1165" s="5" t="s">
        <v>73</v>
      </c>
      <c r="BK1165" s="13" t="s">
        <v>74</v>
      </c>
      <c r="BL1165" s="12" t="s">
        <v>75</v>
      </c>
      <c r="BM1165" s="5" t="s">
        <v>76</v>
      </c>
      <c r="BN1165" s="5" t="s">
        <v>77</v>
      </c>
      <c r="BO1165" s="13" t="s">
        <v>78</v>
      </c>
      <c r="BP1165" s="12" t="s">
        <v>79</v>
      </c>
      <c r="BQ1165" s="5" t="s">
        <v>80</v>
      </c>
    </row>
    <row r="1166" spans="1:69" x14ac:dyDescent="0.25">
      <c r="A1166" t="s">
        <v>81</v>
      </c>
      <c r="B1166" s="6">
        <v>19555</v>
      </c>
      <c r="C1166" s="14">
        <v>9106</v>
      </c>
      <c r="D1166" s="6">
        <v>10449</v>
      </c>
      <c r="E1166" s="14">
        <v>1790</v>
      </c>
      <c r="F1166" s="6">
        <v>5861</v>
      </c>
      <c r="G1166" s="6">
        <v>5734</v>
      </c>
      <c r="H1166" s="6">
        <v>6170</v>
      </c>
      <c r="I1166" s="14">
        <v>1895</v>
      </c>
      <c r="J1166" s="6">
        <v>1823</v>
      </c>
      <c r="K1166" s="6">
        <v>1360</v>
      </c>
      <c r="L1166" s="6">
        <v>1080</v>
      </c>
      <c r="M1166" s="6">
        <v>1691</v>
      </c>
      <c r="N1166" s="6">
        <v>1111</v>
      </c>
      <c r="O1166" s="6">
        <v>1564</v>
      </c>
      <c r="P1166" s="6">
        <v>1769</v>
      </c>
      <c r="Q1166" s="6">
        <v>858</v>
      </c>
      <c r="R1166" s="6">
        <v>608</v>
      </c>
      <c r="S1166" s="6">
        <v>612</v>
      </c>
      <c r="T1166" s="6">
        <v>1102</v>
      </c>
      <c r="U1166" s="6">
        <v>1617</v>
      </c>
      <c r="V1166" s="6">
        <v>1655</v>
      </c>
      <c r="W1166" s="6">
        <v>810</v>
      </c>
      <c r="X1166" s="14">
        <v>3107</v>
      </c>
      <c r="Y1166" s="6">
        <v>5331</v>
      </c>
      <c r="Z1166" s="6">
        <v>10863</v>
      </c>
      <c r="AA1166" s="6">
        <v>254</v>
      </c>
      <c r="AB1166" s="14">
        <v>3367</v>
      </c>
      <c r="AC1166" s="6">
        <v>4465</v>
      </c>
      <c r="AD1166" s="6">
        <v>4103</v>
      </c>
      <c r="AE1166" s="6">
        <v>3323</v>
      </c>
      <c r="AF1166" s="6">
        <v>2964</v>
      </c>
      <c r="AG1166" s="6">
        <v>1333</v>
      </c>
      <c r="AH1166" s="14">
        <v>5970</v>
      </c>
      <c r="AI1166" s="6">
        <v>12322</v>
      </c>
      <c r="AJ1166" s="6">
        <v>1263</v>
      </c>
      <c r="AK1166" s="14">
        <v>1291</v>
      </c>
      <c r="AL1166" s="6">
        <v>2022</v>
      </c>
      <c r="AM1166" s="6">
        <v>2391</v>
      </c>
      <c r="AN1166" s="6">
        <v>5974</v>
      </c>
      <c r="AO1166" s="6">
        <v>7877</v>
      </c>
      <c r="AP1166" s="14">
        <v>13698</v>
      </c>
      <c r="AQ1166" s="6">
        <v>1204</v>
      </c>
      <c r="AR1166" s="6">
        <v>593</v>
      </c>
      <c r="AS1166" s="6">
        <v>4060</v>
      </c>
      <c r="AT1166" s="14">
        <v>14022</v>
      </c>
      <c r="AU1166" s="6">
        <v>292</v>
      </c>
      <c r="AV1166" s="6">
        <v>5241</v>
      </c>
      <c r="AW1166" s="14">
        <v>3689</v>
      </c>
      <c r="AX1166" s="6">
        <v>1211</v>
      </c>
      <c r="AY1166" s="6">
        <v>3664</v>
      </c>
      <c r="AZ1166" s="6">
        <v>212</v>
      </c>
      <c r="BA1166" s="6">
        <v>1925</v>
      </c>
      <c r="BB1166" s="6">
        <v>1240</v>
      </c>
      <c r="BC1166" s="6">
        <v>88</v>
      </c>
      <c r="BD1166" s="6">
        <v>1460</v>
      </c>
      <c r="BE1166" s="6">
        <v>1095</v>
      </c>
      <c r="BF1166" s="6">
        <v>340</v>
      </c>
      <c r="BG1166" s="6">
        <v>1036</v>
      </c>
      <c r="BH1166" s="6">
        <v>761</v>
      </c>
      <c r="BI1166" s="6">
        <v>1814</v>
      </c>
      <c r="BJ1166" s="6">
        <v>1020</v>
      </c>
      <c r="BK1166" s="14">
        <v>14161</v>
      </c>
      <c r="BL1166" s="6">
        <v>2446</v>
      </c>
      <c r="BM1166" s="6">
        <v>2374</v>
      </c>
      <c r="BN1166" s="6">
        <v>574</v>
      </c>
      <c r="BO1166" s="14">
        <v>12894</v>
      </c>
      <c r="BP1166" s="6">
        <v>2577</v>
      </c>
      <c r="BQ1166" s="6">
        <v>4084</v>
      </c>
    </row>
    <row r="1167" spans="1:69" x14ac:dyDescent="0.25">
      <c r="A1167" t="s">
        <v>82</v>
      </c>
      <c r="B1167" s="7">
        <v>19555</v>
      </c>
      <c r="C1167" s="15">
        <v>9659</v>
      </c>
      <c r="D1167" s="7">
        <v>9896</v>
      </c>
      <c r="E1167" s="15">
        <v>4450</v>
      </c>
      <c r="F1167" s="7">
        <v>6330</v>
      </c>
      <c r="G1167" s="7">
        <v>4376</v>
      </c>
      <c r="H1167" s="7">
        <v>4399</v>
      </c>
      <c r="I1167" s="15">
        <v>1853</v>
      </c>
      <c r="J1167" s="7">
        <v>1912</v>
      </c>
      <c r="K1167" s="7">
        <v>1375</v>
      </c>
      <c r="L1167" s="7">
        <v>1168</v>
      </c>
      <c r="M1167" s="7">
        <v>1780</v>
      </c>
      <c r="N1167" s="7">
        <v>944</v>
      </c>
      <c r="O1167" s="7">
        <v>1330</v>
      </c>
      <c r="P1167" s="7">
        <v>1502</v>
      </c>
      <c r="Q1167" s="7">
        <v>960</v>
      </c>
      <c r="R1167" s="7">
        <v>748</v>
      </c>
      <c r="S1167" s="7">
        <v>891</v>
      </c>
      <c r="T1167" s="7">
        <v>1327</v>
      </c>
      <c r="U1167" s="7">
        <v>1345</v>
      </c>
      <c r="V1167" s="7">
        <v>1424</v>
      </c>
      <c r="W1167" s="7">
        <v>994</v>
      </c>
      <c r="X1167" s="15">
        <v>3336</v>
      </c>
      <c r="Y1167" s="7">
        <v>5256</v>
      </c>
      <c r="Z1167" s="7">
        <v>10671</v>
      </c>
      <c r="AA1167" s="7">
        <v>292</v>
      </c>
      <c r="AB1167" s="15">
        <v>3598</v>
      </c>
      <c r="AC1167" s="7">
        <v>4458</v>
      </c>
      <c r="AD1167" s="7">
        <v>4112</v>
      </c>
      <c r="AE1167" s="7">
        <v>3235</v>
      </c>
      <c r="AF1167" s="7">
        <v>2650</v>
      </c>
      <c r="AG1167" s="7">
        <v>1502</v>
      </c>
      <c r="AH1167" s="15">
        <v>5785</v>
      </c>
      <c r="AI1167" s="7">
        <v>12492</v>
      </c>
      <c r="AJ1167" s="7">
        <v>1278</v>
      </c>
      <c r="AK1167" s="15">
        <v>1782</v>
      </c>
      <c r="AL1167" s="7">
        <v>2643</v>
      </c>
      <c r="AM1167" s="7">
        <v>2763</v>
      </c>
      <c r="AN1167" s="7">
        <v>5763</v>
      </c>
      <c r="AO1167" s="7">
        <v>6604</v>
      </c>
      <c r="AP1167" s="15">
        <v>12633</v>
      </c>
      <c r="AQ1167" s="7">
        <v>1271</v>
      </c>
      <c r="AR1167" s="7">
        <v>841</v>
      </c>
      <c r="AS1167" s="7">
        <v>4811</v>
      </c>
      <c r="AT1167" s="15">
        <v>12860</v>
      </c>
      <c r="AU1167" s="7">
        <v>492</v>
      </c>
      <c r="AV1167" s="7">
        <v>6204</v>
      </c>
      <c r="AW1167" s="15">
        <v>3387</v>
      </c>
      <c r="AX1167" s="7">
        <v>1142</v>
      </c>
      <c r="AY1167" s="7">
        <v>3225</v>
      </c>
      <c r="AZ1167" s="7">
        <v>224</v>
      </c>
      <c r="BA1167" s="7">
        <v>1957</v>
      </c>
      <c r="BB1167" s="7">
        <v>1212</v>
      </c>
      <c r="BC1167" s="7">
        <v>86</v>
      </c>
      <c r="BD1167" s="7">
        <v>1562</v>
      </c>
      <c r="BE1167" s="7">
        <v>1047</v>
      </c>
      <c r="BF1167" s="7">
        <v>348</v>
      </c>
      <c r="BG1167" s="7">
        <v>1270</v>
      </c>
      <c r="BH1167" s="7">
        <v>875</v>
      </c>
      <c r="BI1167" s="7">
        <v>1733</v>
      </c>
      <c r="BJ1167" s="7">
        <v>1486</v>
      </c>
      <c r="BK1167" s="15">
        <v>14187</v>
      </c>
      <c r="BL1167" s="7">
        <v>2471</v>
      </c>
      <c r="BM1167" s="7">
        <v>2330</v>
      </c>
      <c r="BN1167" s="7">
        <v>567</v>
      </c>
      <c r="BO1167" s="15">
        <v>11896</v>
      </c>
      <c r="BP1167" s="7">
        <v>3014</v>
      </c>
      <c r="BQ1167" s="7">
        <v>4645</v>
      </c>
    </row>
    <row r="1168" spans="1:69" x14ac:dyDescent="0.25">
      <c r="A1168" t="s">
        <v>137</v>
      </c>
      <c r="B1168" s="10">
        <v>1.8069966275040001E-2</v>
      </c>
      <c r="C1168" s="16">
        <v>2.1655230451759998E-2</v>
      </c>
      <c r="D1168" s="9">
        <v>1.457041202442E-2</v>
      </c>
      <c r="E1168" s="18">
        <v>2.1104525172650001E-2</v>
      </c>
      <c r="F1168" s="10">
        <v>1.6894432387540001E-2</v>
      </c>
      <c r="G1168" s="8">
        <v>2.2667850859009998E-2</v>
      </c>
      <c r="H1168" s="9">
        <v>1.211771219352E-2</v>
      </c>
      <c r="I1168" s="18">
        <v>1.437452450905E-2</v>
      </c>
      <c r="J1168" s="10">
        <v>1.597029817985E-2</v>
      </c>
      <c r="K1168" s="10">
        <v>1.857843852409E-2</v>
      </c>
      <c r="L1168" s="10">
        <v>1.627847979232E-2</v>
      </c>
      <c r="M1168" s="10">
        <v>1.7190517190049999E-2</v>
      </c>
      <c r="N1168" s="10">
        <v>1.5062965855970001E-2</v>
      </c>
      <c r="O1168" s="10">
        <v>2.0645970971830001E-2</v>
      </c>
      <c r="P1168" s="10">
        <v>2.093099731745E-2</v>
      </c>
      <c r="Q1168" s="10">
        <v>1.6871357353160001E-2</v>
      </c>
      <c r="R1168" s="10">
        <v>2.041132302402E-2</v>
      </c>
      <c r="S1168" s="10">
        <v>2.029543673334E-2</v>
      </c>
      <c r="T1168" s="10">
        <v>1.3257043620159999E-2</v>
      </c>
      <c r="U1168" s="10">
        <v>2.4317950336250001E-2</v>
      </c>
      <c r="V1168" s="10">
        <v>2.4786277597149999E-2</v>
      </c>
      <c r="W1168" s="10">
        <v>1.2808118843089999E-2</v>
      </c>
      <c r="X1168" s="18">
        <v>2.239215128656E-2</v>
      </c>
      <c r="Y1168" s="10">
        <v>1.6433753844190001E-2</v>
      </c>
      <c r="Z1168" s="10">
        <v>1.696816635106E-2</v>
      </c>
      <c r="AA1168" s="10">
        <v>3.8388040154490002E-2</v>
      </c>
      <c r="AB1168" s="18">
        <v>1.9927935340500001E-2</v>
      </c>
      <c r="AC1168" s="10">
        <v>1.4252985136389999E-2</v>
      </c>
      <c r="AD1168" s="10">
        <v>1.5846271127970001E-2</v>
      </c>
      <c r="AE1168" s="10">
        <v>1.6675929726310001E-2</v>
      </c>
      <c r="AF1168" s="8">
        <v>2.5525944473370001E-2</v>
      </c>
      <c r="AG1168" s="10">
        <v>2.088382703388E-2</v>
      </c>
      <c r="AH1168" s="18">
        <v>2.106298577975E-2</v>
      </c>
      <c r="AI1168" s="10">
        <v>1.6961209175519999E-2</v>
      </c>
      <c r="AJ1168" s="10">
        <v>1.5358623915839999E-2</v>
      </c>
      <c r="AK1168" s="18">
        <v>2.3458945250059999E-2</v>
      </c>
      <c r="AL1168" s="10">
        <v>1.257183143358E-2</v>
      </c>
      <c r="AM1168" s="10">
        <v>1.4936874774080001E-2</v>
      </c>
      <c r="AN1168" s="10">
        <v>2.099376468463E-2</v>
      </c>
      <c r="AO1168" s="10">
        <v>1.7575176506109999E-2</v>
      </c>
      <c r="AP1168" s="17">
        <v>1.5941127376040001E-2</v>
      </c>
      <c r="AQ1168" s="10">
        <v>2.1482422756499999E-2</v>
      </c>
      <c r="AR1168" s="10">
        <v>1.165626911786E-2</v>
      </c>
      <c r="AS1168" s="8">
        <v>2.387975991414E-2</v>
      </c>
      <c r="AT1168" s="17">
        <v>1.457042170358E-2</v>
      </c>
      <c r="AU1168" s="8">
        <v>3.921892737069E-2</v>
      </c>
      <c r="AV1168" s="8">
        <v>2.3648670444680001E-2</v>
      </c>
      <c r="AW1168" s="18">
        <v>2.1609486788020001E-2</v>
      </c>
      <c r="AX1168" s="8">
        <v>2.674734789858E-2</v>
      </c>
      <c r="AY1168" s="10">
        <v>2.1792486208180001E-2</v>
      </c>
      <c r="AZ1168" s="10">
        <v>9.0410970582130001E-3</v>
      </c>
      <c r="BA1168" s="10">
        <v>1.5492510850089999E-2</v>
      </c>
      <c r="BB1168" s="10">
        <v>1.3360212666399999E-2</v>
      </c>
      <c r="BC1168" s="10">
        <v>1.178963648131E-2</v>
      </c>
      <c r="BD1168" s="10">
        <v>9.5535454730890004E-3</v>
      </c>
      <c r="BE1168" s="9">
        <v>7.412767618141E-3</v>
      </c>
      <c r="BF1168" s="10">
        <v>3.3242336885279999E-2</v>
      </c>
      <c r="BG1168" s="10">
        <v>1.5442308683749999E-2</v>
      </c>
      <c r="BH1168" s="10">
        <v>1.909570037204E-2</v>
      </c>
      <c r="BI1168" s="10">
        <v>1.2666314957980001E-2</v>
      </c>
      <c r="BJ1168" s="10">
        <v>2.506057866078E-2</v>
      </c>
      <c r="BK1168" s="17">
        <v>1.428487797652E-2</v>
      </c>
      <c r="BL1168" s="10">
        <v>1.9551095657920001E-2</v>
      </c>
      <c r="BM1168" s="8">
        <v>2.7584170025030001E-2</v>
      </c>
      <c r="BN1168" s="8">
        <v>6.7209620503089998E-2</v>
      </c>
      <c r="BO1168" s="16">
        <v>2.0778318676499999E-2</v>
      </c>
      <c r="BP1168" s="9">
        <v>1.122627608469E-2</v>
      </c>
      <c r="BQ1168" s="10">
        <v>1.557487053397E-2</v>
      </c>
    </row>
    <row r="1169" spans="1:69" x14ac:dyDescent="0.25">
      <c r="A1169" t="s">
        <v>138</v>
      </c>
      <c r="B1169" s="10">
        <v>0.1130199309878</v>
      </c>
      <c r="C1169" s="18">
        <v>0.11659230154319999</v>
      </c>
      <c r="D1169" s="10">
        <v>0.1095329621214</v>
      </c>
      <c r="E1169" s="17">
        <v>9.3707180143800001E-2</v>
      </c>
      <c r="F1169" s="9">
        <v>0.1011525118351</v>
      </c>
      <c r="G1169" s="8">
        <v>0.12739410602279999</v>
      </c>
      <c r="H1169" s="8">
        <v>0.13533726355510001</v>
      </c>
      <c r="I1169" s="17">
        <v>9.2025173047199996E-2</v>
      </c>
      <c r="J1169" s="10">
        <v>9.7088541699580005E-2</v>
      </c>
      <c r="K1169" s="10">
        <v>0.10306562057800001</v>
      </c>
      <c r="L1169" s="10">
        <v>0.1096920948003</v>
      </c>
      <c r="M1169" s="10">
        <v>0.11241389580989999</v>
      </c>
      <c r="N1169" s="10">
        <v>0.12618817285280001</v>
      </c>
      <c r="O1169" s="8">
        <v>0.15566812072309999</v>
      </c>
      <c r="P1169" s="8">
        <v>0.1381118533183</v>
      </c>
      <c r="Q1169" s="10">
        <v>0.1244062513422</v>
      </c>
      <c r="R1169" s="9">
        <v>7.883258754927E-2</v>
      </c>
      <c r="S1169" s="9">
        <v>8.1668820485789995E-2</v>
      </c>
      <c r="T1169" s="9">
        <v>9.2141893316070006E-2</v>
      </c>
      <c r="U1169" s="8">
        <v>0.13262960682659999</v>
      </c>
      <c r="V1169" s="8">
        <v>0.13173567537729999</v>
      </c>
      <c r="W1169" s="10">
        <v>0.1114491712715</v>
      </c>
      <c r="X1169" s="18">
        <v>0.1012529310635</v>
      </c>
      <c r="Y1169" s="9">
        <v>9.5509861971710006E-2</v>
      </c>
      <c r="Z1169" s="8">
        <v>0.12641521576049999</v>
      </c>
      <c r="AA1169" s="10">
        <v>7.3187489055139998E-2</v>
      </c>
      <c r="AB1169" s="17">
        <v>9.5314165031900003E-2</v>
      </c>
      <c r="AC1169" s="9">
        <v>0.10119136809900001</v>
      </c>
      <c r="AD1169" s="10">
        <v>0.1096074055126</v>
      </c>
      <c r="AE1169" s="10">
        <v>0.1212046083821</v>
      </c>
      <c r="AF1169" s="8">
        <v>0.1605030554479</v>
      </c>
      <c r="AG1169" s="10">
        <v>9.8495432192269999E-2</v>
      </c>
      <c r="AH1169" s="16">
        <v>0.12624451547330001</v>
      </c>
      <c r="AI1169" s="9">
        <v>0.1063986784217</v>
      </c>
      <c r="AJ1169" s="10">
        <v>0.11787902161659999</v>
      </c>
      <c r="AK1169" s="17">
        <v>8.0284357924850003E-2</v>
      </c>
      <c r="AL1169" s="9">
        <v>9.7399234049369995E-2</v>
      </c>
      <c r="AM1169" s="9">
        <v>9.0253629187349999E-2</v>
      </c>
      <c r="AN1169" s="8">
        <v>0.12280762504040001</v>
      </c>
      <c r="AO1169" s="8">
        <v>0.12908807718570001</v>
      </c>
      <c r="AP1169" s="16">
        <v>0.1173198355268</v>
      </c>
      <c r="AQ1169" s="10">
        <v>0.1159205555146</v>
      </c>
      <c r="AR1169" s="10">
        <v>0.1006067371198</v>
      </c>
      <c r="AS1169" s="9">
        <v>0.10313167249129999</v>
      </c>
      <c r="AT1169" s="16">
        <v>0.11738368071419999</v>
      </c>
      <c r="AU1169" s="10">
        <v>9.1547020229149997E-2</v>
      </c>
      <c r="AV1169" s="10">
        <v>0.1056754523852</v>
      </c>
      <c r="AW1169" s="16">
        <v>0.1303107746095</v>
      </c>
      <c r="AX1169" s="10">
        <v>0.1176077393714</v>
      </c>
      <c r="AY1169" s="8">
        <v>0.14135715446790001</v>
      </c>
      <c r="AZ1169" s="10">
        <v>0.10625116765959999</v>
      </c>
      <c r="BA1169" s="10">
        <v>0.11782124886250001</v>
      </c>
      <c r="BB1169" s="9">
        <v>9.251829661331E-2</v>
      </c>
      <c r="BC1169" s="10">
        <v>9.8267222265420007E-2</v>
      </c>
      <c r="BD1169" s="10">
        <v>0.1062125305891</v>
      </c>
      <c r="BE1169" s="10">
        <v>0.11354437287830001</v>
      </c>
      <c r="BF1169" s="10">
        <v>7.9713838055690003E-2</v>
      </c>
      <c r="BG1169" s="9">
        <v>8.781204151857E-2</v>
      </c>
      <c r="BH1169" s="9">
        <v>6.9701187163690004E-2</v>
      </c>
      <c r="BI1169" s="9">
        <v>9.6096249079840004E-2</v>
      </c>
      <c r="BJ1169" s="10">
        <v>0.1022346048967</v>
      </c>
      <c r="BK1169" s="17">
        <v>0.1020093039423</v>
      </c>
      <c r="BL1169" s="9">
        <v>9.8358501675080007E-2</v>
      </c>
      <c r="BM1169" s="8">
        <v>0.17301186826510001</v>
      </c>
      <c r="BN1169" s="8">
        <v>0.20589821815119999</v>
      </c>
      <c r="BO1169" s="16">
        <v>0.1306900114599</v>
      </c>
      <c r="BP1169" s="9">
        <v>9.0071510772869998E-2</v>
      </c>
      <c r="BQ1169" s="9">
        <v>8.2660377896579998E-2</v>
      </c>
    </row>
    <row r="1170" spans="1:69" x14ac:dyDescent="0.25">
      <c r="A1170" t="s">
        <v>139</v>
      </c>
      <c r="B1170" s="10">
        <v>5.2952480054419999E-2</v>
      </c>
      <c r="C1170" s="16">
        <v>6.1824812250890003E-2</v>
      </c>
      <c r="D1170" s="9">
        <v>4.4292251317970002E-2</v>
      </c>
      <c r="E1170" s="18">
        <v>4.4590303953010002E-2</v>
      </c>
      <c r="F1170" s="8">
        <v>6.1859105120580002E-2</v>
      </c>
      <c r="G1170" s="10">
        <v>5.8426082224730003E-2</v>
      </c>
      <c r="H1170" s="9">
        <v>4.3150640370970002E-2</v>
      </c>
      <c r="I1170" s="18">
        <v>5.2396525744430003E-2</v>
      </c>
      <c r="J1170" s="10">
        <v>5.2281439351209998E-2</v>
      </c>
      <c r="K1170" s="10">
        <v>4.7527327029560001E-2</v>
      </c>
      <c r="L1170" s="10">
        <v>6.5707028415140006E-2</v>
      </c>
      <c r="M1170" s="10">
        <v>4.6450109308899999E-2</v>
      </c>
      <c r="N1170" s="10">
        <v>6.2845547057570006E-2</v>
      </c>
      <c r="O1170" s="10">
        <v>6.159591575705E-2</v>
      </c>
      <c r="P1170" s="10">
        <v>5.9427098982240002E-2</v>
      </c>
      <c r="Q1170" s="10">
        <v>3.7551924237600003E-2</v>
      </c>
      <c r="R1170" s="10">
        <v>6.1665773592620002E-2</v>
      </c>
      <c r="S1170" s="10">
        <v>4.649204191794E-2</v>
      </c>
      <c r="T1170" s="10">
        <v>4.2605458383869997E-2</v>
      </c>
      <c r="U1170" s="10">
        <v>5.460746089304E-2</v>
      </c>
      <c r="V1170" s="10">
        <v>4.87252324759E-2</v>
      </c>
      <c r="W1170" s="10">
        <v>6.0426303287609999E-2</v>
      </c>
      <c r="X1170" s="18">
        <v>4.6121649112139999E-2</v>
      </c>
      <c r="Y1170" s="9">
        <v>4.5198659872889999E-2</v>
      </c>
      <c r="Z1170" s="8">
        <v>5.9227173151110001E-2</v>
      </c>
      <c r="AA1170" s="10">
        <v>4.1280792565730001E-2</v>
      </c>
      <c r="AB1170" s="17">
        <v>4.3882657336439999E-2</v>
      </c>
      <c r="AC1170" s="10">
        <v>4.6736422909469999E-2</v>
      </c>
      <c r="AD1170" s="10">
        <v>5.2801712639079998E-2</v>
      </c>
      <c r="AE1170" s="10">
        <v>5.5305730559829999E-2</v>
      </c>
      <c r="AF1170" s="8">
        <v>7.1303113978929994E-2</v>
      </c>
      <c r="AG1170" s="10">
        <v>5.6100821094969999E-2</v>
      </c>
      <c r="AH1170" s="18">
        <v>5.0729496340529999E-2</v>
      </c>
      <c r="AI1170" s="10">
        <v>5.3707542005789997E-2</v>
      </c>
      <c r="AJ1170" s="10">
        <v>5.5635397460149998E-2</v>
      </c>
      <c r="AK1170" s="18">
        <v>5.1704973890409997E-2</v>
      </c>
      <c r="AL1170" s="10">
        <v>4.9960483002670003E-2</v>
      </c>
      <c r="AM1170" s="10">
        <v>6.0418074000390003E-2</v>
      </c>
      <c r="AN1170" s="10">
        <v>5.5744848441549998E-2</v>
      </c>
      <c r="AO1170" s="10">
        <v>4.8926940476979999E-2</v>
      </c>
      <c r="AP1170" s="17">
        <v>4.7327696248269997E-2</v>
      </c>
      <c r="AQ1170" s="10">
        <v>5.7116616809629997E-2</v>
      </c>
      <c r="AR1170" s="10">
        <v>5.3451588178709999E-2</v>
      </c>
      <c r="AS1170" s="8">
        <v>6.6535731275329996E-2</v>
      </c>
      <c r="AT1170" s="17">
        <v>4.7893665893429999E-2</v>
      </c>
      <c r="AU1170" s="10">
        <v>4.037778871139E-2</v>
      </c>
      <c r="AV1170" s="8">
        <v>6.4435358691520006E-2</v>
      </c>
      <c r="AW1170" s="16">
        <v>6.22165218935E-2</v>
      </c>
      <c r="AX1170" s="10">
        <v>4.3421349641479999E-2</v>
      </c>
      <c r="AY1170" s="10">
        <v>4.907191236597E-2</v>
      </c>
      <c r="AZ1170" s="10">
        <v>6.1836232876549997E-2</v>
      </c>
      <c r="BA1170" s="8">
        <v>6.4784313494219994E-2</v>
      </c>
      <c r="BB1170" s="9">
        <v>3.5242070447809998E-2</v>
      </c>
      <c r="BC1170" s="10">
        <v>4.3798225751769997E-2</v>
      </c>
      <c r="BD1170" s="9">
        <v>3.993145658188E-2</v>
      </c>
      <c r="BE1170" s="10">
        <v>5.7143104071659998E-2</v>
      </c>
      <c r="BF1170" s="10">
        <v>6.188082765939E-2</v>
      </c>
      <c r="BG1170" s="10">
        <v>4.574991281614E-2</v>
      </c>
      <c r="BH1170" s="10">
        <v>4.3277030593150002E-2</v>
      </c>
      <c r="BI1170" s="10">
        <v>5.375364058176E-2</v>
      </c>
      <c r="BJ1170" s="10">
        <v>6.5202859109979999E-2</v>
      </c>
      <c r="BK1170" s="17">
        <v>4.5823364178800001E-2</v>
      </c>
      <c r="BL1170" s="8">
        <v>6.3348885516699996E-2</v>
      </c>
      <c r="BM1170" s="8">
        <v>8.0463078379809996E-2</v>
      </c>
      <c r="BN1170" s="8">
        <v>7.2975522576970001E-2</v>
      </c>
      <c r="BO1170" s="16">
        <v>5.6899610043210001E-2</v>
      </c>
      <c r="BP1170" s="10">
        <v>5.1731780315870002E-2</v>
      </c>
      <c r="BQ1170" s="9">
        <v>4.3636771303859997E-2</v>
      </c>
    </row>
    <row r="1171" spans="1:69" x14ac:dyDescent="0.25">
      <c r="A1171" t="s">
        <v>140</v>
      </c>
      <c r="B1171" s="10">
        <v>3.9286893376539997E-2</v>
      </c>
      <c r="C1171" s="16">
        <v>5.0773948226130003E-2</v>
      </c>
      <c r="D1171" s="9">
        <v>2.8074449984779998E-2</v>
      </c>
      <c r="E1171" s="18">
        <v>3.7886489130219997E-2</v>
      </c>
      <c r="F1171" s="8">
        <v>5.0998107135989998E-2</v>
      </c>
      <c r="G1171" s="10">
        <v>3.8279101243799997E-2</v>
      </c>
      <c r="H1171" s="9">
        <v>2.485341540285E-2</v>
      </c>
      <c r="I1171" s="18">
        <v>4.6099925963329999E-2</v>
      </c>
      <c r="J1171" s="10">
        <v>3.8323578456630002E-2</v>
      </c>
      <c r="K1171" s="9">
        <v>2.7586778339149999E-2</v>
      </c>
      <c r="L1171" s="10">
        <v>2.9329688352270001E-2</v>
      </c>
      <c r="M1171" s="10">
        <v>4.6044895045560003E-2</v>
      </c>
      <c r="N1171" s="10">
        <v>3.848602431571E-2</v>
      </c>
      <c r="O1171" s="10">
        <v>3.3616244743690002E-2</v>
      </c>
      <c r="P1171" s="10">
        <v>3.87506185588E-2</v>
      </c>
      <c r="Q1171" s="10">
        <v>4.0331578062499998E-2</v>
      </c>
      <c r="R1171" s="9">
        <v>1.9125131777459999E-2</v>
      </c>
      <c r="S1171" s="10">
        <v>3.8126592905840001E-2</v>
      </c>
      <c r="T1171" s="8">
        <v>5.8694231555319998E-2</v>
      </c>
      <c r="U1171" s="10">
        <v>3.233182622973E-2</v>
      </c>
      <c r="V1171" s="10">
        <v>4.7996143910690001E-2</v>
      </c>
      <c r="W1171" s="10">
        <v>3.9634388231270003E-2</v>
      </c>
      <c r="X1171" s="18">
        <v>3.8885994288900001E-2</v>
      </c>
      <c r="Y1171" s="10">
        <v>3.4394944105529998E-2</v>
      </c>
      <c r="Z1171" s="10">
        <v>4.1314792653160001E-2</v>
      </c>
      <c r="AA1171" s="10">
        <v>5.7799899797449997E-2</v>
      </c>
      <c r="AB1171" s="18">
        <v>4.4029633088289999E-2</v>
      </c>
      <c r="AC1171" s="10">
        <v>3.4667468631320003E-2</v>
      </c>
      <c r="AD1171" s="10">
        <v>4.1565260277100002E-2</v>
      </c>
      <c r="AE1171" s="10">
        <v>3.913580303151E-2</v>
      </c>
      <c r="AF1171" s="10">
        <v>3.944292049927E-2</v>
      </c>
      <c r="AG1171" s="10">
        <v>3.5449906265290002E-2</v>
      </c>
      <c r="AH1171" s="18">
        <v>3.623210512168E-2</v>
      </c>
      <c r="AI1171" s="10">
        <v>4.0503381419970001E-2</v>
      </c>
      <c r="AJ1171" s="10">
        <v>4.1224585203279998E-2</v>
      </c>
      <c r="AK1171" s="16">
        <v>5.0874368038000002E-2</v>
      </c>
      <c r="AL1171" s="8">
        <v>4.9712411403939998E-2</v>
      </c>
      <c r="AM1171" s="10">
        <v>4.078144319542E-2</v>
      </c>
      <c r="AN1171" s="10">
        <v>3.9587797584829998E-2</v>
      </c>
      <c r="AO1171" s="9">
        <v>3.1100174296520001E-2</v>
      </c>
      <c r="AP1171" s="17">
        <v>3.1324917929530002E-2</v>
      </c>
      <c r="AQ1171" s="10">
        <v>4.9744477503500001E-2</v>
      </c>
      <c r="AR1171" s="10">
        <v>5.3913888485420003E-2</v>
      </c>
      <c r="AS1171" s="8">
        <v>5.4875236388039997E-2</v>
      </c>
      <c r="AT1171" s="17">
        <v>3.0124186582479999E-2</v>
      </c>
      <c r="AU1171" s="10">
        <v>6.7324417599869998E-2</v>
      </c>
      <c r="AV1171" s="8">
        <v>5.6059184949889998E-2</v>
      </c>
      <c r="AW1171" s="17">
        <v>3.2136166943409997E-2</v>
      </c>
      <c r="AX1171" s="10">
        <v>4.5325962585280002E-2</v>
      </c>
      <c r="AY1171" s="10">
        <v>3.3470424897749998E-2</v>
      </c>
      <c r="AZ1171" s="10">
        <v>3.2819483402970001E-2</v>
      </c>
      <c r="BA1171" s="10">
        <v>3.824000643251E-2</v>
      </c>
      <c r="BB1171" s="10">
        <v>2.8194331251830001E-2</v>
      </c>
      <c r="BC1171" s="10">
        <v>4.8892365068600001E-2</v>
      </c>
      <c r="BD1171" s="10">
        <v>3.267322058674E-2</v>
      </c>
      <c r="BE1171" s="10">
        <v>3.5545511086520001E-2</v>
      </c>
      <c r="BF1171" s="10">
        <v>4.089519441384E-2</v>
      </c>
      <c r="BG1171" s="10">
        <v>4.3152517180759999E-2</v>
      </c>
      <c r="BH1171" s="10">
        <v>3.1662115917780002E-2</v>
      </c>
      <c r="BI1171" s="10">
        <v>4.2380028520530001E-2</v>
      </c>
      <c r="BJ1171" s="8">
        <v>8.1193148258380005E-2</v>
      </c>
      <c r="BK1171" s="17">
        <v>3.4706233074979997E-2</v>
      </c>
      <c r="BL1171" s="8">
        <v>5.0542530878120003E-2</v>
      </c>
      <c r="BM1171" s="8">
        <v>5.0489709243000003E-2</v>
      </c>
      <c r="BN1171" s="8">
        <v>5.880269248449E-2</v>
      </c>
      <c r="BO1171" s="18">
        <v>3.7474991606139998E-2</v>
      </c>
      <c r="BP1171" s="8">
        <v>5.1441610541099997E-2</v>
      </c>
      <c r="BQ1171" s="10">
        <v>3.6040412425039997E-2</v>
      </c>
    </row>
    <row r="1172" spans="1:69" x14ac:dyDescent="0.25">
      <c r="A1172" t="s">
        <v>141</v>
      </c>
      <c r="B1172" s="10">
        <v>0.1147508563553</v>
      </c>
      <c r="C1172" s="16">
        <v>0.12953574579489999</v>
      </c>
      <c r="D1172" s="9">
        <v>0.10031941695969999</v>
      </c>
      <c r="E1172" s="18">
        <v>0.1091790800599</v>
      </c>
      <c r="F1172" s="8">
        <v>0.12538365944919999</v>
      </c>
      <c r="G1172" s="8">
        <v>0.1266871050601</v>
      </c>
      <c r="H1172" s="9">
        <v>9.3213126815289996E-2</v>
      </c>
      <c r="I1172" s="18">
        <v>0.10453119273149999</v>
      </c>
      <c r="J1172" s="10">
        <v>0.1208153687125</v>
      </c>
      <c r="K1172" s="10">
        <v>0.1091163302743</v>
      </c>
      <c r="L1172" s="9">
        <v>8.3834096780190007E-2</v>
      </c>
      <c r="M1172" s="10">
        <v>0.10762742399069999</v>
      </c>
      <c r="N1172" s="10">
        <v>0.1028598129681</v>
      </c>
      <c r="O1172" s="10">
        <v>0.1114908066506</v>
      </c>
      <c r="P1172" s="10">
        <v>0.10401917964890001</v>
      </c>
      <c r="Q1172" s="10">
        <v>0.1210992762417</v>
      </c>
      <c r="R1172" s="10">
        <v>0.1360832901547</v>
      </c>
      <c r="S1172" s="8">
        <v>0.14582153775269999</v>
      </c>
      <c r="T1172" s="8">
        <v>0.1416243458483</v>
      </c>
      <c r="U1172" s="10">
        <v>0.1156450040613</v>
      </c>
      <c r="V1172" s="10">
        <v>0.1016413032571</v>
      </c>
      <c r="W1172" s="8">
        <v>0.1425328929162</v>
      </c>
      <c r="X1172" s="18">
        <v>0.11127371889480001</v>
      </c>
      <c r="Y1172" s="9">
        <v>0.10407969758379999</v>
      </c>
      <c r="Z1172" s="10">
        <v>0.1193690481009</v>
      </c>
      <c r="AA1172" s="8">
        <v>0.17772737369610001</v>
      </c>
      <c r="AB1172" s="16">
        <v>0.13423615042379999</v>
      </c>
      <c r="AC1172" s="10">
        <v>0.10781614247229999</v>
      </c>
      <c r="AD1172" s="9">
        <v>0.104068684353</v>
      </c>
      <c r="AE1172" s="10">
        <v>0.1123105821338</v>
      </c>
      <c r="AF1172" s="10">
        <v>0.1139183341829</v>
      </c>
      <c r="AG1172" s="10">
        <v>0.1246208191033</v>
      </c>
      <c r="AH1172" s="17">
        <v>0.1002786847557</v>
      </c>
      <c r="AI1172" s="8">
        <v>0.1211407418771</v>
      </c>
      <c r="AJ1172" s="10">
        <v>0.1178029286271</v>
      </c>
      <c r="AK1172" s="16">
        <v>0.13733853321770001</v>
      </c>
      <c r="AL1172" s="10">
        <v>0.1194548824664</v>
      </c>
      <c r="AM1172" s="8">
        <v>0.13364090555159999</v>
      </c>
      <c r="AN1172" s="10">
        <v>0.1138554966323</v>
      </c>
      <c r="AO1172" s="9">
        <v>9.9652070253660005E-2</v>
      </c>
      <c r="AP1172" s="17">
        <v>9.0928539070239997E-2</v>
      </c>
      <c r="AQ1172" s="10">
        <v>0.1126099632372</v>
      </c>
      <c r="AR1172" s="8">
        <v>0.15849711600479999</v>
      </c>
      <c r="AS1172" s="8">
        <v>0.17022762811889999</v>
      </c>
      <c r="AT1172" s="17">
        <v>9.1814509813859996E-2</v>
      </c>
      <c r="AU1172" s="10">
        <v>9.5323685038919997E-2</v>
      </c>
      <c r="AV1172" s="8">
        <v>0.163835610671</v>
      </c>
      <c r="AW1172" s="18">
        <v>0.10920781165390001</v>
      </c>
      <c r="AX1172" s="10">
        <v>0.10267412850179999</v>
      </c>
      <c r="AY1172" s="9">
        <v>8.8116712532299996E-2</v>
      </c>
      <c r="AZ1172" s="10">
        <v>0.13938781892560001</v>
      </c>
      <c r="BA1172" s="9">
        <v>9.9186271170840001E-2</v>
      </c>
      <c r="BB1172" s="9">
        <v>8.2059193722940002E-2</v>
      </c>
      <c r="BC1172" s="10">
        <v>0.1238968746139</v>
      </c>
      <c r="BD1172" s="10">
        <v>0.1129359152587</v>
      </c>
      <c r="BE1172" s="10">
        <v>0.11632379181249999</v>
      </c>
      <c r="BF1172" s="10">
        <v>0.1097956127327</v>
      </c>
      <c r="BG1172" s="8">
        <v>0.14355817330910001</v>
      </c>
      <c r="BH1172" s="10">
        <v>0.12848369244880001</v>
      </c>
      <c r="BI1172" s="10">
        <v>0.12896561601670001</v>
      </c>
      <c r="BJ1172" s="8">
        <v>0.19005041361790001</v>
      </c>
      <c r="BK1172" s="17">
        <v>0.10439702466170001</v>
      </c>
      <c r="BL1172" s="8">
        <v>0.13901134479050001</v>
      </c>
      <c r="BM1172" s="8">
        <v>0.14068002077</v>
      </c>
      <c r="BN1172" s="8">
        <v>0.16151573745190001</v>
      </c>
      <c r="BO1172" s="17">
        <v>0.1097447712576</v>
      </c>
      <c r="BP1172" s="10">
        <v>0.1197539530744</v>
      </c>
      <c r="BQ1172" s="10">
        <v>0.1243241787869</v>
      </c>
    </row>
    <row r="1173" spans="1:69" x14ac:dyDescent="0.25">
      <c r="A1173" t="s">
        <v>142</v>
      </c>
      <c r="B1173" s="10">
        <v>0.66191987295099997</v>
      </c>
      <c r="C1173" s="17">
        <v>0.61961796173310002</v>
      </c>
      <c r="D1173" s="8">
        <v>0.70321050759170001</v>
      </c>
      <c r="E1173" s="16">
        <v>0.69353242154039996</v>
      </c>
      <c r="F1173" s="9">
        <v>0.64371218407160002</v>
      </c>
      <c r="G1173" s="9">
        <v>0.62654575458960005</v>
      </c>
      <c r="H1173" s="8">
        <v>0.69132784166229999</v>
      </c>
      <c r="I1173" s="16">
        <v>0.69057265800449996</v>
      </c>
      <c r="J1173" s="10">
        <v>0.67552077360030005</v>
      </c>
      <c r="K1173" s="8">
        <v>0.69412550525490002</v>
      </c>
      <c r="L1173" s="8">
        <v>0.69515861185979999</v>
      </c>
      <c r="M1173" s="10">
        <v>0.6702731586549</v>
      </c>
      <c r="N1173" s="10">
        <v>0.65455747694980004</v>
      </c>
      <c r="O1173" s="9">
        <v>0.6169829411537</v>
      </c>
      <c r="P1173" s="10">
        <v>0.63876025217429999</v>
      </c>
      <c r="Q1173" s="10">
        <v>0.65973961276290005</v>
      </c>
      <c r="R1173" s="10">
        <v>0.68388189390190002</v>
      </c>
      <c r="S1173" s="10">
        <v>0.66759557020430005</v>
      </c>
      <c r="T1173" s="10">
        <v>0.65167702727629995</v>
      </c>
      <c r="U1173" s="10">
        <v>0.6404681516531</v>
      </c>
      <c r="V1173" s="10">
        <v>0.64511536738190001</v>
      </c>
      <c r="W1173" s="10">
        <v>0.63314912545040003</v>
      </c>
      <c r="X1173" s="16">
        <v>0.6800735553542</v>
      </c>
      <c r="Y1173" s="8">
        <v>0.70438308262189997</v>
      </c>
      <c r="Z1173" s="9">
        <v>0.63670560398319997</v>
      </c>
      <c r="AA1173" s="10">
        <v>0.61161640473110002</v>
      </c>
      <c r="AB1173" s="18">
        <v>0.66260945877900002</v>
      </c>
      <c r="AC1173" s="8">
        <v>0.69533561275160005</v>
      </c>
      <c r="AD1173" s="10">
        <v>0.67611066609030002</v>
      </c>
      <c r="AE1173" s="10">
        <v>0.65536734616650005</v>
      </c>
      <c r="AF1173" s="9">
        <v>0.58930663141759998</v>
      </c>
      <c r="AG1173" s="10">
        <v>0.66444919431030003</v>
      </c>
      <c r="AH1173" s="18">
        <v>0.66545221252910003</v>
      </c>
      <c r="AI1173" s="10">
        <v>0.66128844709989998</v>
      </c>
      <c r="AJ1173" s="10">
        <v>0.6520994431771</v>
      </c>
      <c r="AK1173" s="18">
        <v>0.65633882167900004</v>
      </c>
      <c r="AL1173" s="10">
        <v>0.67090115764409997</v>
      </c>
      <c r="AM1173" s="10">
        <v>0.65996907329120003</v>
      </c>
      <c r="AN1173" s="9">
        <v>0.64701046761629999</v>
      </c>
      <c r="AO1173" s="8">
        <v>0.67365756128109999</v>
      </c>
      <c r="AP1173" s="16">
        <v>0.69715788384910005</v>
      </c>
      <c r="AQ1173" s="10">
        <v>0.64312596417860002</v>
      </c>
      <c r="AR1173" s="10">
        <v>0.62187440109350001</v>
      </c>
      <c r="AS1173" s="9">
        <v>0.58134997181229997</v>
      </c>
      <c r="AT1173" s="16">
        <v>0.69821353529240004</v>
      </c>
      <c r="AU1173" s="10">
        <v>0.66620816105000003</v>
      </c>
      <c r="AV1173" s="9">
        <v>0.58634572285770004</v>
      </c>
      <c r="AW1173" s="17">
        <v>0.64451923811159995</v>
      </c>
      <c r="AX1173" s="10">
        <v>0.66422347200139997</v>
      </c>
      <c r="AY1173" s="10">
        <v>0.66619130952789996</v>
      </c>
      <c r="AZ1173" s="10">
        <v>0.65066420007710002</v>
      </c>
      <c r="BA1173" s="10">
        <v>0.66447564918979996</v>
      </c>
      <c r="BB1173" s="8">
        <v>0.74862589529769996</v>
      </c>
      <c r="BC1173" s="10">
        <v>0.67335567581900002</v>
      </c>
      <c r="BD1173" s="8">
        <v>0.69869333151049995</v>
      </c>
      <c r="BE1173" s="10">
        <v>0.67003045253289994</v>
      </c>
      <c r="BF1173" s="10">
        <v>0.67447219025310001</v>
      </c>
      <c r="BG1173" s="10">
        <v>0.66428504649169995</v>
      </c>
      <c r="BH1173" s="8">
        <v>0.70778027350460004</v>
      </c>
      <c r="BI1173" s="10">
        <v>0.66613815084320005</v>
      </c>
      <c r="BJ1173" s="9">
        <v>0.53625839545630005</v>
      </c>
      <c r="BK1173" s="16">
        <v>0.69877919616569995</v>
      </c>
      <c r="BL1173" s="9">
        <v>0.62918764148170003</v>
      </c>
      <c r="BM1173" s="9">
        <v>0.52777115331699997</v>
      </c>
      <c r="BN1173" s="9">
        <v>0.43359820883240002</v>
      </c>
      <c r="BO1173" s="17">
        <v>0.64441229695659996</v>
      </c>
      <c r="BP1173" s="10">
        <v>0.67577486921100005</v>
      </c>
      <c r="BQ1173" s="8">
        <v>0.69776338905369995</v>
      </c>
    </row>
    <row r="1174" spans="1:69" x14ac:dyDescent="0.25">
      <c r="A1174" t="s">
        <v>83</v>
      </c>
      <c r="B1174" s="4"/>
      <c r="C1174" s="4"/>
      <c r="D1174" s="4"/>
      <c r="E1174" s="4"/>
      <c r="F1174" s="4"/>
      <c r="G1174" s="4"/>
      <c r="H1174" s="4"/>
      <c r="I1174" s="4"/>
      <c r="J1174" s="4"/>
      <c r="K1174" s="4"/>
      <c r="L1174" s="4"/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  <c r="Z1174" s="4"/>
      <c r="AA1174" s="4"/>
      <c r="AB1174" s="4"/>
      <c r="AC1174" s="4"/>
      <c r="AD1174" s="4"/>
      <c r="AE1174" s="4"/>
      <c r="AF1174" s="4"/>
      <c r="AG1174" s="4"/>
      <c r="AH1174" s="4"/>
      <c r="AI1174" s="4"/>
      <c r="AJ1174" s="4"/>
      <c r="AK1174" s="4"/>
      <c r="AL1174" s="4"/>
      <c r="AM1174" s="4"/>
      <c r="AN1174" s="4"/>
      <c r="AO1174" s="4"/>
      <c r="AP1174" s="4"/>
      <c r="AQ1174" s="4"/>
      <c r="AR1174" s="4"/>
      <c r="AS1174" s="4"/>
      <c r="AT1174" s="4"/>
      <c r="AU1174" s="4"/>
      <c r="AV1174" s="4"/>
      <c r="AW1174" s="4"/>
      <c r="AX1174" s="4"/>
      <c r="AY1174" s="4"/>
      <c r="AZ1174" s="4"/>
      <c r="BA1174" s="4"/>
      <c r="BB1174" s="4"/>
      <c r="BC1174" s="4"/>
      <c r="BD1174" s="4"/>
      <c r="BE1174" s="4"/>
      <c r="BF1174" s="4"/>
      <c r="BG1174" s="4"/>
      <c r="BH1174" s="4"/>
      <c r="BI1174" s="4"/>
      <c r="BJ1174" s="4"/>
      <c r="BK1174" s="4"/>
      <c r="BL1174" s="4"/>
      <c r="BM1174" s="4"/>
      <c r="BN1174" s="4"/>
      <c r="BO1174" s="4"/>
      <c r="BP1174" s="4"/>
      <c r="BQ1174" s="4"/>
    </row>
    <row r="1175" spans="1:69" x14ac:dyDescent="0.25">
      <c r="A1175" t="s">
        <v>84</v>
      </c>
      <c r="B1175" s="4"/>
      <c r="C1175" s="4"/>
      <c r="D1175" s="4"/>
      <c r="E1175" s="4"/>
      <c r="F1175" s="4"/>
      <c r="G1175" s="4"/>
      <c r="H1175" s="4"/>
      <c r="I1175" s="4"/>
      <c r="J1175" s="4"/>
      <c r="K1175" s="4"/>
      <c r="L1175" s="4"/>
      <c r="M1175" s="4"/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/>
      <c r="Y1175" s="4"/>
      <c r="Z1175" s="4"/>
      <c r="AA1175" s="4"/>
      <c r="AB1175" s="4"/>
      <c r="AC1175" s="4"/>
      <c r="AD1175" s="4"/>
      <c r="AE1175" s="4"/>
      <c r="AF1175" s="4"/>
      <c r="AG1175" s="4"/>
      <c r="AH1175" s="4"/>
      <c r="AI1175" s="4"/>
      <c r="AJ1175" s="4"/>
      <c r="AK1175" s="4"/>
      <c r="AL1175" s="4"/>
      <c r="AM1175" s="4"/>
      <c r="AN1175" s="4"/>
      <c r="AO1175" s="4"/>
      <c r="AP1175" s="4"/>
      <c r="AQ1175" s="4"/>
      <c r="AR1175" s="4"/>
      <c r="AS1175" s="4"/>
      <c r="AT1175" s="4"/>
      <c r="AU1175" s="4"/>
      <c r="AV1175" s="4"/>
      <c r="AW1175" s="4"/>
      <c r="AX1175" s="4"/>
      <c r="AY1175" s="4"/>
      <c r="AZ1175" s="4"/>
      <c r="BA1175" s="4"/>
      <c r="BB1175" s="4"/>
      <c r="BC1175" s="4"/>
      <c r="BD1175" s="4"/>
      <c r="BE1175" s="4"/>
      <c r="BF1175" s="4"/>
      <c r="BG1175" s="4"/>
      <c r="BH1175" s="4"/>
      <c r="BI1175" s="4"/>
      <c r="BJ1175" s="4"/>
      <c r="BK1175" s="4"/>
      <c r="BL1175" s="4"/>
      <c r="BM1175" s="4"/>
      <c r="BN1175" s="4"/>
      <c r="BO1175" s="4"/>
      <c r="BP1175" s="4"/>
      <c r="BQ1175" s="4"/>
    </row>
    <row r="1176" spans="1:69" x14ac:dyDescent="0.25">
      <c r="B1176" s="4"/>
      <c r="C1176" s="4"/>
      <c r="D1176" s="4"/>
      <c r="E1176" s="4"/>
      <c r="F1176" s="4"/>
      <c r="G1176" s="4"/>
      <c r="H1176" s="4"/>
      <c r="I1176" s="4"/>
      <c r="J1176" s="4"/>
      <c r="K1176" s="4"/>
      <c r="L1176" s="4"/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  <c r="Z1176" s="4"/>
      <c r="AA1176" s="4"/>
      <c r="AB1176" s="4"/>
      <c r="AC1176" s="4"/>
      <c r="AD1176" s="4"/>
      <c r="AE1176" s="4"/>
      <c r="AF1176" s="4"/>
      <c r="AG1176" s="4"/>
      <c r="AH1176" s="4"/>
      <c r="AI1176" s="4"/>
      <c r="AJ1176" s="4"/>
      <c r="AK1176" s="4"/>
      <c r="AL1176" s="4"/>
      <c r="AM1176" s="4"/>
      <c r="AN1176" s="4"/>
      <c r="AO1176" s="4"/>
      <c r="AP1176" s="4"/>
      <c r="AQ1176" s="4"/>
      <c r="AR1176" s="4"/>
      <c r="AS1176" s="4"/>
      <c r="AT1176" s="4"/>
      <c r="AU1176" s="4"/>
      <c r="AV1176" s="4"/>
      <c r="AW1176" s="4"/>
      <c r="AX1176" s="4"/>
      <c r="AY1176" s="4"/>
      <c r="AZ1176" s="4"/>
      <c r="BA1176" s="4"/>
      <c r="BB1176" s="4"/>
      <c r="BC1176" s="4"/>
      <c r="BD1176" s="4"/>
      <c r="BE1176" s="4"/>
      <c r="BF1176" s="4"/>
      <c r="BG1176" s="4"/>
      <c r="BH1176" s="4"/>
      <c r="BI1176" s="4"/>
      <c r="BJ1176" s="4"/>
      <c r="BK1176" s="4"/>
      <c r="BL1176" s="4"/>
      <c r="BM1176" s="4"/>
      <c r="BN1176" s="4"/>
      <c r="BO1176" s="4"/>
      <c r="BP1176" s="4"/>
      <c r="BQ1176" s="4"/>
    </row>
    <row r="1177" spans="1:69" x14ac:dyDescent="0.25">
      <c r="B1177" s="4"/>
      <c r="C1177" s="4"/>
      <c r="D1177" s="4"/>
      <c r="E1177" s="4"/>
      <c r="F1177" s="4"/>
      <c r="G1177" s="4"/>
      <c r="H1177" s="4"/>
      <c r="I1177" s="4"/>
      <c r="J1177" s="4"/>
      <c r="K1177" s="4"/>
      <c r="L1177" s="4"/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/>
      <c r="X1177" s="4"/>
      <c r="Y1177" s="4"/>
      <c r="Z1177" s="4"/>
      <c r="AA1177" s="4"/>
      <c r="AB1177" s="4"/>
      <c r="AC1177" s="4"/>
      <c r="AD1177" s="4"/>
      <c r="AE1177" s="4"/>
      <c r="AF1177" s="4"/>
      <c r="AG1177" s="4"/>
      <c r="AH1177" s="4"/>
      <c r="AI1177" s="4"/>
      <c r="AJ1177" s="4"/>
      <c r="AK1177" s="4"/>
      <c r="AL1177" s="4"/>
      <c r="AM1177" s="4"/>
      <c r="AN1177" s="4"/>
      <c r="AO1177" s="4"/>
      <c r="AP1177" s="4"/>
      <c r="AQ1177" s="4"/>
      <c r="AR1177" s="4"/>
      <c r="AS1177" s="4"/>
      <c r="AT1177" s="4"/>
      <c r="AU1177" s="4"/>
      <c r="AV1177" s="4"/>
      <c r="AW1177" s="4"/>
      <c r="AX1177" s="4"/>
      <c r="AY1177" s="4"/>
      <c r="AZ1177" s="4"/>
      <c r="BA1177" s="4"/>
      <c r="BB1177" s="4"/>
      <c r="BC1177" s="4"/>
      <c r="BD1177" s="4"/>
      <c r="BE1177" s="4"/>
      <c r="BF1177" s="4"/>
      <c r="BG1177" s="4"/>
      <c r="BH1177" s="4"/>
      <c r="BI1177" s="4"/>
      <c r="BJ1177" s="4"/>
      <c r="BK1177" s="4"/>
      <c r="BL1177" s="4"/>
      <c r="BM1177" s="4"/>
      <c r="BN1177" s="4"/>
      <c r="BO1177" s="4"/>
      <c r="BP1177" s="4"/>
      <c r="BQ1177" s="4"/>
    </row>
    <row r="1178" spans="1:69" x14ac:dyDescent="0.25">
      <c r="A1178" t="s">
        <v>275</v>
      </c>
      <c r="B1178" s="4"/>
      <c r="C1178" s="4"/>
      <c r="D1178" s="4"/>
      <c r="E1178" s="4"/>
      <c r="F1178" s="4"/>
      <c r="G1178" s="4"/>
      <c r="H1178" s="4"/>
      <c r="I1178" s="4"/>
      <c r="J1178" s="4"/>
      <c r="K1178" s="4"/>
      <c r="L1178" s="4"/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  <c r="Z1178" s="4"/>
      <c r="AA1178" s="4"/>
      <c r="AB1178" s="4"/>
      <c r="AC1178" s="4"/>
      <c r="AD1178" s="4"/>
      <c r="AE1178" s="4"/>
      <c r="AF1178" s="4"/>
      <c r="AG1178" s="4"/>
      <c r="AH1178" s="4"/>
      <c r="AI1178" s="4"/>
      <c r="AJ1178" s="4"/>
      <c r="AK1178" s="4"/>
      <c r="AL1178" s="4"/>
      <c r="AM1178" s="4"/>
      <c r="AN1178" s="4"/>
      <c r="AO1178" s="4"/>
      <c r="AP1178" s="4"/>
      <c r="AQ1178" s="4"/>
      <c r="AR1178" s="4"/>
      <c r="AS1178" s="4"/>
      <c r="AT1178" s="4"/>
      <c r="AU1178" s="4"/>
      <c r="AV1178" s="4"/>
      <c r="AW1178" s="4"/>
      <c r="AX1178" s="4"/>
      <c r="AY1178" s="4"/>
      <c r="AZ1178" s="4"/>
      <c r="BA1178" s="4"/>
      <c r="BB1178" s="4"/>
      <c r="BC1178" s="4"/>
      <c r="BD1178" s="4"/>
      <c r="BE1178" s="4"/>
      <c r="BF1178" s="4"/>
      <c r="BG1178" s="4"/>
      <c r="BH1178" s="4"/>
      <c r="BI1178" s="4"/>
      <c r="BJ1178" s="4"/>
      <c r="BK1178" s="4"/>
      <c r="BL1178" s="4"/>
      <c r="BM1178" s="4"/>
      <c r="BN1178" s="4"/>
      <c r="BO1178" s="4"/>
      <c r="BP1178" s="4"/>
      <c r="BQ1178" s="4"/>
    </row>
    <row r="1179" spans="1:69" s="2" customFormat="1" x14ac:dyDescent="0.25">
      <c r="B1179" s="11"/>
      <c r="C1179" s="19" t="s">
        <v>0</v>
      </c>
      <c r="D1179" s="20"/>
      <c r="E1179" s="19" t="s">
        <v>1</v>
      </c>
      <c r="F1179" s="20"/>
      <c r="G1179" s="20"/>
      <c r="H1179" s="20"/>
      <c r="I1179" s="19" t="s">
        <v>2</v>
      </c>
      <c r="J1179" s="20"/>
      <c r="K1179" s="20"/>
      <c r="L1179" s="20"/>
      <c r="M1179" s="20"/>
      <c r="N1179" s="20"/>
      <c r="O1179" s="20"/>
      <c r="P1179" s="20"/>
      <c r="Q1179" s="20"/>
      <c r="R1179" s="20"/>
      <c r="S1179" s="20"/>
      <c r="T1179" s="20"/>
      <c r="U1179" s="20"/>
      <c r="V1179" s="20"/>
      <c r="W1179" s="20"/>
      <c r="X1179" s="19" t="s">
        <v>3</v>
      </c>
      <c r="Y1179" s="20"/>
      <c r="Z1179" s="20"/>
      <c r="AA1179" s="20"/>
      <c r="AB1179" s="19" t="s">
        <v>4</v>
      </c>
      <c r="AC1179" s="20"/>
      <c r="AD1179" s="20"/>
      <c r="AE1179" s="20"/>
      <c r="AF1179" s="20"/>
      <c r="AG1179" s="20"/>
      <c r="AH1179" s="19" t="s">
        <v>5</v>
      </c>
      <c r="AI1179" s="20"/>
      <c r="AJ1179" s="20"/>
      <c r="AK1179" s="19" t="s">
        <v>6</v>
      </c>
      <c r="AL1179" s="20"/>
      <c r="AM1179" s="20"/>
      <c r="AN1179" s="20"/>
      <c r="AO1179" s="20"/>
      <c r="AP1179" s="19" t="s">
        <v>7</v>
      </c>
      <c r="AQ1179" s="20"/>
      <c r="AR1179" s="20"/>
      <c r="AS1179" s="20"/>
      <c r="AT1179" s="19" t="s">
        <v>8</v>
      </c>
      <c r="AU1179" s="20"/>
      <c r="AV1179" s="20"/>
      <c r="AW1179" s="19" t="s">
        <v>9</v>
      </c>
      <c r="AX1179" s="20"/>
      <c r="AY1179" s="20"/>
      <c r="AZ1179" s="20"/>
      <c r="BA1179" s="20"/>
      <c r="BB1179" s="20"/>
      <c r="BC1179" s="20"/>
      <c r="BD1179" s="20"/>
      <c r="BE1179" s="20"/>
      <c r="BF1179" s="20"/>
      <c r="BG1179" s="20"/>
      <c r="BH1179" s="20"/>
      <c r="BI1179" s="20"/>
      <c r="BJ1179" s="20"/>
      <c r="BK1179" s="19" t="s">
        <v>10</v>
      </c>
      <c r="BL1179" s="20"/>
      <c r="BM1179" s="20"/>
      <c r="BN1179" s="20"/>
      <c r="BO1179" s="19" t="s">
        <v>11</v>
      </c>
      <c r="BP1179" s="20"/>
      <c r="BQ1179" s="20"/>
    </row>
    <row r="1180" spans="1:69" ht="75" x14ac:dyDescent="0.25">
      <c r="A1180" s="3" t="s">
        <v>12</v>
      </c>
      <c r="B1180" s="5" t="s">
        <v>13</v>
      </c>
      <c r="C1180" s="13" t="s">
        <v>14</v>
      </c>
      <c r="D1180" s="12" t="s">
        <v>15</v>
      </c>
      <c r="E1180" s="13" t="s">
        <v>16</v>
      </c>
      <c r="F1180" s="12" t="s">
        <v>17</v>
      </c>
      <c r="G1180" s="5" t="s">
        <v>18</v>
      </c>
      <c r="H1180" s="5" t="s">
        <v>19</v>
      </c>
      <c r="I1180" s="13" t="s">
        <v>20</v>
      </c>
      <c r="J1180" s="12" t="s">
        <v>21</v>
      </c>
      <c r="K1180" s="5" t="s">
        <v>22</v>
      </c>
      <c r="L1180" s="5" t="s">
        <v>23</v>
      </c>
      <c r="M1180" s="5" t="s">
        <v>24</v>
      </c>
      <c r="N1180" s="5" t="s">
        <v>25</v>
      </c>
      <c r="O1180" s="5" t="s">
        <v>26</v>
      </c>
      <c r="P1180" s="5" t="s">
        <v>27</v>
      </c>
      <c r="Q1180" s="5" t="s">
        <v>28</v>
      </c>
      <c r="R1180" s="5" t="s">
        <v>29</v>
      </c>
      <c r="S1180" s="5" t="s">
        <v>30</v>
      </c>
      <c r="T1180" s="5" t="s">
        <v>31</v>
      </c>
      <c r="U1180" s="5" t="s">
        <v>32</v>
      </c>
      <c r="V1180" s="5" t="s">
        <v>33</v>
      </c>
      <c r="W1180" s="5" t="s">
        <v>34</v>
      </c>
      <c r="X1180" s="13" t="s">
        <v>35</v>
      </c>
      <c r="Y1180" s="12" t="s">
        <v>36</v>
      </c>
      <c r="Z1180" s="5" t="s">
        <v>37</v>
      </c>
      <c r="AA1180" s="5" t="s">
        <v>38</v>
      </c>
      <c r="AB1180" s="13" t="s">
        <v>39</v>
      </c>
      <c r="AC1180" s="12" t="s">
        <v>40</v>
      </c>
      <c r="AD1180" s="5" t="s">
        <v>41</v>
      </c>
      <c r="AE1180" s="5" t="s">
        <v>42</v>
      </c>
      <c r="AF1180" s="5" t="s">
        <v>43</v>
      </c>
      <c r="AG1180" s="5" t="s">
        <v>44</v>
      </c>
      <c r="AH1180" s="13" t="s">
        <v>45</v>
      </c>
      <c r="AI1180" s="12" t="s">
        <v>46</v>
      </c>
      <c r="AJ1180" s="5" t="s">
        <v>47</v>
      </c>
      <c r="AK1180" s="13" t="s">
        <v>48</v>
      </c>
      <c r="AL1180" s="12" t="s">
        <v>49</v>
      </c>
      <c r="AM1180" s="5" t="s">
        <v>50</v>
      </c>
      <c r="AN1180" s="5" t="s">
        <v>51</v>
      </c>
      <c r="AO1180" s="5" t="s">
        <v>52</v>
      </c>
      <c r="AP1180" s="13" t="s">
        <v>53</v>
      </c>
      <c r="AQ1180" s="12" t="s">
        <v>54</v>
      </c>
      <c r="AR1180" s="5" t="s">
        <v>55</v>
      </c>
      <c r="AS1180" s="5" t="s">
        <v>56</v>
      </c>
      <c r="AT1180" s="13" t="s">
        <v>57</v>
      </c>
      <c r="AU1180" s="12" t="s">
        <v>58</v>
      </c>
      <c r="AV1180" s="5" t="s">
        <v>59</v>
      </c>
      <c r="AW1180" s="13" t="s">
        <v>60</v>
      </c>
      <c r="AX1180" s="12" t="s">
        <v>61</v>
      </c>
      <c r="AY1180" s="5" t="s">
        <v>62</v>
      </c>
      <c r="AZ1180" s="5" t="s">
        <v>63</v>
      </c>
      <c r="BA1180" s="5" t="s">
        <v>64</v>
      </c>
      <c r="BB1180" s="5" t="s">
        <v>65</v>
      </c>
      <c r="BC1180" s="5" t="s">
        <v>66</v>
      </c>
      <c r="BD1180" s="5" t="s">
        <v>67</v>
      </c>
      <c r="BE1180" s="5" t="s">
        <v>68</v>
      </c>
      <c r="BF1180" s="5" t="s">
        <v>69</v>
      </c>
      <c r="BG1180" s="5" t="s">
        <v>70</v>
      </c>
      <c r="BH1180" s="5" t="s">
        <v>71</v>
      </c>
      <c r="BI1180" s="5" t="s">
        <v>72</v>
      </c>
      <c r="BJ1180" s="5" t="s">
        <v>73</v>
      </c>
      <c r="BK1180" s="13" t="s">
        <v>74</v>
      </c>
      <c r="BL1180" s="12" t="s">
        <v>75</v>
      </c>
      <c r="BM1180" s="5" t="s">
        <v>76</v>
      </c>
      <c r="BN1180" s="5" t="s">
        <v>77</v>
      </c>
      <c r="BO1180" s="13" t="s">
        <v>78</v>
      </c>
      <c r="BP1180" s="12" t="s">
        <v>79</v>
      </c>
      <c r="BQ1180" s="5" t="s">
        <v>80</v>
      </c>
    </row>
    <row r="1181" spans="1:69" x14ac:dyDescent="0.25">
      <c r="A1181" t="s">
        <v>81</v>
      </c>
      <c r="B1181" s="6">
        <v>19555</v>
      </c>
      <c r="C1181" s="14">
        <v>9106</v>
      </c>
      <c r="D1181" s="6">
        <v>10449</v>
      </c>
      <c r="E1181" s="14">
        <v>1790</v>
      </c>
      <c r="F1181" s="6">
        <v>5861</v>
      </c>
      <c r="G1181" s="6">
        <v>5734</v>
      </c>
      <c r="H1181" s="6">
        <v>6170</v>
      </c>
      <c r="I1181" s="14">
        <v>1895</v>
      </c>
      <c r="J1181" s="6">
        <v>1823</v>
      </c>
      <c r="K1181" s="6">
        <v>1360</v>
      </c>
      <c r="L1181" s="6">
        <v>1080</v>
      </c>
      <c r="M1181" s="6">
        <v>1691</v>
      </c>
      <c r="N1181" s="6">
        <v>1111</v>
      </c>
      <c r="O1181" s="6">
        <v>1564</v>
      </c>
      <c r="P1181" s="6">
        <v>1769</v>
      </c>
      <c r="Q1181" s="6">
        <v>858</v>
      </c>
      <c r="R1181" s="6">
        <v>608</v>
      </c>
      <c r="S1181" s="6">
        <v>612</v>
      </c>
      <c r="T1181" s="6">
        <v>1102</v>
      </c>
      <c r="U1181" s="6">
        <v>1617</v>
      </c>
      <c r="V1181" s="6">
        <v>1655</v>
      </c>
      <c r="W1181" s="6">
        <v>810</v>
      </c>
      <c r="X1181" s="14">
        <v>3107</v>
      </c>
      <c r="Y1181" s="6">
        <v>5331</v>
      </c>
      <c r="Z1181" s="6">
        <v>10863</v>
      </c>
      <c r="AA1181" s="6">
        <v>254</v>
      </c>
      <c r="AB1181" s="14">
        <v>3367</v>
      </c>
      <c r="AC1181" s="6">
        <v>4465</v>
      </c>
      <c r="AD1181" s="6">
        <v>4103</v>
      </c>
      <c r="AE1181" s="6">
        <v>3323</v>
      </c>
      <c r="AF1181" s="6">
        <v>2964</v>
      </c>
      <c r="AG1181" s="6">
        <v>1333</v>
      </c>
      <c r="AH1181" s="14">
        <v>5970</v>
      </c>
      <c r="AI1181" s="6">
        <v>12322</v>
      </c>
      <c r="AJ1181" s="6">
        <v>1263</v>
      </c>
      <c r="AK1181" s="14">
        <v>1291</v>
      </c>
      <c r="AL1181" s="6">
        <v>2022</v>
      </c>
      <c r="AM1181" s="6">
        <v>2391</v>
      </c>
      <c r="AN1181" s="6">
        <v>5974</v>
      </c>
      <c r="AO1181" s="6">
        <v>7877</v>
      </c>
      <c r="AP1181" s="14">
        <v>13698</v>
      </c>
      <c r="AQ1181" s="6">
        <v>1204</v>
      </c>
      <c r="AR1181" s="6">
        <v>593</v>
      </c>
      <c r="AS1181" s="6">
        <v>4060</v>
      </c>
      <c r="AT1181" s="14">
        <v>14022</v>
      </c>
      <c r="AU1181" s="6">
        <v>292</v>
      </c>
      <c r="AV1181" s="6">
        <v>5241</v>
      </c>
      <c r="AW1181" s="14">
        <v>3689</v>
      </c>
      <c r="AX1181" s="6">
        <v>1211</v>
      </c>
      <c r="AY1181" s="6">
        <v>3664</v>
      </c>
      <c r="AZ1181" s="6">
        <v>212</v>
      </c>
      <c r="BA1181" s="6">
        <v>1925</v>
      </c>
      <c r="BB1181" s="6">
        <v>1240</v>
      </c>
      <c r="BC1181" s="6">
        <v>88</v>
      </c>
      <c r="BD1181" s="6">
        <v>1460</v>
      </c>
      <c r="BE1181" s="6">
        <v>1095</v>
      </c>
      <c r="BF1181" s="6">
        <v>340</v>
      </c>
      <c r="BG1181" s="6">
        <v>1036</v>
      </c>
      <c r="BH1181" s="6">
        <v>761</v>
      </c>
      <c r="BI1181" s="6">
        <v>1814</v>
      </c>
      <c r="BJ1181" s="6">
        <v>1020</v>
      </c>
      <c r="BK1181" s="14">
        <v>14161</v>
      </c>
      <c r="BL1181" s="6">
        <v>2446</v>
      </c>
      <c r="BM1181" s="6">
        <v>2374</v>
      </c>
      <c r="BN1181" s="6">
        <v>574</v>
      </c>
      <c r="BO1181" s="14">
        <v>12894</v>
      </c>
      <c r="BP1181" s="6">
        <v>2577</v>
      </c>
      <c r="BQ1181" s="6">
        <v>4084</v>
      </c>
    </row>
    <row r="1182" spans="1:69" x14ac:dyDescent="0.25">
      <c r="A1182" t="s">
        <v>82</v>
      </c>
      <c r="B1182" s="7">
        <v>19555</v>
      </c>
      <c r="C1182" s="15">
        <v>9659</v>
      </c>
      <c r="D1182" s="7">
        <v>9896</v>
      </c>
      <c r="E1182" s="15">
        <v>4450</v>
      </c>
      <c r="F1182" s="7">
        <v>6330</v>
      </c>
      <c r="G1182" s="7">
        <v>4376</v>
      </c>
      <c r="H1182" s="7">
        <v>4399</v>
      </c>
      <c r="I1182" s="15">
        <v>1853</v>
      </c>
      <c r="J1182" s="7">
        <v>1912</v>
      </c>
      <c r="K1182" s="7">
        <v>1375</v>
      </c>
      <c r="L1182" s="7">
        <v>1168</v>
      </c>
      <c r="M1182" s="7">
        <v>1780</v>
      </c>
      <c r="N1182" s="7">
        <v>944</v>
      </c>
      <c r="O1182" s="7">
        <v>1330</v>
      </c>
      <c r="P1182" s="7">
        <v>1502</v>
      </c>
      <c r="Q1182" s="7">
        <v>960</v>
      </c>
      <c r="R1182" s="7">
        <v>748</v>
      </c>
      <c r="S1182" s="7">
        <v>891</v>
      </c>
      <c r="T1182" s="7">
        <v>1327</v>
      </c>
      <c r="U1182" s="7">
        <v>1345</v>
      </c>
      <c r="V1182" s="7">
        <v>1424</v>
      </c>
      <c r="W1182" s="7">
        <v>994</v>
      </c>
      <c r="X1182" s="15">
        <v>3336</v>
      </c>
      <c r="Y1182" s="7">
        <v>5256</v>
      </c>
      <c r="Z1182" s="7">
        <v>10671</v>
      </c>
      <c r="AA1182" s="7">
        <v>292</v>
      </c>
      <c r="AB1182" s="15">
        <v>3598</v>
      </c>
      <c r="AC1182" s="7">
        <v>4458</v>
      </c>
      <c r="AD1182" s="7">
        <v>4112</v>
      </c>
      <c r="AE1182" s="7">
        <v>3235</v>
      </c>
      <c r="AF1182" s="7">
        <v>2650</v>
      </c>
      <c r="AG1182" s="7">
        <v>1502</v>
      </c>
      <c r="AH1182" s="15">
        <v>5785</v>
      </c>
      <c r="AI1182" s="7">
        <v>12492</v>
      </c>
      <c r="AJ1182" s="7">
        <v>1278</v>
      </c>
      <c r="AK1182" s="15">
        <v>1782</v>
      </c>
      <c r="AL1182" s="7">
        <v>2643</v>
      </c>
      <c r="AM1182" s="7">
        <v>2763</v>
      </c>
      <c r="AN1182" s="7">
        <v>5763</v>
      </c>
      <c r="AO1182" s="7">
        <v>6604</v>
      </c>
      <c r="AP1182" s="15">
        <v>12633</v>
      </c>
      <c r="AQ1182" s="7">
        <v>1271</v>
      </c>
      <c r="AR1182" s="7">
        <v>841</v>
      </c>
      <c r="AS1182" s="7">
        <v>4811</v>
      </c>
      <c r="AT1182" s="15">
        <v>12860</v>
      </c>
      <c r="AU1182" s="7">
        <v>492</v>
      </c>
      <c r="AV1182" s="7">
        <v>6204</v>
      </c>
      <c r="AW1182" s="15">
        <v>3387</v>
      </c>
      <c r="AX1182" s="7">
        <v>1142</v>
      </c>
      <c r="AY1182" s="7">
        <v>3225</v>
      </c>
      <c r="AZ1182" s="7">
        <v>224</v>
      </c>
      <c r="BA1182" s="7">
        <v>1957</v>
      </c>
      <c r="BB1182" s="7">
        <v>1212</v>
      </c>
      <c r="BC1182" s="7">
        <v>86</v>
      </c>
      <c r="BD1182" s="7">
        <v>1562</v>
      </c>
      <c r="BE1182" s="7">
        <v>1047</v>
      </c>
      <c r="BF1182" s="7">
        <v>348</v>
      </c>
      <c r="BG1182" s="7">
        <v>1270</v>
      </c>
      <c r="BH1182" s="7">
        <v>875</v>
      </c>
      <c r="BI1182" s="7">
        <v>1733</v>
      </c>
      <c r="BJ1182" s="7">
        <v>1486</v>
      </c>
      <c r="BK1182" s="15">
        <v>14187</v>
      </c>
      <c r="BL1182" s="7">
        <v>2471</v>
      </c>
      <c r="BM1182" s="7">
        <v>2330</v>
      </c>
      <c r="BN1182" s="7">
        <v>567</v>
      </c>
      <c r="BO1182" s="15">
        <v>11896</v>
      </c>
      <c r="BP1182" s="7">
        <v>3014</v>
      </c>
      <c r="BQ1182" s="7">
        <v>4645</v>
      </c>
    </row>
    <row r="1183" spans="1:69" x14ac:dyDescent="0.25">
      <c r="A1183" t="s">
        <v>137</v>
      </c>
      <c r="B1183" s="10">
        <v>4.9943881537540001E-2</v>
      </c>
      <c r="C1183" s="18">
        <v>4.823607195132E-2</v>
      </c>
      <c r="D1183" s="10">
        <v>5.161086394166E-2</v>
      </c>
      <c r="E1183" s="17">
        <v>3.5568911293079999E-2</v>
      </c>
      <c r="F1183" s="9">
        <v>4.0345824227719998E-2</v>
      </c>
      <c r="G1183" s="8">
        <v>5.9257460415290002E-2</v>
      </c>
      <c r="H1183" s="8">
        <v>6.9034092866139998E-2</v>
      </c>
      <c r="I1183" s="17">
        <v>2.063017318875E-2</v>
      </c>
      <c r="J1183" s="9">
        <v>1.440009814523E-2</v>
      </c>
      <c r="K1183" s="9">
        <v>1.5918321489080001E-2</v>
      </c>
      <c r="L1183" s="9">
        <v>1.9740976278519999E-2</v>
      </c>
      <c r="M1183" s="9">
        <v>3.5649109010129999E-2</v>
      </c>
      <c r="N1183" s="10">
        <v>3.7694031534269999E-2</v>
      </c>
      <c r="O1183" s="8">
        <v>0.1073970313167</v>
      </c>
      <c r="P1183" s="8">
        <v>0.1117002389249</v>
      </c>
      <c r="Q1183" s="10">
        <v>6.1320546419129998E-2</v>
      </c>
      <c r="R1183" s="8">
        <v>9.1244608867660004E-2</v>
      </c>
      <c r="S1183" s="10">
        <v>5.2713595533689997E-2</v>
      </c>
      <c r="T1183" s="10">
        <v>4.843240585605E-2</v>
      </c>
      <c r="U1183" s="8">
        <v>8.1841453643289999E-2</v>
      </c>
      <c r="V1183" s="9">
        <v>3.8463937990930001E-2</v>
      </c>
      <c r="W1183" s="10">
        <v>5.3296294981290002E-2</v>
      </c>
      <c r="X1183" s="18">
        <v>4.3310129910879999E-2</v>
      </c>
      <c r="Y1183" s="10">
        <v>4.7725391152250003E-2</v>
      </c>
      <c r="Z1183" s="10">
        <v>5.2887222269029997E-2</v>
      </c>
      <c r="AA1183" s="10">
        <v>5.8091555319200003E-2</v>
      </c>
      <c r="AB1183" s="18">
        <v>4.859271792409E-2</v>
      </c>
      <c r="AC1183" s="9">
        <v>4.1905220330960002E-2</v>
      </c>
      <c r="AD1183" s="9">
        <v>4.300113585405E-2</v>
      </c>
      <c r="AE1183" s="10">
        <v>5.3839049013950001E-2</v>
      </c>
      <c r="AF1183" s="8">
        <v>7.0430921961569998E-2</v>
      </c>
      <c r="AG1183" s="10">
        <v>5.1515887315930001E-2</v>
      </c>
      <c r="AH1183" s="16">
        <v>6.550156297319E-2</v>
      </c>
      <c r="AI1183" s="9">
        <v>4.3951605693140001E-2</v>
      </c>
      <c r="AJ1183" s="9">
        <v>3.8089089747670002E-2</v>
      </c>
      <c r="AK1183" s="17">
        <v>3.3935617085109997E-2</v>
      </c>
      <c r="AL1183" s="9">
        <v>3.6650443606119999E-2</v>
      </c>
      <c r="AM1183" s="9">
        <v>3.8288397510099999E-2</v>
      </c>
      <c r="AN1183" s="9">
        <v>4.1746330517990003E-2</v>
      </c>
      <c r="AO1183" s="8">
        <v>7.1612047792020003E-2</v>
      </c>
      <c r="AP1183" s="18">
        <v>5.236486594248E-2</v>
      </c>
      <c r="AQ1183" s="10">
        <v>6.1021133079929998E-2</v>
      </c>
      <c r="AR1183" s="10">
        <v>5.5265548371199999E-2</v>
      </c>
      <c r="AS1183" s="9">
        <v>3.972921101034E-2</v>
      </c>
      <c r="AT1183" s="16">
        <v>5.3284472844039997E-2</v>
      </c>
      <c r="AU1183" s="10">
        <v>3.9129878395119999E-2</v>
      </c>
      <c r="AV1183" s="9">
        <v>4.3875842827299998E-2</v>
      </c>
      <c r="AW1183" s="18">
        <v>5.5682549508609999E-2</v>
      </c>
      <c r="AX1183" s="8">
        <v>6.9523691324090003E-2</v>
      </c>
      <c r="AY1183" s="8">
        <v>6.5227107145380006E-2</v>
      </c>
      <c r="AZ1183" s="10">
        <v>2.227695035034E-2</v>
      </c>
      <c r="BA1183" s="10">
        <v>5.1845007619930002E-2</v>
      </c>
      <c r="BB1183" s="10">
        <v>4.7523866454829998E-2</v>
      </c>
      <c r="BC1183" s="10">
        <v>5.7328252522879999E-2</v>
      </c>
      <c r="BD1183" s="9">
        <v>3.1652682858789999E-2</v>
      </c>
      <c r="BE1183" s="10">
        <v>3.7797268235040003E-2</v>
      </c>
      <c r="BF1183" s="10">
        <v>5.2795903105079998E-2</v>
      </c>
      <c r="BG1183" s="9">
        <v>3.3020134296520003E-2</v>
      </c>
      <c r="BH1183" s="10">
        <v>4.1329275951349997E-2</v>
      </c>
      <c r="BI1183" s="10">
        <v>5.240342784233E-2</v>
      </c>
      <c r="BJ1183" s="9">
        <v>3.564831164138E-2</v>
      </c>
      <c r="BK1183" s="18">
        <v>5.093683118615E-2</v>
      </c>
      <c r="BL1183" s="10">
        <v>4.6173679925099999E-2</v>
      </c>
      <c r="BM1183" s="10">
        <v>4.9199085141819997E-2</v>
      </c>
      <c r="BN1183" s="10">
        <v>4.4594983659659998E-2</v>
      </c>
      <c r="BO1183" s="16">
        <v>6.3237883410979995E-2</v>
      </c>
      <c r="BP1183" s="9">
        <v>2.976850386533E-2</v>
      </c>
      <c r="BQ1183" s="9">
        <v>2.8991271678889999E-2</v>
      </c>
    </row>
    <row r="1184" spans="1:69" x14ac:dyDescent="0.25">
      <c r="A1184" t="s">
        <v>138</v>
      </c>
      <c r="B1184" s="10">
        <v>0.19319652570279999</v>
      </c>
      <c r="C1184" s="16">
        <v>0.2034971885863</v>
      </c>
      <c r="D1184" s="9">
        <v>0.1831421121921</v>
      </c>
      <c r="E1184" s="17">
        <v>0.14338586449890001</v>
      </c>
      <c r="F1184" s="9">
        <v>0.1734275868264</v>
      </c>
      <c r="G1184" s="8">
        <v>0.22290200103239999</v>
      </c>
      <c r="H1184" s="8">
        <v>0.24248805170500001</v>
      </c>
      <c r="I1184" s="17">
        <v>0.12676405622539999</v>
      </c>
      <c r="J1184" s="9">
        <v>0.1093336923408</v>
      </c>
      <c r="K1184" s="9">
        <v>0.13707027437720001</v>
      </c>
      <c r="L1184" s="9">
        <v>0.1184692255573</v>
      </c>
      <c r="M1184" s="9">
        <v>0.15797821126030001</v>
      </c>
      <c r="N1184" s="10">
        <v>0.20430292950580001</v>
      </c>
      <c r="O1184" s="8">
        <v>0.27702167795330002</v>
      </c>
      <c r="P1184" s="8">
        <v>0.30338291254909999</v>
      </c>
      <c r="Q1184" s="10">
        <v>0.2140996700328</v>
      </c>
      <c r="R1184" s="8">
        <v>0.2279067161835</v>
      </c>
      <c r="S1184" s="10">
        <v>0.17640024114880001</v>
      </c>
      <c r="T1184" s="10">
        <v>0.2028213577314</v>
      </c>
      <c r="U1184" s="8">
        <v>0.30938732851790002</v>
      </c>
      <c r="V1184" s="10">
        <v>0.19373782208429999</v>
      </c>
      <c r="W1184" s="10">
        <v>0.2155674544541</v>
      </c>
      <c r="X1184" s="17">
        <v>0.16520373314180001</v>
      </c>
      <c r="Y1184" s="10">
        <v>0.183857101661</v>
      </c>
      <c r="Z1184" s="8">
        <v>0.2085424760098</v>
      </c>
      <c r="AA1184" s="9">
        <v>0.12039356190809999</v>
      </c>
      <c r="AB1184" s="17">
        <v>0.1426794057272</v>
      </c>
      <c r="AC1184" s="9">
        <v>0.18080761380140001</v>
      </c>
      <c r="AD1184" s="8">
        <v>0.20639713376839999</v>
      </c>
      <c r="AE1184" s="8">
        <v>0.21224445563380001</v>
      </c>
      <c r="AF1184" s="8">
        <v>0.25284340557860002</v>
      </c>
      <c r="AG1184" s="9">
        <v>0.16860636478179999</v>
      </c>
      <c r="AH1184" s="16">
        <v>0.23453201857229999</v>
      </c>
      <c r="AI1184" s="9">
        <v>0.17558007234</v>
      </c>
      <c r="AJ1184" s="10">
        <v>0.17827664107970001</v>
      </c>
      <c r="AK1184" s="17">
        <v>0.14135649746599999</v>
      </c>
      <c r="AL1184" s="9">
        <v>0.14449291067869999</v>
      </c>
      <c r="AM1184" s="9">
        <v>0.15596249871160001</v>
      </c>
      <c r="AN1184" s="10">
        <v>0.19469240196330001</v>
      </c>
      <c r="AO1184" s="8">
        <v>0.24094598508350001</v>
      </c>
      <c r="AP1184" s="16">
        <v>0.2088034622744</v>
      </c>
      <c r="AQ1184" s="10">
        <v>0.20699842254510001</v>
      </c>
      <c r="AR1184" s="9">
        <v>0.15888060081630001</v>
      </c>
      <c r="AS1184" s="9">
        <v>0.15456392590660001</v>
      </c>
      <c r="AT1184" s="16">
        <v>0.21035103026400001</v>
      </c>
      <c r="AU1184" s="10">
        <v>0.15105470877460001</v>
      </c>
      <c r="AV1184" s="9">
        <v>0.16097523652929999</v>
      </c>
      <c r="AW1184" s="16">
        <v>0.2172214214948</v>
      </c>
      <c r="AX1184" s="10">
        <v>0.1979151032524</v>
      </c>
      <c r="AY1184" s="8">
        <v>0.2340459519518</v>
      </c>
      <c r="AZ1184" s="10">
        <v>0.1897204438916</v>
      </c>
      <c r="BA1184" s="8">
        <v>0.21126771743369999</v>
      </c>
      <c r="BB1184" s="9">
        <v>0.1668114712912</v>
      </c>
      <c r="BC1184" s="10">
        <v>0.142936435275</v>
      </c>
      <c r="BD1184" s="9">
        <v>0.17081743005040001</v>
      </c>
      <c r="BE1184" s="10">
        <v>0.2132177109483</v>
      </c>
      <c r="BF1184" s="10">
        <v>0.1547711861868</v>
      </c>
      <c r="BG1184" s="9">
        <v>0.1340566072105</v>
      </c>
      <c r="BH1184" s="9">
        <v>0.12410244143559999</v>
      </c>
      <c r="BI1184" s="10">
        <v>0.21230692223809999</v>
      </c>
      <c r="BJ1184" s="9">
        <v>0.13470160659559999</v>
      </c>
      <c r="BK1184" s="17">
        <v>0.18656508399589999</v>
      </c>
      <c r="BL1184" s="10">
        <v>0.18899724776919999</v>
      </c>
      <c r="BM1184" s="8">
        <v>0.22620727965849999</v>
      </c>
      <c r="BN1184" s="8">
        <v>0.24177585887</v>
      </c>
      <c r="BO1184" s="16">
        <v>0.23718290809459999</v>
      </c>
      <c r="BP1184" s="9">
        <v>0.14175835693280001</v>
      </c>
      <c r="BQ1184" s="9">
        <v>0.11393172503560001</v>
      </c>
    </row>
    <row r="1185" spans="1:69" x14ac:dyDescent="0.25">
      <c r="A1185" t="s">
        <v>139</v>
      </c>
      <c r="B1185" s="10">
        <v>0.32066607718579998</v>
      </c>
      <c r="C1185" s="17">
        <v>0.30745199037760002</v>
      </c>
      <c r="D1185" s="8">
        <v>0.33356426582080001</v>
      </c>
      <c r="E1185" s="17">
        <v>0.29798034498519999</v>
      </c>
      <c r="F1185" s="8">
        <v>0.3409598946522</v>
      </c>
      <c r="G1185" s="10">
        <v>0.32926812882040002</v>
      </c>
      <c r="H1185" s="9">
        <v>0.30585679309140001</v>
      </c>
      <c r="I1185" s="18">
        <v>0.32999089180500002</v>
      </c>
      <c r="J1185" s="10">
        <v>0.33430317783000002</v>
      </c>
      <c r="K1185" s="8">
        <v>0.36838121859840001</v>
      </c>
      <c r="L1185" s="8">
        <v>0.35639469398790002</v>
      </c>
      <c r="M1185" s="10">
        <v>0.32159536378100001</v>
      </c>
      <c r="N1185" s="8">
        <v>0.35858612117819999</v>
      </c>
      <c r="O1185" s="10">
        <v>0.33891011234349999</v>
      </c>
      <c r="P1185" s="10">
        <v>0.30348574226940001</v>
      </c>
      <c r="Q1185" s="9">
        <v>0.27906948057600001</v>
      </c>
      <c r="R1185" s="9">
        <v>0.22985323797689999</v>
      </c>
      <c r="S1185" s="9">
        <v>0.246324646919</v>
      </c>
      <c r="T1185" s="9">
        <v>0.28421724645669999</v>
      </c>
      <c r="U1185" s="10">
        <v>0.31039578786400002</v>
      </c>
      <c r="V1185" s="8">
        <v>0.38388027846619999</v>
      </c>
      <c r="W1185" s="9">
        <v>0.28011713334600002</v>
      </c>
      <c r="X1185" s="17">
        <v>0.2491911827978</v>
      </c>
      <c r="Y1185" s="10">
        <v>0.31394690513250001</v>
      </c>
      <c r="Z1185" s="8">
        <v>0.34924044498040002</v>
      </c>
      <c r="AA1185" s="9">
        <v>0.21404619147369999</v>
      </c>
      <c r="AB1185" s="17">
        <v>0.23961459153190001</v>
      </c>
      <c r="AC1185" s="10">
        <v>0.31597569056949998</v>
      </c>
      <c r="AD1185" s="8">
        <v>0.34257232638770002</v>
      </c>
      <c r="AE1185" s="8">
        <v>0.37731267382970002</v>
      </c>
      <c r="AF1185" s="8">
        <v>0.38394435790920001</v>
      </c>
      <c r="AG1185" s="9">
        <v>0.23517799076359999</v>
      </c>
      <c r="AH1185" s="18">
        <v>0.33134226282380003</v>
      </c>
      <c r="AI1185" s="10">
        <v>0.31784890109489999</v>
      </c>
      <c r="AJ1185" s="10">
        <v>0.29986992806930002</v>
      </c>
      <c r="AK1185" s="18">
        <v>0.30284713890179998</v>
      </c>
      <c r="AL1185" s="10">
        <v>0.32181272058959998</v>
      </c>
      <c r="AM1185" s="10">
        <v>0.33163920499749999</v>
      </c>
      <c r="AN1185" s="8">
        <v>0.33705868902629998</v>
      </c>
      <c r="AO1185" s="9">
        <v>0.30612221903140002</v>
      </c>
      <c r="AP1185" s="16">
        <v>0.34738087282770003</v>
      </c>
      <c r="AQ1185" s="10">
        <v>0.32893127394869998</v>
      </c>
      <c r="AR1185" s="10">
        <v>0.32638002535499999</v>
      </c>
      <c r="AS1185" s="9">
        <v>0.24732991643150001</v>
      </c>
      <c r="AT1185" s="16">
        <v>0.35103059689549998</v>
      </c>
      <c r="AU1185" s="9">
        <v>0.20899717527309999</v>
      </c>
      <c r="AV1185" s="9">
        <v>0.26656989069769998</v>
      </c>
      <c r="AW1185" s="18">
        <v>0.32720906728299998</v>
      </c>
      <c r="AX1185" s="9">
        <v>0.2726071289948</v>
      </c>
      <c r="AY1185" s="10">
        <v>0.33309544237950001</v>
      </c>
      <c r="AZ1185" s="10">
        <v>0.32818492799400001</v>
      </c>
      <c r="BA1185" s="8">
        <v>0.39833669745439998</v>
      </c>
      <c r="BB1185" s="10">
        <v>0.30201603194010002</v>
      </c>
      <c r="BC1185" s="10">
        <v>0.33446846372959999</v>
      </c>
      <c r="BD1185" s="8">
        <v>0.350637562455</v>
      </c>
      <c r="BE1185" s="8">
        <v>0.39515491438610001</v>
      </c>
      <c r="BF1185" s="10">
        <v>0.30469196820950001</v>
      </c>
      <c r="BG1185" s="9">
        <v>0.24680499842289999</v>
      </c>
      <c r="BH1185" s="9">
        <v>0.27044397416049998</v>
      </c>
      <c r="BI1185" s="9">
        <v>0.2874601795492</v>
      </c>
      <c r="BJ1185" s="9">
        <v>0.27790070774070003</v>
      </c>
      <c r="BK1185" s="17">
        <v>0.31029460343440002</v>
      </c>
      <c r="BL1185" s="10">
        <v>0.33279779369110002</v>
      </c>
      <c r="BM1185" s="8">
        <v>0.3682416075876</v>
      </c>
      <c r="BN1185" s="10">
        <v>0.3318167987301</v>
      </c>
      <c r="BO1185" s="16">
        <v>0.33497831166890002</v>
      </c>
      <c r="BP1185" s="8">
        <v>0.33926228217150001</v>
      </c>
      <c r="BQ1185" s="9">
        <v>0.27194976530440002</v>
      </c>
    </row>
    <row r="1186" spans="1:69" x14ac:dyDescent="0.25">
      <c r="A1186" t="s">
        <v>140</v>
      </c>
      <c r="B1186" s="10">
        <v>0.29083087131009999</v>
      </c>
      <c r="C1186" s="18">
        <v>0.2904185580668</v>
      </c>
      <c r="D1186" s="10">
        <v>0.29123332772389998</v>
      </c>
      <c r="E1186" s="16">
        <v>0.3457650749842</v>
      </c>
      <c r="F1186" s="8">
        <v>0.30742065980349997</v>
      </c>
      <c r="G1186" s="9">
        <v>0.26411382372769998</v>
      </c>
      <c r="H1186" s="9">
        <v>0.23795796363329999</v>
      </c>
      <c r="I1186" s="16">
        <v>0.375086798419</v>
      </c>
      <c r="J1186" s="8">
        <v>0.37953401324769998</v>
      </c>
      <c r="K1186" s="8">
        <v>0.34061195443530001</v>
      </c>
      <c r="L1186" s="8">
        <v>0.37468828308149998</v>
      </c>
      <c r="M1186" s="8">
        <v>0.33751021555760002</v>
      </c>
      <c r="N1186" s="10">
        <v>0.27864835774230001</v>
      </c>
      <c r="O1186" s="9">
        <v>0.19025736148770001</v>
      </c>
      <c r="P1186" s="9">
        <v>0.18977168439059999</v>
      </c>
      <c r="Q1186" s="10">
        <v>0.27841931796129998</v>
      </c>
      <c r="R1186" s="10">
        <v>0.282643617673</v>
      </c>
      <c r="S1186" s="10">
        <v>0.25957324079100003</v>
      </c>
      <c r="T1186" s="10">
        <v>0.2645231419379</v>
      </c>
      <c r="U1186" s="9">
        <v>0.20584703276409999</v>
      </c>
      <c r="V1186" s="10">
        <v>0.27661132663120003</v>
      </c>
      <c r="W1186" s="9">
        <v>0.2276628383391</v>
      </c>
      <c r="X1186" s="18">
        <v>0.27456773530400003</v>
      </c>
      <c r="Y1186" s="8">
        <v>0.31355061235109999</v>
      </c>
      <c r="Z1186" s="10">
        <v>0.28606026642510002</v>
      </c>
      <c r="AA1186" s="10">
        <v>0.2420193575255</v>
      </c>
      <c r="AB1186" s="18">
        <v>0.29222237494339998</v>
      </c>
      <c r="AC1186" s="8">
        <v>0.30717209311530003</v>
      </c>
      <c r="AD1186" s="10">
        <v>0.30294639647319999</v>
      </c>
      <c r="AE1186" s="10">
        <v>0.28900702069779999</v>
      </c>
      <c r="AF1186" s="9">
        <v>0.2462639746228</v>
      </c>
      <c r="AG1186" s="10">
        <v>0.28837864669550001</v>
      </c>
      <c r="AH1186" s="17">
        <v>0.2551816483846</v>
      </c>
      <c r="AI1186" s="8">
        <v>0.30636288222180003</v>
      </c>
      <c r="AJ1186" s="10">
        <v>0.30038429967559999</v>
      </c>
      <c r="AK1186" s="18">
        <v>0.31578922190530001</v>
      </c>
      <c r="AL1186" s="8">
        <v>0.32060508127569998</v>
      </c>
      <c r="AM1186" s="8">
        <v>0.32037034939429998</v>
      </c>
      <c r="AN1186" s="10">
        <v>0.29573858918779999</v>
      </c>
      <c r="AO1186" s="9">
        <v>0.25554191126319997</v>
      </c>
      <c r="AP1186" s="18">
        <v>0.29065947733629999</v>
      </c>
      <c r="AQ1186" s="10">
        <v>0.28340007150399998</v>
      </c>
      <c r="AR1186" s="8">
        <v>0.33258421548520001</v>
      </c>
      <c r="AS1186" s="10">
        <v>0.28594602860669999</v>
      </c>
      <c r="AT1186" s="18">
        <v>0.28895444827650002</v>
      </c>
      <c r="AU1186" s="10">
        <v>0.33769672455670002</v>
      </c>
      <c r="AV1186" s="10">
        <v>0.29100741226929999</v>
      </c>
      <c r="AW1186" s="17">
        <v>0.26928337239450001</v>
      </c>
      <c r="AX1186" s="8">
        <v>0.3237394125161</v>
      </c>
      <c r="AY1186" s="9">
        <v>0.2592754983542</v>
      </c>
      <c r="AZ1186" s="8">
        <v>0.36869770516889999</v>
      </c>
      <c r="BA1186" s="10">
        <v>0.29068314822579999</v>
      </c>
      <c r="BB1186" s="8">
        <v>0.34297674439949999</v>
      </c>
      <c r="BC1186" s="10">
        <v>0.25935433078370002</v>
      </c>
      <c r="BD1186" s="8">
        <v>0.34695100536989998</v>
      </c>
      <c r="BE1186" s="10">
        <v>0.28877440201650001</v>
      </c>
      <c r="BF1186" s="10">
        <v>0.26536872449190002</v>
      </c>
      <c r="BG1186" s="10">
        <v>0.30520336794660002</v>
      </c>
      <c r="BH1186" s="10">
        <v>0.32086441336389998</v>
      </c>
      <c r="BI1186" s="9">
        <v>0.2584397428852</v>
      </c>
      <c r="BJ1186" s="10">
        <v>0.2870942441787</v>
      </c>
      <c r="BK1186" s="16">
        <v>0.29780430538370001</v>
      </c>
      <c r="BL1186" s="10">
        <v>0.29666333602279998</v>
      </c>
      <c r="BM1186" s="9">
        <v>0.26283799761530002</v>
      </c>
      <c r="BN1186" s="9">
        <v>0.20597469675050001</v>
      </c>
      <c r="BO1186" s="17">
        <v>0.25673150854240001</v>
      </c>
      <c r="BP1186" s="8">
        <v>0.37249246978400002</v>
      </c>
      <c r="BQ1186" s="8">
        <v>0.32516725672840002</v>
      </c>
    </row>
    <row r="1187" spans="1:69" x14ac:dyDescent="0.25">
      <c r="A1187" t="s">
        <v>141</v>
      </c>
      <c r="B1187" s="10">
        <v>8.2060778760790001E-2</v>
      </c>
      <c r="C1187" s="16">
        <v>8.7997008708009999E-2</v>
      </c>
      <c r="D1187" s="9">
        <v>7.6266461321290002E-2</v>
      </c>
      <c r="E1187" s="18">
        <v>8.5728205173590005E-2</v>
      </c>
      <c r="F1187" s="10">
        <v>7.9851811389969996E-2</v>
      </c>
      <c r="G1187" s="9">
        <v>7.4656475892290006E-2</v>
      </c>
      <c r="H1187" s="10">
        <v>8.8894763140679997E-2</v>
      </c>
      <c r="I1187" s="18">
        <v>8.9849384904560001E-2</v>
      </c>
      <c r="J1187" s="10">
        <v>8.4095628043439993E-2</v>
      </c>
      <c r="K1187" s="10">
        <v>8.4581035851079997E-2</v>
      </c>
      <c r="L1187" s="10">
        <v>6.8985829099740006E-2</v>
      </c>
      <c r="M1187" s="10">
        <v>8.1763443668639996E-2</v>
      </c>
      <c r="N1187" s="10">
        <v>7.9697487012209994E-2</v>
      </c>
      <c r="O1187" s="9">
        <v>4.2816452081849997E-2</v>
      </c>
      <c r="P1187" s="9">
        <v>5.1351237184470003E-2</v>
      </c>
      <c r="Q1187" s="10">
        <v>9.6767524819150005E-2</v>
      </c>
      <c r="R1187" s="10">
        <v>8.3422743143720002E-2</v>
      </c>
      <c r="S1187" s="8">
        <v>0.1331328617832</v>
      </c>
      <c r="T1187" s="8">
        <v>0.11463836961609999</v>
      </c>
      <c r="U1187" s="9">
        <v>5.5366733855800002E-2</v>
      </c>
      <c r="V1187" s="10">
        <v>6.912393270311E-2</v>
      </c>
      <c r="W1187" s="8">
        <v>0.12733969803289999</v>
      </c>
      <c r="X1187" s="16">
        <v>0.13476993893610001</v>
      </c>
      <c r="Y1187" s="10">
        <v>8.3323126563940003E-2</v>
      </c>
      <c r="Z1187" s="9">
        <v>6.2353137652149997E-2</v>
      </c>
      <c r="AA1187" s="8">
        <v>0.1772770319918</v>
      </c>
      <c r="AB1187" s="16">
        <v>0.14091011327770001</v>
      </c>
      <c r="AC1187" s="10">
        <v>9.0203957373490004E-2</v>
      </c>
      <c r="AD1187" s="9">
        <v>6.6481835260519997E-2</v>
      </c>
      <c r="AE1187" s="9">
        <v>4.5816727635370001E-2</v>
      </c>
      <c r="AF1187" s="9">
        <v>2.883691873123E-2</v>
      </c>
      <c r="AG1187" s="8">
        <v>0.13149871965250001</v>
      </c>
      <c r="AH1187" s="17">
        <v>6.7496957358419998E-2</v>
      </c>
      <c r="AI1187" s="8">
        <v>8.7626417259500003E-2</v>
      </c>
      <c r="AJ1187" s="10">
        <v>9.358687544673E-2</v>
      </c>
      <c r="AK1187" s="18">
        <v>8.9417666544960001E-2</v>
      </c>
      <c r="AL1187" s="10">
        <v>9.0832357892680002E-2</v>
      </c>
      <c r="AM1187" s="10">
        <v>9.2598211243020007E-2</v>
      </c>
      <c r="AN1187" s="10">
        <v>7.9444771192169999E-2</v>
      </c>
      <c r="AO1187" s="9">
        <v>7.4440045351949993E-2</v>
      </c>
      <c r="AP1187" s="17">
        <v>5.7832751463910002E-2</v>
      </c>
      <c r="AQ1187" s="10">
        <v>7.8486832249510002E-2</v>
      </c>
      <c r="AR1187" s="10">
        <v>6.785612331884E-2</v>
      </c>
      <c r="AS1187" s="8">
        <v>0.14911123543159999</v>
      </c>
      <c r="AT1187" s="17">
        <v>5.5720152407240001E-2</v>
      </c>
      <c r="AU1187" s="10">
        <v>0.121318520434</v>
      </c>
      <c r="AV1187" s="8">
        <v>0.13355280229809999</v>
      </c>
      <c r="AW1187" s="18">
        <v>7.5476126540399993E-2</v>
      </c>
      <c r="AX1187" s="10">
        <v>8.0250360084110003E-2</v>
      </c>
      <c r="AY1187" s="9">
        <v>6.4260706160749997E-2</v>
      </c>
      <c r="AZ1187" s="10">
        <v>5.6622559850909998E-2</v>
      </c>
      <c r="BA1187" s="9">
        <v>2.6748900070630001E-2</v>
      </c>
      <c r="BB1187" s="10">
        <v>8.5493005754930004E-2</v>
      </c>
      <c r="BC1187" s="10">
        <v>0.13964749217629999</v>
      </c>
      <c r="BD1187" s="9">
        <v>5.2881016968060003E-2</v>
      </c>
      <c r="BE1187" s="9">
        <v>4.0101170555210001E-2</v>
      </c>
      <c r="BF1187" s="8">
        <v>0.13243759806639999</v>
      </c>
      <c r="BG1187" s="8">
        <v>0.15587541477690001</v>
      </c>
      <c r="BH1187" s="8">
        <v>0.1380776260538</v>
      </c>
      <c r="BI1187" s="8">
        <v>0.107600147782</v>
      </c>
      <c r="BJ1187" s="8">
        <v>0.13020668554520001</v>
      </c>
      <c r="BK1187" s="16">
        <v>8.6745983859469994E-2</v>
      </c>
      <c r="BL1187" s="10">
        <v>7.5408699246200001E-2</v>
      </c>
      <c r="BM1187" s="9">
        <v>5.863189778919E-2</v>
      </c>
      <c r="BN1187" s="10">
        <v>9.0084117976619998E-2</v>
      </c>
      <c r="BO1187" s="17">
        <v>6.6303140462509999E-2</v>
      </c>
      <c r="BP1187" s="10">
        <v>7.3678172737929995E-2</v>
      </c>
      <c r="BQ1187" s="8">
        <v>0.1278515474803</v>
      </c>
    </row>
    <row r="1188" spans="1:69" x14ac:dyDescent="0.25">
      <c r="A1188" t="s">
        <v>142</v>
      </c>
      <c r="B1188" s="10">
        <v>6.3301865502939994E-2</v>
      </c>
      <c r="C1188" s="18">
        <v>6.2399182310000002E-2</v>
      </c>
      <c r="D1188" s="10">
        <v>6.4182969000219997E-2</v>
      </c>
      <c r="E1188" s="16">
        <v>9.1571599065060003E-2</v>
      </c>
      <c r="F1188" s="10">
        <v>5.7994223100290003E-2</v>
      </c>
      <c r="G1188" s="9">
        <v>4.9802110111969999E-2</v>
      </c>
      <c r="H1188" s="9">
        <v>5.5768335563410001E-2</v>
      </c>
      <c r="I1188" s="18">
        <v>5.767869545729E-2</v>
      </c>
      <c r="J1188" s="8">
        <v>7.8333390392870003E-2</v>
      </c>
      <c r="K1188" s="10">
        <v>5.343719524888E-2</v>
      </c>
      <c r="L1188" s="10">
        <v>6.1720991995010001E-2</v>
      </c>
      <c r="M1188" s="10">
        <v>6.5503656722429998E-2</v>
      </c>
      <c r="N1188" s="9">
        <v>4.1071073027279997E-2</v>
      </c>
      <c r="O1188" s="9">
        <v>4.3597364816909998E-2</v>
      </c>
      <c r="P1188" s="9">
        <v>4.0308184681639998E-2</v>
      </c>
      <c r="Q1188" s="10">
        <v>7.0323460191659998E-2</v>
      </c>
      <c r="R1188" s="10">
        <v>8.4929076155219996E-2</v>
      </c>
      <c r="S1188" s="8">
        <v>0.13185541382429999</v>
      </c>
      <c r="T1188" s="8">
        <v>8.5367478401759997E-2</v>
      </c>
      <c r="U1188" s="9">
        <v>3.7161663354910002E-2</v>
      </c>
      <c r="V1188" s="9">
        <v>3.8182702124319998E-2</v>
      </c>
      <c r="W1188" s="8">
        <v>9.601658084669E-2</v>
      </c>
      <c r="X1188" s="16">
        <v>0.13295727990940001</v>
      </c>
      <c r="Y1188" s="10">
        <v>5.7596863139280002E-2</v>
      </c>
      <c r="Z1188" s="9">
        <v>4.0916452663590001E-2</v>
      </c>
      <c r="AA1188" s="8">
        <v>0.1881723017818</v>
      </c>
      <c r="AB1188" s="16">
        <v>0.1359807965957</v>
      </c>
      <c r="AC1188" s="10">
        <v>6.3935424809390004E-2</v>
      </c>
      <c r="AD1188" s="9">
        <v>3.8601172256099998E-2</v>
      </c>
      <c r="AE1188" s="9">
        <v>2.1780073189390001E-2</v>
      </c>
      <c r="AF1188" s="9">
        <v>1.7680421196580001E-2</v>
      </c>
      <c r="AG1188" s="8">
        <v>0.12482239079059999</v>
      </c>
      <c r="AH1188" s="17">
        <v>4.5945549887769999E-2</v>
      </c>
      <c r="AI1188" s="8">
        <v>6.8630121390689997E-2</v>
      </c>
      <c r="AJ1188" s="8">
        <v>8.9793165980990006E-2</v>
      </c>
      <c r="AK1188" s="16">
        <v>0.1166538580969</v>
      </c>
      <c r="AL1188" s="8">
        <v>8.560648595716E-2</v>
      </c>
      <c r="AM1188" s="10">
        <v>6.1141338143519998E-2</v>
      </c>
      <c r="AN1188" s="9">
        <v>5.1319218112459999E-2</v>
      </c>
      <c r="AO1188" s="9">
        <v>5.1337791477979997E-2</v>
      </c>
      <c r="AP1188" s="17">
        <v>4.2958570155159997E-2</v>
      </c>
      <c r="AQ1188" s="9">
        <v>4.1162266672840002E-2</v>
      </c>
      <c r="AR1188" s="10">
        <v>5.9033486653470003E-2</v>
      </c>
      <c r="AS1188" s="8">
        <v>0.12331968261329999</v>
      </c>
      <c r="AT1188" s="17">
        <v>4.0659299312760001E-2</v>
      </c>
      <c r="AU1188" s="8">
        <v>0.1418029925664</v>
      </c>
      <c r="AV1188" s="8">
        <v>0.1040188153782</v>
      </c>
      <c r="AW1188" s="18">
        <v>5.5127462778760003E-2</v>
      </c>
      <c r="AX1188" s="10">
        <v>5.5964303828489999E-2</v>
      </c>
      <c r="AY1188" s="9">
        <v>4.4095294008410002E-2</v>
      </c>
      <c r="AZ1188" s="10">
        <v>3.4497412744230002E-2</v>
      </c>
      <c r="BA1188" s="9">
        <v>2.1118529195610001E-2</v>
      </c>
      <c r="BB1188" s="10">
        <v>5.5178880159349998E-2</v>
      </c>
      <c r="BC1188" s="10">
        <v>6.6265025512500006E-2</v>
      </c>
      <c r="BD1188" s="9">
        <v>4.7060302297890003E-2</v>
      </c>
      <c r="BE1188" s="9">
        <v>2.4954533858849999E-2</v>
      </c>
      <c r="BF1188" s="10">
        <v>8.9934619940299998E-2</v>
      </c>
      <c r="BG1188" s="8">
        <v>0.12503947734660001</v>
      </c>
      <c r="BH1188" s="8">
        <v>0.10518226903480001</v>
      </c>
      <c r="BI1188" s="8">
        <v>8.1789579703140006E-2</v>
      </c>
      <c r="BJ1188" s="8">
        <v>0.1344484442985</v>
      </c>
      <c r="BK1188" s="16">
        <v>6.7653192140299995E-2</v>
      </c>
      <c r="BL1188" s="10">
        <v>5.995924334556E-2</v>
      </c>
      <c r="BM1188" s="9">
        <v>3.4882132207550001E-2</v>
      </c>
      <c r="BN1188" s="10">
        <v>8.5753544013140004E-2</v>
      </c>
      <c r="BO1188" s="17">
        <v>4.1566247820599998E-2</v>
      </c>
      <c r="BP1188" s="9">
        <v>4.3040214508480001E-2</v>
      </c>
      <c r="BQ1188" s="8">
        <v>0.1321084337723</v>
      </c>
    </row>
    <row r="1189" spans="1:69" x14ac:dyDescent="0.25">
      <c r="A1189" t="s">
        <v>83</v>
      </c>
      <c r="B1189" s="4"/>
      <c r="C1189" s="4"/>
      <c r="D1189" s="4"/>
      <c r="E1189" s="4"/>
      <c r="F1189" s="4"/>
      <c r="G1189" s="4"/>
      <c r="H1189" s="4"/>
      <c r="I1189" s="4"/>
      <c r="J1189" s="4"/>
      <c r="K1189" s="4"/>
      <c r="L1189" s="4"/>
      <c r="M1189" s="4"/>
      <c r="N1189" s="4"/>
      <c r="O1189" s="4"/>
      <c r="P1189" s="4"/>
      <c r="Q1189" s="4"/>
      <c r="R1189" s="4"/>
      <c r="S1189" s="4"/>
      <c r="T1189" s="4"/>
      <c r="U1189" s="4"/>
      <c r="V1189" s="4"/>
      <c r="W1189" s="4"/>
      <c r="X1189" s="4"/>
      <c r="Y1189" s="4"/>
      <c r="Z1189" s="4"/>
      <c r="AA1189" s="4"/>
      <c r="AB1189" s="4"/>
      <c r="AC1189" s="4"/>
      <c r="AD1189" s="4"/>
      <c r="AE1189" s="4"/>
      <c r="AF1189" s="4"/>
      <c r="AG1189" s="4"/>
      <c r="AH1189" s="4"/>
      <c r="AI1189" s="4"/>
      <c r="AJ1189" s="4"/>
      <c r="AK1189" s="4"/>
      <c r="AL1189" s="4"/>
      <c r="AM1189" s="4"/>
      <c r="AN1189" s="4"/>
      <c r="AO1189" s="4"/>
      <c r="AP1189" s="4"/>
      <c r="AQ1189" s="4"/>
      <c r="AR1189" s="4"/>
      <c r="AS1189" s="4"/>
      <c r="AT1189" s="4"/>
      <c r="AU1189" s="4"/>
      <c r="AV1189" s="4"/>
      <c r="AW1189" s="4"/>
      <c r="AX1189" s="4"/>
      <c r="AY1189" s="4"/>
      <c r="AZ1189" s="4"/>
      <c r="BA1189" s="4"/>
      <c r="BB1189" s="4"/>
      <c r="BC1189" s="4"/>
      <c r="BD1189" s="4"/>
      <c r="BE1189" s="4"/>
      <c r="BF1189" s="4"/>
      <c r="BG1189" s="4"/>
      <c r="BH1189" s="4"/>
      <c r="BI1189" s="4"/>
      <c r="BJ1189" s="4"/>
      <c r="BK1189" s="4"/>
      <c r="BL1189" s="4"/>
      <c r="BM1189" s="4"/>
      <c r="BN1189" s="4"/>
      <c r="BO1189" s="4"/>
      <c r="BP1189" s="4"/>
      <c r="BQ1189" s="4"/>
    </row>
    <row r="1190" spans="1:69" x14ac:dyDescent="0.25">
      <c r="A1190" t="s">
        <v>84</v>
      </c>
      <c r="B1190" s="4"/>
      <c r="C1190" s="4"/>
      <c r="D1190" s="4"/>
      <c r="E1190" s="4"/>
      <c r="F1190" s="4"/>
      <c r="G1190" s="4"/>
      <c r="H1190" s="4"/>
      <c r="I1190" s="4"/>
      <c r="J1190" s="4"/>
      <c r="K1190" s="4"/>
      <c r="L1190" s="4"/>
      <c r="M1190" s="4"/>
      <c r="N1190" s="4"/>
      <c r="O1190" s="4"/>
      <c r="P1190" s="4"/>
      <c r="Q1190" s="4"/>
      <c r="R1190" s="4"/>
      <c r="S1190" s="4"/>
      <c r="T1190" s="4"/>
      <c r="U1190" s="4"/>
      <c r="V1190" s="4"/>
      <c r="W1190" s="4"/>
      <c r="X1190" s="4"/>
      <c r="Y1190" s="4"/>
      <c r="Z1190" s="4"/>
      <c r="AA1190" s="4"/>
      <c r="AB1190" s="4"/>
      <c r="AC1190" s="4"/>
      <c r="AD1190" s="4"/>
      <c r="AE1190" s="4"/>
      <c r="AF1190" s="4"/>
      <c r="AG1190" s="4"/>
      <c r="AH1190" s="4"/>
      <c r="AI1190" s="4"/>
      <c r="AJ1190" s="4"/>
      <c r="AK1190" s="4"/>
      <c r="AL1190" s="4"/>
      <c r="AM1190" s="4"/>
      <c r="AN1190" s="4"/>
      <c r="AO1190" s="4"/>
      <c r="AP1190" s="4"/>
      <c r="AQ1190" s="4"/>
      <c r="AR1190" s="4"/>
      <c r="AS1190" s="4"/>
      <c r="AT1190" s="4"/>
      <c r="AU1190" s="4"/>
      <c r="AV1190" s="4"/>
      <c r="AW1190" s="4"/>
      <c r="AX1190" s="4"/>
      <c r="AY1190" s="4"/>
      <c r="AZ1190" s="4"/>
      <c r="BA1190" s="4"/>
      <c r="BB1190" s="4"/>
      <c r="BC1190" s="4"/>
      <c r="BD1190" s="4"/>
      <c r="BE1190" s="4"/>
      <c r="BF1190" s="4"/>
      <c r="BG1190" s="4"/>
      <c r="BH1190" s="4"/>
      <c r="BI1190" s="4"/>
      <c r="BJ1190" s="4"/>
      <c r="BK1190" s="4"/>
      <c r="BL1190" s="4"/>
      <c r="BM1190" s="4"/>
      <c r="BN1190" s="4"/>
      <c r="BO1190" s="4"/>
      <c r="BP1190" s="4"/>
      <c r="BQ1190" s="4"/>
    </row>
    <row r="1191" spans="1:69" x14ac:dyDescent="0.25">
      <c r="B1191" s="4"/>
      <c r="C1191" s="4"/>
      <c r="D1191" s="4"/>
      <c r="E1191" s="4"/>
      <c r="F1191" s="4"/>
      <c r="G1191" s="4"/>
      <c r="H1191" s="4"/>
      <c r="I1191" s="4"/>
      <c r="J1191" s="4"/>
      <c r="K1191" s="4"/>
      <c r="L1191" s="4"/>
      <c r="M1191" s="4"/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  <c r="Z1191" s="4"/>
      <c r="AA1191" s="4"/>
      <c r="AB1191" s="4"/>
      <c r="AC1191" s="4"/>
      <c r="AD1191" s="4"/>
      <c r="AE1191" s="4"/>
      <c r="AF1191" s="4"/>
      <c r="AG1191" s="4"/>
      <c r="AH1191" s="4"/>
      <c r="AI1191" s="4"/>
      <c r="AJ1191" s="4"/>
      <c r="AK1191" s="4"/>
      <c r="AL1191" s="4"/>
      <c r="AM1191" s="4"/>
      <c r="AN1191" s="4"/>
      <c r="AO1191" s="4"/>
      <c r="AP1191" s="4"/>
      <c r="AQ1191" s="4"/>
      <c r="AR1191" s="4"/>
      <c r="AS1191" s="4"/>
      <c r="AT1191" s="4"/>
      <c r="AU1191" s="4"/>
      <c r="AV1191" s="4"/>
      <c r="AW1191" s="4"/>
      <c r="AX1191" s="4"/>
      <c r="AY1191" s="4"/>
      <c r="AZ1191" s="4"/>
      <c r="BA1191" s="4"/>
      <c r="BB1191" s="4"/>
      <c r="BC1191" s="4"/>
      <c r="BD1191" s="4"/>
      <c r="BE1191" s="4"/>
      <c r="BF1191" s="4"/>
      <c r="BG1191" s="4"/>
      <c r="BH1191" s="4"/>
      <c r="BI1191" s="4"/>
      <c r="BJ1191" s="4"/>
      <c r="BK1191" s="4"/>
      <c r="BL1191" s="4"/>
      <c r="BM1191" s="4"/>
      <c r="BN1191" s="4"/>
      <c r="BO1191" s="4"/>
      <c r="BP1191" s="4"/>
      <c r="BQ1191" s="4"/>
    </row>
    <row r="1192" spans="1:69" x14ac:dyDescent="0.25">
      <c r="B1192" s="4"/>
      <c r="C1192" s="4"/>
      <c r="D1192" s="4"/>
      <c r="E1192" s="4"/>
      <c r="F1192" s="4"/>
      <c r="G1192" s="4"/>
      <c r="H1192" s="4"/>
      <c r="I1192" s="4"/>
      <c r="J1192" s="4"/>
      <c r="K1192" s="4"/>
      <c r="L1192" s="4"/>
      <c r="M1192" s="4"/>
      <c r="N1192" s="4"/>
      <c r="O1192" s="4"/>
      <c r="P1192" s="4"/>
      <c r="Q1192" s="4"/>
      <c r="R1192" s="4"/>
      <c r="S1192" s="4"/>
      <c r="T1192" s="4"/>
      <c r="U1192" s="4"/>
      <c r="V1192" s="4"/>
      <c r="W1192" s="4"/>
      <c r="X1192" s="4"/>
      <c r="Y1192" s="4"/>
      <c r="Z1192" s="4"/>
      <c r="AA1192" s="4"/>
      <c r="AB1192" s="4"/>
      <c r="AC1192" s="4"/>
      <c r="AD1192" s="4"/>
      <c r="AE1192" s="4"/>
      <c r="AF1192" s="4"/>
      <c r="AG1192" s="4"/>
      <c r="AH1192" s="4"/>
      <c r="AI1192" s="4"/>
      <c r="AJ1192" s="4"/>
      <c r="AK1192" s="4"/>
      <c r="AL1192" s="4"/>
      <c r="AM1192" s="4"/>
      <c r="AN1192" s="4"/>
      <c r="AO1192" s="4"/>
      <c r="AP1192" s="4"/>
      <c r="AQ1192" s="4"/>
      <c r="AR1192" s="4"/>
      <c r="AS1192" s="4"/>
      <c r="AT1192" s="4"/>
      <c r="AU1192" s="4"/>
      <c r="AV1192" s="4"/>
      <c r="AW1192" s="4"/>
      <c r="AX1192" s="4"/>
      <c r="AY1192" s="4"/>
      <c r="AZ1192" s="4"/>
      <c r="BA1192" s="4"/>
      <c r="BB1192" s="4"/>
      <c r="BC1192" s="4"/>
      <c r="BD1192" s="4"/>
      <c r="BE1192" s="4"/>
      <c r="BF1192" s="4"/>
      <c r="BG1192" s="4"/>
      <c r="BH1192" s="4"/>
      <c r="BI1192" s="4"/>
      <c r="BJ1192" s="4"/>
      <c r="BK1192" s="4"/>
      <c r="BL1192" s="4"/>
      <c r="BM1192" s="4"/>
      <c r="BN1192" s="4"/>
      <c r="BO1192" s="4"/>
      <c r="BP1192" s="4"/>
      <c r="BQ1192" s="4"/>
    </row>
    <row r="1193" spans="1:69" x14ac:dyDescent="0.25">
      <c r="A1193" t="s">
        <v>276</v>
      </c>
      <c r="B1193" s="4"/>
      <c r="C1193" s="4"/>
      <c r="D1193" s="4"/>
      <c r="E1193" s="4"/>
      <c r="F1193" s="4"/>
      <c r="G1193" s="4"/>
      <c r="H1193" s="4"/>
      <c r="I1193" s="4"/>
      <c r="J1193" s="4"/>
      <c r="K1193" s="4"/>
      <c r="L1193" s="4"/>
      <c r="M1193" s="4"/>
      <c r="N1193" s="4"/>
      <c r="O1193" s="4"/>
      <c r="P1193" s="4"/>
      <c r="Q1193" s="4"/>
      <c r="R1193" s="4"/>
      <c r="S1193" s="4"/>
      <c r="T1193" s="4"/>
      <c r="U1193" s="4"/>
      <c r="V1193" s="4"/>
      <c r="W1193" s="4"/>
      <c r="X1193" s="4"/>
      <c r="Y1193" s="4"/>
      <c r="Z1193" s="4"/>
      <c r="AA1193" s="4"/>
      <c r="AB1193" s="4"/>
      <c r="AC1193" s="4"/>
      <c r="AD1193" s="4"/>
      <c r="AE1193" s="4"/>
      <c r="AF1193" s="4"/>
      <c r="AG1193" s="4"/>
      <c r="AH1193" s="4"/>
      <c r="AI1193" s="4"/>
      <c r="AJ1193" s="4"/>
      <c r="AK1193" s="4"/>
      <c r="AL1193" s="4"/>
      <c r="AM1193" s="4"/>
      <c r="AN1193" s="4"/>
      <c r="AO1193" s="4"/>
      <c r="AP1193" s="4"/>
      <c r="AQ1193" s="4"/>
      <c r="AR1193" s="4"/>
      <c r="AS1193" s="4"/>
      <c r="AT1193" s="4"/>
      <c r="AU1193" s="4"/>
      <c r="AV1193" s="4"/>
      <c r="AW1193" s="4"/>
      <c r="AX1193" s="4"/>
      <c r="AY1193" s="4"/>
      <c r="AZ1193" s="4"/>
      <c r="BA1193" s="4"/>
      <c r="BB1193" s="4"/>
      <c r="BC1193" s="4"/>
      <c r="BD1193" s="4"/>
      <c r="BE1193" s="4"/>
      <c r="BF1193" s="4"/>
      <c r="BG1193" s="4"/>
      <c r="BH1193" s="4"/>
      <c r="BI1193" s="4"/>
      <c r="BJ1193" s="4"/>
      <c r="BK1193" s="4"/>
      <c r="BL1193" s="4"/>
      <c r="BM1193" s="4"/>
      <c r="BN1193" s="4"/>
      <c r="BO1193" s="4"/>
      <c r="BP1193" s="4"/>
      <c r="BQ1193" s="4"/>
    </row>
    <row r="1194" spans="1:69" s="2" customFormat="1" x14ac:dyDescent="0.25">
      <c r="B1194" s="11"/>
      <c r="C1194" s="19" t="s">
        <v>0</v>
      </c>
      <c r="D1194" s="20"/>
      <c r="E1194" s="19" t="s">
        <v>1</v>
      </c>
      <c r="F1194" s="20"/>
      <c r="G1194" s="20"/>
      <c r="H1194" s="20"/>
      <c r="I1194" s="19" t="s">
        <v>2</v>
      </c>
      <c r="J1194" s="20"/>
      <c r="K1194" s="20"/>
      <c r="L1194" s="20"/>
      <c r="M1194" s="20"/>
      <c r="N1194" s="20"/>
      <c r="O1194" s="20"/>
      <c r="P1194" s="20"/>
      <c r="Q1194" s="20"/>
      <c r="R1194" s="20"/>
      <c r="S1194" s="20"/>
      <c r="T1194" s="20"/>
      <c r="U1194" s="20"/>
      <c r="V1194" s="20"/>
      <c r="W1194" s="20"/>
      <c r="X1194" s="19" t="s">
        <v>3</v>
      </c>
      <c r="Y1194" s="20"/>
      <c r="Z1194" s="20"/>
      <c r="AA1194" s="20"/>
      <c r="AB1194" s="19" t="s">
        <v>4</v>
      </c>
      <c r="AC1194" s="20"/>
      <c r="AD1194" s="20"/>
      <c r="AE1194" s="20"/>
      <c r="AF1194" s="20"/>
      <c r="AG1194" s="20"/>
      <c r="AH1194" s="19" t="s">
        <v>5</v>
      </c>
      <c r="AI1194" s="20"/>
      <c r="AJ1194" s="20"/>
      <c r="AK1194" s="19" t="s">
        <v>6</v>
      </c>
      <c r="AL1194" s="20"/>
      <c r="AM1194" s="20"/>
      <c r="AN1194" s="20"/>
      <c r="AO1194" s="20"/>
      <c r="AP1194" s="19" t="s">
        <v>7</v>
      </c>
      <c r="AQ1194" s="20"/>
      <c r="AR1194" s="20"/>
      <c r="AS1194" s="20"/>
      <c r="AT1194" s="19" t="s">
        <v>8</v>
      </c>
      <c r="AU1194" s="20"/>
      <c r="AV1194" s="20"/>
      <c r="AW1194" s="19" t="s">
        <v>9</v>
      </c>
      <c r="AX1194" s="20"/>
      <c r="AY1194" s="20"/>
      <c r="AZ1194" s="20"/>
      <c r="BA1194" s="20"/>
      <c r="BB1194" s="20"/>
      <c r="BC1194" s="20"/>
      <c r="BD1194" s="20"/>
      <c r="BE1194" s="20"/>
      <c r="BF1194" s="20"/>
      <c r="BG1194" s="20"/>
      <c r="BH1194" s="20"/>
      <c r="BI1194" s="20"/>
      <c r="BJ1194" s="20"/>
      <c r="BK1194" s="19" t="s">
        <v>10</v>
      </c>
      <c r="BL1194" s="20"/>
      <c r="BM1194" s="20"/>
      <c r="BN1194" s="20"/>
      <c r="BO1194" s="19" t="s">
        <v>11</v>
      </c>
      <c r="BP1194" s="20"/>
      <c r="BQ1194" s="20"/>
    </row>
    <row r="1195" spans="1:69" ht="75" x14ac:dyDescent="0.25">
      <c r="A1195" s="3" t="s">
        <v>12</v>
      </c>
      <c r="B1195" s="5" t="s">
        <v>13</v>
      </c>
      <c r="C1195" s="13" t="s">
        <v>14</v>
      </c>
      <c r="D1195" s="12" t="s">
        <v>15</v>
      </c>
      <c r="E1195" s="13" t="s">
        <v>16</v>
      </c>
      <c r="F1195" s="12" t="s">
        <v>17</v>
      </c>
      <c r="G1195" s="5" t="s">
        <v>18</v>
      </c>
      <c r="H1195" s="5" t="s">
        <v>19</v>
      </c>
      <c r="I1195" s="13" t="s">
        <v>20</v>
      </c>
      <c r="J1195" s="12" t="s">
        <v>21</v>
      </c>
      <c r="K1195" s="5" t="s">
        <v>22</v>
      </c>
      <c r="L1195" s="5" t="s">
        <v>23</v>
      </c>
      <c r="M1195" s="5" t="s">
        <v>24</v>
      </c>
      <c r="N1195" s="5" t="s">
        <v>25</v>
      </c>
      <c r="O1195" s="5" t="s">
        <v>26</v>
      </c>
      <c r="P1195" s="5" t="s">
        <v>27</v>
      </c>
      <c r="Q1195" s="5" t="s">
        <v>28</v>
      </c>
      <c r="R1195" s="5" t="s">
        <v>29</v>
      </c>
      <c r="S1195" s="5" t="s">
        <v>30</v>
      </c>
      <c r="T1195" s="5" t="s">
        <v>31</v>
      </c>
      <c r="U1195" s="5" t="s">
        <v>32</v>
      </c>
      <c r="V1195" s="5" t="s">
        <v>33</v>
      </c>
      <c r="W1195" s="5" t="s">
        <v>34</v>
      </c>
      <c r="X1195" s="13" t="s">
        <v>35</v>
      </c>
      <c r="Y1195" s="12" t="s">
        <v>36</v>
      </c>
      <c r="Z1195" s="5" t="s">
        <v>37</v>
      </c>
      <c r="AA1195" s="5" t="s">
        <v>38</v>
      </c>
      <c r="AB1195" s="13" t="s">
        <v>39</v>
      </c>
      <c r="AC1195" s="12" t="s">
        <v>40</v>
      </c>
      <c r="AD1195" s="5" t="s">
        <v>41</v>
      </c>
      <c r="AE1195" s="5" t="s">
        <v>42</v>
      </c>
      <c r="AF1195" s="5" t="s">
        <v>43</v>
      </c>
      <c r="AG1195" s="5" t="s">
        <v>44</v>
      </c>
      <c r="AH1195" s="13" t="s">
        <v>45</v>
      </c>
      <c r="AI1195" s="12" t="s">
        <v>46</v>
      </c>
      <c r="AJ1195" s="5" t="s">
        <v>47</v>
      </c>
      <c r="AK1195" s="13" t="s">
        <v>48</v>
      </c>
      <c r="AL1195" s="12" t="s">
        <v>49</v>
      </c>
      <c r="AM1195" s="5" t="s">
        <v>50</v>
      </c>
      <c r="AN1195" s="5" t="s">
        <v>51</v>
      </c>
      <c r="AO1195" s="5" t="s">
        <v>52</v>
      </c>
      <c r="AP1195" s="13" t="s">
        <v>53</v>
      </c>
      <c r="AQ1195" s="12" t="s">
        <v>54</v>
      </c>
      <c r="AR1195" s="5" t="s">
        <v>55</v>
      </c>
      <c r="AS1195" s="5" t="s">
        <v>56</v>
      </c>
      <c r="AT1195" s="13" t="s">
        <v>57</v>
      </c>
      <c r="AU1195" s="12" t="s">
        <v>58</v>
      </c>
      <c r="AV1195" s="5" t="s">
        <v>59</v>
      </c>
      <c r="AW1195" s="13" t="s">
        <v>60</v>
      </c>
      <c r="AX1195" s="12" t="s">
        <v>61</v>
      </c>
      <c r="AY1195" s="5" t="s">
        <v>62</v>
      </c>
      <c r="AZ1195" s="5" t="s">
        <v>63</v>
      </c>
      <c r="BA1195" s="5" t="s">
        <v>64</v>
      </c>
      <c r="BB1195" s="5" t="s">
        <v>65</v>
      </c>
      <c r="BC1195" s="5" t="s">
        <v>66</v>
      </c>
      <c r="BD1195" s="5" t="s">
        <v>67</v>
      </c>
      <c r="BE1195" s="5" t="s">
        <v>68</v>
      </c>
      <c r="BF1195" s="5" t="s">
        <v>69</v>
      </c>
      <c r="BG1195" s="5" t="s">
        <v>70</v>
      </c>
      <c r="BH1195" s="5" t="s">
        <v>71</v>
      </c>
      <c r="BI1195" s="5" t="s">
        <v>72</v>
      </c>
      <c r="BJ1195" s="5" t="s">
        <v>73</v>
      </c>
      <c r="BK1195" s="13" t="s">
        <v>74</v>
      </c>
      <c r="BL1195" s="12" t="s">
        <v>75</v>
      </c>
      <c r="BM1195" s="5" t="s">
        <v>76</v>
      </c>
      <c r="BN1195" s="5" t="s">
        <v>77</v>
      </c>
      <c r="BO1195" s="13" t="s">
        <v>78</v>
      </c>
      <c r="BP1195" s="12" t="s">
        <v>79</v>
      </c>
      <c r="BQ1195" s="5" t="s">
        <v>80</v>
      </c>
    </row>
    <row r="1196" spans="1:69" x14ac:dyDescent="0.25">
      <c r="A1196" t="s">
        <v>81</v>
      </c>
      <c r="B1196" s="6">
        <v>19555</v>
      </c>
      <c r="C1196" s="14">
        <v>9106</v>
      </c>
      <c r="D1196" s="6">
        <v>10449</v>
      </c>
      <c r="E1196" s="14">
        <v>1790</v>
      </c>
      <c r="F1196" s="6">
        <v>5861</v>
      </c>
      <c r="G1196" s="6">
        <v>5734</v>
      </c>
      <c r="H1196" s="6">
        <v>6170</v>
      </c>
      <c r="I1196" s="14">
        <v>1895</v>
      </c>
      <c r="J1196" s="6">
        <v>1823</v>
      </c>
      <c r="K1196" s="6">
        <v>1360</v>
      </c>
      <c r="L1196" s="6">
        <v>1080</v>
      </c>
      <c r="M1196" s="6">
        <v>1691</v>
      </c>
      <c r="N1196" s="6">
        <v>1111</v>
      </c>
      <c r="O1196" s="6">
        <v>1564</v>
      </c>
      <c r="P1196" s="6">
        <v>1769</v>
      </c>
      <c r="Q1196" s="6">
        <v>858</v>
      </c>
      <c r="R1196" s="6">
        <v>608</v>
      </c>
      <c r="S1196" s="6">
        <v>612</v>
      </c>
      <c r="T1196" s="6">
        <v>1102</v>
      </c>
      <c r="U1196" s="6">
        <v>1617</v>
      </c>
      <c r="V1196" s="6">
        <v>1655</v>
      </c>
      <c r="W1196" s="6">
        <v>810</v>
      </c>
      <c r="X1196" s="14">
        <v>3107</v>
      </c>
      <c r="Y1196" s="6">
        <v>5331</v>
      </c>
      <c r="Z1196" s="6">
        <v>10863</v>
      </c>
      <c r="AA1196" s="6">
        <v>254</v>
      </c>
      <c r="AB1196" s="14">
        <v>3367</v>
      </c>
      <c r="AC1196" s="6">
        <v>4465</v>
      </c>
      <c r="AD1196" s="6">
        <v>4103</v>
      </c>
      <c r="AE1196" s="6">
        <v>3323</v>
      </c>
      <c r="AF1196" s="6">
        <v>2964</v>
      </c>
      <c r="AG1196" s="6">
        <v>1333</v>
      </c>
      <c r="AH1196" s="14">
        <v>5970</v>
      </c>
      <c r="AI1196" s="6">
        <v>12322</v>
      </c>
      <c r="AJ1196" s="6">
        <v>1263</v>
      </c>
      <c r="AK1196" s="14">
        <v>1291</v>
      </c>
      <c r="AL1196" s="6">
        <v>2022</v>
      </c>
      <c r="AM1196" s="6">
        <v>2391</v>
      </c>
      <c r="AN1196" s="6">
        <v>5974</v>
      </c>
      <c r="AO1196" s="6">
        <v>7877</v>
      </c>
      <c r="AP1196" s="14">
        <v>13698</v>
      </c>
      <c r="AQ1196" s="6">
        <v>1204</v>
      </c>
      <c r="AR1196" s="6">
        <v>593</v>
      </c>
      <c r="AS1196" s="6">
        <v>4060</v>
      </c>
      <c r="AT1196" s="14">
        <v>14022</v>
      </c>
      <c r="AU1196" s="6">
        <v>292</v>
      </c>
      <c r="AV1196" s="6">
        <v>5241</v>
      </c>
      <c r="AW1196" s="14">
        <v>3689</v>
      </c>
      <c r="AX1196" s="6">
        <v>1211</v>
      </c>
      <c r="AY1196" s="6">
        <v>3664</v>
      </c>
      <c r="AZ1196" s="6">
        <v>212</v>
      </c>
      <c r="BA1196" s="6">
        <v>1925</v>
      </c>
      <c r="BB1196" s="6">
        <v>1240</v>
      </c>
      <c r="BC1196" s="6">
        <v>88</v>
      </c>
      <c r="BD1196" s="6">
        <v>1460</v>
      </c>
      <c r="BE1196" s="6">
        <v>1095</v>
      </c>
      <c r="BF1196" s="6">
        <v>340</v>
      </c>
      <c r="BG1196" s="6">
        <v>1036</v>
      </c>
      <c r="BH1196" s="6">
        <v>761</v>
      </c>
      <c r="BI1196" s="6">
        <v>1814</v>
      </c>
      <c r="BJ1196" s="6">
        <v>1020</v>
      </c>
      <c r="BK1196" s="14">
        <v>14161</v>
      </c>
      <c r="BL1196" s="6">
        <v>2446</v>
      </c>
      <c r="BM1196" s="6">
        <v>2374</v>
      </c>
      <c r="BN1196" s="6">
        <v>574</v>
      </c>
      <c r="BO1196" s="14">
        <v>12894</v>
      </c>
      <c r="BP1196" s="6">
        <v>2577</v>
      </c>
      <c r="BQ1196" s="6">
        <v>4084</v>
      </c>
    </row>
    <row r="1197" spans="1:69" x14ac:dyDescent="0.25">
      <c r="A1197" t="s">
        <v>82</v>
      </c>
      <c r="B1197" s="7">
        <v>19555</v>
      </c>
      <c r="C1197" s="15">
        <v>9659</v>
      </c>
      <c r="D1197" s="7">
        <v>9896</v>
      </c>
      <c r="E1197" s="15">
        <v>4450</v>
      </c>
      <c r="F1197" s="7">
        <v>6330</v>
      </c>
      <c r="G1197" s="7">
        <v>4376</v>
      </c>
      <c r="H1197" s="7">
        <v>4399</v>
      </c>
      <c r="I1197" s="15">
        <v>1853</v>
      </c>
      <c r="J1197" s="7">
        <v>1912</v>
      </c>
      <c r="K1197" s="7">
        <v>1375</v>
      </c>
      <c r="L1197" s="7">
        <v>1168</v>
      </c>
      <c r="M1197" s="7">
        <v>1780</v>
      </c>
      <c r="N1197" s="7">
        <v>944</v>
      </c>
      <c r="O1197" s="7">
        <v>1330</v>
      </c>
      <c r="P1197" s="7">
        <v>1502</v>
      </c>
      <c r="Q1197" s="7">
        <v>960</v>
      </c>
      <c r="R1197" s="7">
        <v>748</v>
      </c>
      <c r="S1197" s="7">
        <v>891</v>
      </c>
      <c r="T1197" s="7">
        <v>1327</v>
      </c>
      <c r="U1197" s="7">
        <v>1345</v>
      </c>
      <c r="V1197" s="7">
        <v>1424</v>
      </c>
      <c r="W1197" s="7">
        <v>994</v>
      </c>
      <c r="X1197" s="15">
        <v>3336</v>
      </c>
      <c r="Y1197" s="7">
        <v>5256</v>
      </c>
      <c r="Z1197" s="7">
        <v>10671</v>
      </c>
      <c r="AA1197" s="7">
        <v>292</v>
      </c>
      <c r="AB1197" s="15">
        <v>3598</v>
      </c>
      <c r="AC1197" s="7">
        <v>4458</v>
      </c>
      <c r="AD1197" s="7">
        <v>4112</v>
      </c>
      <c r="AE1197" s="7">
        <v>3235</v>
      </c>
      <c r="AF1197" s="7">
        <v>2650</v>
      </c>
      <c r="AG1197" s="7">
        <v>1502</v>
      </c>
      <c r="AH1197" s="15">
        <v>5785</v>
      </c>
      <c r="AI1197" s="7">
        <v>12492</v>
      </c>
      <c r="AJ1197" s="7">
        <v>1278</v>
      </c>
      <c r="AK1197" s="15">
        <v>1782</v>
      </c>
      <c r="AL1197" s="7">
        <v>2643</v>
      </c>
      <c r="AM1197" s="7">
        <v>2763</v>
      </c>
      <c r="AN1197" s="7">
        <v>5763</v>
      </c>
      <c r="AO1197" s="7">
        <v>6604</v>
      </c>
      <c r="AP1197" s="15">
        <v>12633</v>
      </c>
      <c r="AQ1197" s="7">
        <v>1271</v>
      </c>
      <c r="AR1197" s="7">
        <v>841</v>
      </c>
      <c r="AS1197" s="7">
        <v>4811</v>
      </c>
      <c r="AT1197" s="15">
        <v>12860</v>
      </c>
      <c r="AU1197" s="7">
        <v>492</v>
      </c>
      <c r="AV1197" s="7">
        <v>6204</v>
      </c>
      <c r="AW1197" s="15">
        <v>3387</v>
      </c>
      <c r="AX1197" s="7">
        <v>1142</v>
      </c>
      <c r="AY1197" s="7">
        <v>3225</v>
      </c>
      <c r="AZ1197" s="7">
        <v>224</v>
      </c>
      <c r="BA1197" s="7">
        <v>1957</v>
      </c>
      <c r="BB1197" s="7">
        <v>1212</v>
      </c>
      <c r="BC1197" s="7">
        <v>86</v>
      </c>
      <c r="BD1197" s="7">
        <v>1562</v>
      </c>
      <c r="BE1197" s="7">
        <v>1047</v>
      </c>
      <c r="BF1197" s="7">
        <v>348</v>
      </c>
      <c r="BG1197" s="7">
        <v>1270</v>
      </c>
      <c r="BH1197" s="7">
        <v>875</v>
      </c>
      <c r="BI1197" s="7">
        <v>1733</v>
      </c>
      <c r="BJ1197" s="7">
        <v>1486</v>
      </c>
      <c r="BK1197" s="15">
        <v>14187</v>
      </c>
      <c r="BL1197" s="7">
        <v>2471</v>
      </c>
      <c r="BM1197" s="7">
        <v>2330</v>
      </c>
      <c r="BN1197" s="7">
        <v>567</v>
      </c>
      <c r="BO1197" s="15">
        <v>11896</v>
      </c>
      <c r="BP1197" s="7">
        <v>3014</v>
      </c>
      <c r="BQ1197" s="7">
        <v>4645</v>
      </c>
    </row>
    <row r="1198" spans="1:69" x14ac:dyDescent="0.25">
      <c r="A1198" t="s">
        <v>137</v>
      </c>
      <c r="B1198" s="10">
        <v>8.0972017850270001E-3</v>
      </c>
      <c r="C1198" s="18">
        <v>8.9301762904460003E-3</v>
      </c>
      <c r="D1198" s="10">
        <v>7.2841405076960004E-3</v>
      </c>
      <c r="E1198" s="18">
        <v>8.1166402045340005E-3</v>
      </c>
      <c r="F1198" s="10">
        <v>8.6499198787729995E-3</v>
      </c>
      <c r="G1198" s="10">
        <v>9.3123769685530006E-3</v>
      </c>
      <c r="H1198" s="10">
        <v>6.0733431508760002E-3</v>
      </c>
      <c r="I1198" s="18">
        <v>1.146745166251E-2</v>
      </c>
      <c r="J1198" s="10">
        <v>9.6737055638140002E-3</v>
      </c>
      <c r="K1198" s="10">
        <v>8.6705999012960007E-3</v>
      </c>
      <c r="L1198" s="10">
        <v>9.4338194117230007E-3</v>
      </c>
      <c r="M1198" s="10">
        <v>5.478990766752E-3</v>
      </c>
      <c r="N1198" s="10">
        <v>5.4301007396390004E-3</v>
      </c>
      <c r="O1198" s="10">
        <v>7.2299580430849998E-3</v>
      </c>
      <c r="P1198" s="10">
        <v>8.3215769217100007E-3</v>
      </c>
      <c r="Q1198" s="10">
        <v>5.4881875727320001E-3</v>
      </c>
      <c r="R1198" s="10">
        <v>6.2409964975710004E-3</v>
      </c>
      <c r="S1198" s="10">
        <v>1.113321398789E-2</v>
      </c>
      <c r="T1198" s="10">
        <v>9.0556723412409997E-3</v>
      </c>
      <c r="U1198" s="10">
        <v>5.1095963900260003E-3</v>
      </c>
      <c r="V1198" s="10">
        <v>6.1958741805589997E-3</v>
      </c>
      <c r="W1198" s="10">
        <v>1.114277704457E-2</v>
      </c>
      <c r="X1198" s="18">
        <v>9.3294903665430001E-3</v>
      </c>
      <c r="Y1198" s="10">
        <v>7.1345863685110004E-3</v>
      </c>
      <c r="Z1198" s="10">
        <v>7.9283256042019992E-3</v>
      </c>
      <c r="AA1198" s="10">
        <v>1.7508351962180001E-2</v>
      </c>
      <c r="AB1198" s="16">
        <v>1.4971669854610001E-2</v>
      </c>
      <c r="AC1198" s="10">
        <v>5.7127058750399999E-3</v>
      </c>
      <c r="AD1198" s="9">
        <v>5.2056275843499998E-3</v>
      </c>
      <c r="AE1198" s="10">
        <v>7.2605668146099997E-3</v>
      </c>
      <c r="AF1198" s="10">
        <v>6.0426414462839998E-3</v>
      </c>
      <c r="AG1198" s="10">
        <v>1.2047824990869999E-2</v>
      </c>
      <c r="AH1198" s="18">
        <v>8.0141627327609995E-3</v>
      </c>
      <c r="AI1198" s="10">
        <v>7.7891465894360003E-3</v>
      </c>
      <c r="AJ1198" s="10">
        <v>1.148519326036E-2</v>
      </c>
      <c r="AK1198" s="18">
        <v>7.0891875685660001E-3</v>
      </c>
      <c r="AL1198" s="10">
        <v>6.0960901137979999E-3</v>
      </c>
      <c r="AM1198" s="8">
        <v>1.3434105565399999E-2</v>
      </c>
      <c r="AN1198" s="10">
        <v>7.469466844545E-3</v>
      </c>
      <c r="AO1198" s="10">
        <v>7.4852396839350001E-3</v>
      </c>
      <c r="AP1198" s="17">
        <v>5.7039079578400003E-3</v>
      </c>
      <c r="AQ1198" s="10">
        <v>1.145317808381E-2</v>
      </c>
      <c r="AR1198" s="10">
        <v>4.2023694579630001E-3</v>
      </c>
      <c r="AS1198" s="8">
        <v>1.4176092610249999E-2</v>
      </c>
      <c r="AT1198" s="17">
        <v>5.2462223861319997E-3</v>
      </c>
      <c r="AU1198" s="10">
        <v>1.6659172171129999E-2</v>
      </c>
      <c r="AV1198" s="8">
        <v>1.3328734585240001E-2</v>
      </c>
      <c r="AW1198" s="18">
        <v>6.9320755991609997E-3</v>
      </c>
      <c r="AX1198" s="9">
        <v>6.0473218032599998E-4</v>
      </c>
      <c r="AY1198" s="10">
        <v>4.787150944418E-3</v>
      </c>
      <c r="AZ1198" s="10">
        <v>0</v>
      </c>
      <c r="BA1198" s="10">
        <v>6.9861459387220003E-3</v>
      </c>
      <c r="BB1198" s="8">
        <v>1.476037247704E-2</v>
      </c>
      <c r="BC1198" s="10">
        <v>1.0336552376100001E-2</v>
      </c>
      <c r="BD1198" s="8">
        <v>1.8886985137450001E-2</v>
      </c>
      <c r="BE1198" s="10">
        <v>5.0571079920329999E-3</v>
      </c>
      <c r="BF1198" s="10">
        <v>5.8755378145990004E-3</v>
      </c>
      <c r="BG1198" s="10">
        <v>6.142591624721E-3</v>
      </c>
      <c r="BH1198" s="10">
        <v>1.091406935714E-2</v>
      </c>
      <c r="BI1198" s="10">
        <v>9.9897555645690004E-3</v>
      </c>
      <c r="BJ1198" s="10">
        <v>9.9391990996079999E-3</v>
      </c>
      <c r="BK1198" s="18">
        <v>8.4843208735080004E-3</v>
      </c>
      <c r="BL1198" s="10">
        <v>6.0903771429630001E-3</v>
      </c>
      <c r="BM1198" s="10">
        <v>7.4527252845130003E-3</v>
      </c>
      <c r="BN1198" s="10">
        <v>9.8055142782160001E-3</v>
      </c>
      <c r="BO1198" s="17">
        <v>6.2001055533990003E-3</v>
      </c>
      <c r="BP1198" s="10">
        <v>8.0119068693290003E-3</v>
      </c>
      <c r="BQ1198" s="8">
        <v>1.30105927373E-2</v>
      </c>
    </row>
    <row r="1199" spans="1:69" x14ac:dyDescent="0.25">
      <c r="A1199" t="s">
        <v>138</v>
      </c>
      <c r="B1199" s="10">
        <v>6.0291519020420001E-2</v>
      </c>
      <c r="C1199" s="18">
        <v>6.137445922313E-2</v>
      </c>
      <c r="D1199" s="10">
        <v>5.9234467767639999E-2</v>
      </c>
      <c r="E1199" s="18">
        <v>5.9483342901669997E-2</v>
      </c>
      <c r="F1199" s="10">
        <v>6.2634904857439999E-2</v>
      </c>
      <c r="G1199" s="10">
        <v>5.7827067127239999E-2</v>
      </c>
      <c r="H1199" s="10">
        <v>6.0188502027389998E-2</v>
      </c>
      <c r="I1199" s="16">
        <v>9.3015643162129999E-2</v>
      </c>
      <c r="J1199" s="8">
        <v>8.668564185897E-2</v>
      </c>
      <c r="K1199" s="8">
        <v>7.5820064536349999E-2</v>
      </c>
      <c r="L1199" s="8">
        <v>9.5739060186989994E-2</v>
      </c>
      <c r="M1199" s="10">
        <v>6.4519684305079997E-2</v>
      </c>
      <c r="N1199" s="9">
        <v>3.6250412216570001E-2</v>
      </c>
      <c r="O1199" s="9">
        <v>4.5399133396719998E-2</v>
      </c>
      <c r="P1199" s="10">
        <v>5.787295398259E-2</v>
      </c>
      <c r="Q1199" s="10">
        <v>4.5535833140130003E-2</v>
      </c>
      <c r="R1199" s="10">
        <v>5.0883948697030001E-2</v>
      </c>
      <c r="S1199" s="9">
        <v>3.7807464120600001E-2</v>
      </c>
      <c r="T1199" s="9">
        <v>3.8320732923030003E-2</v>
      </c>
      <c r="U1199" s="9">
        <v>4.8341573220629999E-2</v>
      </c>
      <c r="V1199" s="9">
        <v>4.2421666086369998E-2</v>
      </c>
      <c r="W1199" s="9">
        <v>3.6816334195920002E-2</v>
      </c>
      <c r="X1199" s="17">
        <v>4.2243262065920002E-2</v>
      </c>
      <c r="Y1199" s="9">
        <v>5.2879530843249999E-2</v>
      </c>
      <c r="Z1199" s="8">
        <v>6.9973769251330004E-2</v>
      </c>
      <c r="AA1199" s="10">
        <v>4.6088947405189998E-2</v>
      </c>
      <c r="AB1199" s="16">
        <v>7.0985763360539994E-2</v>
      </c>
      <c r="AC1199" s="10">
        <v>6.3513494283909996E-2</v>
      </c>
      <c r="AD1199" s="10">
        <v>5.6026342128199999E-2</v>
      </c>
      <c r="AE1199" s="10">
        <v>6.5417638273699993E-2</v>
      </c>
      <c r="AF1199" s="9">
        <v>3.9595955239210001E-2</v>
      </c>
      <c r="AG1199" s="10">
        <v>6.2256745516969997E-2</v>
      </c>
      <c r="AH1199" s="18">
        <v>5.6579231714440001E-2</v>
      </c>
      <c r="AI1199" s="10">
        <v>6.1332049913270001E-2</v>
      </c>
      <c r="AJ1199" s="10">
        <v>6.6926731149820007E-2</v>
      </c>
      <c r="AK1199" s="18">
        <v>7.2434172377599998E-2</v>
      </c>
      <c r="AL1199" s="10">
        <v>6.9477327448020001E-2</v>
      </c>
      <c r="AM1199" s="10">
        <v>5.8250159463660002E-2</v>
      </c>
      <c r="AN1199" s="10">
        <v>6.3134928843700006E-2</v>
      </c>
      <c r="AO1199" s="9">
        <v>5.1711669985879997E-2</v>
      </c>
      <c r="AP1199" s="18">
        <v>6.2643791719769998E-2</v>
      </c>
      <c r="AQ1199" s="10">
        <v>6.6438941804929999E-2</v>
      </c>
      <c r="AR1199" s="10">
        <v>5.0157167990819998E-2</v>
      </c>
      <c r="AS1199" s="10">
        <v>5.4261545237909999E-2</v>
      </c>
      <c r="AT1199" s="18">
        <v>6.2590987969110001E-2</v>
      </c>
      <c r="AU1199" s="10">
        <v>5.4221787843249998E-2</v>
      </c>
      <c r="AV1199" s="10">
        <v>5.600577231112E-2</v>
      </c>
      <c r="AW1199" s="18">
        <v>5.7785978040100001E-2</v>
      </c>
      <c r="AX1199" s="9">
        <v>2.572412348079E-2</v>
      </c>
      <c r="AY1199" s="9">
        <v>4.1203967386080002E-2</v>
      </c>
      <c r="AZ1199" s="10">
        <v>3.0424839594539999E-2</v>
      </c>
      <c r="BA1199" s="8">
        <v>8.9083832828570006E-2</v>
      </c>
      <c r="BB1199" s="8">
        <v>9.2820847854630004E-2</v>
      </c>
      <c r="BC1199" s="10">
        <v>5.8533696067110001E-2</v>
      </c>
      <c r="BD1199" s="8">
        <v>0.1107609853897</v>
      </c>
      <c r="BE1199" s="10">
        <v>6.1552553949199999E-2</v>
      </c>
      <c r="BF1199" s="10">
        <v>7.2494645940149996E-2</v>
      </c>
      <c r="BG1199" s="9">
        <v>3.3731756982369999E-2</v>
      </c>
      <c r="BH1199" s="9">
        <v>3.6111304489909998E-2</v>
      </c>
      <c r="BI1199" s="10">
        <v>6.9841772884399994E-2</v>
      </c>
      <c r="BJ1199" s="9">
        <v>4.3167657979490001E-2</v>
      </c>
      <c r="BK1199" s="16">
        <v>6.3951825201519999E-2</v>
      </c>
      <c r="BL1199" s="9">
        <v>4.9602110304129997E-2</v>
      </c>
      <c r="BM1199" s="10">
        <v>5.080097525782E-2</v>
      </c>
      <c r="BN1199" s="10">
        <v>5.4295028822929997E-2</v>
      </c>
      <c r="BO1199" s="17">
        <v>4.6865931141200003E-2</v>
      </c>
      <c r="BP1199" s="8">
        <v>8.5915858605779993E-2</v>
      </c>
      <c r="BQ1199" s="8">
        <v>7.8045632817349997E-2</v>
      </c>
    </row>
    <row r="1200" spans="1:69" x14ac:dyDescent="0.25">
      <c r="A1200" t="s">
        <v>139</v>
      </c>
      <c r="B1200" s="10">
        <v>0.29078039533259997</v>
      </c>
      <c r="C1200" s="17">
        <v>0.2779031329187</v>
      </c>
      <c r="D1200" s="8">
        <v>0.30334981175370002</v>
      </c>
      <c r="E1200" s="17">
        <v>0.25207925504689999</v>
      </c>
      <c r="F1200" s="8">
        <v>0.31309149764549998</v>
      </c>
      <c r="G1200" s="10">
        <v>0.28495475751190003</v>
      </c>
      <c r="H1200" s="8">
        <v>0.3036231395899</v>
      </c>
      <c r="I1200" s="16">
        <v>0.33154870405969999</v>
      </c>
      <c r="J1200" s="8">
        <v>0.33334842254309999</v>
      </c>
      <c r="K1200" s="8">
        <v>0.35118043498160001</v>
      </c>
      <c r="L1200" s="8">
        <v>0.35241273019289998</v>
      </c>
      <c r="M1200" s="8">
        <v>0.31933620096530002</v>
      </c>
      <c r="N1200" s="10">
        <v>0.31402745830040002</v>
      </c>
      <c r="O1200" s="10">
        <v>0.28815582642690002</v>
      </c>
      <c r="P1200" s="10">
        <v>0.2975979999717</v>
      </c>
      <c r="Q1200" s="9">
        <v>0.25868676167260002</v>
      </c>
      <c r="R1200" s="9">
        <v>0.21396765323729999</v>
      </c>
      <c r="S1200" s="9">
        <v>0.17237939559359999</v>
      </c>
      <c r="T1200" s="9">
        <v>0.2267519900204</v>
      </c>
      <c r="U1200" s="10">
        <v>0.2849559411732</v>
      </c>
      <c r="V1200" s="10">
        <v>0.27701243958760002</v>
      </c>
      <c r="W1200" s="9">
        <v>0.2049941112467</v>
      </c>
      <c r="X1200" s="17">
        <v>0.17536169566910001</v>
      </c>
      <c r="Y1200" s="9">
        <v>0.2699547182109</v>
      </c>
      <c r="Z1200" s="8">
        <v>0.34036912752100001</v>
      </c>
      <c r="AA1200" s="9">
        <v>0.17217235587650001</v>
      </c>
      <c r="AB1200" s="17">
        <v>0.221169237982</v>
      </c>
      <c r="AC1200" s="10">
        <v>0.30385663961289999</v>
      </c>
      <c r="AD1200" s="8">
        <v>0.30776421981289998</v>
      </c>
      <c r="AE1200" s="8">
        <v>0.325875312581</v>
      </c>
      <c r="AF1200" s="8">
        <v>0.34344757704239998</v>
      </c>
      <c r="AG1200" s="9">
        <v>0.203759624404</v>
      </c>
      <c r="AH1200" s="18">
        <v>0.28586267485549999</v>
      </c>
      <c r="AI1200" s="10">
        <v>0.29569868928749998</v>
      </c>
      <c r="AJ1200" s="10">
        <v>0.26495905191800001</v>
      </c>
      <c r="AK1200" s="17">
        <v>0.26303989345220002</v>
      </c>
      <c r="AL1200" s="10">
        <v>0.29071026272709999</v>
      </c>
      <c r="AM1200" s="10">
        <v>0.29293465741660002</v>
      </c>
      <c r="AN1200" s="8">
        <v>0.30442787381309999</v>
      </c>
      <c r="AO1200" s="10">
        <v>0.28548532561430001</v>
      </c>
      <c r="AP1200" s="16">
        <v>0.32667864462099999</v>
      </c>
      <c r="AQ1200" s="10">
        <v>0.26638792237789999</v>
      </c>
      <c r="AR1200" s="9">
        <v>0.2279819802983</v>
      </c>
      <c r="AS1200" s="9">
        <v>0.2139331333335</v>
      </c>
      <c r="AT1200" s="16">
        <v>0.32971551421099998</v>
      </c>
      <c r="AU1200" s="10">
        <v>0.2448834812763</v>
      </c>
      <c r="AV1200" s="9">
        <v>0.213706830396</v>
      </c>
      <c r="AW1200" s="16">
        <v>0.32205218646220002</v>
      </c>
      <c r="AX1200" s="9">
        <v>0.17380179868869999</v>
      </c>
      <c r="AY1200" s="10">
        <v>0.27785606738250002</v>
      </c>
      <c r="AZ1200" s="10">
        <v>0.28771566572090002</v>
      </c>
      <c r="BA1200" s="8">
        <v>0.4189236226386</v>
      </c>
      <c r="BB1200" s="8">
        <v>0.36536734452160002</v>
      </c>
      <c r="BC1200" s="10">
        <v>0.25495891502290002</v>
      </c>
      <c r="BD1200" s="8">
        <v>0.39655866329169998</v>
      </c>
      <c r="BE1200" s="8">
        <v>0.35722721496920001</v>
      </c>
      <c r="BF1200" s="9">
        <v>0.19727150352180001</v>
      </c>
      <c r="BG1200" s="9">
        <v>0.15277900320480001</v>
      </c>
      <c r="BH1200" s="9">
        <v>0.22137444063100001</v>
      </c>
      <c r="BI1200" s="9">
        <v>0.23492165852370001</v>
      </c>
      <c r="BJ1200" s="9">
        <v>0.19828318875709999</v>
      </c>
      <c r="BK1200" s="18">
        <v>0.28934494636890001</v>
      </c>
      <c r="BL1200" s="10">
        <v>0.28676477057600003</v>
      </c>
      <c r="BM1200" s="8">
        <v>0.31396699072329998</v>
      </c>
      <c r="BN1200" s="9">
        <v>0.24895247836539999</v>
      </c>
      <c r="BO1200" s="18">
        <v>0.28768875591519999</v>
      </c>
      <c r="BP1200" s="8">
        <v>0.33203321019659998</v>
      </c>
      <c r="BQ1200" s="9">
        <v>0.27193127547070001</v>
      </c>
    </row>
    <row r="1201" spans="1:69" x14ac:dyDescent="0.25">
      <c r="A1201" t="s">
        <v>140</v>
      </c>
      <c r="B1201" s="10">
        <v>0.38201284003750002</v>
      </c>
      <c r="C1201" s="17">
        <v>0.37397813706080002</v>
      </c>
      <c r="D1201" s="8">
        <v>0.38985546405869997</v>
      </c>
      <c r="E1201" s="17">
        <v>0.34518907647809999</v>
      </c>
      <c r="F1201" s="10">
        <v>0.38128085834129999</v>
      </c>
      <c r="G1201" s="8">
        <v>0.41464448844610002</v>
      </c>
      <c r="H1201" s="10">
        <v>0.38785992043439999</v>
      </c>
      <c r="I1201" s="18">
        <v>0.3619871271433</v>
      </c>
      <c r="J1201" s="10">
        <v>0.3627082296777</v>
      </c>
      <c r="K1201" s="10">
        <v>0.37023015811179999</v>
      </c>
      <c r="L1201" s="10">
        <v>0.36008858021099999</v>
      </c>
      <c r="M1201" s="10">
        <v>0.3856295759683</v>
      </c>
      <c r="N1201" s="8">
        <v>0.43519000715009998</v>
      </c>
      <c r="O1201" s="8">
        <v>0.4176163200993</v>
      </c>
      <c r="P1201" s="8">
        <v>0.41886844544989998</v>
      </c>
      <c r="Q1201" s="10">
        <v>0.38594649506020001</v>
      </c>
      <c r="R1201" s="10">
        <v>0.38918328204910002</v>
      </c>
      <c r="S1201" s="10">
        <v>0.3513623639099</v>
      </c>
      <c r="T1201" s="9">
        <v>0.33002839465740003</v>
      </c>
      <c r="U1201" s="10">
        <v>0.39885323854940002</v>
      </c>
      <c r="V1201" s="8">
        <v>0.41621663863489999</v>
      </c>
      <c r="W1201" s="10">
        <v>0.35414174368119999</v>
      </c>
      <c r="X1201" s="17">
        <v>0.33076538164910002</v>
      </c>
      <c r="Y1201" s="10">
        <v>0.38958717720980002</v>
      </c>
      <c r="Z1201" s="8">
        <v>0.39781406363119998</v>
      </c>
      <c r="AA1201" s="9">
        <v>0.25381950316270002</v>
      </c>
      <c r="AB1201" s="17">
        <v>0.32160070994709999</v>
      </c>
      <c r="AC1201" s="9">
        <v>0.35810684093060002</v>
      </c>
      <c r="AD1201" s="8">
        <v>0.40177025900570001</v>
      </c>
      <c r="AE1201" s="8">
        <v>0.41959662407140003</v>
      </c>
      <c r="AF1201" s="8">
        <v>0.45487701985029999</v>
      </c>
      <c r="AG1201" s="9">
        <v>0.33413145041429998</v>
      </c>
      <c r="AH1201" s="18">
        <v>0.37725077014699998</v>
      </c>
      <c r="AI1201" s="8">
        <v>0.38854564462129998</v>
      </c>
      <c r="AJ1201" s="9">
        <v>0.33970091193669999</v>
      </c>
      <c r="AK1201" s="17">
        <v>0.34672641871749998</v>
      </c>
      <c r="AL1201" s="9">
        <v>0.34502626846529999</v>
      </c>
      <c r="AM1201" s="10">
        <v>0.37343979465159999</v>
      </c>
      <c r="AN1201" s="8">
        <v>0.39574106046579999</v>
      </c>
      <c r="AO1201" s="8">
        <v>0.3979435307957</v>
      </c>
      <c r="AP1201" s="16">
        <v>0.40086087804749998</v>
      </c>
      <c r="AQ1201" s="8">
        <v>0.41325016938730003</v>
      </c>
      <c r="AR1201" s="10">
        <v>0.4180266264636</v>
      </c>
      <c r="AS1201" s="9">
        <v>0.31796872711669999</v>
      </c>
      <c r="AT1201" s="16">
        <v>0.4014896661472</v>
      </c>
      <c r="AU1201" s="10">
        <v>0.33810051780650002</v>
      </c>
      <c r="AV1201" s="9">
        <v>0.34511780639110001</v>
      </c>
      <c r="AW1201" s="18">
        <v>0.39263471552790002</v>
      </c>
      <c r="AX1201" s="10">
        <v>0.37840586698150003</v>
      </c>
      <c r="AY1201" s="8">
        <v>0.44656773846620001</v>
      </c>
      <c r="AZ1201" s="10">
        <v>0.43166942212140003</v>
      </c>
      <c r="BA1201" s="10">
        <v>0.38930465047599999</v>
      </c>
      <c r="BB1201" s="9">
        <v>0.34477721916429999</v>
      </c>
      <c r="BC1201" s="10">
        <v>0.39614482720189997</v>
      </c>
      <c r="BD1201" s="9">
        <v>0.3191542801901</v>
      </c>
      <c r="BE1201" s="8">
        <v>0.44032035763170002</v>
      </c>
      <c r="BF1201" s="10">
        <v>0.34837581324360001</v>
      </c>
      <c r="BG1201" s="10">
        <v>0.35305059019829999</v>
      </c>
      <c r="BH1201" s="10">
        <v>0.37750524522079998</v>
      </c>
      <c r="BI1201" s="9">
        <v>0.33559924250529999</v>
      </c>
      <c r="BJ1201" s="9">
        <v>0.34733750743679997</v>
      </c>
      <c r="BK1201" s="17">
        <v>0.36903288478950003</v>
      </c>
      <c r="BL1201" s="8">
        <v>0.40740535224340002</v>
      </c>
      <c r="BM1201" s="8">
        <v>0.42184248372249999</v>
      </c>
      <c r="BN1201" s="8">
        <v>0.43243830214579998</v>
      </c>
      <c r="BO1201" s="16">
        <v>0.40937872134789999</v>
      </c>
      <c r="BP1201" s="10">
        <v>0.3654863485264</v>
      </c>
      <c r="BQ1201" s="9">
        <v>0.32265770891660001</v>
      </c>
    </row>
    <row r="1202" spans="1:69" x14ac:dyDescent="0.25">
      <c r="A1202" t="s">
        <v>141</v>
      </c>
      <c r="B1202" s="10">
        <v>0.15202009625820001</v>
      </c>
      <c r="C1202" s="16">
        <v>0.16503954526799999</v>
      </c>
      <c r="D1202" s="9">
        <v>0.13931189237780001</v>
      </c>
      <c r="E1202" s="18">
        <v>0.1541489416945</v>
      </c>
      <c r="F1202" s="10">
        <v>0.14509465359859999</v>
      </c>
      <c r="G1202" s="10">
        <v>0.1506157572872</v>
      </c>
      <c r="H1202" s="10">
        <v>0.16122925001810001</v>
      </c>
      <c r="I1202" s="17">
        <v>0.116764637734</v>
      </c>
      <c r="J1202" s="9">
        <v>0.11386524359609999</v>
      </c>
      <c r="K1202" s="9">
        <v>0.11117733202549999</v>
      </c>
      <c r="L1202" s="9">
        <v>0.1010128442304</v>
      </c>
      <c r="M1202" s="10">
        <v>0.1407570938538</v>
      </c>
      <c r="N1202" s="10">
        <v>0.1305263089143</v>
      </c>
      <c r="O1202" s="10">
        <v>0.15883624960789999</v>
      </c>
      <c r="P1202" s="10">
        <v>0.1415537218432</v>
      </c>
      <c r="Q1202" s="10">
        <v>0.1533482371988</v>
      </c>
      <c r="R1202" s="8">
        <v>0.203634542975</v>
      </c>
      <c r="S1202" s="8">
        <v>0.20778657910959999</v>
      </c>
      <c r="T1202" s="8">
        <v>0.22854856630689999</v>
      </c>
      <c r="U1202" s="8">
        <v>0.1759695012711</v>
      </c>
      <c r="V1202" s="10">
        <v>0.161230393778</v>
      </c>
      <c r="W1202" s="8">
        <v>0.21693505966570001</v>
      </c>
      <c r="X1202" s="16">
        <v>0.22336218002280001</v>
      </c>
      <c r="Y1202" s="8">
        <v>0.16589295167330001</v>
      </c>
      <c r="Z1202" s="9">
        <v>0.12025977941090001</v>
      </c>
      <c r="AA1202" s="8">
        <v>0.24781901799139999</v>
      </c>
      <c r="AB1202" s="16">
        <v>0.21238552739780001</v>
      </c>
      <c r="AC1202" s="10">
        <v>0.1593411813956</v>
      </c>
      <c r="AD1202" s="10">
        <v>0.14113983845809999</v>
      </c>
      <c r="AE1202" s="9">
        <v>0.11401942773569999</v>
      </c>
      <c r="AF1202" s="9">
        <v>9.7471703385309999E-2</v>
      </c>
      <c r="AG1202" s="8">
        <v>0.19352415974439999</v>
      </c>
      <c r="AH1202" s="18">
        <v>0.15695692852099999</v>
      </c>
      <c r="AI1202" s="10">
        <v>0.14832306374349999</v>
      </c>
      <c r="AJ1202" s="10">
        <v>0.16581407004750001</v>
      </c>
      <c r="AK1202" s="18">
        <v>0.15994967750440001</v>
      </c>
      <c r="AL1202" s="10">
        <v>0.15084031896889999</v>
      </c>
      <c r="AM1202" s="10">
        <v>0.1491631166705</v>
      </c>
      <c r="AN1202" s="9">
        <v>0.14127013257599999</v>
      </c>
      <c r="AO1202" s="8">
        <v>0.16092738860290001</v>
      </c>
      <c r="AP1202" s="17">
        <v>0.12291525699270001</v>
      </c>
      <c r="AQ1202" s="10">
        <v>0.15711749590599999</v>
      </c>
      <c r="AR1202" s="10">
        <v>0.16177184369780001</v>
      </c>
      <c r="AS1202" s="8">
        <v>0.22539842978890001</v>
      </c>
      <c r="AT1202" s="17">
        <v>0.1213215237574</v>
      </c>
      <c r="AU1202" s="10">
        <v>0.1569391503998</v>
      </c>
      <c r="AV1202" s="8">
        <v>0.21526649688800001</v>
      </c>
      <c r="AW1202" s="17">
        <v>0.13787875877149999</v>
      </c>
      <c r="AX1202" s="8">
        <v>0.21935039379240001</v>
      </c>
      <c r="AY1202" s="10">
        <v>0.1398715397293</v>
      </c>
      <c r="AZ1202" s="10">
        <v>0.15694689992950001</v>
      </c>
      <c r="BA1202" s="9">
        <v>6.3827519918280007E-2</v>
      </c>
      <c r="BB1202" s="9">
        <v>0.10533143943290001</v>
      </c>
      <c r="BC1202" s="10">
        <v>0.19478829229790001</v>
      </c>
      <c r="BD1202" s="9">
        <v>9.9006359907409996E-2</v>
      </c>
      <c r="BE1202" s="9">
        <v>0.1085348899899</v>
      </c>
      <c r="BF1202" s="8">
        <v>0.19571005700790001</v>
      </c>
      <c r="BG1202" s="8">
        <v>0.23772783473850001</v>
      </c>
      <c r="BH1202" s="8">
        <v>0.18570479109980001</v>
      </c>
      <c r="BI1202" s="8">
        <v>0.20820830899529999</v>
      </c>
      <c r="BJ1202" s="8">
        <v>0.2273858129379</v>
      </c>
      <c r="BK1202" s="16">
        <v>0.15587335205319999</v>
      </c>
      <c r="BL1202" s="10">
        <v>0.14038614143049999</v>
      </c>
      <c r="BM1202" s="10">
        <v>0.1393104723926</v>
      </c>
      <c r="BN1202" s="10">
        <v>0.15853354148740001</v>
      </c>
      <c r="BO1202" s="18">
        <v>0.1532144365559</v>
      </c>
      <c r="BP1202" s="9">
        <v>0.12645650009930001</v>
      </c>
      <c r="BQ1202" s="8">
        <v>0.16554812257509999</v>
      </c>
    </row>
    <row r="1203" spans="1:69" x14ac:dyDescent="0.25">
      <c r="A1203" t="s">
        <v>142</v>
      </c>
      <c r="B1203" s="10">
        <v>0.10679794756619999</v>
      </c>
      <c r="C1203" s="16">
        <v>0.1127745492389</v>
      </c>
      <c r="D1203" s="9">
        <v>0.10096422353450001</v>
      </c>
      <c r="E1203" s="16">
        <v>0.18098274367440001</v>
      </c>
      <c r="F1203" s="9">
        <v>8.9248165678490005E-2</v>
      </c>
      <c r="G1203" s="9">
        <v>8.2645552659059998E-2</v>
      </c>
      <c r="H1203" s="9">
        <v>8.1025844779389997E-2</v>
      </c>
      <c r="I1203" s="17">
        <v>8.5216436238400001E-2</v>
      </c>
      <c r="J1203" s="10">
        <v>9.3718756760300004E-2</v>
      </c>
      <c r="K1203" s="9">
        <v>8.2921410443509994E-2</v>
      </c>
      <c r="L1203" s="9">
        <v>8.1312965766970002E-2</v>
      </c>
      <c r="M1203" s="9">
        <v>8.4278454140810005E-2</v>
      </c>
      <c r="N1203" s="9">
        <v>7.8575712679019999E-2</v>
      </c>
      <c r="O1203" s="9">
        <v>8.2762512426060003E-2</v>
      </c>
      <c r="P1203" s="9">
        <v>7.5785301830839993E-2</v>
      </c>
      <c r="Q1203" s="8">
        <v>0.15099448535560001</v>
      </c>
      <c r="R1203" s="10">
        <v>0.1360895765439</v>
      </c>
      <c r="S1203" s="8">
        <v>0.21953098327840001</v>
      </c>
      <c r="T1203" s="8">
        <v>0.16729464375100001</v>
      </c>
      <c r="U1203" s="9">
        <v>8.677014939562E-2</v>
      </c>
      <c r="V1203" s="10">
        <v>9.6922987732610003E-2</v>
      </c>
      <c r="W1203" s="8">
        <v>0.17596997416589999</v>
      </c>
      <c r="X1203" s="16">
        <v>0.21893799022659999</v>
      </c>
      <c r="Y1203" s="10">
        <v>0.1145510356943</v>
      </c>
      <c r="Z1203" s="9">
        <v>6.3654934581329994E-2</v>
      </c>
      <c r="AA1203" s="8">
        <v>0.26259182360200001</v>
      </c>
      <c r="AB1203" s="16">
        <v>0.1588870914579</v>
      </c>
      <c r="AC1203" s="10">
        <v>0.10946913790189999</v>
      </c>
      <c r="AD1203" s="9">
        <v>8.8093713010739996E-2</v>
      </c>
      <c r="AE1203" s="9">
        <v>6.7830430523620006E-2</v>
      </c>
      <c r="AF1203" s="9">
        <v>5.8565103036499998E-2</v>
      </c>
      <c r="AG1203" s="8">
        <v>0.19428019492949999</v>
      </c>
      <c r="AH1203" s="18">
        <v>0.11533623202939999</v>
      </c>
      <c r="AI1203" s="9">
        <v>9.8311405844900002E-2</v>
      </c>
      <c r="AJ1203" s="8">
        <v>0.15111404168760001</v>
      </c>
      <c r="AK1203" s="16">
        <v>0.15076065037969999</v>
      </c>
      <c r="AL1203" s="8">
        <v>0.13784973227690001</v>
      </c>
      <c r="AM1203" s="10">
        <v>0.11277816623219999</v>
      </c>
      <c r="AN1203" s="9">
        <v>8.7956537456889999E-2</v>
      </c>
      <c r="AO1203" s="9">
        <v>9.6446845317360003E-2</v>
      </c>
      <c r="AP1203" s="17">
        <v>8.1197520661240002E-2</v>
      </c>
      <c r="AQ1203" s="9">
        <v>8.5352292440009997E-2</v>
      </c>
      <c r="AR1203" s="8">
        <v>0.13786001209150001</v>
      </c>
      <c r="AS1203" s="8">
        <v>0.17426207191269999</v>
      </c>
      <c r="AT1203" s="17">
        <v>7.9636085529169995E-2</v>
      </c>
      <c r="AU1203" s="8">
        <v>0.18919589050300001</v>
      </c>
      <c r="AV1203" s="8">
        <v>0.15657435942860001</v>
      </c>
      <c r="AW1203" s="17">
        <v>8.271628559916E-2</v>
      </c>
      <c r="AX1203" s="8">
        <v>0.2021130848763</v>
      </c>
      <c r="AY1203" s="9">
        <v>8.9713536091440005E-2</v>
      </c>
      <c r="AZ1203" s="10">
        <v>9.324317263371E-2</v>
      </c>
      <c r="BA1203" s="9">
        <v>3.1874228199860001E-2</v>
      </c>
      <c r="BB1203" s="9">
        <v>7.694277654949E-2</v>
      </c>
      <c r="BC1203" s="10">
        <v>8.5237717034129995E-2</v>
      </c>
      <c r="BD1203" s="9">
        <v>5.5632726083590003E-2</v>
      </c>
      <c r="BE1203" s="9">
        <v>2.7307875468029999E-2</v>
      </c>
      <c r="BF1203" s="8">
        <v>0.180272442472</v>
      </c>
      <c r="BG1203" s="8">
        <v>0.21656822325130001</v>
      </c>
      <c r="BH1203" s="8">
        <v>0.1683901492014</v>
      </c>
      <c r="BI1203" s="8">
        <v>0.1414392615267</v>
      </c>
      <c r="BJ1203" s="8">
        <v>0.17388663378909999</v>
      </c>
      <c r="BK1203" s="16">
        <v>0.1133126707134</v>
      </c>
      <c r="BL1203" s="10">
        <v>0.10975124830290001</v>
      </c>
      <c r="BM1203" s="9">
        <v>6.6626352619210003E-2</v>
      </c>
      <c r="BN1203" s="10">
        <v>9.5975134900309997E-2</v>
      </c>
      <c r="BO1203" s="17">
        <v>9.6652049486370004E-2</v>
      </c>
      <c r="BP1203" s="9">
        <v>8.2096175702560004E-2</v>
      </c>
      <c r="BQ1203" s="8">
        <v>0.148806667483</v>
      </c>
    </row>
    <row r="1204" spans="1:69" x14ac:dyDescent="0.25">
      <c r="A1204" t="s">
        <v>83</v>
      </c>
      <c r="B1204" s="4"/>
      <c r="C1204" s="4"/>
      <c r="D1204" s="4"/>
      <c r="E1204" s="4"/>
      <c r="F1204" s="4"/>
      <c r="G1204" s="4"/>
      <c r="H1204" s="4"/>
      <c r="I1204" s="4"/>
      <c r="J1204" s="4"/>
      <c r="K1204" s="4"/>
      <c r="L1204" s="4"/>
      <c r="M1204" s="4"/>
      <c r="N1204" s="4"/>
      <c r="O1204" s="4"/>
      <c r="P1204" s="4"/>
      <c r="Q1204" s="4"/>
      <c r="R1204" s="4"/>
      <c r="S1204" s="4"/>
      <c r="T1204" s="4"/>
      <c r="U1204" s="4"/>
      <c r="V1204" s="4"/>
      <c r="W1204" s="4"/>
      <c r="X1204" s="4"/>
      <c r="Y1204" s="4"/>
      <c r="Z1204" s="4"/>
      <c r="AA1204" s="4"/>
      <c r="AB1204" s="4"/>
      <c r="AC1204" s="4"/>
      <c r="AD1204" s="4"/>
      <c r="AE1204" s="4"/>
      <c r="AF1204" s="4"/>
      <c r="AG1204" s="4"/>
      <c r="AH1204" s="4"/>
      <c r="AI1204" s="4"/>
      <c r="AJ1204" s="4"/>
      <c r="AK1204" s="4"/>
      <c r="AL1204" s="4"/>
      <c r="AM1204" s="4"/>
      <c r="AN1204" s="4"/>
      <c r="AO1204" s="4"/>
      <c r="AP1204" s="4"/>
      <c r="AQ1204" s="4"/>
      <c r="AR1204" s="4"/>
      <c r="AS1204" s="4"/>
      <c r="AT1204" s="4"/>
      <c r="AU1204" s="4"/>
      <c r="AV1204" s="4"/>
      <c r="AW1204" s="4"/>
      <c r="AX1204" s="4"/>
      <c r="AY1204" s="4"/>
      <c r="AZ1204" s="4"/>
      <c r="BA1204" s="4"/>
      <c r="BB1204" s="4"/>
      <c r="BC1204" s="4"/>
      <c r="BD1204" s="4"/>
      <c r="BE1204" s="4"/>
      <c r="BF1204" s="4"/>
      <c r="BG1204" s="4"/>
      <c r="BH1204" s="4"/>
      <c r="BI1204" s="4"/>
      <c r="BJ1204" s="4"/>
      <c r="BK1204" s="4"/>
      <c r="BL1204" s="4"/>
      <c r="BM1204" s="4"/>
      <c r="BN1204" s="4"/>
      <c r="BO1204" s="4"/>
      <c r="BP1204" s="4"/>
      <c r="BQ1204" s="4"/>
    </row>
    <row r="1205" spans="1:69" x14ac:dyDescent="0.25">
      <c r="A1205" t="s">
        <v>84</v>
      </c>
      <c r="B1205" s="4"/>
      <c r="C1205" s="4"/>
      <c r="D1205" s="4"/>
      <c r="E1205" s="4"/>
      <c r="F1205" s="4"/>
      <c r="G1205" s="4"/>
      <c r="H1205" s="4"/>
      <c r="I1205" s="4"/>
      <c r="J1205" s="4"/>
      <c r="K1205" s="4"/>
      <c r="L1205" s="4"/>
      <c r="M1205" s="4"/>
      <c r="N1205" s="4"/>
      <c r="O1205" s="4"/>
      <c r="P1205" s="4"/>
      <c r="Q1205" s="4"/>
      <c r="R1205" s="4"/>
      <c r="S1205" s="4"/>
      <c r="T1205" s="4"/>
      <c r="U1205" s="4"/>
      <c r="V1205" s="4"/>
      <c r="W1205" s="4"/>
      <c r="X1205" s="4"/>
      <c r="Y1205" s="4"/>
      <c r="Z1205" s="4"/>
      <c r="AA1205" s="4"/>
      <c r="AB1205" s="4"/>
      <c r="AC1205" s="4"/>
      <c r="AD1205" s="4"/>
      <c r="AE1205" s="4"/>
      <c r="AF1205" s="4"/>
      <c r="AG1205" s="4"/>
      <c r="AH1205" s="4"/>
      <c r="AI1205" s="4"/>
      <c r="AJ1205" s="4"/>
      <c r="AK1205" s="4"/>
      <c r="AL1205" s="4"/>
      <c r="AM1205" s="4"/>
      <c r="AN1205" s="4"/>
      <c r="AO1205" s="4"/>
      <c r="AP1205" s="4"/>
      <c r="AQ1205" s="4"/>
      <c r="AR1205" s="4"/>
      <c r="AS1205" s="4"/>
      <c r="AT1205" s="4"/>
      <c r="AU1205" s="4"/>
      <c r="AV1205" s="4"/>
      <c r="AW1205" s="4"/>
      <c r="AX1205" s="4"/>
      <c r="AY1205" s="4"/>
      <c r="AZ1205" s="4"/>
      <c r="BA1205" s="4"/>
      <c r="BB1205" s="4"/>
      <c r="BC1205" s="4"/>
      <c r="BD1205" s="4"/>
      <c r="BE1205" s="4"/>
      <c r="BF1205" s="4"/>
      <c r="BG1205" s="4"/>
      <c r="BH1205" s="4"/>
      <c r="BI1205" s="4"/>
      <c r="BJ1205" s="4"/>
      <c r="BK1205" s="4"/>
      <c r="BL1205" s="4"/>
      <c r="BM1205" s="4"/>
      <c r="BN1205" s="4"/>
      <c r="BO1205" s="4"/>
      <c r="BP1205" s="4"/>
      <c r="BQ1205" s="4"/>
    </row>
    <row r="1206" spans="1:69" x14ac:dyDescent="0.25">
      <c r="B1206" s="4"/>
      <c r="C1206" s="4"/>
      <c r="D1206" s="4"/>
      <c r="E1206" s="4"/>
      <c r="F1206" s="4"/>
      <c r="G1206" s="4"/>
      <c r="H1206" s="4"/>
      <c r="I1206" s="4"/>
      <c r="J1206" s="4"/>
      <c r="K1206" s="4"/>
      <c r="L1206" s="4"/>
      <c r="M1206" s="4"/>
      <c r="N1206" s="4"/>
      <c r="O1206" s="4"/>
      <c r="P1206" s="4"/>
      <c r="Q1206" s="4"/>
      <c r="R1206" s="4"/>
      <c r="S1206" s="4"/>
      <c r="T1206" s="4"/>
      <c r="U1206" s="4"/>
      <c r="V1206" s="4"/>
      <c r="W1206" s="4"/>
      <c r="X1206" s="4"/>
      <c r="Y1206" s="4"/>
      <c r="Z1206" s="4"/>
      <c r="AA1206" s="4"/>
      <c r="AB1206" s="4"/>
      <c r="AC1206" s="4"/>
      <c r="AD1206" s="4"/>
      <c r="AE1206" s="4"/>
      <c r="AF1206" s="4"/>
      <c r="AG1206" s="4"/>
      <c r="AH1206" s="4"/>
      <c r="AI1206" s="4"/>
      <c r="AJ1206" s="4"/>
      <c r="AK1206" s="4"/>
      <c r="AL1206" s="4"/>
      <c r="AM1206" s="4"/>
      <c r="AN1206" s="4"/>
      <c r="AO1206" s="4"/>
      <c r="AP1206" s="4"/>
      <c r="AQ1206" s="4"/>
      <c r="AR1206" s="4"/>
      <c r="AS1206" s="4"/>
      <c r="AT1206" s="4"/>
      <c r="AU1206" s="4"/>
      <c r="AV1206" s="4"/>
      <c r="AW1206" s="4"/>
      <c r="AX1206" s="4"/>
      <c r="AY1206" s="4"/>
      <c r="AZ1206" s="4"/>
      <c r="BA1206" s="4"/>
      <c r="BB1206" s="4"/>
      <c r="BC1206" s="4"/>
      <c r="BD1206" s="4"/>
      <c r="BE1206" s="4"/>
      <c r="BF1206" s="4"/>
      <c r="BG1206" s="4"/>
      <c r="BH1206" s="4"/>
      <c r="BI1206" s="4"/>
      <c r="BJ1206" s="4"/>
      <c r="BK1206" s="4"/>
      <c r="BL1206" s="4"/>
      <c r="BM1206" s="4"/>
      <c r="BN1206" s="4"/>
      <c r="BO1206" s="4"/>
      <c r="BP1206" s="4"/>
      <c r="BQ1206" s="4"/>
    </row>
    <row r="1207" spans="1:69" x14ac:dyDescent="0.25">
      <c r="B1207" s="4"/>
      <c r="C1207" s="4"/>
      <c r="D1207" s="4"/>
      <c r="E1207" s="4"/>
      <c r="F1207" s="4"/>
      <c r="G1207" s="4"/>
      <c r="H1207" s="4"/>
      <c r="I1207" s="4"/>
      <c r="J1207" s="4"/>
      <c r="K1207" s="4"/>
      <c r="L1207" s="4"/>
      <c r="M1207" s="4"/>
      <c r="N1207" s="4"/>
      <c r="O1207" s="4"/>
      <c r="P1207" s="4"/>
      <c r="Q1207" s="4"/>
      <c r="R1207" s="4"/>
      <c r="S1207" s="4"/>
      <c r="T1207" s="4"/>
      <c r="U1207" s="4"/>
      <c r="V1207" s="4"/>
      <c r="W1207" s="4"/>
      <c r="X1207" s="4"/>
      <c r="Y1207" s="4"/>
      <c r="Z1207" s="4"/>
      <c r="AA1207" s="4"/>
      <c r="AB1207" s="4"/>
      <c r="AC1207" s="4"/>
      <c r="AD1207" s="4"/>
      <c r="AE1207" s="4"/>
      <c r="AF1207" s="4"/>
      <c r="AG1207" s="4"/>
      <c r="AH1207" s="4"/>
      <c r="AI1207" s="4"/>
      <c r="AJ1207" s="4"/>
      <c r="AK1207" s="4"/>
      <c r="AL1207" s="4"/>
      <c r="AM1207" s="4"/>
      <c r="AN1207" s="4"/>
      <c r="AO1207" s="4"/>
      <c r="AP1207" s="4"/>
      <c r="AQ1207" s="4"/>
      <c r="AR1207" s="4"/>
      <c r="AS1207" s="4"/>
      <c r="AT1207" s="4"/>
      <c r="AU1207" s="4"/>
      <c r="AV1207" s="4"/>
      <c r="AW1207" s="4"/>
      <c r="AX1207" s="4"/>
      <c r="AY1207" s="4"/>
      <c r="AZ1207" s="4"/>
      <c r="BA1207" s="4"/>
      <c r="BB1207" s="4"/>
      <c r="BC1207" s="4"/>
      <c r="BD1207" s="4"/>
      <c r="BE1207" s="4"/>
      <c r="BF1207" s="4"/>
      <c r="BG1207" s="4"/>
      <c r="BH1207" s="4"/>
      <c r="BI1207" s="4"/>
      <c r="BJ1207" s="4"/>
      <c r="BK1207" s="4"/>
      <c r="BL1207" s="4"/>
      <c r="BM1207" s="4"/>
      <c r="BN1207" s="4"/>
      <c r="BO1207" s="4"/>
      <c r="BP1207" s="4"/>
      <c r="BQ1207" s="4"/>
    </row>
    <row r="1208" spans="1:69" x14ac:dyDescent="0.25">
      <c r="A1208" t="s">
        <v>277</v>
      </c>
      <c r="B1208" s="4"/>
      <c r="C1208" s="4"/>
      <c r="D1208" s="4"/>
      <c r="E1208" s="4"/>
      <c r="F1208" s="4"/>
      <c r="G1208" s="4"/>
      <c r="H1208" s="4"/>
      <c r="I1208" s="4"/>
      <c r="J1208" s="4"/>
      <c r="K1208" s="4"/>
      <c r="L1208" s="4"/>
      <c r="M1208" s="4"/>
      <c r="N1208" s="4"/>
      <c r="O1208" s="4"/>
      <c r="P1208" s="4"/>
      <c r="Q1208" s="4"/>
      <c r="R1208" s="4"/>
      <c r="S1208" s="4"/>
      <c r="T1208" s="4"/>
      <c r="U1208" s="4"/>
      <c r="V1208" s="4"/>
      <c r="W1208" s="4"/>
      <c r="X1208" s="4"/>
      <c r="Y1208" s="4"/>
      <c r="Z1208" s="4"/>
      <c r="AA1208" s="4"/>
      <c r="AB1208" s="4"/>
      <c r="AC1208" s="4"/>
      <c r="AD1208" s="4"/>
      <c r="AE1208" s="4"/>
      <c r="AF1208" s="4"/>
      <c r="AG1208" s="4"/>
      <c r="AH1208" s="4"/>
      <c r="AI1208" s="4"/>
      <c r="AJ1208" s="4"/>
      <c r="AK1208" s="4"/>
      <c r="AL1208" s="4"/>
      <c r="AM1208" s="4"/>
      <c r="AN1208" s="4"/>
      <c r="AO1208" s="4"/>
      <c r="AP1208" s="4"/>
      <c r="AQ1208" s="4"/>
      <c r="AR1208" s="4"/>
      <c r="AS1208" s="4"/>
      <c r="AT1208" s="4"/>
      <c r="AU1208" s="4"/>
      <c r="AV1208" s="4"/>
      <c r="AW1208" s="4"/>
      <c r="AX1208" s="4"/>
      <c r="AY1208" s="4"/>
      <c r="AZ1208" s="4"/>
      <c r="BA1208" s="4"/>
      <c r="BB1208" s="4"/>
      <c r="BC1208" s="4"/>
      <c r="BD1208" s="4"/>
      <c r="BE1208" s="4"/>
      <c r="BF1208" s="4"/>
      <c r="BG1208" s="4"/>
      <c r="BH1208" s="4"/>
      <c r="BI1208" s="4"/>
      <c r="BJ1208" s="4"/>
      <c r="BK1208" s="4"/>
      <c r="BL1208" s="4"/>
      <c r="BM1208" s="4"/>
      <c r="BN1208" s="4"/>
      <c r="BO1208" s="4"/>
      <c r="BP1208" s="4"/>
      <c r="BQ1208" s="4"/>
    </row>
    <row r="1209" spans="1:69" s="2" customFormat="1" x14ac:dyDescent="0.25">
      <c r="B1209" s="11"/>
      <c r="C1209" s="19" t="s">
        <v>0</v>
      </c>
      <c r="D1209" s="20"/>
      <c r="E1209" s="19" t="s">
        <v>1</v>
      </c>
      <c r="F1209" s="20"/>
      <c r="G1209" s="20"/>
      <c r="H1209" s="20"/>
      <c r="I1209" s="19" t="s">
        <v>2</v>
      </c>
      <c r="J1209" s="20"/>
      <c r="K1209" s="20"/>
      <c r="L1209" s="20"/>
      <c r="M1209" s="20"/>
      <c r="N1209" s="20"/>
      <c r="O1209" s="20"/>
      <c r="P1209" s="20"/>
      <c r="Q1209" s="20"/>
      <c r="R1209" s="20"/>
      <c r="S1209" s="20"/>
      <c r="T1209" s="20"/>
      <c r="U1209" s="20"/>
      <c r="V1209" s="20"/>
      <c r="W1209" s="20"/>
      <c r="X1209" s="19" t="s">
        <v>3</v>
      </c>
      <c r="Y1209" s="20"/>
      <c r="Z1209" s="20"/>
      <c r="AA1209" s="20"/>
      <c r="AB1209" s="19" t="s">
        <v>4</v>
      </c>
      <c r="AC1209" s="20"/>
      <c r="AD1209" s="20"/>
      <c r="AE1209" s="20"/>
      <c r="AF1209" s="20"/>
      <c r="AG1209" s="20"/>
      <c r="AH1209" s="19" t="s">
        <v>5</v>
      </c>
      <c r="AI1209" s="20"/>
      <c r="AJ1209" s="20"/>
      <c r="AK1209" s="19" t="s">
        <v>6</v>
      </c>
      <c r="AL1209" s="20"/>
      <c r="AM1209" s="20"/>
      <c r="AN1209" s="20"/>
      <c r="AO1209" s="20"/>
      <c r="AP1209" s="19" t="s">
        <v>7</v>
      </c>
      <c r="AQ1209" s="20"/>
      <c r="AR1209" s="20"/>
      <c r="AS1209" s="20"/>
      <c r="AT1209" s="19" t="s">
        <v>8</v>
      </c>
      <c r="AU1209" s="20"/>
      <c r="AV1209" s="20"/>
      <c r="AW1209" s="19" t="s">
        <v>9</v>
      </c>
      <c r="AX1209" s="20"/>
      <c r="AY1209" s="20"/>
      <c r="AZ1209" s="20"/>
      <c r="BA1209" s="20"/>
      <c r="BB1209" s="20"/>
      <c r="BC1209" s="20"/>
      <c r="BD1209" s="20"/>
      <c r="BE1209" s="20"/>
      <c r="BF1209" s="20"/>
      <c r="BG1209" s="20"/>
      <c r="BH1209" s="20"/>
      <c r="BI1209" s="20"/>
      <c r="BJ1209" s="20"/>
      <c r="BK1209" s="19" t="s">
        <v>10</v>
      </c>
      <c r="BL1209" s="20"/>
      <c r="BM1209" s="20"/>
      <c r="BN1209" s="20"/>
      <c r="BO1209" s="19" t="s">
        <v>11</v>
      </c>
      <c r="BP1209" s="20"/>
      <c r="BQ1209" s="20"/>
    </row>
    <row r="1210" spans="1:69" ht="75" x14ac:dyDescent="0.25">
      <c r="A1210" s="3" t="s">
        <v>12</v>
      </c>
      <c r="B1210" s="5" t="s">
        <v>13</v>
      </c>
      <c r="C1210" s="13" t="s">
        <v>14</v>
      </c>
      <c r="D1210" s="12" t="s">
        <v>15</v>
      </c>
      <c r="E1210" s="13" t="s">
        <v>16</v>
      </c>
      <c r="F1210" s="12" t="s">
        <v>17</v>
      </c>
      <c r="G1210" s="5" t="s">
        <v>18</v>
      </c>
      <c r="H1210" s="5" t="s">
        <v>19</v>
      </c>
      <c r="I1210" s="13" t="s">
        <v>20</v>
      </c>
      <c r="J1210" s="12" t="s">
        <v>21</v>
      </c>
      <c r="K1210" s="5" t="s">
        <v>22</v>
      </c>
      <c r="L1210" s="5" t="s">
        <v>23</v>
      </c>
      <c r="M1210" s="5" t="s">
        <v>24</v>
      </c>
      <c r="N1210" s="5" t="s">
        <v>25</v>
      </c>
      <c r="O1210" s="5" t="s">
        <v>26</v>
      </c>
      <c r="P1210" s="5" t="s">
        <v>27</v>
      </c>
      <c r="Q1210" s="5" t="s">
        <v>28</v>
      </c>
      <c r="R1210" s="5" t="s">
        <v>29</v>
      </c>
      <c r="S1210" s="5" t="s">
        <v>30</v>
      </c>
      <c r="T1210" s="5" t="s">
        <v>31</v>
      </c>
      <c r="U1210" s="5" t="s">
        <v>32</v>
      </c>
      <c r="V1210" s="5" t="s">
        <v>33</v>
      </c>
      <c r="W1210" s="5" t="s">
        <v>34</v>
      </c>
      <c r="X1210" s="13" t="s">
        <v>35</v>
      </c>
      <c r="Y1210" s="12" t="s">
        <v>36</v>
      </c>
      <c r="Z1210" s="5" t="s">
        <v>37</v>
      </c>
      <c r="AA1210" s="5" t="s">
        <v>38</v>
      </c>
      <c r="AB1210" s="13" t="s">
        <v>39</v>
      </c>
      <c r="AC1210" s="12" t="s">
        <v>40</v>
      </c>
      <c r="AD1210" s="5" t="s">
        <v>41</v>
      </c>
      <c r="AE1210" s="5" t="s">
        <v>42</v>
      </c>
      <c r="AF1210" s="5" t="s">
        <v>43</v>
      </c>
      <c r="AG1210" s="5" t="s">
        <v>44</v>
      </c>
      <c r="AH1210" s="13" t="s">
        <v>45</v>
      </c>
      <c r="AI1210" s="12" t="s">
        <v>46</v>
      </c>
      <c r="AJ1210" s="5" t="s">
        <v>47</v>
      </c>
      <c r="AK1210" s="13" t="s">
        <v>48</v>
      </c>
      <c r="AL1210" s="12" t="s">
        <v>49</v>
      </c>
      <c r="AM1210" s="5" t="s">
        <v>50</v>
      </c>
      <c r="AN1210" s="5" t="s">
        <v>51</v>
      </c>
      <c r="AO1210" s="5" t="s">
        <v>52</v>
      </c>
      <c r="AP1210" s="13" t="s">
        <v>53</v>
      </c>
      <c r="AQ1210" s="12" t="s">
        <v>54</v>
      </c>
      <c r="AR1210" s="5" t="s">
        <v>55</v>
      </c>
      <c r="AS1210" s="5" t="s">
        <v>56</v>
      </c>
      <c r="AT1210" s="13" t="s">
        <v>57</v>
      </c>
      <c r="AU1210" s="12" t="s">
        <v>58</v>
      </c>
      <c r="AV1210" s="5" t="s">
        <v>59</v>
      </c>
      <c r="AW1210" s="13" t="s">
        <v>60</v>
      </c>
      <c r="AX1210" s="12" t="s">
        <v>61</v>
      </c>
      <c r="AY1210" s="5" t="s">
        <v>62</v>
      </c>
      <c r="AZ1210" s="5" t="s">
        <v>63</v>
      </c>
      <c r="BA1210" s="5" t="s">
        <v>64</v>
      </c>
      <c r="BB1210" s="5" t="s">
        <v>65</v>
      </c>
      <c r="BC1210" s="5" t="s">
        <v>66</v>
      </c>
      <c r="BD1210" s="5" t="s">
        <v>67</v>
      </c>
      <c r="BE1210" s="5" t="s">
        <v>68</v>
      </c>
      <c r="BF1210" s="5" t="s">
        <v>69</v>
      </c>
      <c r="BG1210" s="5" t="s">
        <v>70</v>
      </c>
      <c r="BH1210" s="5" t="s">
        <v>71</v>
      </c>
      <c r="BI1210" s="5" t="s">
        <v>72</v>
      </c>
      <c r="BJ1210" s="5" t="s">
        <v>73</v>
      </c>
      <c r="BK1210" s="13" t="s">
        <v>74</v>
      </c>
      <c r="BL1210" s="12" t="s">
        <v>75</v>
      </c>
      <c r="BM1210" s="5" t="s">
        <v>76</v>
      </c>
      <c r="BN1210" s="5" t="s">
        <v>77</v>
      </c>
      <c r="BO1210" s="13" t="s">
        <v>78</v>
      </c>
      <c r="BP1210" s="12" t="s">
        <v>79</v>
      </c>
      <c r="BQ1210" s="5" t="s">
        <v>80</v>
      </c>
    </row>
    <row r="1211" spans="1:69" x14ac:dyDescent="0.25">
      <c r="A1211" t="s">
        <v>81</v>
      </c>
      <c r="B1211" s="6">
        <v>19555</v>
      </c>
      <c r="C1211" s="14">
        <v>9106</v>
      </c>
      <c r="D1211" s="6">
        <v>10449</v>
      </c>
      <c r="E1211" s="14">
        <v>1790</v>
      </c>
      <c r="F1211" s="6">
        <v>5861</v>
      </c>
      <c r="G1211" s="6">
        <v>5734</v>
      </c>
      <c r="H1211" s="6">
        <v>6170</v>
      </c>
      <c r="I1211" s="14">
        <v>1895</v>
      </c>
      <c r="J1211" s="6">
        <v>1823</v>
      </c>
      <c r="K1211" s="6">
        <v>1360</v>
      </c>
      <c r="L1211" s="6">
        <v>1080</v>
      </c>
      <c r="M1211" s="6">
        <v>1691</v>
      </c>
      <c r="N1211" s="6">
        <v>1111</v>
      </c>
      <c r="O1211" s="6">
        <v>1564</v>
      </c>
      <c r="P1211" s="6">
        <v>1769</v>
      </c>
      <c r="Q1211" s="6">
        <v>858</v>
      </c>
      <c r="R1211" s="6">
        <v>608</v>
      </c>
      <c r="S1211" s="6">
        <v>612</v>
      </c>
      <c r="T1211" s="6">
        <v>1102</v>
      </c>
      <c r="U1211" s="6">
        <v>1617</v>
      </c>
      <c r="V1211" s="6">
        <v>1655</v>
      </c>
      <c r="W1211" s="6">
        <v>810</v>
      </c>
      <c r="X1211" s="14">
        <v>3107</v>
      </c>
      <c r="Y1211" s="6">
        <v>5331</v>
      </c>
      <c r="Z1211" s="6">
        <v>10863</v>
      </c>
      <c r="AA1211" s="6">
        <v>254</v>
      </c>
      <c r="AB1211" s="14">
        <v>3367</v>
      </c>
      <c r="AC1211" s="6">
        <v>4465</v>
      </c>
      <c r="AD1211" s="6">
        <v>4103</v>
      </c>
      <c r="AE1211" s="6">
        <v>3323</v>
      </c>
      <c r="AF1211" s="6">
        <v>2964</v>
      </c>
      <c r="AG1211" s="6">
        <v>1333</v>
      </c>
      <c r="AH1211" s="14">
        <v>5970</v>
      </c>
      <c r="AI1211" s="6">
        <v>12322</v>
      </c>
      <c r="AJ1211" s="6">
        <v>1263</v>
      </c>
      <c r="AK1211" s="14">
        <v>1291</v>
      </c>
      <c r="AL1211" s="6">
        <v>2022</v>
      </c>
      <c r="AM1211" s="6">
        <v>2391</v>
      </c>
      <c r="AN1211" s="6">
        <v>5974</v>
      </c>
      <c r="AO1211" s="6">
        <v>7877</v>
      </c>
      <c r="AP1211" s="14">
        <v>13698</v>
      </c>
      <c r="AQ1211" s="6">
        <v>1204</v>
      </c>
      <c r="AR1211" s="6">
        <v>593</v>
      </c>
      <c r="AS1211" s="6">
        <v>4060</v>
      </c>
      <c r="AT1211" s="14">
        <v>14022</v>
      </c>
      <c r="AU1211" s="6">
        <v>292</v>
      </c>
      <c r="AV1211" s="6">
        <v>5241</v>
      </c>
      <c r="AW1211" s="14">
        <v>3689</v>
      </c>
      <c r="AX1211" s="6">
        <v>1211</v>
      </c>
      <c r="AY1211" s="6">
        <v>3664</v>
      </c>
      <c r="AZ1211" s="6">
        <v>212</v>
      </c>
      <c r="BA1211" s="6">
        <v>1925</v>
      </c>
      <c r="BB1211" s="6">
        <v>1240</v>
      </c>
      <c r="BC1211" s="6">
        <v>88</v>
      </c>
      <c r="BD1211" s="6">
        <v>1460</v>
      </c>
      <c r="BE1211" s="6">
        <v>1095</v>
      </c>
      <c r="BF1211" s="6">
        <v>340</v>
      </c>
      <c r="BG1211" s="6">
        <v>1036</v>
      </c>
      <c r="BH1211" s="6">
        <v>761</v>
      </c>
      <c r="BI1211" s="6">
        <v>1814</v>
      </c>
      <c r="BJ1211" s="6">
        <v>1020</v>
      </c>
      <c r="BK1211" s="14">
        <v>14161</v>
      </c>
      <c r="BL1211" s="6">
        <v>2446</v>
      </c>
      <c r="BM1211" s="6">
        <v>2374</v>
      </c>
      <c r="BN1211" s="6">
        <v>574</v>
      </c>
      <c r="BO1211" s="14">
        <v>12894</v>
      </c>
      <c r="BP1211" s="6">
        <v>2577</v>
      </c>
      <c r="BQ1211" s="6">
        <v>4084</v>
      </c>
    </row>
    <row r="1212" spans="1:69" x14ac:dyDescent="0.25">
      <c r="A1212" t="s">
        <v>82</v>
      </c>
      <c r="B1212" s="7">
        <v>19555</v>
      </c>
      <c r="C1212" s="15">
        <v>9659</v>
      </c>
      <c r="D1212" s="7">
        <v>9896</v>
      </c>
      <c r="E1212" s="15">
        <v>4450</v>
      </c>
      <c r="F1212" s="7">
        <v>6330</v>
      </c>
      <c r="G1212" s="7">
        <v>4376</v>
      </c>
      <c r="H1212" s="7">
        <v>4399</v>
      </c>
      <c r="I1212" s="15">
        <v>1853</v>
      </c>
      <c r="J1212" s="7">
        <v>1912</v>
      </c>
      <c r="K1212" s="7">
        <v>1375</v>
      </c>
      <c r="L1212" s="7">
        <v>1168</v>
      </c>
      <c r="M1212" s="7">
        <v>1780</v>
      </c>
      <c r="N1212" s="7">
        <v>944</v>
      </c>
      <c r="O1212" s="7">
        <v>1330</v>
      </c>
      <c r="P1212" s="7">
        <v>1502</v>
      </c>
      <c r="Q1212" s="7">
        <v>960</v>
      </c>
      <c r="R1212" s="7">
        <v>748</v>
      </c>
      <c r="S1212" s="7">
        <v>891</v>
      </c>
      <c r="T1212" s="7">
        <v>1327</v>
      </c>
      <c r="U1212" s="7">
        <v>1345</v>
      </c>
      <c r="V1212" s="7">
        <v>1424</v>
      </c>
      <c r="W1212" s="7">
        <v>994</v>
      </c>
      <c r="X1212" s="15">
        <v>3336</v>
      </c>
      <c r="Y1212" s="7">
        <v>5256</v>
      </c>
      <c r="Z1212" s="7">
        <v>10671</v>
      </c>
      <c r="AA1212" s="7">
        <v>292</v>
      </c>
      <c r="AB1212" s="15">
        <v>3598</v>
      </c>
      <c r="AC1212" s="7">
        <v>4458</v>
      </c>
      <c r="AD1212" s="7">
        <v>4112</v>
      </c>
      <c r="AE1212" s="7">
        <v>3235</v>
      </c>
      <c r="AF1212" s="7">
        <v>2650</v>
      </c>
      <c r="AG1212" s="7">
        <v>1502</v>
      </c>
      <c r="AH1212" s="15">
        <v>5785</v>
      </c>
      <c r="AI1212" s="7">
        <v>12492</v>
      </c>
      <c r="AJ1212" s="7">
        <v>1278</v>
      </c>
      <c r="AK1212" s="15">
        <v>1782</v>
      </c>
      <c r="AL1212" s="7">
        <v>2643</v>
      </c>
      <c r="AM1212" s="7">
        <v>2763</v>
      </c>
      <c r="AN1212" s="7">
        <v>5763</v>
      </c>
      <c r="AO1212" s="7">
        <v>6604</v>
      </c>
      <c r="AP1212" s="15">
        <v>12633</v>
      </c>
      <c r="AQ1212" s="7">
        <v>1271</v>
      </c>
      <c r="AR1212" s="7">
        <v>841</v>
      </c>
      <c r="AS1212" s="7">
        <v>4811</v>
      </c>
      <c r="AT1212" s="15">
        <v>12860</v>
      </c>
      <c r="AU1212" s="7">
        <v>492</v>
      </c>
      <c r="AV1212" s="7">
        <v>6204</v>
      </c>
      <c r="AW1212" s="15">
        <v>3387</v>
      </c>
      <c r="AX1212" s="7">
        <v>1142</v>
      </c>
      <c r="AY1212" s="7">
        <v>3225</v>
      </c>
      <c r="AZ1212" s="7">
        <v>224</v>
      </c>
      <c r="BA1212" s="7">
        <v>1957</v>
      </c>
      <c r="BB1212" s="7">
        <v>1212</v>
      </c>
      <c r="BC1212" s="7">
        <v>86</v>
      </c>
      <c r="BD1212" s="7">
        <v>1562</v>
      </c>
      <c r="BE1212" s="7">
        <v>1047</v>
      </c>
      <c r="BF1212" s="7">
        <v>348</v>
      </c>
      <c r="BG1212" s="7">
        <v>1270</v>
      </c>
      <c r="BH1212" s="7">
        <v>875</v>
      </c>
      <c r="BI1212" s="7">
        <v>1733</v>
      </c>
      <c r="BJ1212" s="7">
        <v>1486</v>
      </c>
      <c r="BK1212" s="15">
        <v>14187</v>
      </c>
      <c r="BL1212" s="7">
        <v>2471</v>
      </c>
      <c r="BM1212" s="7">
        <v>2330</v>
      </c>
      <c r="BN1212" s="7">
        <v>567</v>
      </c>
      <c r="BO1212" s="15">
        <v>11896</v>
      </c>
      <c r="BP1212" s="7">
        <v>3014</v>
      </c>
      <c r="BQ1212" s="7">
        <v>4645</v>
      </c>
    </row>
    <row r="1213" spans="1:69" x14ac:dyDescent="0.25">
      <c r="A1213" t="s">
        <v>137</v>
      </c>
      <c r="B1213" s="10">
        <v>0.1300828408294</v>
      </c>
      <c r="C1213" s="16">
        <v>0.14563138439930001</v>
      </c>
      <c r="D1213" s="9">
        <v>0.1149060033472</v>
      </c>
      <c r="E1213" s="17">
        <v>9.5489150596540007E-2</v>
      </c>
      <c r="F1213" s="8">
        <v>0.1629926184644</v>
      </c>
      <c r="G1213" s="8">
        <v>0.15832281847509999</v>
      </c>
      <c r="H1213" s="9">
        <v>8.9630951735400005E-2</v>
      </c>
      <c r="I1213" s="16">
        <v>0.1628443473465</v>
      </c>
      <c r="J1213" s="8">
        <v>0.1538767107398</v>
      </c>
      <c r="K1213" s="8">
        <v>0.17089906018379999</v>
      </c>
      <c r="L1213" s="10">
        <v>0.13555050117029999</v>
      </c>
      <c r="M1213" s="10">
        <v>0.1142123337881</v>
      </c>
      <c r="N1213" s="10">
        <v>0.14863033861489999</v>
      </c>
      <c r="O1213" s="10">
        <v>0.14686784006379999</v>
      </c>
      <c r="P1213" s="8">
        <v>0.18938923898839999</v>
      </c>
      <c r="Q1213" s="8">
        <v>0.1621829032041</v>
      </c>
      <c r="R1213" s="9">
        <v>6.5138197036090001E-2</v>
      </c>
      <c r="S1213" s="9">
        <v>5.9316967375390002E-2</v>
      </c>
      <c r="T1213" s="9">
        <v>7.5677204055719996E-2</v>
      </c>
      <c r="U1213" s="9">
        <v>0.1128604093784</v>
      </c>
      <c r="V1213" s="9">
        <v>0.1040131989816</v>
      </c>
      <c r="W1213" s="9">
        <v>7.3729447768209999E-2</v>
      </c>
      <c r="X1213" s="17">
        <v>6.2727961018649997E-2</v>
      </c>
      <c r="Y1213" s="9">
        <v>9.8411807154799996E-2</v>
      </c>
      <c r="Z1213" s="8">
        <v>0.1681060124546</v>
      </c>
      <c r="AA1213" s="10">
        <v>8.0206908185340001E-2</v>
      </c>
      <c r="AB1213" s="17">
        <v>6.3353368296670001E-2</v>
      </c>
      <c r="AC1213" s="9">
        <v>9.8324725234240004E-2</v>
      </c>
      <c r="AD1213" s="10">
        <v>0.12624687168689999</v>
      </c>
      <c r="AE1213" s="8">
        <v>0.21553908679129999</v>
      </c>
      <c r="AF1213" s="8">
        <v>0.21022644505849999</v>
      </c>
      <c r="AG1213" s="9">
        <v>6.9298203196790004E-2</v>
      </c>
      <c r="AH1213" s="17">
        <v>0.1219557364515</v>
      </c>
      <c r="AI1213" s="10">
        <v>0.13379266860049999</v>
      </c>
      <c r="AJ1213" s="10">
        <v>0.1306090757768</v>
      </c>
      <c r="AK1213" s="17">
        <v>9.9350772805760004E-2</v>
      </c>
      <c r="AL1213" s="10">
        <v>0.11951336260210001</v>
      </c>
      <c r="AM1213" s="10">
        <v>0.1246607931793</v>
      </c>
      <c r="AN1213" s="8">
        <v>0.16413257366879999</v>
      </c>
      <c r="AO1213" s="9">
        <v>0.11516348715959999</v>
      </c>
      <c r="AP1213" s="16">
        <v>0.1439142327191</v>
      </c>
      <c r="AQ1213" s="8">
        <v>0.175556800928</v>
      </c>
      <c r="AR1213" s="9">
        <v>9.4494845663989996E-2</v>
      </c>
      <c r="AS1213" s="9">
        <v>8.7966569386199997E-2</v>
      </c>
      <c r="AT1213" s="16">
        <v>0.14707909605780001</v>
      </c>
      <c r="AU1213" s="9">
        <v>7.3757595393360006E-2</v>
      </c>
      <c r="AV1213" s="9">
        <v>9.9313339124759994E-2</v>
      </c>
      <c r="AW1213" s="18">
        <v>0.12352218845350001</v>
      </c>
      <c r="AX1213" s="9">
        <v>6.1125116043640002E-2</v>
      </c>
      <c r="AY1213" s="9">
        <v>0.1028697323383</v>
      </c>
      <c r="AZ1213" s="10">
        <v>0.14989333442659999</v>
      </c>
      <c r="BA1213" s="8">
        <v>0.29894014175709999</v>
      </c>
      <c r="BB1213" s="8">
        <v>0.1535106185789</v>
      </c>
      <c r="BC1213" s="10">
        <v>0.16151141895589999</v>
      </c>
      <c r="BD1213" s="8">
        <v>0.1504895254428</v>
      </c>
      <c r="BE1213" s="8">
        <v>0.1793407531581</v>
      </c>
      <c r="BF1213" s="9">
        <v>5.881210326202E-2</v>
      </c>
      <c r="BG1213" s="9">
        <v>6.3710880376339998E-2</v>
      </c>
      <c r="BH1213" s="10">
        <v>0.1042527822052</v>
      </c>
      <c r="BI1213" s="9">
        <v>9.4328929955570004E-2</v>
      </c>
      <c r="BJ1213" s="9">
        <v>8.4988089611920004E-2</v>
      </c>
      <c r="BK1213" s="17">
        <v>0.10183823866989999</v>
      </c>
      <c r="BL1213" s="8">
        <v>0.15874328716819999</v>
      </c>
      <c r="BM1213" s="8">
        <v>0.250392894837</v>
      </c>
      <c r="BN1213" s="8">
        <v>0.21752114596399999</v>
      </c>
      <c r="BO1213" s="16">
        <v>0.13571443927480001</v>
      </c>
      <c r="BP1213" s="8">
        <v>0.16964744290469999</v>
      </c>
      <c r="BQ1213" s="9">
        <v>8.9990780866159997E-2</v>
      </c>
    </row>
    <row r="1214" spans="1:69" x14ac:dyDescent="0.25">
      <c r="A1214" t="s">
        <v>138</v>
      </c>
      <c r="B1214" s="10">
        <v>0.1191248403655</v>
      </c>
      <c r="C1214" s="16">
        <v>0.13663519981960001</v>
      </c>
      <c r="D1214" s="9">
        <v>0.10203308649829999</v>
      </c>
      <c r="E1214" s="17">
        <v>9.8847292859290004E-2</v>
      </c>
      <c r="F1214" s="10">
        <v>0.12563853891679999</v>
      </c>
      <c r="G1214" s="8">
        <v>0.13092316009140001</v>
      </c>
      <c r="H1214" s="10">
        <v>0.1185296572329</v>
      </c>
      <c r="I1214" s="18">
        <v>0.1195297395546</v>
      </c>
      <c r="J1214" s="10">
        <v>0.12759736251760001</v>
      </c>
      <c r="K1214" s="10">
        <v>0.1254998801293</v>
      </c>
      <c r="L1214" s="10">
        <v>0.13729848561380001</v>
      </c>
      <c r="M1214" s="10">
        <v>0.1140983490315</v>
      </c>
      <c r="N1214" s="10">
        <v>0.1380367724787</v>
      </c>
      <c r="O1214" s="8">
        <v>0.13882547820739999</v>
      </c>
      <c r="P1214" s="8">
        <v>0.14217787321370001</v>
      </c>
      <c r="Q1214" s="10">
        <v>0.1226425229795</v>
      </c>
      <c r="R1214" s="9">
        <v>8.1130829000319996E-2</v>
      </c>
      <c r="S1214" s="10">
        <v>8.5834875623409995E-2</v>
      </c>
      <c r="T1214" s="9">
        <v>8.7181417770440001E-2</v>
      </c>
      <c r="U1214" s="10">
        <v>0.12982729479050001</v>
      </c>
      <c r="V1214" s="10">
        <v>0.1165513755528</v>
      </c>
      <c r="W1214" s="9">
        <v>8.8651705384989996E-2</v>
      </c>
      <c r="X1214" s="17">
        <v>7.7618925994139998E-2</v>
      </c>
      <c r="Y1214" s="10">
        <v>0.11156327931399999</v>
      </c>
      <c r="Z1214" s="8">
        <v>0.13682720190229999</v>
      </c>
      <c r="AA1214" s="10">
        <v>8.2530557980269995E-2</v>
      </c>
      <c r="AB1214" s="17">
        <v>8.3392325152710001E-2</v>
      </c>
      <c r="AC1214" s="9">
        <v>0.1048213213863</v>
      </c>
      <c r="AD1214" s="10">
        <v>0.1251237043632</v>
      </c>
      <c r="AE1214" s="8">
        <v>0.15466414004160001</v>
      </c>
      <c r="AF1214" s="8">
        <v>0.16181533184220001</v>
      </c>
      <c r="AG1214" s="9">
        <v>7.8918322026980001E-2</v>
      </c>
      <c r="AH1214" s="18">
        <v>0.1206881221037</v>
      </c>
      <c r="AI1214" s="10">
        <v>0.1185879334898</v>
      </c>
      <c r="AJ1214" s="10">
        <v>0.1172960020566</v>
      </c>
      <c r="AK1214" s="17">
        <v>9.3380424668709994E-2</v>
      </c>
      <c r="AL1214" s="10">
        <v>0.1102149642374</v>
      </c>
      <c r="AM1214" s="10">
        <v>0.1175414120637</v>
      </c>
      <c r="AN1214" s="10">
        <v>0.12623318391489999</v>
      </c>
      <c r="AO1214" s="10">
        <v>0.12409772751750001</v>
      </c>
      <c r="AP1214" s="16">
        <v>0.12981571317980001</v>
      </c>
      <c r="AQ1214" s="8">
        <v>0.14138941733730001</v>
      </c>
      <c r="AR1214" s="10">
        <v>9.9551361657909995E-2</v>
      </c>
      <c r="AS1214" s="9">
        <v>8.8588898264909996E-2</v>
      </c>
      <c r="AT1214" s="16">
        <v>0.13316837280320001</v>
      </c>
      <c r="AU1214" s="9">
        <v>6.211242898647E-2</v>
      </c>
      <c r="AV1214" s="9">
        <v>9.4530583958780001E-2</v>
      </c>
      <c r="AW1214" s="18">
        <v>0.12328356860170001</v>
      </c>
      <c r="AX1214" s="9">
        <v>8.3620343634009997E-2</v>
      </c>
      <c r="AY1214" s="10">
        <v>0.1172726282282</v>
      </c>
      <c r="AZ1214" s="10">
        <v>0.1296461927027</v>
      </c>
      <c r="BA1214" s="8">
        <v>0.1888872598271</v>
      </c>
      <c r="BB1214" s="10">
        <v>0.13470604505780001</v>
      </c>
      <c r="BC1214" s="10">
        <v>8.9813102466530001E-2</v>
      </c>
      <c r="BD1214" s="10">
        <v>0.1211501420244</v>
      </c>
      <c r="BE1214" s="8">
        <v>0.1746062584094</v>
      </c>
      <c r="BF1214" s="10">
        <v>0.1036406033086</v>
      </c>
      <c r="BG1214" s="9">
        <v>8.8129140620470003E-2</v>
      </c>
      <c r="BH1214" s="9">
        <v>7.7815509338189995E-2</v>
      </c>
      <c r="BI1214" s="9">
        <v>9.6211026792220003E-2</v>
      </c>
      <c r="BJ1214" s="9">
        <v>7.6442782514770005E-2</v>
      </c>
      <c r="BK1214" s="17">
        <v>0.1122413841592</v>
      </c>
      <c r="BL1214" s="10">
        <v>0.1204261819071</v>
      </c>
      <c r="BM1214" s="8">
        <v>0.15167015699059999</v>
      </c>
      <c r="BN1214" s="8">
        <v>0.1519530434452</v>
      </c>
      <c r="BO1214" s="16">
        <v>0.129324181723</v>
      </c>
      <c r="BP1214" s="8">
        <v>0.13504445890860001</v>
      </c>
      <c r="BQ1214" s="9">
        <v>8.2677403116510007E-2</v>
      </c>
    </row>
    <row r="1215" spans="1:69" x14ac:dyDescent="0.25">
      <c r="A1215" t="s">
        <v>139</v>
      </c>
      <c r="B1215" s="10">
        <v>0.1035895634635</v>
      </c>
      <c r="C1215" s="16">
        <v>0.1154535381581</v>
      </c>
      <c r="D1215" s="9">
        <v>9.2009210935710004E-2</v>
      </c>
      <c r="E1215" s="18">
        <v>0.1029452578187</v>
      </c>
      <c r="F1215" s="10">
        <v>0.1103435173747</v>
      </c>
      <c r="G1215" s="10">
        <v>0.1109469911131</v>
      </c>
      <c r="H1215" s="9">
        <v>8.7203347820390006E-2</v>
      </c>
      <c r="I1215" s="18">
        <v>0.115139740798</v>
      </c>
      <c r="J1215" s="10">
        <v>0.102718543381</v>
      </c>
      <c r="K1215" s="10">
        <v>0.10548041163870001</v>
      </c>
      <c r="L1215" s="9">
        <v>8.3015081816020006E-2</v>
      </c>
      <c r="M1215" s="10">
        <v>9.9940674650770001E-2</v>
      </c>
      <c r="N1215" s="8">
        <v>0.1267734543415</v>
      </c>
      <c r="O1215" s="10">
        <v>0.1189287754799</v>
      </c>
      <c r="P1215" s="8">
        <v>0.1225463885077</v>
      </c>
      <c r="Q1215" s="10">
        <v>0.1002892624276</v>
      </c>
      <c r="R1215" s="10">
        <v>8.3049356446429995E-2</v>
      </c>
      <c r="S1215" s="10">
        <v>8.5960299432899998E-2</v>
      </c>
      <c r="T1215" s="9">
        <v>8.2401600251330004E-2</v>
      </c>
      <c r="U1215" s="10">
        <v>0.1072185718395</v>
      </c>
      <c r="V1215" s="10">
        <v>0.11444848170459999</v>
      </c>
      <c r="W1215" s="10">
        <v>8.2941708146029997E-2</v>
      </c>
      <c r="X1215" s="17">
        <v>8.6579720553029996E-2</v>
      </c>
      <c r="Y1215" s="10">
        <v>0.1012134766018</v>
      </c>
      <c r="Z1215" s="8">
        <v>0.1109809490317</v>
      </c>
      <c r="AA1215" s="10">
        <v>7.0609903270899999E-2</v>
      </c>
      <c r="AB1215" s="17">
        <v>7.1649396826799994E-2</v>
      </c>
      <c r="AC1215" s="9">
        <v>9.3390555027979993E-2</v>
      </c>
      <c r="AD1215" s="8">
        <v>0.113891115226</v>
      </c>
      <c r="AE1215" s="10">
        <v>0.1133856610766</v>
      </c>
      <c r="AF1215" s="8">
        <v>0.14658081711449999</v>
      </c>
      <c r="AG1215" s="10">
        <v>8.5239199526379997E-2</v>
      </c>
      <c r="AH1215" s="18">
        <v>0.1097041402175</v>
      </c>
      <c r="AI1215" s="10">
        <v>0.10075742204800001</v>
      </c>
      <c r="AJ1215" s="10">
        <v>0.1035943614599</v>
      </c>
      <c r="AK1215" s="18">
        <v>0.11362628271980001</v>
      </c>
      <c r="AL1215" s="10">
        <v>9.2302488927449994E-2</v>
      </c>
      <c r="AM1215" s="10">
        <v>0.10884354487469999</v>
      </c>
      <c r="AN1215" s="10">
        <v>0.1079494250799</v>
      </c>
      <c r="AO1215" s="10">
        <v>9.9395501311129994E-2</v>
      </c>
      <c r="AP1215" s="16">
        <v>0.113894505785</v>
      </c>
      <c r="AQ1215" s="10">
        <v>9.5272092438019998E-2</v>
      </c>
      <c r="AR1215" s="9">
        <v>7.8046559732420001E-2</v>
      </c>
      <c r="AS1215" s="9">
        <v>8.3191157111319997E-2</v>
      </c>
      <c r="AT1215" s="16">
        <v>0.114019511489</v>
      </c>
      <c r="AU1215" s="10">
        <v>8.1737186229009995E-2</v>
      </c>
      <c r="AV1215" s="9">
        <v>8.3700317073669997E-2</v>
      </c>
      <c r="AW1215" s="18">
        <v>0.106163793343</v>
      </c>
      <c r="AX1215" s="10">
        <v>8.5628770383579994E-2</v>
      </c>
      <c r="AY1215" s="8">
        <v>0.12238621776230001</v>
      </c>
      <c r="AZ1215" s="10">
        <v>9.0451405598410001E-2</v>
      </c>
      <c r="BA1215" s="10">
        <v>0.11564172626499999</v>
      </c>
      <c r="BB1215" s="10">
        <v>9.6507509257799995E-2</v>
      </c>
      <c r="BC1215" s="10">
        <v>6.7064779515029996E-2</v>
      </c>
      <c r="BD1215" s="10">
        <v>0.1081797843379</v>
      </c>
      <c r="BE1215" s="8">
        <v>0.13115941529399999</v>
      </c>
      <c r="BF1215" s="10">
        <v>9.4733526454369998E-2</v>
      </c>
      <c r="BG1215" s="9">
        <v>7.5991312214769999E-2</v>
      </c>
      <c r="BH1215" s="10">
        <v>8.4978724382370002E-2</v>
      </c>
      <c r="BI1215" s="9">
        <v>8.6706333672899996E-2</v>
      </c>
      <c r="BJ1215" s="10">
        <v>9.6785483659179994E-2</v>
      </c>
      <c r="BK1215" s="17">
        <v>9.7749609373949997E-2</v>
      </c>
      <c r="BL1215" s="10">
        <v>0.1072721806236</v>
      </c>
      <c r="BM1215" s="8">
        <v>0.1335673034222</v>
      </c>
      <c r="BN1215" s="10">
        <v>0.11048915660600001</v>
      </c>
      <c r="BO1215" s="16">
        <v>0.1122756345419</v>
      </c>
      <c r="BP1215" s="10">
        <v>0.1094057309843</v>
      </c>
      <c r="BQ1215" s="9">
        <v>7.7572719751180005E-2</v>
      </c>
    </row>
    <row r="1216" spans="1:69" x14ac:dyDescent="0.25">
      <c r="A1216" t="s">
        <v>140</v>
      </c>
      <c r="B1216" s="10">
        <v>0.1143269436152</v>
      </c>
      <c r="C1216" s="16">
        <v>0.1239659923032</v>
      </c>
      <c r="D1216" s="9">
        <v>0.1049183276402</v>
      </c>
      <c r="E1216" s="18">
        <v>0.1227123615101</v>
      </c>
      <c r="F1216" s="8">
        <v>0.12626748509140001</v>
      </c>
      <c r="G1216" s="10">
        <v>0.11521466292720001</v>
      </c>
      <c r="H1216" s="9">
        <v>8.7777551536579998E-2</v>
      </c>
      <c r="I1216" s="18">
        <v>0.1158485907571</v>
      </c>
      <c r="J1216" s="10">
        <v>0.12109291989980001</v>
      </c>
      <c r="K1216" s="10">
        <v>0.1160029338922</v>
      </c>
      <c r="L1216" s="10">
        <v>0.1101587830741</v>
      </c>
      <c r="M1216" s="10">
        <v>0.1128371840377</v>
      </c>
      <c r="N1216" s="10">
        <v>0.1143335726231</v>
      </c>
      <c r="O1216" s="10">
        <v>0.1184867285154</v>
      </c>
      <c r="P1216" s="10">
        <v>0.1227237178489</v>
      </c>
      <c r="Q1216" s="10">
        <v>9.7867820317680002E-2</v>
      </c>
      <c r="R1216" s="10">
        <v>0.119594872262</v>
      </c>
      <c r="S1216" s="10">
        <v>9.1724849728499994E-2</v>
      </c>
      <c r="T1216" s="10">
        <v>0.10601585240859999</v>
      </c>
      <c r="U1216" s="10">
        <v>0.1075722341848</v>
      </c>
      <c r="V1216" s="10">
        <v>0.13029239936190001</v>
      </c>
      <c r="W1216" s="10">
        <v>0.1150208054126</v>
      </c>
      <c r="X1216" s="18">
        <v>0.10965612585200001</v>
      </c>
      <c r="Y1216" s="10">
        <v>0.115917084324</v>
      </c>
      <c r="Z1216" s="10">
        <v>0.1146528796649</v>
      </c>
      <c r="AA1216" s="10">
        <v>0.12713312460869999</v>
      </c>
      <c r="AB1216" s="17">
        <v>8.8434798793849995E-2</v>
      </c>
      <c r="AC1216" s="10">
        <v>0.10513901328560001</v>
      </c>
      <c r="AD1216" s="10">
        <v>0.1179222666767</v>
      </c>
      <c r="AE1216" s="8">
        <v>0.13024779751000001</v>
      </c>
      <c r="AF1216" s="8">
        <v>0.14110458436029999</v>
      </c>
      <c r="AG1216" s="10">
        <v>0.1122567372882</v>
      </c>
      <c r="AH1216" s="16">
        <v>0.1246005508387</v>
      </c>
      <c r="AI1216" s="9">
        <v>0.1103355805689</v>
      </c>
      <c r="AJ1216" s="10">
        <v>0.1068342035589</v>
      </c>
      <c r="AK1216" s="18">
        <v>0.1085960777245</v>
      </c>
      <c r="AL1216" s="10">
        <v>0.1137430700574</v>
      </c>
      <c r="AM1216" s="10">
        <v>0.1187378401642</v>
      </c>
      <c r="AN1216" s="8">
        <v>0.1247191588612</v>
      </c>
      <c r="AO1216" s="9">
        <v>0.105194158654</v>
      </c>
      <c r="AP1216" s="16">
        <v>0.1197673574009</v>
      </c>
      <c r="AQ1216" s="9">
        <v>9.5017857196190006E-2</v>
      </c>
      <c r="AR1216" s="10">
        <v>0.1311579403889</v>
      </c>
      <c r="AS1216" s="9">
        <v>0.1022003194301</v>
      </c>
      <c r="AT1216" s="16">
        <v>0.1197017337172</v>
      </c>
      <c r="AU1216" s="10">
        <v>0.1227262986996</v>
      </c>
      <c r="AV1216" s="9">
        <v>0.1025198775923</v>
      </c>
      <c r="AW1216" s="18">
        <v>0.113266474982</v>
      </c>
      <c r="AX1216" s="10">
        <v>0.12255722925150001</v>
      </c>
      <c r="AY1216" s="8">
        <v>0.1295758418705</v>
      </c>
      <c r="AZ1216" s="8">
        <v>0.17693336422120001</v>
      </c>
      <c r="BA1216" s="10">
        <v>0.11410769760349999</v>
      </c>
      <c r="BB1216" s="10">
        <v>9.7515847684220003E-2</v>
      </c>
      <c r="BC1216" s="10">
        <v>0.1308441522172</v>
      </c>
      <c r="BD1216" s="10">
        <v>0.131009952401</v>
      </c>
      <c r="BE1216" s="10">
        <v>0.1221258368897</v>
      </c>
      <c r="BF1216" s="10">
        <v>0.1178946737712</v>
      </c>
      <c r="BG1216" s="9">
        <v>8.7328664148450003E-2</v>
      </c>
      <c r="BH1216" s="10">
        <v>0.1078808829846</v>
      </c>
      <c r="BI1216" s="10">
        <v>9.9154595940739998E-2</v>
      </c>
      <c r="BJ1216" s="10">
        <v>0.1016343330916</v>
      </c>
      <c r="BK1216" s="17">
        <v>0.1098405945835</v>
      </c>
      <c r="BL1216" s="10">
        <v>0.12631414022160001</v>
      </c>
      <c r="BM1216" s="8">
        <v>0.1295951723978</v>
      </c>
      <c r="BN1216" s="10">
        <v>0.11160047083000001</v>
      </c>
      <c r="BO1216" s="16">
        <v>0.1197133581431</v>
      </c>
      <c r="BP1216" s="10">
        <v>0.1194313038512</v>
      </c>
      <c r="BQ1216" s="9">
        <v>9.7221642422669993E-2</v>
      </c>
    </row>
    <row r="1217" spans="1:69" x14ac:dyDescent="0.25">
      <c r="A1217" t="s">
        <v>141</v>
      </c>
      <c r="B1217" s="10">
        <v>0.13844576150080001</v>
      </c>
      <c r="C1217" s="18">
        <v>0.1414845925189</v>
      </c>
      <c r="D1217" s="10">
        <v>0.13547957728609999</v>
      </c>
      <c r="E1217" s="16">
        <v>0.1618562101046</v>
      </c>
      <c r="F1217" s="10">
        <v>0.1440154642708</v>
      </c>
      <c r="G1217" s="10">
        <v>0.1390336928666</v>
      </c>
      <c r="H1217" s="9">
        <v>0.1061615937815</v>
      </c>
      <c r="I1217" s="18">
        <v>0.13376396866840001</v>
      </c>
      <c r="J1217" s="10">
        <v>0.13589744760520001</v>
      </c>
      <c r="K1217" s="10">
        <v>0.1404586103197</v>
      </c>
      <c r="L1217" s="10">
        <v>0.14926004885060001</v>
      </c>
      <c r="M1217" s="10">
        <v>0.1445495825825</v>
      </c>
      <c r="N1217" s="10">
        <v>0.116868635974</v>
      </c>
      <c r="O1217" s="10">
        <v>0.1336475459391</v>
      </c>
      <c r="P1217" s="9">
        <v>0.1101977701489</v>
      </c>
      <c r="Q1217" s="10">
        <v>0.1359058917838</v>
      </c>
      <c r="R1217" s="10">
        <v>0.1505582021844</v>
      </c>
      <c r="S1217" s="10">
        <v>0.14220443526529999</v>
      </c>
      <c r="T1217" s="10">
        <v>0.15682223800719999</v>
      </c>
      <c r="U1217" s="10">
        <v>0.1486296886413</v>
      </c>
      <c r="V1217" s="10">
        <v>0.1381969337982</v>
      </c>
      <c r="W1217" s="10">
        <v>0.14723810442329999</v>
      </c>
      <c r="X1217" s="18">
        <v>0.13224894642320001</v>
      </c>
      <c r="Y1217" s="10">
        <v>0.1429194215989</v>
      </c>
      <c r="Z1217" s="10">
        <v>0.1380724224315</v>
      </c>
      <c r="AA1217" s="10">
        <v>0.14234150788030001</v>
      </c>
      <c r="AB1217" s="18">
        <v>0.1373819487074</v>
      </c>
      <c r="AC1217" s="8">
        <v>0.15044390812360001</v>
      </c>
      <c r="AD1217" s="10">
        <v>0.14848133923750001</v>
      </c>
      <c r="AE1217" s="9">
        <v>0.1205293674798</v>
      </c>
      <c r="AF1217" s="9">
        <v>0.1211161003092</v>
      </c>
      <c r="AG1217" s="10">
        <v>0.14706222907159999</v>
      </c>
      <c r="AH1217" s="17">
        <v>0.1283272276961</v>
      </c>
      <c r="AI1217" s="10">
        <v>0.14167134405439999</v>
      </c>
      <c r="AJ1217" s="10">
        <v>0.15272372758639999</v>
      </c>
      <c r="AK1217" s="18">
        <v>0.1562161671983</v>
      </c>
      <c r="AL1217" s="8">
        <v>0.15909387193739999</v>
      </c>
      <c r="AM1217" s="8">
        <v>0.1595265756864</v>
      </c>
      <c r="AN1217" s="10">
        <v>0.1305089158487</v>
      </c>
      <c r="AO1217" s="9">
        <v>0.1234945801623</v>
      </c>
      <c r="AP1217" s="17">
        <v>0.12967817905420001</v>
      </c>
      <c r="AQ1217" s="10">
        <v>0.14333910409389999</v>
      </c>
      <c r="AR1217" s="10">
        <v>0.16000126302779999</v>
      </c>
      <c r="AS1217" s="8">
        <v>0.1564087876237</v>
      </c>
      <c r="AT1217" s="17">
        <v>0.12696425767960001</v>
      </c>
      <c r="AU1217" s="8">
        <v>0.19299489472270001</v>
      </c>
      <c r="AV1217" s="8">
        <v>0.1579242644386</v>
      </c>
      <c r="AW1217" s="18">
        <v>0.1409140493213</v>
      </c>
      <c r="AX1217" s="10">
        <v>0.12562423134</v>
      </c>
      <c r="AY1217" s="10">
        <v>0.13265273460390001</v>
      </c>
      <c r="AZ1217" s="10">
        <v>0.11310847359910001</v>
      </c>
      <c r="BA1217" s="9">
        <v>9.1165585652599995E-2</v>
      </c>
      <c r="BB1217" s="10">
        <v>0.1336194171373</v>
      </c>
      <c r="BC1217" s="10">
        <v>0.1197256146914</v>
      </c>
      <c r="BD1217" s="10">
        <v>0.14259280147010001</v>
      </c>
      <c r="BE1217" s="10">
        <v>0.14964936454729999</v>
      </c>
      <c r="BF1217" s="10">
        <v>0.14115209449589999</v>
      </c>
      <c r="BG1217" s="10">
        <v>0.15412304442120001</v>
      </c>
      <c r="BH1217" s="8">
        <v>0.17679574435539999</v>
      </c>
      <c r="BI1217" s="10">
        <v>0.14063538077740001</v>
      </c>
      <c r="BJ1217" s="8">
        <v>0.1749086404198</v>
      </c>
      <c r="BK1217" s="18">
        <v>0.13653429127700001</v>
      </c>
      <c r="BL1217" s="8">
        <v>0.1585264041178</v>
      </c>
      <c r="BM1217" s="10">
        <v>0.1241039417283</v>
      </c>
      <c r="BN1217" s="10">
        <v>0.15766338307</v>
      </c>
      <c r="BO1217" s="17">
        <v>0.13255217102950001</v>
      </c>
      <c r="BP1217" s="8">
        <v>0.1535824133567</v>
      </c>
      <c r="BQ1217" s="10">
        <v>0.14371681973940001</v>
      </c>
    </row>
    <row r="1218" spans="1:69" x14ac:dyDescent="0.25">
      <c r="A1218" t="s">
        <v>142</v>
      </c>
      <c r="B1218" s="10">
        <v>0.39443005022560002</v>
      </c>
      <c r="C1218" s="17">
        <v>0.33682929280099999</v>
      </c>
      <c r="D1218" s="8">
        <v>0.45065379429250002</v>
      </c>
      <c r="E1218" s="16">
        <v>0.41814972711069998</v>
      </c>
      <c r="F1218" s="9">
        <v>0.33074237588189997</v>
      </c>
      <c r="G1218" s="9">
        <v>0.3455586745266</v>
      </c>
      <c r="H1218" s="8">
        <v>0.51069689789329997</v>
      </c>
      <c r="I1218" s="17">
        <v>0.35287361287539998</v>
      </c>
      <c r="J1218" s="9">
        <v>0.35881701585659997</v>
      </c>
      <c r="K1218" s="9">
        <v>0.34165910383620002</v>
      </c>
      <c r="L1218" s="10">
        <v>0.3847170994752</v>
      </c>
      <c r="M1218" s="10">
        <v>0.41436187590950002</v>
      </c>
      <c r="N1218" s="9">
        <v>0.35535722596789998</v>
      </c>
      <c r="O1218" s="9">
        <v>0.34324363179430001</v>
      </c>
      <c r="P1218" s="9">
        <v>0.31296501129240001</v>
      </c>
      <c r="Q1218" s="10">
        <v>0.38111159928729998</v>
      </c>
      <c r="R1218" s="8">
        <v>0.50052854307079997</v>
      </c>
      <c r="S1218" s="8">
        <v>0.53495857257449997</v>
      </c>
      <c r="T1218" s="8">
        <v>0.49190168750669999</v>
      </c>
      <c r="U1218" s="10">
        <v>0.39389180116549999</v>
      </c>
      <c r="V1218" s="10">
        <v>0.39649761060099997</v>
      </c>
      <c r="W1218" s="8">
        <v>0.49241822886480002</v>
      </c>
      <c r="X1218" s="16">
        <v>0.53116832015899995</v>
      </c>
      <c r="Y1218" s="8">
        <v>0.4299749310066</v>
      </c>
      <c r="Z1218" s="9">
        <v>0.3313605345151</v>
      </c>
      <c r="AA1218" s="8">
        <v>0.49717799807450003</v>
      </c>
      <c r="AB1218" s="16">
        <v>0.55578816222250005</v>
      </c>
      <c r="AC1218" s="8">
        <v>0.44788047694240002</v>
      </c>
      <c r="AD1218" s="9">
        <v>0.36833470280969999</v>
      </c>
      <c r="AE1218" s="9">
        <v>0.26563394710060001</v>
      </c>
      <c r="AF1218" s="9">
        <v>0.21915672131540001</v>
      </c>
      <c r="AG1218" s="8">
        <v>0.50722530888999995</v>
      </c>
      <c r="AH1218" s="18">
        <v>0.39472422269250002</v>
      </c>
      <c r="AI1218" s="10">
        <v>0.39485505123839998</v>
      </c>
      <c r="AJ1218" s="10">
        <v>0.3889426295615</v>
      </c>
      <c r="AK1218" s="16">
        <v>0.42883027488289999</v>
      </c>
      <c r="AL1218" s="10">
        <v>0.40513224223830002</v>
      </c>
      <c r="AM1218" s="9">
        <v>0.37068983403170003</v>
      </c>
      <c r="AN1218" s="9">
        <v>0.34645674262659998</v>
      </c>
      <c r="AO1218" s="8">
        <v>0.43265454519559998</v>
      </c>
      <c r="AP1218" s="17">
        <v>0.36293001186099999</v>
      </c>
      <c r="AQ1218" s="9">
        <v>0.34942472800669999</v>
      </c>
      <c r="AR1218" s="10">
        <v>0.43674802952899999</v>
      </c>
      <c r="AS1218" s="8">
        <v>0.48164426818369999</v>
      </c>
      <c r="AT1218" s="17">
        <v>0.35906702825320003</v>
      </c>
      <c r="AU1218" s="8">
        <v>0.46667159596890001</v>
      </c>
      <c r="AV1218" s="8">
        <v>0.46201161781189998</v>
      </c>
      <c r="AW1218" s="18">
        <v>0.39284992529840002</v>
      </c>
      <c r="AX1218" s="8">
        <v>0.52144430934719999</v>
      </c>
      <c r="AY1218" s="10">
        <v>0.39524284519690001</v>
      </c>
      <c r="AZ1218" s="10">
        <v>0.33996722945199997</v>
      </c>
      <c r="BA1218" s="9">
        <v>0.19125758889469999</v>
      </c>
      <c r="BB1218" s="10">
        <v>0.38414056228409998</v>
      </c>
      <c r="BC1218" s="10">
        <v>0.43104093215400002</v>
      </c>
      <c r="BD1218" s="9">
        <v>0.34657779432379998</v>
      </c>
      <c r="BE1218" s="9">
        <v>0.24311837170139999</v>
      </c>
      <c r="BF1218" s="8">
        <v>0.48376699870790002</v>
      </c>
      <c r="BG1218" s="8">
        <v>0.53071695821870002</v>
      </c>
      <c r="BH1218" s="8">
        <v>0.44827635673420002</v>
      </c>
      <c r="BI1218" s="8">
        <v>0.4829637328611</v>
      </c>
      <c r="BJ1218" s="8">
        <v>0.46524067070269998</v>
      </c>
      <c r="BK1218" s="16">
        <v>0.44179588193640001</v>
      </c>
      <c r="BL1218" s="9">
        <v>0.32871780596170003</v>
      </c>
      <c r="BM1218" s="9">
        <v>0.21067053062409999</v>
      </c>
      <c r="BN1218" s="9">
        <v>0.25077280008480002</v>
      </c>
      <c r="BO1218" s="17">
        <v>0.3704202152878</v>
      </c>
      <c r="BP1218" s="9">
        <v>0.3128886499945</v>
      </c>
      <c r="BQ1218" s="8">
        <v>0.50882063410409994</v>
      </c>
    </row>
    <row r="1219" spans="1:69" x14ac:dyDescent="0.25">
      <c r="A1219" t="s">
        <v>83</v>
      </c>
      <c r="B1219" s="4"/>
      <c r="C1219" s="4"/>
      <c r="D1219" s="4"/>
      <c r="E1219" s="4"/>
      <c r="F1219" s="4"/>
      <c r="G1219" s="4"/>
      <c r="H1219" s="4"/>
      <c r="I1219" s="4"/>
      <c r="J1219" s="4"/>
      <c r="K1219" s="4"/>
      <c r="L1219" s="4"/>
      <c r="M1219" s="4"/>
      <c r="N1219" s="4"/>
      <c r="O1219" s="4"/>
      <c r="P1219" s="4"/>
      <c r="Q1219" s="4"/>
      <c r="R1219" s="4"/>
      <c r="S1219" s="4"/>
      <c r="T1219" s="4"/>
      <c r="U1219" s="4"/>
      <c r="V1219" s="4"/>
      <c r="W1219" s="4"/>
      <c r="X1219" s="4"/>
      <c r="Y1219" s="4"/>
      <c r="Z1219" s="4"/>
      <c r="AA1219" s="4"/>
      <c r="AB1219" s="4"/>
      <c r="AC1219" s="4"/>
      <c r="AD1219" s="4"/>
      <c r="AE1219" s="4"/>
      <c r="AF1219" s="4"/>
      <c r="AG1219" s="4"/>
      <c r="AH1219" s="4"/>
      <c r="AI1219" s="4"/>
      <c r="AJ1219" s="4"/>
      <c r="AK1219" s="4"/>
      <c r="AL1219" s="4"/>
      <c r="AM1219" s="4"/>
      <c r="AN1219" s="4"/>
      <c r="AO1219" s="4"/>
      <c r="AP1219" s="4"/>
      <c r="AQ1219" s="4"/>
      <c r="AR1219" s="4"/>
      <c r="AS1219" s="4"/>
      <c r="AT1219" s="4"/>
      <c r="AU1219" s="4"/>
      <c r="AV1219" s="4"/>
      <c r="AW1219" s="4"/>
      <c r="AX1219" s="4"/>
      <c r="AY1219" s="4"/>
      <c r="AZ1219" s="4"/>
      <c r="BA1219" s="4"/>
      <c r="BB1219" s="4"/>
      <c r="BC1219" s="4"/>
      <c r="BD1219" s="4"/>
      <c r="BE1219" s="4"/>
      <c r="BF1219" s="4"/>
      <c r="BG1219" s="4"/>
      <c r="BH1219" s="4"/>
      <c r="BI1219" s="4"/>
      <c r="BJ1219" s="4"/>
      <c r="BK1219" s="4"/>
      <c r="BL1219" s="4"/>
      <c r="BM1219" s="4"/>
      <c r="BN1219" s="4"/>
      <c r="BO1219" s="4"/>
      <c r="BP1219" s="4"/>
      <c r="BQ1219" s="4"/>
    </row>
    <row r="1220" spans="1:69" x14ac:dyDescent="0.25">
      <c r="A1220" t="s">
        <v>84</v>
      </c>
      <c r="B1220" s="4"/>
      <c r="C1220" s="4"/>
      <c r="D1220" s="4"/>
      <c r="E1220" s="4"/>
      <c r="F1220" s="4"/>
      <c r="G1220" s="4"/>
      <c r="H1220" s="4"/>
      <c r="I1220" s="4"/>
      <c r="J1220" s="4"/>
      <c r="K1220" s="4"/>
      <c r="L1220" s="4"/>
      <c r="M1220" s="4"/>
      <c r="N1220" s="4"/>
      <c r="O1220" s="4"/>
      <c r="P1220" s="4"/>
      <c r="Q1220" s="4"/>
      <c r="R1220" s="4"/>
      <c r="S1220" s="4"/>
      <c r="T1220" s="4"/>
      <c r="U1220" s="4"/>
      <c r="V1220" s="4"/>
      <c r="W1220" s="4"/>
      <c r="X1220" s="4"/>
      <c r="Y1220" s="4"/>
      <c r="Z1220" s="4"/>
      <c r="AA1220" s="4"/>
      <c r="AB1220" s="4"/>
      <c r="AC1220" s="4"/>
      <c r="AD1220" s="4"/>
      <c r="AE1220" s="4"/>
      <c r="AF1220" s="4"/>
      <c r="AG1220" s="4"/>
      <c r="AH1220" s="4"/>
      <c r="AI1220" s="4"/>
      <c r="AJ1220" s="4"/>
      <c r="AK1220" s="4"/>
      <c r="AL1220" s="4"/>
      <c r="AM1220" s="4"/>
      <c r="AN1220" s="4"/>
      <c r="AO1220" s="4"/>
      <c r="AP1220" s="4"/>
      <c r="AQ1220" s="4"/>
      <c r="AR1220" s="4"/>
      <c r="AS1220" s="4"/>
      <c r="AT1220" s="4"/>
      <c r="AU1220" s="4"/>
      <c r="AV1220" s="4"/>
      <c r="AW1220" s="4"/>
      <c r="AX1220" s="4"/>
      <c r="AY1220" s="4"/>
      <c r="AZ1220" s="4"/>
      <c r="BA1220" s="4"/>
      <c r="BB1220" s="4"/>
      <c r="BC1220" s="4"/>
      <c r="BD1220" s="4"/>
      <c r="BE1220" s="4"/>
      <c r="BF1220" s="4"/>
      <c r="BG1220" s="4"/>
      <c r="BH1220" s="4"/>
      <c r="BI1220" s="4"/>
      <c r="BJ1220" s="4"/>
      <c r="BK1220" s="4"/>
      <c r="BL1220" s="4"/>
      <c r="BM1220" s="4"/>
      <c r="BN1220" s="4"/>
      <c r="BO1220" s="4"/>
      <c r="BP1220" s="4"/>
      <c r="BQ1220" s="4"/>
    </row>
    <row r="1221" spans="1:69" x14ac:dyDescent="0.25">
      <c r="B1221" s="4"/>
      <c r="C1221" s="4"/>
      <c r="D1221" s="4"/>
      <c r="E1221" s="4"/>
      <c r="F1221" s="4"/>
      <c r="G1221" s="4"/>
      <c r="H1221" s="4"/>
      <c r="I1221" s="4"/>
      <c r="J1221" s="4"/>
      <c r="K1221" s="4"/>
      <c r="L1221" s="4"/>
      <c r="M1221" s="4"/>
      <c r="N1221" s="4"/>
      <c r="O1221" s="4"/>
      <c r="P1221" s="4"/>
      <c r="Q1221" s="4"/>
      <c r="R1221" s="4"/>
      <c r="S1221" s="4"/>
      <c r="T1221" s="4"/>
      <c r="U1221" s="4"/>
      <c r="V1221" s="4"/>
      <c r="W1221" s="4"/>
      <c r="X1221" s="4"/>
      <c r="Y1221" s="4"/>
      <c r="Z1221" s="4"/>
      <c r="AA1221" s="4"/>
      <c r="AB1221" s="4"/>
      <c r="AC1221" s="4"/>
      <c r="AD1221" s="4"/>
      <c r="AE1221" s="4"/>
      <c r="AF1221" s="4"/>
      <c r="AG1221" s="4"/>
      <c r="AH1221" s="4"/>
      <c r="AI1221" s="4"/>
      <c r="AJ1221" s="4"/>
      <c r="AK1221" s="4"/>
      <c r="AL1221" s="4"/>
      <c r="AM1221" s="4"/>
      <c r="AN1221" s="4"/>
      <c r="AO1221" s="4"/>
      <c r="AP1221" s="4"/>
      <c r="AQ1221" s="4"/>
      <c r="AR1221" s="4"/>
      <c r="AS1221" s="4"/>
      <c r="AT1221" s="4"/>
      <c r="AU1221" s="4"/>
      <c r="AV1221" s="4"/>
      <c r="AW1221" s="4"/>
      <c r="AX1221" s="4"/>
      <c r="AY1221" s="4"/>
      <c r="AZ1221" s="4"/>
      <c r="BA1221" s="4"/>
      <c r="BB1221" s="4"/>
      <c r="BC1221" s="4"/>
      <c r="BD1221" s="4"/>
      <c r="BE1221" s="4"/>
      <c r="BF1221" s="4"/>
      <c r="BG1221" s="4"/>
      <c r="BH1221" s="4"/>
      <c r="BI1221" s="4"/>
      <c r="BJ1221" s="4"/>
      <c r="BK1221" s="4"/>
      <c r="BL1221" s="4"/>
      <c r="BM1221" s="4"/>
      <c r="BN1221" s="4"/>
      <c r="BO1221" s="4"/>
      <c r="BP1221" s="4"/>
      <c r="BQ1221" s="4"/>
    </row>
    <row r="1222" spans="1:69" x14ac:dyDescent="0.25">
      <c r="B1222" s="4"/>
      <c r="C1222" s="4"/>
      <c r="D1222" s="4"/>
      <c r="E1222" s="4"/>
      <c r="F1222" s="4"/>
      <c r="G1222" s="4"/>
      <c r="H1222" s="4"/>
      <c r="I1222" s="4"/>
      <c r="J1222" s="4"/>
      <c r="K1222" s="4"/>
      <c r="L1222" s="4"/>
      <c r="M1222" s="4"/>
      <c r="N1222" s="4"/>
      <c r="O1222" s="4"/>
      <c r="P1222" s="4"/>
      <c r="Q1222" s="4"/>
      <c r="R1222" s="4"/>
      <c r="S1222" s="4"/>
      <c r="T1222" s="4"/>
      <c r="U1222" s="4"/>
      <c r="V1222" s="4"/>
      <c r="W1222" s="4"/>
      <c r="X1222" s="4"/>
      <c r="Y1222" s="4"/>
      <c r="Z1222" s="4"/>
      <c r="AA1222" s="4"/>
      <c r="AB1222" s="4"/>
      <c r="AC1222" s="4"/>
      <c r="AD1222" s="4"/>
      <c r="AE1222" s="4"/>
      <c r="AF1222" s="4"/>
      <c r="AG1222" s="4"/>
      <c r="AH1222" s="4"/>
      <c r="AI1222" s="4"/>
      <c r="AJ1222" s="4"/>
      <c r="AK1222" s="4"/>
      <c r="AL1222" s="4"/>
      <c r="AM1222" s="4"/>
      <c r="AN1222" s="4"/>
      <c r="AO1222" s="4"/>
      <c r="AP1222" s="4"/>
      <c r="AQ1222" s="4"/>
      <c r="AR1222" s="4"/>
      <c r="AS1222" s="4"/>
      <c r="AT1222" s="4"/>
      <c r="AU1222" s="4"/>
      <c r="AV1222" s="4"/>
      <c r="AW1222" s="4"/>
      <c r="AX1222" s="4"/>
      <c r="AY1222" s="4"/>
      <c r="AZ1222" s="4"/>
      <c r="BA1222" s="4"/>
      <c r="BB1222" s="4"/>
      <c r="BC1222" s="4"/>
      <c r="BD1222" s="4"/>
      <c r="BE1222" s="4"/>
      <c r="BF1222" s="4"/>
      <c r="BG1222" s="4"/>
      <c r="BH1222" s="4"/>
      <c r="BI1222" s="4"/>
      <c r="BJ1222" s="4"/>
      <c r="BK1222" s="4"/>
      <c r="BL1222" s="4"/>
      <c r="BM1222" s="4"/>
      <c r="BN1222" s="4"/>
      <c r="BO1222" s="4"/>
      <c r="BP1222" s="4"/>
      <c r="BQ1222" s="4"/>
    </row>
    <row r="1223" spans="1:69" x14ac:dyDescent="0.25">
      <c r="A1223" t="s">
        <v>278</v>
      </c>
      <c r="B1223" s="4"/>
      <c r="C1223" s="4"/>
      <c r="D1223" s="4"/>
      <c r="E1223" s="4"/>
      <c r="F1223" s="4"/>
      <c r="G1223" s="4"/>
      <c r="H1223" s="4"/>
      <c r="I1223" s="4"/>
      <c r="J1223" s="4"/>
      <c r="K1223" s="4"/>
      <c r="L1223" s="4"/>
      <c r="M1223" s="4"/>
      <c r="N1223" s="4"/>
      <c r="O1223" s="4"/>
      <c r="P1223" s="4"/>
      <c r="Q1223" s="4"/>
      <c r="R1223" s="4"/>
      <c r="S1223" s="4"/>
      <c r="T1223" s="4"/>
      <c r="U1223" s="4"/>
      <c r="V1223" s="4"/>
      <c r="W1223" s="4"/>
      <c r="X1223" s="4"/>
      <c r="Y1223" s="4"/>
      <c r="Z1223" s="4"/>
      <c r="AA1223" s="4"/>
      <c r="AB1223" s="4"/>
      <c r="AC1223" s="4"/>
      <c r="AD1223" s="4"/>
      <c r="AE1223" s="4"/>
      <c r="AF1223" s="4"/>
      <c r="AG1223" s="4"/>
      <c r="AH1223" s="4"/>
      <c r="AI1223" s="4"/>
      <c r="AJ1223" s="4"/>
      <c r="AK1223" s="4"/>
      <c r="AL1223" s="4"/>
      <c r="AM1223" s="4"/>
      <c r="AN1223" s="4"/>
      <c r="AO1223" s="4"/>
      <c r="AP1223" s="4"/>
      <c r="AQ1223" s="4"/>
      <c r="AR1223" s="4"/>
      <c r="AS1223" s="4"/>
      <c r="AT1223" s="4"/>
      <c r="AU1223" s="4"/>
      <c r="AV1223" s="4"/>
      <c r="AW1223" s="4"/>
      <c r="AX1223" s="4"/>
      <c r="AY1223" s="4"/>
      <c r="AZ1223" s="4"/>
      <c r="BA1223" s="4"/>
      <c r="BB1223" s="4"/>
      <c r="BC1223" s="4"/>
      <c r="BD1223" s="4"/>
      <c r="BE1223" s="4"/>
      <c r="BF1223" s="4"/>
      <c r="BG1223" s="4"/>
      <c r="BH1223" s="4"/>
      <c r="BI1223" s="4"/>
      <c r="BJ1223" s="4"/>
      <c r="BK1223" s="4"/>
      <c r="BL1223" s="4"/>
      <c r="BM1223" s="4"/>
      <c r="BN1223" s="4"/>
      <c r="BO1223" s="4"/>
      <c r="BP1223" s="4"/>
      <c r="BQ1223" s="4"/>
    </row>
    <row r="1224" spans="1:69" s="2" customFormat="1" x14ac:dyDescent="0.25">
      <c r="B1224" s="11"/>
      <c r="C1224" s="19" t="s">
        <v>0</v>
      </c>
      <c r="D1224" s="20"/>
      <c r="E1224" s="19" t="s">
        <v>1</v>
      </c>
      <c r="F1224" s="20"/>
      <c r="G1224" s="20"/>
      <c r="H1224" s="20"/>
      <c r="I1224" s="19" t="s">
        <v>2</v>
      </c>
      <c r="J1224" s="20"/>
      <c r="K1224" s="20"/>
      <c r="L1224" s="20"/>
      <c r="M1224" s="20"/>
      <c r="N1224" s="20"/>
      <c r="O1224" s="20"/>
      <c r="P1224" s="20"/>
      <c r="Q1224" s="20"/>
      <c r="R1224" s="20"/>
      <c r="S1224" s="20"/>
      <c r="T1224" s="20"/>
      <c r="U1224" s="20"/>
      <c r="V1224" s="20"/>
      <c r="W1224" s="20"/>
      <c r="X1224" s="19" t="s">
        <v>3</v>
      </c>
      <c r="Y1224" s="20"/>
      <c r="Z1224" s="20"/>
      <c r="AA1224" s="20"/>
      <c r="AB1224" s="19" t="s">
        <v>4</v>
      </c>
      <c r="AC1224" s="20"/>
      <c r="AD1224" s="20"/>
      <c r="AE1224" s="20"/>
      <c r="AF1224" s="20"/>
      <c r="AG1224" s="20"/>
      <c r="AH1224" s="19" t="s">
        <v>5</v>
      </c>
      <c r="AI1224" s="20"/>
      <c r="AJ1224" s="20"/>
      <c r="AK1224" s="19" t="s">
        <v>6</v>
      </c>
      <c r="AL1224" s="20"/>
      <c r="AM1224" s="20"/>
      <c r="AN1224" s="20"/>
      <c r="AO1224" s="20"/>
      <c r="AP1224" s="19" t="s">
        <v>7</v>
      </c>
      <c r="AQ1224" s="20"/>
      <c r="AR1224" s="20"/>
      <c r="AS1224" s="20"/>
      <c r="AT1224" s="19" t="s">
        <v>8</v>
      </c>
      <c r="AU1224" s="20"/>
      <c r="AV1224" s="20"/>
      <c r="AW1224" s="19" t="s">
        <v>9</v>
      </c>
      <c r="AX1224" s="20"/>
      <c r="AY1224" s="20"/>
      <c r="AZ1224" s="20"/>
      <c r="BA1224" s="20"/>
      <c r="BB1224" s="20"/>
      <c r="BC1224" s="20"/>
      <c r="BD1224" s="20"/>
      <c r="BE1224" s="20"/>
      <c r="BF1224" s="20"/>
      <c r="BG1224" s="20"/>
      <c r="BH1224" s="20"/>
      <c r="BI1224" s="20"/>
      <c r="BJ1224" s="20"/>
      <c r="BK1224" s="19" t="s">
        <v>10</v>
      </c>
      <c r="BL1224" s="20"/>
      <c r="BM1224" s="20"/>
      <c r="BN1224" s="20"/>
      <c r="BO1224" s="19" t="s">
        <v>11</v>
      </c>
      <c r="BP1224" s="20"/>
      <c r="BQ1224" s="20"/>
    </row>
    <row r="1225" spans="1:69" ht="75" x14ac:dyDescent="0.25">
      <c r="A1225" s="3" t="s">
        <v>12</v>
      </c>
      <c r="B1225" s="5" t="s">
        <v>13</v>
      </c>
      <c r="C1225" s="13" t="s">
        <v>14</v>
      </c>
      <c r="D1225" s="12" t="s">
        <v>15</v>
      </c>
      <c r="E1225" s="13" t="s">
        <v>16</v>
      </c>
      <c r="F1225" s="12" t="s">
        <v>17</v>
      </c>
      <c r="G1225" s="5" t="s">
        <v>18</v>
      </c>
      <c r="H1225" s="5" t="s">
        <v>19</v>
      </c>
      <c r="I1225" s="13" t="s">
        <v>20</v>
      </c>
      <c r="J1225" s="12" t="s">
        <v>21</v>
      </c>
      <c r="K1225" s="5" t="s">
        <v>22</v>
      </c>
      <c r="L1225" s="5" t="s">
        <v>23</v>
      </c>
      <c r="M1225" s="5" t="s">
        <v>24</v>
      </c>
      <c r="N1225" s="5" t="s">
        <v>25</v>
      </c>
      <c r="O1225" s="5" t="s">
        <v>26</v>
      </c>
      <c r="P1225" s="5" t="s">
        <v>27</v>
      </c>
      <c r="Q1225" s="5" t="s">
        <v>28</v>
      </c>
      <c r="R1225" s="5" t="s">
        <v>29</v>
      </c>
      <c r="S1225" s="5" t="s">
        <v>30</v>
      </c>
      <c r="T1225" s="5" t="s">
        <v>31</v>
      </c>
      <c r="U1225" s="5" t="s">
        <v>32</v>
      </c>
      <c r="V1225" s="5" t="s">
        <v>33</v>
      </c>
      <c r="W1225" s="5" t="s">
        <v>34</v>
      </c>
      <c r="X1225" s="13" t="s">
        <v>35</v>
      </c>
      <c r="Y1225" s="12" t="s">
        <v>36</v>
      </c>
      <c r="Z1225" s="5" t="s">
        <v>37</v>
      </c>
      <c r="AA1225" s="5" t="s">
        <v>38</v>
      </c>
      <c r="AB1225" s="13" t="s">
        <v>39</v>
      </c>
      <c r="AC1225" s="12" t="s">
        <v>40</v>
      </c>
      <c r="AD1225" s="5" t="s">
        <v>41</v>
      </c>
      <c r="AE1225" s="5" t="s">
        <v>42</v>
      </c>
      <c r="AF1225" s="5" t="s">
        <v>43</v>
      </c>
      <c r="AG1225" s="5" t="s">
        <v>44</v>
      </c>
      <c r="AH1225" s="13" t="s">
        <v>45</v>
      </c>
      <c r="AI1225" s="12" t="s">
        <v>46</v>
      </c>
      <c r="AJ1225" s="5" t="s">
        <v>47</v>
      </c>
      <c r="AK1225" s="13" t="s">
        <v>48</v>
      </c>
      <c r="AL1225" s="12" t="s">
        <v>49</v>
      </c>
      <c r="AM1225" s="5" t="s">
        <v>50</v>
      </c>
      <c r="AN1225" s="5" t="s">
        <v>51</v>
      </c>
      <c r="AO1225" s="5" t="s">
        <v>52</v>
      </c>
      <c r="AP1225" s="13" t="s">
        <v>53</v>
      </c>
      <c r="AQ1225" s="12" t="s">
        <v>54</v>
      </c>
      <c r="AR1225" s="5" t="s">
        <v>55</v>
      </c>
      <c r="AS1225" s="5" t="s">
        <v>56</v>
      </c>
      <c r="AT1225" s="13" t="s">
        <v>57</v>
      </c>
      <c r="AU1225" s="12" t="s">
        <v>58</v>
      </c>
      <c r="AV1225" s="5" t="s">
        <v>59</v>
      </c>
      <c r="AW1225" s="13" t="s">
        <v>60</v>
      </c>
      <c r="AX1225" s="12" t="s">
        <v>61</v>
      </c>
      <c r="AY1225" s="5" t="s">
        <v>62</v>
      </c>
      <c r="AZ1225" s="5" t="s">
        <v>63</v>
      </c>
      <c r="BA1225" s="5" t="s">
        <v>64</v>
      </c>
      <c r="BB1225" s="5" t="s">
        <v>65</v>
      </c>
      <c r="BC1225" s="5" t="s">
        <v>66</v>
      </c>
      <c r="BD1225" s="5" t="s">
        <v>67</v>
      </c>
      <c r="BE1225" s="5" t="s">
        <v>68</v>
      </c>
      <c r="BF1225" s="5" t="s">
        <v>69</v>
      </c>
      <c r="BG1225" s="5" t="s">
        <v>70</v>
      </c>
      <c r="BH1225" s="5" t="s">
        <v>71</v>
      </c>
      <c r="BI1225" s="5" t="s">
        <v>72</v>
      </c>
      <c r="BJ1225" s="5" t="s">
        <v>73</v>
      </c>
      <c r="BK1225" s="13" t="s">
        <v>74</v>
      </c>
      <c r="BL1225" s="12" t="s">
        <v>75</v>
      </c>
      <c r="BM1225" s="5" t="s">
        <v>76</v>
      </c>
      <c r="BN1225" s="5" t="s">
        <v>77</v>
      </c>
      <c r="BO1225" s="13" t="s">
        <v>78</v>
      </c>
      <c r="BP1225" s="12" t="s">
        <v>79</v>
      </c>
      <c r="BQ1225" s="5" t="s">
        <v>80</v>
      </c>
    </row>
    <row r="1226" spans="1:69" x14ac:dyDescent="0.25">
      <c r="A1226" t="s">
        <v>81</v>
      </c>
      <c r="B1226" s="6">
        <v>19555</v>
      </c>
      <c r="C1226" s="14">
        <v>9106</v>
      </c>
      <c r="D1226" s="6">
        <v>10449</v>
      </c>
      <c r="E1226" s="14">
        <v>1790</v>
      </c>
      <c r="F1226" s="6">
        <v>5861</v>
      </c>
      <c r="G1226" s="6">
        <v>5734</v>
      </c>
      <c r="H1226" s="6">
        <v>6170</v>
      </c>
      <c r="I1226" s="14">
        <v>1895</v>
      </c>
      <c r="J1226" s="6">
        <v>1823</v>
      </c>
      <c r="K1226" s="6">
        <v>1360</v>
      </c>
      <c r="L1226" s="6">
        <v>1080</v>
      </c>
      <c r="M1226" s="6">
        <v>1691</v>
      </c>
      <c r="N1226" s="6">
        <v>1111</v>
      </c>
      <c r="O1226" s="6">
        <v>1564</v>
      </c>
      <c r="P1226" s="6">
        <v>1769</v>
      </c>
      <c r="Q1226" s="6">
        <v>858</v>
      </c>
      <c r="R1226" s="6">
        <v>608</v>
      </c>
      <c r="S1226" s="6">
        <v>612</v>
      </c>
      <c r="T1226" s="6">
        <v>1102</v>
      </c>
      <c r="U1226" s="6">
        <v>1617</v>
      </c>
      <c r="V1226" s="6">
        <v>1655</v>
      </c>
      <c r="W1226" s="6">
        <v>810</v>
      </c>
      <c r="X1226" s="14">
        <v>3107</v>
      </c>
      <c r="Y1226" s="6">
        <v>5331</v>
      </c>
      <c r="Z1226" s="6">
        <v>10863</v>
      </c>
      <c r="AA1226" s="6">
        <v>254</v>
      </c>
      <c r="AB1226" s="14">
        <v>3367</v>
      </c>
      <c r="AC1226" s="6">
        <v>4465</v>
      </c>
      <c r="AD1226" s="6">
        <v>4103</v>
      </c>
      <c r="AE1226" s="6">
        <v>3323</v>
      </c>
      <c r="AF1226" s="6">
        <v>2964</v>
      </c>
      <c r="AG1226" s="6">
        <v>1333</v>
      </c>
      <c r="AH1226" s="14">
        <v>5970</v>
      </c>
      <c r="AI1226" s="6">
        <v>12322</v>
      </c>
      <c r="AJ1226" s="6">
        <v>1263</v>
      </c>
      <c r="AK1226" s="14">
        <v>1291</v>
      </c>
      <c r="AL1226" s="6">
        <v>2022</v>
      </c>
      <c r="AM1226" s="6">
        <v>2391</v>
      </c>
      <c r="AN1226" s="6">
        <v>5974</v>
      </c>
      <c r="AO1226" s="6">
        <v>7877</v>
      </c>
      <c r="AP1226" s="14">
        <v>13698</v>
      </c>
      <c r="AQ1226" s="6">
        <v>1204</v>
      </c>
      <c r="AR1226" s="6">
        <v>593</v>
      </c>
      <c r="AS1226" s="6">
        <v>4060</v>
      </c>
      <c r="AT1226" s="14">
        <v>14022</v>
      </c>
      <c r="AU1226" s="6">
        <v>292</v>
      </c>
      <c r="AV1226" s="6">
        <v>5241</v>
      </c>
      <c r="AW1226" s="14">
        <v>3689</v>
      </c>
      <c r="AX1226" s="6">
        <v>1211</v>
      </c>
      <c r="AY1226" s="6">
        <v>3664</v>
      </c>
      <c r="AZ1226" s="6">
        <v>212</v>
      </c>
      <c r="BA1226" s="6">
        <v>1925</v>
      </c>
      <c r="BB1226" s="6">
        <v>1240</v>
      </c>
      <c r="BC1226" s="6">
        <v>88</v>
      </c>
      <c r="BD1226" s="6">
        <v>1460</v>
      </c>
      <c r="BE1226" s="6">
        <v>1095</v>
      </c>
      <c r="BF1226" s="6">
        <v>340</v>
      </c>
      <c r="BG1226" s="6">
        <v>1036</v>
      </c>
      <c r="BH1226" s="6">
        <v>761</v>
      </c>
      <c r="BI1226" s="6">
        <v>1814</v>
      </c>
      <c r="BJ1226" s="6">
        <v>1020</v>
      </c>
      <c r="BK1226" s="14">
        <v>14161</v>
      </c>
      <c r="BL1226" s="6">
        <v>2446</v>
      </c>
      <c r="BM1226" s="6">
        <v>2374</v>
      </c>
      <c r="BN1226" s="6">
        <v>574</v>
      </c>
      <c r="BO1226" s="14">
        <v>12894</v>
      </c>
      <c r="BP1226" s="6">
        <v>2577</v>
      </c>
      <c r="BQ1226" s="6">
        <v>4084</v>
      </c>
    </row>
    <row r="1227" spans="1:69" x14ac:dyDescent="0.25">
      <c r="A1227" t="s">
        <v>82</v>
      </c>
      <c r="B1227" s="7">
        <v>19555</v>
      </c>
      <c r="C1227" s="15">
        <v>9659</v>
      </c>
      <c r="D1227" s="7">
        <v>9896</v>
      </c>
      <c r="E1227" s="15">
        <v>4450</v>
      </c>
      <c r="F1227" s="7">
        <v>6330</v>
      </c>
      <c r="G1227" s="7">
        <v>4376</v>
      </c>
      <c r="H1227" s="7">
        <v>4399</v>
      </c>
      <c r="I1227" s="15">
        <v>1853</v>
      </c>
      <c r="J1227" s="7">
        <v>1912</v>
      </c>
      <c r="K1227" s="7">
        <v>1375</v>
      </c>
      <c r="L1227" s="7">
        <v>1168</v>
      </c>
      <c r="M1227" s="7">
        <v>1780</v>
      </c>
      <c r="N1227" s="7">
        <v>944</v>
      </c>
      <c r="O1227" s="7">
        <v>1330</v>
      </c>
      <c r="P1227" s="7">
        <v>1502</v>
      </c>
      <c r="Q1227" s="7">
        <v>960</v>
      </c>
      <c r="R1227" s="7">
        <v>748</v>
      </c>
      <c r="S1227" s="7">
        <v>891</v>
      </c>
      <c r="T1227" s="7">
        <v>1327</v>
      </c>
      <c r="U1227" s="7">
        <v>1345</v>
      </c>
      <c r="V1227" s="7">
        <v>1424</v>
      </c>
      <c r="W1227" s="7">
        <v>994</v>
      </c>
      <c r="X1227" s="15">
        <v>3336</v>
      </c>
      <c r="Y1227" s="7">
        <v>5256</v>
      </c>
      <c r="Z1227" s="7">
        <v>10671</v>
      </c>
      <c r="AA1227" s="7">
        <v>292</v>
      </c>
      <c r="AB1227" s="15">
        <v>3598</v>
      </c>
      <c r="AC1227" s="7">
        <v>4458</v>
      </c>
      <c r="AD1227" s="7">
        <v>4112</v>
      </c>
      <c r="AE1227" s="7">
        <v>3235</v>
      </c>
      <c r="AF1227" s="7">
        <v>2650</v>
      </c>
      <c r="AG1227" s="7">
        <v>1502</v>
      </c>
      <c r="AH1227" s="15">
        <v>5785</v>
      </c>
      <c r="AI1227" s="7">
        <v>12492</v>
      </c>
      <c r="AJ1227" s="7">
        <v>1278</v>
      </c>
      <c r="AK1227" s="15">
        <v>1782</v>
      </c>
      <c r="AL1227" s="7">
        <v>2643</v>
      </c>
      <c r="AM1227" s="7">
        <v>2763</v>
      </c>
      <c r="AN1227" s="7">
        <v>5763</v>
      </c>
      <c r="AO1227" s="7">
        <v>6604</v>
      </c>
      <c r="AP1227" s="15">
        <v>12633</v>
      </c>
      <c r="AQ1227" s="7">
        <v>1271</v>
      </c>
      <c r="AR1227" s="7">
        <v>841</v>
      </c>
      <c r="AS1227" s="7">
        <v>4811</v>
      </c>
      <c r="AT1227" s="15">
        <v>12860</v>
      </c>
      <c r="AU1227" s="7">
        <v>492</v>
      </c>
      <c r="AV1227" s="7">
        <v>6204</v>
      </c>
      <c r="AW1227" s="15">
        <v>3387</v>
      </c>
      <c r="AX1227" s="7">
        <v>1142</v>
      </c>
      <c r="AY1227" s="7">
        <v>3225</v>
      </c>
      <c r="AZ1227" s="7">
        <v>224</v>
      </c>
      <c r="BA1227" s="7">
        <v>1957</v>
      </c>
      <c r="BB1227" s="7">
        <v>1212</v>
      </c>
      <c r="BC1227" s="7">
        <v>86</v>
      </c>
      <c r="BD1227" s="7">
        <v>1562</v>
      </c>
      <c r="BE1227" s="7">
        <v>1047</v>
      </c>
      <c r="BF1227" s="7">
        <v>348</v>
      </c>
      <c r="BG1227" s="7">
        <v>1270</v>
      </c>
      <c r="BH1227" s="7">
        <v>875</v>
      </c>
      <c r="BI1227" s="7">
        <v>1733</v>
      </c>
      <c r="BJ1227" s="7">
        <v>1486</v>
      </c>
      <c r="BK1227" s="15">
        <v>14187</v>
      </c>
      <c r="BL1227" s="7">
        <v>2471</v>
      </c>
      <c r="BM1227" s="7">
        <v>2330</v>
      </c>
      <c r="BN1227" s="7">
        <v>567</v>
      </c>
      <c r="BO1227" s="15">
        <v>11896</v>
      </c>
      <c r="BP1227" s="7">
        <v>3014</v>
      </c>
      <c r="BQ1227" s="7">
        <v>4645</v>
      </c>
    </row>
    <row r="1228" spans="1:69" x14ac:dyDescent="0.25">
      <c r="A1228" t="s">
        <v>137</v>
      </c>
      <c r="B1228" s="10">
        <v>0.14560183059689999</v>
      </c>
      <c r="C1228" s="16">
        <v>0.17506782547310001</v>
      </c>
      <c r="D1228" s="9">
        <v>0.1168402547311</v>
      </c>
      <c r="E1228" s="17">
        <v>9.8003800866230006E-2</v>
      </c>
      <c r="F1228" s="10">
        <v>0.1391671227041</v>
      </c>
      <c r="G1228" s="8">
        <v>0.20493858205609999</v>
      </c>
      <c r="H1228" s="10">
        <v>0.143990295401</v>
      </c>
      <c r="I1228" s="17">
        <v>7.9548068424900004E-2</v>
      </c>
      <c r="J1228" s="9">
        <v>8.6844930743890006E-2</v>
      </c>
      <c r="K1228" s="9">
        <v>6.1062041737949997E-2</v>
      </c>
      <c r="L1228" s="9">
        <v>8.1389960367519998E-2</v>
      </c>
      <c r="M1228" s="9">
        <v>0.111090188889</v>
      </c>
      <c r="N1228" s="8">
        <v>0.17274889816630001</v>
      </c>
      <c r="O1228" s="8">
        <v>0.19613582027199999</v>
      </c>
      <c r="P1228" s="10">
        <v>0.14993934991069999</v>
      </c>
      <c r="Q1228" s="10">
        <v>0.14158736639409999</v>
      </c>
      <c r="R1228" s="8">
        <v>0.20189190733349999</v>
      </c>
      <c r="S1228" s="8">
        <v>0.204104625181</v>
      </c>
      <c r="T1228" s="8">
        <v>0.20382568495590001</v>
      </c>
      <c r="U1228" s="8">
        <v>0.17458851435860001</v>
      </c>
      <c r="V1228" s="8">
        <v>0.23363478343890001</v>
      </c>
      <c r="W1228" s="8">
        <v>0.20198871054680001</v>
      </c>
      <c r="X1228" s="16">
        <v>0.16045163704980001</v>
      </c>
      <c r="Y1228" s="8">
        <v>0.16901984416919999</v>
      </c>
      <c r="Z1228" s="9">
        <v>0.13063888220469999</v>
      </c>
      <c r="AA1228" s="10">
        <v>0.1012564650091</v>
      </c>
      <c r="AB1228" s="17">
        <v>7.6355261419209994E-2</v>
      </c>
      <c r="AC1228" s="9">
        <v>0.118944746467</v>
      </c>
      <c r="AD1228" s="10">
        <v>0.15617792617840001</v>
      </c>
      <c r="AE1228" s="8">
        <v>0.1733884625772</v>
      </c>
      <c r="AF1228" s="8">
        <v>0.24482891006900001</v>
      </c>
      <c r="AG1228" s="10">
        <v>0.1267682075381</v>
      </c>
      <c r="AH1228" s="16">
        <v>0.2112047121308</v>
      </c>
      <c r="AI1228" s="9">
        <v>0.1156079137054</v>
      </c>
      <c r="AJ1228" s="10">
        <v>0.141821157216</v>
      </c>
      <c r="AK1228" s="17">
        <v>7.5240576007830004E-2</v>
      </c>
      <c r="AL1228" s="9">
        <v>7.7943872251810001E-2</v>
      </c>
      <c r="AM1228" s="9">
        <v>0.1160906478208</v>
      </c>
      <c r="AN1228" s="8">
        <v>0.16017818238279999</v>
      </c>
      <c r="AO1228" s="8">
        <v>0.19129022647710001</v>
      </c>
      <c r="AP1228" s="18">
        <v>0.14983901461890001</v>
      </c>
      <c r="AQ1228" s="9">
        <v>0.1015770250258</v>
      </c>
      <c r="AR1228" s="10">
        <v>0.1632228585255</v>
      </c>
      <c r="AS1228" s="10">
        <v>0.14302738865760001</v>
      </c>
      <c r="AT1228" s="18">
        <v>0.14653805099379999</v>
      </c>
      <c r="AU1228" s="8">
        <v>0.1988827809408</v>
      </c>
      <c r="AV1228" s="10">
        <v>0.1394396800978</v>
      </c>
      <c r="AW1228" s="18">
        <v>0.14200526719119999</v>
      </c>
      <c r="AX1228" s="8">
        <v>0.34032074305859999</v>
      </c>
      <c r="AY1228" s="8">
        <v>0.2494565187161</v>
      </c>
      <c r="AZ1228" s="9">
        <v>9.280053540897E-2</v>
      </c>
      <c r="BA1228" s="9">
        <v>4.1588240815800002E-2</v>
      </c>
      <c r="BB1228" s="9">
        <v>8.4793241987830004E-2</v>
      </c>
      <c r="BC1228" s="10">
        <v>0.143010239388</v>
      </c>
      <c r="BD1228" s="9">
        <v>6.2401145839120001E-2</v>
      </c>
      <c r="BE1228" s="10">
        <v>0.1247023782996</v>
      </c>
      <c r="BF1228" s="8">
        <v>0.1928203461347</v>
      </c>
      <c r="BG1228" s="9">
        <v>0.120314534068</v>
      </c>
      <c r="BH1228" s="10">
        <v>0.12748058860610001</v>
      </c>
      <c r="BI1228" s="8">
        <v>0.17426759458009999</v>
      </c>
      <c r="BJ1228" s="9">
        <v>6.3420487540590001E-2</v>
      </c>
      <c r="BK1228" s="17">
        <v>0.1219760356972</v>
      </c>
      <c r="BL1228" s="8">
        <v>0.1875334529081</v>
      </c>
      <c r="BM1228" s="8">
        <v>0.2171599199807</v>
      </c>
      <c r="BN1228" s="8">
        <v>0.25991963644920002</v>
      </c>
      <c r="BO1228" s="16">
        <v>0.23074608237499999</v>
      </c>
      <c r="BP1228" s="9">
        <v>1.4300268472559999E-2</v>
      </c>
      <c r="BQ1228" s="9">
        <v>1.2758619000209999E-2</v>
      </c>
    </row>
    <row r="1229" spans="1:69" x14ac:dyDescent="0.25">
      <c r="A1229" t="s">
        <v>138</v>
      </c>
      <c r="B1229" s="10">
        <v>0.2142670900192</v>
      </c>
      <c r="C1229" s="16">
        <v>0.22324443335159999</v>
      </c>
      <c r="D1229" s="9">
        <v>0.20550436056070001</v>
      </c>
      <c r="E1229" s="17">
        <v>0.14731482054680001</v>
      </c>
      <c r="F1229" s="9">
        <v>0.19326790918959999</v>
      </c>
      <c r="G1229" s="8">
        <v>0.24950162017640001</v>
      </c>
      <c r="H1229" s="8">
        <v>0.27717101603159999</v>
      </c>
      <c r="I1229" s="17">
        <v>0.13300777514779999</v>
      </c>
      <c r="J1229" s="9">
        <v>0.12926686146960001</v>
      </c>
      <c r="K1229" s="9">
        <v>0.1587403664375</v>
      </c>
      <c r="L1229" s="9">
        <v>0.1196673230411</v>
      </c>
      <c r="M1229" s="9">
        <v>0.17377374457299999</v>
      </c>
      <c r="N1229" s="8">
        <v>0.29435201270310002</v>
      </c>
      <c r="O1229" s="8">
        <v>0.3114547128579</v>
      </c>
      <c r="P1229" s="8">
        <v>0.29281794019090002</v>
      </c>
      <c r="Q1229" s="8">
        <v>0.247108664083</v>
      </c>
      <c r="R1229" s="10">
        <v>0.21285105267240001</v>
      </c>
      <c r="S1229" s="10">
        <v>0.2133941075229</v>
      </c>
      <c r="T1229" s="10">
        <v>0.2015695135336</v>
      </c>
      <c r="U1229" s="8">
        <v>0.29215297760659997</v>
      </c>
      <c r="V1229" s="8">
        <v>0.30973819036310002</v>
      </c>
      <c r="W1229" s="10">
        <v>0.2098910236981</v>
      </c>
      <c r="X1229" s="18">
        <v>0.20014972137520001</v>
      </c>
      <c r="Y1229" s="8">
        <v>0.22475442585659999</v>
      </c>
      <c r="Z1229" s="10">
        <v>0.21634249579689999</v>
      </c>
      <c r="AA1229" s="9">
        <v>0.1110343384598</v>
      </c>
      <c r="AB1229" s="17">
        <v>0.123015774489</v>
      </c>
      <c r="AC1229" s="9">
        <v>0.17827602693549999</v>
      </c>
      <c r="AD1229" s="10">
        <v>0.2208597329758</v>
      </c>
      <c r="AE1229" s="8">
        <v>0.261353584719</v>
      </c>
      <c r="AF1229" s="8">
        <v>0.33947216778990003</v>
      </c>
      <c r="AG1229" s="10">
        <v>0.19936473936890001</v>
      </c>
      <c r="AH1229" s="16">
        <v>0.27056819685580002</v>
      </c>
      <c r="AI1229" s="9">
        <v>0.18874116451049999</v>
      </c>
      <c r="AJ1229" s="10">
        <v>0.20891855789630001</v>
      </c>
      <c r="AK1229" s="17">
        <v>0.11964125493</v>
      </c>
      <c r="AL1229" s="9">
        <v>0.1295340738313</v>
      </c>
      <c r="AM1229" s="9">
        <v>0.1621222323557</v>
      </c>
      <c r="AN1229" s="8">
        <v>0.2277501696991</v>
      </c>
      <c r="AO1229" s="8">
        <v>0.28375840769369998</v>
      </c>
      <c r="AP1229" s="16">
        <v>0.24665733726190001</v>
      </c>
      <c r="AQ1229" s="9">
        <v>0.17067948984379999</v>
      </c>
      <c r="AR1229" s="9">
        <v>0.1210836470613</v>
      </c>
      <c r="AS1229" s="9">
        <v>0.15701498570950001</v>
      </c>
      <c r="AT1229" s="16">
        <v>0.24656232432549999</v>
      </c>
      <c r="AU1229" s="10">
        <v>0.20457495056989999</v>
      </c>
      <c r="AV1229" s="9">
        <v>0.14808908327709999</v>
      </c>
      <c r="AW1229" s="16">
        <v>0.24962904603</v>
      </c>
      <c r="AX1229" s="10">
        <v>0.23153948884379999</v>
      </c>
      <c r="AY1229" s="8">
        <v>0.30616953742230002</v>
      </c>
      <c r="AZ1229" s="8">
        <v>0.27539893449500003</v>
      </c>
      <c r="BA1229" s="9">
        <v>0.17968663318860001</v>
      </c>
      <c r="BB1229" s="9">
        <v>0.14677553999519999</v>
      </c>
      <c r="BC1229" s="10">
        <v>0.25957427894890001</v>
      </c>
      <c r="BD1229" s="9">
        <v>0.16398599341940001</v>
      </c>
      <c r="BE1229" s="8">
        <v>0.27037474287180002</v>
      </c>
      <c r="BF1229" s="10">
        <v>0.1982186771743</v>
      </c>
      <c r="BG1229" s="9">
        <v>0.11657551435379999</v>
      </c>
      <c r="BH1229" s="9">
        <v>0.1759211718159</v>
      </c>
      <c r="BI1229" s="8">
        <v>0.2359884644328</v>
      </c>
      <c r="BJ1229" s="9">
        <v>0.10756132904850001</v>
      </c>
      <c r="BK1229" s="17">
        <v>0.19128041658289999</v>
      </c>
      <c r="BL1229" s="8">
        <v>0.2448307348754</v>
      </c>
      <c r="BM1229" s="8">
        <v>0.3008556699794</v>
      </c>
      <c r="BN1229" s="8">
        <v>0.30040077073569998</v>
      </c>
      <c r="BO1229" s="16">
        <v>0.33792292125880002</v>
      </c>
      <c r="BP1229" s="9">
        <v>3.481118237045E-2</v>
      </c>
      <c r="BQ1229" s="9">
        <v>1.4048203218260001E-2</v>
      </c>
    </row>
    <row r="1230" spans="1:69" x14ac:dyDescent="0.25">
      <c r="A1230" t="s">
        <v>139</v>
      </c>
      <c r="B1230" s="10">
        <v>0.17715395912330001</v>
      </c>
      <c r="C1230" s="18">
        <v>0.1758412566998</v>
      </c>
      <c r="D1230" s="10">
        <v>0.1784352798627</v>
      </c>
      <c r="E1230" s="18">
        <v>0.16717442649520001</v>
      </c>
      <c r="F1230" s="10">
        <v>0.17528570551139999</v>
      </c>
      <c r="G1230" s="10">
        <v>0.17575381830510001</v>
      </c>
      <c r="H1230" s="8">
        <v>0.19133153518429999</v>
      </c>
      <c r="I1230" s="18">
        <v>0.1792598404736</v>
      </c>
      <c r="J1230" s="10">
        <v>0.17231941901389999</v>
      </c>
      <c r="K1230" s="10">
        <v>0.1960716377783</v>
      </c>
      <c r="L1230" s="9">
        <v>0.14858022507499999</v>
      </c>
      <c r="M1230" s="10">
        <v>0.17805272537210001</v>
      </c>
      <c r="N1230" s="8">
        <v>0.2127386508462</v>
      </c>
      <c r="O1230" s="10">
        <v>0.1768362326214</v>
      </c>
      <c r="P1230" s="10">
        <v>0.19416769950000001</v>
      </c>
      <c r="Q1230" s="10">
        <v>0.18833865251529999</v>
      </c>
      <c r="R1230" s="10">
        <v>0.16646899953950001</v>
      </c>
      <c r="S1230" s="10">
        <v>0.14304444408100001</v>
      </c>
      <c r="T1230" s="9">
        <v>0.15273219474229999</v>
      </c>
      <c r="U1230" s="10">
        <v>0.19578092026739999</v>
      </c>
      <c r="V1230" s="10">
        <v>0.16141095909950001</v>
      </c>
      <c r="W1230" s="10">
        <v>0.18703282627529999</v>
      </c>
      <c r="X1230" s="17">
        <v>0.1527518601075</v>
      </c>
      <c r="Y1230" s="9">
        <v>0.16024229093129999</v>
      </c>
      <c r="Z1230" s="8">
        <v>0.19551884635370001</v>
      </c>
      <c r="AA1230" s="9">
        <v>8.9339975214290004E-2</v>
      </c>
      <c r="AB1230" s="17">
        <v>0.1140756210494</v>
      </c>
      <c r="AC1230" s="9">
        <v>0.1574272425271</v>
      </c>
      <c r="AD1230" s="8">
        <v>0.1916846280717</v>
      </c>
      <c r="AE1230" s="8">
        <v>0.2404741868593</v>
      </c>
      <c r="AF1230" s="8">
        <v>0.22082938043309999</v>
      </c>
      <c r="AG1230" s="9">
        <v>0.13363360653420001</v>
      </c>
      <c r="AH1230" s="18">
        <v>0.18523846640569999</v>
      </c>
      <c r="AI1230" s="10">
        <v>0.17306544289029999</v>
      </c>
      <c r="AJ1230" s="10">
        <v>0.18052321131189999</v>
      </c>
      <c r="AK1230" s="17">
        <v>0.148668350719</v>
      </c>
      <c r="AL1230" s="10">
        <v>0.16951843371059999</v>
      </c>
      <c r="AM1230" s="9">
        <v>0.15542696619909999</v>
      </c>
      <c r="AN1230" s="10">
        <v>0.18275477840240001</v>
      </c>
      <c r="AO1230" s="8">
        <v>0.19209839656579999</v>
      </c>
      <c r="AP1230" s="16">
        <v>0.19474854123179999</v>
      </c>
      <c r="AQ1230" s="10">
        <v>0.1860719300507</v>
      </c>
      <c r="AR1230" s="9">
        <v>0.132772890911</v>
      </c>
      <c r="AS1230" s="9">
        <v>0.1363515923783</v>
      </c>
      <c r="AT1230" s="16">
        <v>0.1976340408459</v>
      </c>
      <c r="AU1230" s="9">
        <v>0.12358250079620001</v>
      </c>
      <c r="AV1230" s="9">
        <v>0.1389445313356</v>
      </c>
      <c r="AW1230" s="16">
        <v>0.1993739892952</v>
      </c>
      <c r="AX1230" s="9">
        <v>0.1193176807033</v>
      </c>
      <c r="AY1230" s="10">
        <v>0.1784949771064</v>
      </c>
      <c r="AZ1230" s="10">
        <v>0.1698031081178</v>
      </c>
      <c r="BA1230" s="8">
        <v>0.24329888232169999</v>
      </c>
      <c r="BB1230" s="10">
        <v>0.16617706819600001</v>
      </c>
      <c r="BC1230" s="10">
        <v>0.16489512916839999</v>
      </c>
      <c r="BD1230" s="10">
        <v>0.1744043664313</v>
      </c>
      <c r="BE1230" s="8">
        <v>0.26315302401939999</v>
      </c>
      <c r="BF1230" s="10">
        <v>0.16874427162229999</v>
      </c>
      <c r="BG1230" s="9">
        <v>0.1227066083169</v>
      </c>
      <c r="BH1230" s="10">
        <v>0.158163473385</v>
      </c>
      <c r="BI1230" s="10">
        <v>0.16241472149870001</v>
      </c>
      <c r="BJ1230" s="9">
        <v>0.1109066792334</v>
      </c>
      <c r="BK1230" s="17">
        <v>0.171560260168</v>
      </c>
      <c r="BL1230" s="10">
        <v>0.1857734538451</v>
      </c>
      <c r="BM1230" s="8">
        <v>0.20822637596390001</v>
      </c>
      <c r="BN1230" s="10">
        <v>0.15188945806160001</v>
      </c>
      <c r="BO1230" s="16">
        <v>0.2441375013823</v>
      </c>
      <c r="BP1230" s="9">
        <v>0.13975776460129999</v>
      </c>
      <c r="BQ1230" s="9">
        <v>2.98875795774E-2</v>
      </c>
    </row>
    <row r="1231" spans="1:69" x14ac:dyDescent="0.25">
      <c r="A1231" t="s">
        <v>140</v>
      </c>
      <c r="B1231" s="10">
        <v>9.8505842008430003E-2</v>
      </c>
      <c r="C1231" s="18">
        <v>9.9567969095489997E-2</v>
      </c>
      <c r="D1231" s="10">
        <v>9.7469106309470005E-2</v>
      </c>
      <c r="E1231" s="16">
        <v>0.1287419166082</v>
      </c>
      <c r="F1231" s="8">
        <v>0.107415281476</v>
      </c>
      <c r="G1231" s="9">
        <v>8.2804723540310002E-2</v>
      </c>
      <c r="H1231" s="9">
        <v>7.0714003914629994E-2</v>
      </c>
      <c r="I1231" s="16">
        <v>0.13683566200200001</v>
      </c>
      <c r="J1231" s="8">
        <v>0.13486340404870001</v>
      </c>
      <c r="K1231" s="8">
        <v>0.1494273732328</v>
      </c>
      <c r="L1231" s="8">
        <v>0.1555980226152</v>
      </c>
      <c r="M1231" s="8">
        <v>0.12376733844359999</v>
      </c>
      <c r="N1231" s="9">
        <v>7.579710612434E-2</v>
      </c>
      <c r="O1231" s="9">
        <v>5.7167651689299999E-2</v>
      </c>
      <c r="P1231" s="9">
        <v>7.8797837346599994E-2</v>
      </c>
      <c r="Q1231" s="9">
        <v>7.5446418955189998E-2</v>
      </c>
      <c r="R1231" s="9">
        <v>6.3297365225390007E-2</v>
      </c>
      <c r="S1231" s="10">
        <v>7.493573003133E-2</v>
      </c>
      <c r="T1231" s="9">
        <v>7.8263739955510003E-2</v>
      </c>
      <c r="U1231" s="9">
        <v>6.4012951220690006E-2</v>
      </c>
      <c r="V1231" s="9">
        <v>6.5512070446560003E-2</v>
      </c>
      <c r="W1231" s="9">
        <v>7.1874609673499998E-2</v>
      </c>
      <c r="X1231" s="17">
        <v>7.8669887782100004E-2</v>
      </c>
      <c r="Y1231" s="9">
        <v>9.0001931885030001E-2</v>
      </c>
      <c r="Z1231" s="8">
        <v>0.1100912196492</v>
      </c>
      <c r="AA1231" s="9">
        <v>5.4870564569800002E-2</v>
      </c>
      <c r="AB1231" s="18">
        <v>9.0843541606459993E-2</v>
      </c>
      <c r="AC1231" s="10">
        <v>0.10735097513440001</v>
      </c>
      <c r="AD1231" s="8">
        <v>0.11714852883059999</v>
      </c>
      <c r="AE1231" s="10">
        <v>0.1067118367983</v>
      </c>
      <c r="AF1231" s="9">
        <v>7.0858770538470006E-2</v>
      </c>
      <c r="AG1231" s="9">
        <v>7.0679723431530006E-2</v>
      </c>
      <c r="AH1231" s="17">
        <v>8.443249533036E-2</v>
      </c>
      <c r="AI1231" s="8">
        <v>0.104649264683</v>
      </c>
      <c r="AJ1231" s="10">
        <v>0.1021618450566</v>
      </c>
      <c r="AK1231" s="18">
        <v>0.1128845602615</v>
      </c>
      <c r="AL1231" s="8">
        <v>0.12775705156110001</v>
      </c>
      <c r="AM1231" s="8">
        <v>0.1204816610406</v>
      </c>
      <c r="AN1231" s="10">
        <v>0.1013029969131</v>
      </c>
      <c r="AO1231" s="9">
        <v>7.1286870327860005E-2</v>
      </c>
      <c r="AP1231" s="16">
        <v>0.1086832609658</v>
      </c>
      <c r="AQ1231" s="10">
        <v>9.785057414909E-2</v>
      </c>
      <c r="AR1231" s="10">
        <v>0.1113474681945</v>
      </c>
      <c r="AS1231" s="9">
        <v>6.9708239725499999E-2</v>
      </c>
      <c r="AT1231" s="16">
        <v>0.1094586922276</v>
      </c>
      <c r="AU1231" s="10">
        <v>8.3312375880910006E-2</v>
      </c>
      <c r="AV1231" s="9">
        <v>7.7005070870480002E-2</v>
      </c>
      <c r="AW1231" s="18">
        <v>9.6199284431750007E-2</v>
      </c>
      <c r="AX1231" s="10">
        <v>8.1309453222520006E-2</v>
      </c>
      <c r="AY1231" s="9">
        <v>7.3049115955210006E-2</v>
      </c>
      <c r="AZ1231" s="10">
        <v>0.1250642350568</v>
      </c>
      <c r="BA1231" s="8">
        <v>0.15688248419459999</v>
      </c>
      <c r="BB1231" s="8">
        <v>0.12613497947470001</v>
      </c>
      <c r="BC1231" s="10">
        <v>9.9008581056630005E-2</v>
      </c>
      <c r="BD1231" s="8">
        <v>0.1329659927762</v>
      </c>
      <c r="BE1231" s="10">
        <v>0.1113010849886</v>
      </c>
      <c r="BF1231" s="10">
        <v>7.138472213824E-2</v>
      </c>
      <c r="BG1231" s="9">
        <v>7.7429919753060003E-2</v>
      </c>
      <c r="BH1231" s="10">
        <v>0.11200627918519999</v>
      </c>
      <c r="BI1231" s="9">
        <v>7.8512217373959997E-2</v>
      </c>
      <c r="BJ1231" s="9">
        <v>6.3279780424729995E-2</v>
      </c>
      <c r="BK1231" s="16">
        <v>0.1050274976795</v>
      </c>
      <c r="BL1231" s="10">
        <v>9.0539774912180002E-2</v>
      </c>
      <c r="BM1231" s="9">
        <v>7.5761205533009995E-2</v>
      </c>
      <c r="BN1231" s="9">
        <v>6.3513630588279996E-2</v>
      </c>
      <c r="BO1231" s="17">
        <v>6.3069904998270004E-2</v>
      </c>
      <c r="BP1231" s="8">
        <v>0.27439107622460002</v>
      </c>
      <c r="BQ1231" s="9">
        <v>7.5129622872739998E-2</v>
      </c>
    </row>
    <row r="1232" spans="1:69" x14ac:dyDescent="0.25">
      <c r="A1232" t="s">
        <v>141</v>
      </c>
      <c r="B1232" s="10">
        <v>0.1043399680701</v>
      </c>
      <c r="C1232" s="17">
        <v>9.5720875715520001E-2</v>
      </c>
      <c r="D1232" s="8">
        <v>0.1127530109587</v>
      </c>
      <c r="E1232" s="16">
        <v>0.1172740930809</v>
      </c>
      <c r="F1232" s="10">
        <v>0.1047259226288</v>
      </c>
      <c r="G1232" s="9">
        <v>8.7518015672579996E-2</v>
      </c>
      <c r="H1232" s="10">
        <v>0.1074330240439</v>
      </c>
      <c r="I1232" s="16">
        <v>0.13385302391410001</v>
      </c>
      <c r="J1232" s="8">
        <v>0.1259826578846</v>
      </c>
      <c r="K1232" s="10">
        <v>0.1216249585372</v>
      </c>
      <c r="L1232" s="8">
        <v>0.13621562536910001</v>
      </c>
      <c r="M1232" s="10">
        <v>0.11945593251769999</v>
      </c>
      <c r="N1232" s="9">
        <v>7.2885079441599998E-2</v>
      </c>
      <c r="O1232" s="10">
        <v>9.7970033208000004E-2</v>
      </c>
      <c r="P1232" s="9">
        <v>7.3671510900830003E-2</v>
      </c>
      <c r="Q1232" s="10">
        <v>9.6990225779030007E-2</v>
      </c>
      <c r="R1232" s="9">
        <v>7.7534700202489995E-2</v>
      </c>
      <c r="S1232" s="10">
        <v>0.1087943646686</v>
      </c>
      <c r="T1232" s="10">
        <v>0.1218420642171</v>
      </c>
      <c r="U1232" s="9">
        <v>7.5860810669399995E-2</v>
      </c>
      <c r="V1232" s="9">
        <v>6.7459873561909994E-2</v>
      </c>
      <c r="W1232" s="10">
        <v>9.5276075230759996E-2</v>
      </c>
      <c r="X1232" s="18">
        <v>9.8658149292219999E-2</v>
      </c>
      <c r="Y1232" s="10">
        <v>9.7716804905600002E-2</v>
      </c>
      <c r="Z1232" s="10">
        <v>0.1085838060544</v>
      </c>
      <c r="AA1232" s="10">
        <v>0.13335363789089999</v>
      </c>
      <c r="AB1232" s="16">
        <v>0.127470272563</v>
      </c>
      <c r="AC1232" s="8">
        <v>0.1218433599133</v>
      </c>
      <c r="AD1232" s="10">
        <v>0.1125435644797</v>
      </c>
      <c r="AE1232" s="9">
        <v>8.0053639540810004E-2</v>
      </c>
      <c r="AF1232" s="9">
        <v>5.7346042396860003E-2</v>
      </c>
      <c r="AG1232" s="10">
        <v>0.1097234477444</v>
      </c>
      <c r="AH1232" s="17">
        <v>8.2446588172460006E-2</v>
      </c>
      <c r="AI1232" s="8">
        <v>0.11298565972129999</v>
      </c>
      <c r="AJ1232" s="10">
        <v>0.1189386666375</v>
      </c>
      <c r="AK1232" s="16">
        <v>0.12494813367340001</v>
      </c>
      <c r="AL1232" s="10">
        <v>0.1128018771598</v>
      </c>
      <c r="AM1232" s="8">
        <v>0.1284819475982</v>
      </c>
      <c r="AN1232" s="10">
        <v>0.10168842932989999</v>
      </c>
      <c r="AO1232" s="9">
        <v>8.7607073677230002E-2</v>
      </c>
      <c r="AP1232" s="17">
        <v>9.3053151024320005E-2</v>
      </c>
      <c r="AQ1232" s="8">
        <v>0.13468453427400001</v>
      </c>
      <c r="AR1232" s="8">
        <v>0.13604065128619999</v>
      </c>
      <c r="AS1232" s="8">
        <v>0.1204202836392</v>
      </c>
      <c r="AT1232" s="17">
        <v>9.4012897650320004E-2</v>
      </c>
      <c r="AU1232" s="10">
        <v>0.103774656934</v>
      </c>
      <c r="AV1232" s="8">
        <v>0.12579209971319999</v>
      </c>
      <c r="AW1232" s="18">
        <v>9.7115774368879998E-2</v>
      </c>
      <c r="AX1232" s="9">
        <v>7.4766332203139996E-2</v>
      </c>
      <c r="AY1232" s="9">
        <v>8.4884580779689994E-2</v>
      </c>
      <c r="AZ1232" s="10">
        <v>9.6952101114079994E-2</v>
      </c>
      <c r="BA1232" s="10">
        <v>0.112028834986</v>
      </c>
      <c r="BB1232" s="10">
        <v>0.1055313983061</v>
      </c>
      <c r="BC1232" s="10">
        <v>7.7286751130919998E-2</v>
      </c>
      <c r="BD1232" s="8">
        <v>0.1468623065505</v>
      </c>
      <c r="BE1232" s="10">
        <v>9.2169193935560001E-2</v>
      </c>
      <c r="BF1232" s="10">
        <v>0.1129888144741</v>
      </c>
      <c r="BG1232" s="10">
        <v>0.1171268018603</v>
      </c>
      <c r="BH1232" s="10">
        <v>0.10215307453440001</v>
      </c>
      <c r="BI1232" s="10">
        <v>0.1070400268966</v>
      </c>
      <c r="BJ1232" s="8">
        <v>0.1263978168563</v>
      </c>
      <c r="BK1232" s="16">
        <v>0.1154022230765</v>
      </c>
      <c r="BL1232" s="9">
        <v>8.7121565197369993E-2</v>
      </c>
      <c r="BM1232" s="9">
        <v>6.7066152555530001E-2</v>
      </c>
      <c r="BN1232" s="9">
        <v>5.5766720694369998E-2</v>
      </c>
      <c r="BO1232" s="17">
        <v>6.6908676385479995E-2</v>
      </c>
      <c r="BP1232" s="8">
        <v>0.2188636323616</v>
      </c>
      <c r="BQ1232" s="8">
        <v>0.12588674626230001</v>
      </c>
    </row>
    <row r="1233" spans="1:69" x14ac:dyDescent="0.25">
      <c r="A1233" t="s">
        <v>142</v>
      </c>
      <c r="B1233" s="10">
        <v>0.26013131018210001</v>
      </c>
      <c r="C1233" s="17">
        <v>0.23055763966459999</v>
      </c>
      <c r="D1233" s="8">
        <v>0.28899798757739997</v>
      </c>
      <c r="E1233" s="16">
        <v>0.3414909424027</v>
      </c>
      <c r="F1233" s="8">
        <v>0.28013805849009998</v>
      </c>
      <c r="G1233" s="9">
        <v>0.19948324024950001</v>
      </c>
      <c r="H1233" s="9">
        <v>0.2093601254246</v>
      </c>
      <c r="I1233" s="16">
        <v>0.33749563003760003</v>
      </c>
      <c r="J1233" s="8">
        <v>0.3507227268393</v>
      </c>
      <c r="K1233" s="8">
        <v>0.31307362227640001</v>
      </c>
      <c r="L1233" s="8">
        <v>0.35854884353200001</v>
      </c>
      <c r="M1233" s="8">
        <v>0.29386007020459998</v>
      </c>
      <c r="N1233" s="9">
        <v>0.1714782527184</v>
      </c>
      <c r="O1233" s="9">
        <v>0.1604355493514</v>
      </c>
      <c r="P1233" s="9">
        <v>0.21060566215099999</v>
      </c>
      <c r="Q1233" s="10">
        <v>0.2505286722733</v>
      </c>
      <c r="R1233" s="10">
        <v>0.27795597502679997</v>
      </c>
      <c r="S1233" s="10">
        <v>0.25572672851529998</v>
      </c>
      <c r="T1233" s="10">
        <v>0.24176680259569999</v>
      </c>
      <c r="U1233" s="9">
        <v>0.19760382587719999</v>
      </c>
      <c r="V1233" s="9">
        <v>0.1622441230901</v>
      </c>
      <c r="W1233" s="10">
        <v>0.23393675457560001</v>
      </c>
      <c r="X1233" s="16">
        <v>0.30931874439320001</v>
      </c>
      <c r="Y1233" s="10">
        <v>0.25826470225230003</v>
      </c>
      <c r="Z1233" s="9">
        <v>0.23882474994120001</v>
      </c>
      <c r="AA1233" s="8">
        <v>0.51014501885600005</v>
      </c>
      <c r="AB1233" s="16">
        <v>0.46823952887300002</v>
      </c>
      <c r="AC1233" s="8">
        <v>0.31615764902269999</v>
      </c>
      <c r="AD1233" s="9">
        <v>0.20158561946379999</v>
      </c>
      <c r="AE1233" s="9">
        <v>0.13801828950530001</v>
      </c>
      <c r="AF1233" s="9">
        <v>6.6664728772679996E-2</v>
      </c>
      <c r="AG1233" s="8">
        <v>0.35983027538290002</v>
      </c>
      <c r="AH1233" s="17">
        <v>0.16610954110500001</v>
      </c>
      <c r="AI1233" s="8">
        <v>0.30495055448960001</v>
      </c>
      <c r="AJ1233" s="10">
        <v>0.2476365618817</v>
      </c>
      <c r="AK1233" s="16">
        <v>0.41861712440839999</v>
      </c>
      <c r="AL1233" s="8">
        <v>0.38244469148530003</v>
      </c>
      <c r="AM1233" s="8">
        <v>0.31739654498570002</v>
      </c>
      <c r="AN1233" s="9">
        <v>0.22632544327279999</v>
      </c>
      <c r="AO1233" s="9">
        <v>0.17395902525840001</v>
      </c>
      <c r="AP1233" s="17">
        <v>0.20701869489720001</v>
      </c>
      <c r="AQ1233" s="8">
        <v>0.30913644665669998</v>
      </c>
      <c r="AR1233" s="8">
        <v>0.33553248402149999</v>
      </c>
      <c r="AS1233" s="8">
        <v>0.3734775098898</v>
      </c>
      <c r="AT1233" s="17">
        <v>0.20579399395690001</v>
      </c>
      <c r="AU1233" s="10">
        <v>0.2858727348781</v>
      </c>
      <c r="AV1233" s="8">
        <v>0.37072953470589998</v>
      </c>
      <c r="AW1233" s="17">
        <v>0.21567663868289999</v>
      </c>
      <c r="AX1233" s="9">
        <v>0.15274630196870001</v>
      </c>
      <c r="AY1233" s="9">
        <v>0.1079452700202</v>
      </c>
      <c r="AZ1233" s="10">
        <v>0.23998108580729999</v>
      </c>
      <c r="BA1233" s="10">
        <v>0.26651492449339997</v>
      </c>
      <c r="BB1233" s="8">
        <v>0.37058777204019999</v>
      </c>
      <c r="BC1233" s="10">
        <v>0.25622502030709998</v>
      </c>
      <c r="BD1233" s="8">
        <v>0.31938019498350001</v>
      </c>
      <c r="BE1233" s="9">
        <v>0.1382995758851</v>
      </c>
      <c r="BF1233" s="10">
        <v>0.25584316845650001</v>
      </c>
      <c r="BG1233" s="8">
        <v>0.44584662164799999</v>
      </c>
      <c r="BH1233" s="8">
        <v>0.32427541247340003</v>
      </c>
      <c r="BI1233" s="10">
        <v>0.24177697521790001</v>
      </c>
      <c r="BJ1233" s="8">
        <v>0.52843390689650005</v>
      </c>
      <c r="BK1233" s="16">
        <v>0.29475356679600001</v>
      </c>
      <c r="BL1233" s="9">
        <v>0.20420101826180001</v>
      </c>
      <c r="BM1233" s="9">
        <v>0.13093067598739999</v>
      </c>
      <c r="BN1233" s="9">
        <v>0.16850978347100001</v>
      </c>
      <c r="BO1233" s="17">
        <v>5.7214913600180002E-2</v>
      </c>
      <c r="BP1233" s="8">
        <v>0.31787607596950002</v>
      </c>
      <c r="BQ1233" s="8">
        <v>0.7422892290691</v>
      </c>
    </row>
    <row r="1234" spans="1:69" x14ac:dyDescent="0.25">
      <c r="A1234" t="s">
        <v>83</v>
      </c>
      <c r="B1234" s="4"/>
      <c r="C1234" s="4"/>
      <c r="D1234" s="4"/>
      <c r="E1234" s="4"/>
      <c r="F1234" s="4"/>
      <c r="G1234" s="4"/>
      <c r="H1234" s="4"/>
      <c r="I1234" s="4"/>
      <c r="J1234" s="4"/>
      <c r="K1234" s="4"/>
      <c r="L1234" s="4"/>
      <c r="M1234" s="4"/>
      <c r="N1234" s="4"/>
      <c r="O1234" s="4"/>
      <c r="P1234" s="4"/>
      <c r="Q1234" s="4"/>
      <c r="R1234" s="4"/>
      <c r="S1234" s="4"/>
      <c r="T1234" s="4"/>
      <c r="U1234" s="4"/>
      <c r="V1234" s="4"/>
      <c r="W1234" s="4"/>
      <c r="X1234" s="4"/>
      <c r="Y1234" s="4"/>
      <c r="Z1234" s="4"/>
      <c r="AA1234" s="4"/>
      <c r="AB1234" s="4"/>
      <c r="AC1234" s="4"/>
      <c r="AD1234" s="4"/>
      <c r="AE1234" s="4"/>
      <c r="AF1234" s="4"/>
      <c r="AG1234" s="4"/>
      <c r="AH1234" s="4"/>
      <c r="AI1234" s="4"/>
      <c r="AJ1234" s="4"/>
      <c r="AK1234" s="4"/>
      <c r="AL1234" s="4"/>
      <c r="AM1234" s="4"/>
      <c r="AN1234" s="4"/>
      <c r="AO1234" s="4"/>
      <c r="AP1234" s="4"/>
      <c r="AQ1234" s="4"/>
      <c r="AR1234" s="4"/>
      <c r="AS1234" s="4"/>
      <c r="AT1234" s="4"/>
      <c r="AU1234" s="4"/>
      <c r="AV1234" s="4"/>
      <c r="AW1234" s="4"/>
      <c r="AX1234" s="4"/>
      <c r="AY1234" s="4"/>
      <c r="AZ1234" s="4"/>
      <c r="BA1234" s="4"/>
      <c r="BB1234" s="4"/>
      <c r="BC1234" s="4"/>
      <c r="BD1234" s="4"/>
      <c r="BE1234" s="4"/>
      <c r="BF1234" s="4"/>
      <c r="BG1234" s="4"/>
      <c r="BH1234" s="4"/>
      <c r="BI1234" s="4"/>
      <c r="BJ1234" s="4"/>
      <c r="BK1234" s="4"/>
      <c r="BL1234" s="4"/>
      <c r="BM1234" s="4"/>
      <c r="BN1234" s="4"/>
      <c r="BO1234" s="4"/>
      <c r="BP1234" s="4"/>
      <c r="BQ1234" s="4"/>
    </row>
    <row r="1235" spans="1:69" x14ac:dyDescent="0.25">
      <c r="A1235" t="s">
        <v>84</v>
      </c>
      <c r="B1235" s="4"/>
      <c r="C1235" s="4"/>
      <c r="D1235" s="4"/>
      <c r="E1235" s="4"/>
      <c r="F1235" s="4"/>
      <c r="G1235" s="4"/>
      <c r="H1235" s="4"/>
      <c r="I1235" s="4"/>
      <c r="J1235" s="4"/>
      <c r="K1235" s="4"/>
      <c r="L1235" s="4"/>
      <c r="M1235" s="4"/>
      <c r="N1235" s="4"/>
      <c r="O1235" s="4"/>
      <c r="P1235" s="4"/>
      <c r="Q1235" s="4"/>
      <c r="R1235" s="4"/>
      <c r="S1235" s="4"/>
      <c r="T1235" s="4"/>
      <c r="U1235" s="4"/>
      <c r="V1235" s="4"/>
      <c r="W1235" s="4"/>
      <c r="X1235" s="4"/>
      <c r="Y1235" s="4"/>
      <c r="Z1235" s="4"/>
      <c r="AA1235" s="4"/>
      <c r="AB1235" s="4"/>
      <c r="AC1235" s="4"/>
      <c r="AD1235" s="4"/>
      <c r="AE1235" s="4"/>
      <c r="AF1235" s="4"/>
      <c r="AG1235" s="4"/>
      <c r="AH1235" s="4"/>
      <c r="AI1235" s="4"/>
      <c r="AJ1235" s="4"/>
      <c r="AK1235" s="4"/>
      <c r="AL1235" s="4"/>
      <c r="AM1235" s="4"/>
      <c r="AN1235" s="4"/>
      <c r="AO1235" s="4"/>
      <c r="AP1235" s="4"/>
      <c r="AQ1235" s="4"/>
      <c r="AR1235" s="4"/>
      <c r="AS1235" s="4"/>
      <c r="AT1235" s="4"/>
      <c r="AU1235" s="4"/>
      <c r="AV1235" s="4"/>
      <c r="AW1235" s="4"/>
      <c r="AX1235" s="4"/>
      <c r="AY1235" s="4"/>
      <c r="AZ1235" s="4"/>
      <c r="BA1235" s="4"/>
      <c r="BB1235" s="4"/>
      <c r="BC1235" s="4"/>
      <c r="BD1235" s="4"/>
      <c r="BE1235" s="4"/>
      <c r="BF1235" s="4"/>
      <c r="BG1235" s="4"/>
      <c r="BH1235" s="4"/>
      <c r="BI1235" s="4"/>
      <c r="BJ1235" s="4"/>
      <c r="BK1235" s="4"/>
      <c r="BL1235" s="4"/>
      <c r="BM1235" s="4"/>
      <c r="BN1235" s="4"/>
      <c r="BO1235" s="4"/>
      <c r="BP1235" s="4"/>
      <c r="BQ1235" s="4"/>
    </row>
    <row r="1236" spans="1:69" x14ac:dyDescent="0.25">
      <c r="B1236" s="4"/>
      <c r="C1236" s="4"/>
      <c r="D1236" s="4"/>
      <c r="E1236" s="4"/>
      <c r="F1236" s="4"/>
      <c r="G1236" s="4"/>
      <c r="H1236" s="4"/>
      <c r="I1236" s="4"/>
      <c r="J1236" s="4"/>
      <c r="K1236" s="4"/>
      <c r="L1236" s="4"/>
      <c r="M1236" s="4"/>
      <c r="N1236" s="4"/>
      <c r="O1236" s="4"/>
      <c r="P1236" s="4"/>
      <c r="Q1236" s="4"/>
      <c r="R1236" s="4"/>
      <c r="S1236" s="4"/>
      <c r="T1236" s="4"/>
      <c r="U1236" s="4"/>
      <c r="V1236" s="4"/>
      <c r="W1236" s="4"/>
      <c r="X1236" s="4"/>
      <c r="Y1236" s="4"/>
      <c r="Z1236" s="4"/>
      <c r="AA1236" s="4"/>
      <c r="AB1236" s="4"/>
      <c r="AC1236" s="4"/>
      <c r="AD1236" s="4"/>
      <c r="AE1236" s="4"/>
      <c r="AF1236" s="4"/>
      <c r="AG1236" s="4"/>
      <c r="AH1236" s="4"/>
      <c r="AI1236" s="4"/>
      <c r="AJ1236" s="4"/>
      <c r="AK1236" s="4"/>
      <c r="AL1236" s="4"/>
      <c r="AM1236" s="4"/>
      <c r="AN1236" s="4"/>
      <c r="AO1236" s="4"/>
      <c r="AP1236" s="4"/>
      <c r="AQ1236" s="4"/>
      <c r="AR1236" s="4"/>
      <c r="AS1236" s="4"/>
      <c r="AT1236" s="4"/>
      <c r="AU1236" s="4"/>
      <c r="AV1236" s="4"/>
      <c r="AW1236" s="4"/>
      <c r="AX1236" s="4"/>
      <c r="AY1236" s="4"/>
      <c r="AZ1236" s="4"/>
      <c r="BA1236" s="4"/>
      <c r="BB1236" s="4"/>
      <c r="BC1236" s="4"/>
      <c r="BD1236" s="4"/>
      <c r="BE1236" s="4"/>
      <c r="BF1236" s="4"/>
      <c r="BG1236" s="4"/>
      <c r="BH1236" s="4"/>
      <c r="BI1236" s="4"/>
      <c r="BJ1236" s="4"/>
      <c r="BK1236" s="4"/>
      <c r="BL1236" s="4"/>
      <c r="BM1236" s="4"/>
      <c r="BN1236" s="4"/>
      <c r="BO1236" s="4"/>
      <c r="BP1236" s="4"/>
      <c r="BQ1236" s="4"/>
    </row>
    <row r="1237" spans="1:69" x14ac:dyDescent="0.25">
      <c r="B1237" s="4"/>
      <c r="C1237" s="4"/>
      <c r="D1237" s="4"/>
      <c r="E1237" s="4"/>
      <c r="F1237" s="4"/>
      <c r="G1237" s="4"/>
      <c r="H1237" s="4"/>
      <c r="I1237" s="4"/>
      <c r="J1237" s="4"/>
      <c r="K1237" s="4"/>
      <c r="L1237" s="4"/>
      <c r="M1237" s="4"/>
      <c r="N1237" s="4"/>
      <c r="O1237" s="4"/>
      <c r="P1237" s="4"/>
      <c r="Q1237" s="4"/>
      <c r="R1237" s="4"/>
      <c r="S1237" s="4"/>
      <c r="T1237" s="4"/>
      <c r="U1237" s="4"/>
      <c r="V1237" s="4"/>
      <c r="W1237" s="4"/>
      <c r="X1237" s="4"/>
      <c r="Y1237" s="4"/>
      <c r="Z1237" s="4"/>
      <c r="AA1237" s="4"/>
      <c r="AB1237" s="4"/>
      <c r="AC1237" s="4"/>
      <c r="AD1237" s="4"/>
      <c r="AE1237" s="4"/>
      <c r="AF1237" s="4"/>
      <c r="AG1237" s="4"/>
      <c r="AH1237" s="4"/>
      <c r="AI1237" s="4"/>
      <c r="AJ1237" s="4"/>
      <c r="AK1237" s="4"/>
      <c r="AL1237" s="4"/>
      <c r="AM1237" s="4"/>
      <c r="AN1237" s="4"/>
      <c r="AO1237" s="4"/>
      <c r="AP1237" s="4"/>
      <c r="AQ1237" s="4"/>
      <c r="AR1237" s="4"/>
      <c r="AS1237" s="4"/>
      <c r="AT1237" s="4"/>
      <c r="AU1237" s="4"/>
      <c r="AV1237" s="4"/>
      <c r="AW1237" s="4"/>
      <c r="AX1237" s="4"/>
      <c r="AY1237" s="4"/>
      <c r="AZ1237" s="4"/>
      <c r="BA1237" s="4"/>
      <c r="BB1237" s="4"/>
      <c r="BC1237" s="4"/>
      <c r="BD1237" s="4"/>
      <c r="BE1237" s="4"/>
      <c r="BF1237" s="4"/>
      <c r="BG1237" s="4"/>
      <c r="BH1237" s="4"/>
      <c r="BI1237" s="4"/>
      <c r="BJ1237" s="4"/>
      <c r="BK1237" s="4"/>
      <c r="BL1237" s="4"/>
      <c r="BM1237" s="4"/>
      <c r="BN1237" s="4"/>
      <c r="BO1237" s="4"/>
      <c r="BP1237" s="4"/>
      <c r="BQ1237" s="4"/>
    </row>
    <row r="1238" spans="1:69" x14ac:dyDescent="0.25">
      <c r="A1238" t="s">
        <v>279</v>
      </c>
      <c r="B1238" s="4"/>
      <c r="C1238" s="4"/>
      <c r="D1238" s="4"/>
      <c r="E1238" s="4"/>
      <c r="F1238" s="4"/>
      <c r="G1238" s="4"/>
      <c r="H1238" s="4"/>
      <c r="I1238" s="4"/>
      <c r="J1238" s="4"/>
      <c r="K1238" s="4"/>
      <c r="L1238" s="4"/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4"/>
      <c r="X1238" s="4"/>
      <c r="Y1238" s="4"/>
      <c r="Z1238" s="4"/>
      <c r="AA1238" s="4"/>
      <c r="AB1238" s="4"/>
      <c r="AC1238" s="4"/>
      <c r="AD1238" s="4"/>
      <c r="AE1238" s="4"/>
      <c r="AF1238" s="4"/>
      <c r="AG1238" s="4"/>
      <c r="AH1238" s="4"/>
      <c r="AI1238" s="4"/>
      <c r="AJ1238" s="4"/>
      <c r="AK1238" s="4"/>
      <c r="AL1238" s="4"/>
      <c r="AM1238" s="4"/>
      <c r="AN1238" s="4"/>
      <c r="AO1238" s="4"/>
      <c r="AP1238" s="4"/>
      <c r="AQ1238" s="4"/>
      <c r="AR1238" s="4"/>
      <c r="AS1238" s="4"/>
      <c r="AT1238" s="4"/>
      <c r="AU1238" s="4"/>
      <c r="AV1238" s="4"/>
      <c r="AW1238" s="4"/>
      <c r="AX1238" s="4"/>
      <c r="AY1238" s="4"/>
      <c r="AZ1238" s="4"/>
      <c r="BA1238" s="4"/>
      <c r="BB1238" s="4"/>
      <c r="BC1238" s="4"/>
      <c r="BD1238" s="4"/>
      <c r="BE1238" s="4"/>
      <c r="BF1238" s="4"/>
      <c r="BG1238" s="4"/>
      <c r="BH1238" s="4"/>
      <c r="BI1238" s="4"/>
      <c r="BJ1238" s="4"/>
      <c r="BK1238" s="4"/>
      <c r="BL1238" s="4"/>
      <c r="BM1238" s="4"/>
      <c r="BN1238" s="4"/>
      <c r="BO1238" s="4"/>
      <c r="BP1238" s="4"/>
      <c r="BQ1238" s="4"/>
    </row>
    <row r="1239" spans="1:69" s="2" customFormat="1" x14ac:dyDescent="0.25">
      <c r="B1239" s="11"/>
      <c r="C1239" s="19" t="s">
        <v>0</v>
      </c>
      <c r="D1239" s="20"/>
      <c r="E1239" s="19" t="s">
        <v>1</v>
      </c>
      <c r="F1239" s="20"/>
      <c r="G1239" s="20"/>
      <c r="H1239" s="20"/>
      <c r="I1239" s="19" t="s">
        <v>2</v>
      </c>
      <c r="J1239" s="20"/>
      <c r="K1239" s="20"/>
      <c r="L1239" s="20"/>
      <c r="M1239" s="20"/>
      <c r="N1239" s="20"/>
      <c r="O1239" s="20"/>
      <c r="P1239" s="20"/>
      <c r="Q1239" s="20"/>
      <c r="R1239" s="20"/>
      <c r="S1239" s="20"/>
      <c r="T1239" s="20"/>
      <c r="U1239" s="20"/>
      <c r="V1239" s="20"/>
      <c r="W1239" s="20"/>
      <c r="X1239" s="19" t="s">
        <v>3</v>
      </c>
      <c r="Y1239" s="20"/>
      <c r="Z1239" s="20"/>
      <c r="AA1239" s="20"/>
      <c r="AB1239" s="19" t="s">
        <v>4</v>
      </c>
      <c r="AC1239" s="20"/>
      <c r="AD1239" s="20"/>
      <c r="AE1239" s="20"/>
      <c r="AF1239" s="20"/>
      <c r="AG1239" s="20"/>
      <c r="AH1239" s="19" t="s">
        <v>5</v>
      </c>
      <c r="AI1239" s="20"/>
      <c r="AJ1239" s="20"/>
      <c r="AK1239" s="19" t="s">
        <v>6</v>
      </c>
      <c r="AL1239" s="20"/>
      <c r="AM1239" s="20"/>
      <c r="AN1239" s="20"/>
      <c r="AO1239" s="20"/>
      <c r="AP1239" s="19" t="s">
        <v>7</v>
      </c>
      <c r="AQ1239" s="20"/>
      <c r="AR1239" s="20"/>
      <c r="AS1239" s="20"/>
      <c r="AT1239" s="19" t="s">
        <v>8</v>
      </c>
      <c r="AU1239" s="20"/>
      <c r="AV1239" s="20"/>
      <c r="AW1239" s="19" t="s">
        <v>9</v>
      </c>
      <c r="AX1239" s="20"/>
      <c r="AY1239" s="20"/>
      <c r="AZ1239" s="20"/>
      <c r="BA1239" s="20"/>
      <c r="BB1239" s="20"/>
      <c r="BC1239" s="20"/>
      <c r="BD1239" s="20"/>
      <c r="BE1239" s="20"/>
      <c r="BF1239" s="20"/>
      <c r="BG1239" s="20"/>
      <c r="BH1239" s="20"/>
      <c r="BI1239" s="20"/>
      <c r="BJ1239" s="20"/>
      <c r="BK1239" s="19" t="s">
        <v>10</v>
      </c>
      <c r="BL1239" s="20"/>
      <c r="BM1239" s="20"/>
      <c r="BN1239" s="20"/>
      <c r="BO1239" s="19" t="s">
        <v>11</v>
      </c>
      <c r="BP1239" s="20"/>
      <c r="BQ1239" s="20"/>
    </row>
    <row r="1240" spans="1:69" ht="75" x14ac:dyDescent="0.25">
      <c r="A1240" s="3" t="s">
        <v>12</v>
      </c>
      <c r="B1240" s="5" t="s">
        <v>13</v>
      </c>
      <c r="C1240" s="13" t="s">
        <v>14</v>
      </c>
      <c r="D1240" s="12" t="s">
        <v>15</v>
      </c>
      <c r="E1240" s="13" t="s">
        <v>16</v>
      </c>
      <c r="F1240" s="12" t="s">
        <v>17</v>
      </c>
      <c r="G1240" s="5" t="s">
        <v>18</v>
      </c>
      <c r="H1240" s="5" t="s">
        <v>19</v>
      </c>
      <c r="I1240" s="13" t="s">
        <v>20</v>
      </c>
      <c r="J1240" s="12" t="s">
        <v>21</v>
      </c>
      <c r="K1240" s="5" t="s">
        <v>22</v>
      </c>
      <c r="L1240" s="5" t="s">
        <v>23</v>
      </c>
      <c r="M1240" s="5" t="s">
        <v>24</v>
      </c>
      <c r="N1240" s="5" t="s">
        <v>25</v>
      </c>
      <c r="O1240" s="5" t="s">
        <v>26</v>
      </c>
      <c r="P1240" s="5" t="s">
        <v>27</v>
      </c>
      <c r="Q1240" s="5" t="s">
        <v>28</v>
      </c>
      <c r="R1240" s="5" t="s">
        <v>29</v>
      </c>
      <c r="S1240" s="5" t="s">
        <v>30</v>
      </c>
      <c r="T1240" s="5" t="s">
        <v>31</v>
      </c>
      <c r="U1240" s="5" t="s">
        <v>32</v>
      </c>
      <c r="V1240" s="5" t="s">
        <v>33</v>
      </c>
      <c r="W1240" s="5" t="s">
        <v>34</v>
      </c>
      <c r="X1240" s="13" t="s">
        <v>35</v>
      </c>
      <c r="Y1240" s="12" t="s">
        <v>36</v>
      </c>
      <c r="Z1240" s="5" t="s">
        <v>37</v>
      </c>
      <c r="AA1240" s="5" t="s">
        <v>38</v>
      </c>
      <c r="AB1240" s="13" t="s">
        <v>39</v>
      </c>
      <c r="AC1240" s="12" t="s">
        <v>40</v>
      </c>
      <c r="AD1240" s="5" t="s">
        <v>41</v>
      </c>
      <c r="AE1240" s="5" t="s">
        <v>42</v>
      </c>
      <c r="AF1240" s="5" t="s">
        <v>43</v>
      </c>
      <c r="AG1240" s="5" t="s">
        <v>44</v>
      </c>
      <c r="AH1240" s="13" t="s">
        <v>45</v>
      </c>
      <c r="AI1240" s="12" t="s">
        <v>46</v>
      </c>
      <c r="AJ1240" s="5" t="s">
        <v>47</v>
      </c>
      <c r="AK1240" s="13" t="s">
        <v>48</v>
      </c>
      <c r="AL1240" s="12" t="s">
        <v>49</v>
      </c>
      <c r="AM1240" s="5" t="s">
        <v>50</v>
      </c>
      <c r="AN1240" s="5" t="s">
        <v>51</v>
      </c>
      <c r="AO1240" s="5" t="s">
        <v>52</v>
      </c>
      <c r="AP1240" s="13" t="s">
        <v>53</v>
      </c>
      <c r="AQ1240" s="12" t="s">
        <v>54</v>
      </c>
      <c r="AR1240" s="5" t="s">
        <v>55</v>
      </c>
      <c r="AS1240" s="5" t="s">
        <v>56</v>
      </c>
      <c r="AT1240" s="13" t="s">
        <v>57</v>
      </c>
      <c r="AU1240" s="12" t="s">
        <v>58</v>
      </c>
      <c r="AV1240" s="5" t="s">
        <v>59</v>
      </c>
      <c r="AW1240" s="13" t="s">
        <v>60</v>
      </c>
      <c r="AX1240" s="12" t="s">
        <v>61</v>
      </c>
      <c r="AY1240" s="5" t="s">
        <v>62</v>
      </c>
      <c r="AZ1240" s="5" t="s">
        <v>63</v>
      </c>
      <c r="BA1240" s="5" t="s">
        <v>64</v>
      </c>
      <c r="BB1240" s="5" t="s">
        <v>65</v>
      </c>
      <c r="BC1240" s="5" t="s">
        <v>66</v>
      </c>
      <c r="BD1240" s="5" t="s">
        <v>67</v>
      </c>
      <c r="BE1240" s="5" t="s">
        <v>68</v>
      </c>
      <c r="BF1240" s="5" t="s">
        <v>69</v>
      </c>
      <c r="BG1240" s="5" t="s">
        <v>70</v>
      </c>
      <c r="BH1240" s="5" t="s">
        <v>71</v>
      </c>
      <c r="BI1240" s="5" t="s">
        <v>72</v>
      </c>
      <c r="BJ1240" s="5" t="s">
        <v>73</v>
      </c>
      <c r="BK1240" s="13" t="s">
        <v>74</v>
      </c>
      <c r="BL1240" s="12" t="s">
        <v>75</v>
      </c>
      <c r="BM1240" s="5" t="s">
        <v>76</v>
      </c>
      <c r="BN1240" s="5" t="s">
        <v>77</v>
      </c>
      <c r="BO1240" s="13" t="s">
        <v>78</v>
      </c>
      <c r="BP1240" s="12" t="s">
        <v>79</v>
      </c>
      <c r="BQ1240" s="5" t="s">
        <v>80</v>
      </c>
    </row>
    <row r="1241" spans="1:69" x14ac:dyDescent="0.25">
      <c r="A1241" t="s">
        <v>81</v>
      </c>
      <c r="B1241" s="6">
        <v>19555</v>
      </c>
      <c r="C1241" s="14">
        <v>9106</v>
      </c>
      <c r="D1241" s="6">
        <v>10449</v>
      </c>
      <c r="E1241" s="14">
        <v>1790</v>
      </c>
      <c r="F1241" s="6">
        <v>5861</v>
      </c>
      <c r="G1241" s="6">
        <v>5734</v>
      </c>
      <c r="H1241" s="6">
        <v>6170</v>
      </c>
      <c r="I1241" s="14">
        <v>1895</v>
      </c>
      <c r="J1241" s="6">
        <v>1823</v>
      </c>
      <c r="K1241" s="6">
        <v>1360</v>
      </c>
      <c r="L1241" s="6">
        <v>1080</v>
      </c>
      <c r="M1241" s="6">
        <v>1691</v>
      </c>
      <c r="N1241" s="6">
        <v>1111</v>
      </c>
      <c r="O1241" s="6">
        <v>1564</v>
      </c>
      <c r="P1241" s="6">
        <v>1769</v>
      </c>
      <c r="Q1241" s="6">
        <v>858</v>
      </c>
      <c r="R1241" s="6">
        <v>608</v>
      </c>
      <c r="S1241" s="6">
        <v>612</v>
      </c>
      <c r="T1241" s="6">
        <v>1102</v>
      </c>
      <c r="U1241" s="6">
        <v>1617</v>
      </c>
      <c r="V1241" s="6">
        <v>1655</v>
      </c>
      <c r="W1241" s="6">
        <v>810</v>
      </c>
      <c r="X1241" s="14">
        <v>3107</v>
      </c>
      <c r="Y1241" s="6">
        <v>5331</v>
      </c>
      <c r="Z1241" s="6">
        <v>10863</v>
      </c>
      <c r="AA1241" s="6">
        <v>254</v>
      </c>
      <c r="AB1241" s="14">
        <v>3367</v>
      </c>
      <c r="AC1241" s="6">
        <v>4465</v>
      </c>
      <c r="AD1241" s="6">
        <v>4103</v>
      </c>
      <c r="AE1241" s="6">
        <v>3323</v>
      </c>
      <c r="AF1241" s="6">
        <v>2964</v>
      </c>
      <c r="AG1241" s="6">
        <v>1333</v>
      </c>
      <c r="AH1241" s="14">
        <v>5970</v>
      </c>
      <c r="AI1241" s="6">
        <v>12322</v>
      </c>
      <c r="AJ1241" s="6">
        <v>1263</v>
      </c>
      <c r="AK1241" s="14">
        <v>1291</v>
      </c>
      <c r="AL1241" s="6">
        <v>2022</v>
      </c>
      <c r="AM1241" s="6">
        <v>2391</v>
      </c>
      <c r="AN1241" s="6">
        <v>5974</v>
      </c>
      <c r="AO1241" s="6">
        <v>7877</v>
      </c>
      <c r="AP1241" s="14">
        <v>13698</v>
      </c>
      <c r="AQ1241" s="6">
        <v>1204</v>
      </c>
      <c r="AR1241" s="6">
        <v>593</v>
      </c>
      <c r="AS1241" s="6">
        <v>4060</v>
      </c>
      <c r="AT1241" s="14">
        <v>14022</v>
      </c>
      <c r="AU1241" s="6">
        <v>292</v>
      </c>
      <c r="AV1241" s="6">
        <v>5241</v>
      </c>
      <c r="AW1241" s="14">
        <v>3689</v>
      </c>
      <c r="AX1241" s="6">
        <v>1211</v>
      </c>
      <c r="AY1241" s="6">
        <v>3664</v>
      </c>
      <c r="AZ1241" s="6">
        <v>212</v>
      </c>
      <c r="BA1241" s="6">
        <v>1925</v>
      </c>
      <c r="BB1241" s="6">
        <v>1240</v>
      </c>
      <c r="BC1241" s="6">
        <v>88</v>
      </c>
      <c r="BD1241" s="6">
        <v>1460</v>
      </c>
      <c r="BE1241" s="6">
        <v>1095</v>
      </c>
      <c r="BF1241" s="6">
        <v>340</v>
      </c>
      <c r="BG1241" s="6">
        <v>1036</v>
      </c>
      <c r="BH1241" s="6">
        <v>761</v>
      </c>
      <c r="BI1241" s="6">
        <v>1814</v>
      </c>
      <c r="BJ1241" s="6">
        <v>1020</v>
      </c>
      <c r="BK1241" s="14">
        <v>14161</v>
      </c>
      <c r="BL1241" s="6">
        <v>2446</v>
      </c>
      <c r="BM1241" s="6">
        <v>2374</v>
      </c>
      <c r="BN1241" s="6">
        <v>574</v>
      </c>
      <c r="BO1241" s="14">
        <v>12894</v>
      </c>
      <c r="BP1241" s="6">
        <v>2577</v>
      </c>
      <c r="BQ1241" s="6">
        <v>4084</v>
      </c>
    </row>
    <row r="1242" spans="1:69" x14ac:dyDescent="0.25">
      <c r="A1242" t="s">
        <v>82</v>
      </c>
      <c r="B1242" s="7">
        <v>19555</v>
      </c>
      <c r="C1242" s="15">
        <v>9659</v>
      </c>
      <c r="D1242" s="7">
        <v>9896</v>
      </c>
      <c r="E1242" s="15">
        <v>4450</v>
      </c>
      <c r="F1242" s="7">
        <v>6330</v>
      </c>
      <c r="G1242" s="7">
        <v>4376</v>
      </c>
      <c r="H1242" s="7">
        <v>4399</v>
      </c>
      <c r="I1242" s="15">
        <v>1853</v>
      </c>
      <c r="J1242" s="7">
        <v>1912</v>
      </c>
      <c r="K1242" s="7">
        <v>1375</v>
      </c>
      <c r="L1242" s="7">
        <v>1168</v>
      </c>
      <c r="M1242" s="7">
        <v>1780</v>
      </c>
      <c r="N1242" s="7">
        <v>944</v>
      </c>
      <c r="O1242" s="7">
        <v>1330</v>
      </c>
      <c r="P1242" s="7">
        <v>1502</v>
      </c>
      <c r="Q1242" s="7">
        <v>960</v>
      </c>
      <c r="R1242" s="7">
        <v>748</v>
      </c>
      <c r="S1242" s="7">
        <v>891</v>
      </c>
      <c r="T1242" s="7">
        <v>1327</v>
      </c>
      <c r="U1242" s="7">
        <v>1345</v>
      </c>
      <c r="V1242" s="7">
        <v>1424</v>
      </c>
      <c r="W1242" s="7">
        <v>994</v>
      </c>
      <c r="X1242" s="15">
        <v>3336</v>
      </c>
      <c r="Y1242" s="7">
        <v>5256</v>
      </c>
      <c r="Z1242" s="7">
        <v>10671</v>
      </c>
      <c r="AA1242" s="7">
        <v>292</v>
      </c>
      <c r="AB1242" s="15">
        <v>3598</v>
      </c>
      <c r="AC1242" s="7">
        <v>4458</v>
      </c>
      <c r="AD1242" s="7">
        <v>4112</v>
      </c>
      <c r="AE1242" s="7">
        <v>3235</v>
      </c>
      <c r="AF1242" s="7">
        <v>2650</v>
      </c>
      <c r="AG1242" s="7">
        <v>1502</v>
      </c>
      <c r="AH1242" s="15">
        <v>5785</v>
      </c>
      <c r="AI1242" s="7">
        <v>12492</v>
      </c>
      <c r="AJ1242" s="7">
        <v>1278</v>
      </c>
      <c r="AK1242" s="15">
        <v>1782</v>
      </c>
      <c r="AL1242" s="7">
        <v>2643</v>
      </c>
      <c r="AM1242" s="7">
        <v>2763</v>
      </c>
      <c r="AN1242" s="7">
        <v>5763</v>
      </c>
      <c r="AO1242" s="7">
        <v>6604</v>
      </c>
      <c r="AP1242" s="15">
        <v>12633</v>
      </c>
      <c r="AQ1242" s="7">
        <v>1271</v>
      </c>
      <c r="AR1242" s="7">
        <v>841</v>
      </c>
      <c r="AS1242" s="7">
        <v>4811</v>
      </c>
      <c r="AT1242" s="15">
        <v>12860</v>
      </c>
      <c r="AU1242" s="7">
        <v>492</v>
      </c>
      <c r="AV1242" s="7">
        <v>6204</v>
      </c>
      <c r="AW1242" s="15">
        <v>3387</v>
      </c>
      <c r="AX1242" s="7">
        <v>1142</v>
      </c>
      <c r="AY1242" s="7">
        <v>3225</v>
      </c>
      <c r="AZ1242" s="7">
        <v>224</v>
      </c>
      <c r="BA1242" s="7">
        <v>1957</v>
      </c>
      <c r="BB1242" s="7">
        <v>1212</v>
      </c>
      <c r="BC1242" s="7">
        <v>86</v>
      </c>
      <c r="BD1242" s="7">
        <v>1562</v>
      </c>
      <c r="BE1242" s="7">
        <v>1047</v>
      </c>
      <c r="BF1242" s="7">
        <v>348</v>
      </c>
      <c r="BG1242" s="7">
        <v>1270</v>
      </c>
      <c r="BH1242" s="7">
        <v>875</v>
      </c>
      <c r="BI1242" s="7">
        <v>1733</v>
      </c>
      <c r="BJ1242" s="7">
        <v>1486</v>
      </c>
      <c r="BK1242" s="15">
        <v>14187</v>
      </c>
      <c r="BL1242" s="7">
        <v>2471</v>
      </c>
      <c r="BM1242" s="7">
        <v>2330</v>
      </c>
      <c r="BN1242" s="7">
        <v>567</v>
      </c>
      <c r="BO1242" s="15">
        <v>11896</v>
      </c>
      <c r="BP1242" s="7">
        <v>3014</v>
      </c>
      <c r="BQ1242" s="7">
        <v>4645</v>
      </c>
    </row>
    <row r="1243" spans="1:69" x14ac:dyDescent="0.25">
      <c r="A1243" t="s">
        <v>137</v>
      </c>
      <c r="B1243" s="10">
        <v>2.9113198882279999E-2</v>
      </c>
      <c r="C1243" s="18">
        <v>2.9454316693770001E-2</v>
      </c>
      <c r="D1243" s="10">
        <v>2.8780235890340001E-2</v>
      </c>
      <c r="E1243" s="18">
        <v>3.3104110581129997E-2</v>
      </c>
      <c r="F1243" s="8">
        <v>3.5314279903480003E-2</v>
      </c>
      <c r="G1243" s="10">
        <v>3.0728344176550001E-2</v>
      </c>
      <c r="H1243" s="9">
        <v>1.4545363009990001E-2</v>
      </c>
      <c r="I1243" s="16">
        <v>4.2890120918929998E-2</v>
      </c>
      <c r="J1243" s="8">
        <v>4.5889550606910003E-2</v>
      </c>
      <c r="K1243" s="10">
        <v>2.9623044676090001E-2</v>
      </c>
      <c r="L1243" s="8">
        <v>4.7423944253950003E-2</v>
      </c>
      <c r="M1243" s="8">
        <v>6.2130206415359997E-2</v>
      </c>
      <c r="N1243" s="9">
        <v>1.6593227081130001E-2</v>
      </c>
      <c r="O1243" s="10">
        <v>1.969896238129E-2</v>
      </c>
      <c r="P1243" s="9">
        <v>1.1834417157930001E-2</v>
      </c>
      <c r="Q1243" s="10">
        <v>1.7700609760929999E-2</v>
      </c>
      <c r="R1243" s="10">
        <v>1.5994690006719998E-2</v>
      </c>
      <c r="S1243" s="10">
        <v>1.6825872911869998E-2</v>
      </c>
      <c r="T1243" s="9">
        <v>1.5281274330059999E-2</v>
      </c>
      <c r="U1243" s="9">
        <v>1.043798392475E-2</v>
      </c>
      <c r="V1243" s="10">
        <v>2.0493245667349998E-2</v>
      </c>
      <c r="W1243" s="10">
        <v>2.8406878402570002E-2</v>
      </c>
      <c r="X1243" s="18">
        <v>2.8508770658430001E-2</v>
      </c>
      <c r="Y1243" s="10">
        <v>2.5922827742640001E-2</v>
      </c>
      <c r="Z1243" s="10">
        <v>2.9907594577010001E-2</v>
      </c>
      <c r="AA1243" s="8">
        <v>6.4376307076120007E-2</v>
      </c>
      <c r="AB1243" s="18">
        <v>3.1196744661759999E-2</v>
      </c>
      <c r="AC1243" s="9">
        <v>2.102445964477E-2</v>
      </c>
      <c r="AD1243" s="10">
        <v>3.2501327681210002E-2</v>
      </c>
      <c r="AE1243" s="10">
        <v>3.3796731005950001E-2</v>
      </c>
      <c r="AF1243" s="10">
        <v>3.2188890377129999E-2</v>
      </c>
      <c r="AG1243" s="10">
        <v>2.334407572233E-2</v>
      </c>
      <c r="AH1243" s="18">
        <v>2.913053417606E-2</v>
      </c>
      <c r="AI1243" s="10">
        <v>2.783260195636E-2</v>
      </c>
      <c r="AJ1243" s="8">
        <v>4.1555689095349999E-2</v>
      </c>
      <c r="AK1243" s="18">
        <v>2.9749096815030001E-2</v>
      </c>
      <c r="AL1243" s="10">
        <v>3.5764158252419999E-2</v>
      </c>
      <c r="AM1243" s="8">
        <v>4.8354623690679999E-2</v>
      </c>
      <c r="AN1243" s="9">
        <v>2.2998568353779999E-2</v>
      </c>
      <c r="AO1243" s="9">
        <v>2.3566625487710002E-2</v>
      </c>
      <c r="AP1243" s="17">
        <v>2.5004543338480002E-2</v>
      </c>
      <c r="AQ1243" s="10">
        <v>3.1059991076160001E-2</v>
      </c>
      <c r="AR1243" s="10">
        <v>2.5188824047220001E-2</v>
      </c>
      <c r="AS1243" s="8">
        <v>4.0074166795290002E-2</v>
      </c>
      <c r="AT1243" s="17">
        <v>2.395438724335E-2</v>
      </c>
      <c r="AU1243" s="8">
        <v>6.3383597100359998E-2</v>
      </c>
      <c r="AV1243" s="8">
        <v>3.7091849458179997E-2</v>
      </c>
      <c r="AW1243" s="18">
        <v>2.6352613841480001E-2</v>
      </c>
      <c r="AX1243" s="10">
        <v>2.5151635660289998E-2</v>
      </c>
      <c r="AY1243" s="10">
        <v>3.0214436803479999E-2</v>
      </c>
      <c r="AZ1243" s="9">
        <v>0</v>
      </c>
      <c r="BA1243" s="10">
        <v>2.462623106342E-2</v>
      </c>
      <c r="BB1243" s="10">
        <v>2.4900555220029999E-2</v>
      </c>
      <c r="BC1243" s="10">
        <v>2.1934784680299999E-2</v>
      </c>
      <c r="BD1243" s="10">
        <v>3.8180845517210002E-2</v>
      </c>
      <c r="BE1243" s="10">
        <v>3.2331394517049999E-2</v>
      </c>
      <c r="BF1243" s="10">
        <v>3.0556327673249999E-2</v>
      </c>
      <c r="BG1243" s="10">
        <v>3.0539981605859998E-2</v>
      </c>
      <c r="BH1243" s="10">
        <v>3.2464959634549997E-2</v>
      </c>
      <c r="BI1243" s="10">
        <v>2.7246088058340001E-2</v>
      </c>
      <c r="BJ1243" s="10">
        <v>3.7048529482399999E-2</v>
      </c>
      <c r="BK1243" s="18">
        <v>2.8470666192000001E-2</v>
      </c>
      <c r="BL1243" s="10">
        <v>3.5041197328810003E-2</v>
      </c>
      <c r="BM1243" s="10">
        <v>2.8454154325560001E-2</v>
      </c>
      <c r="BN1243" s="10">
        <v>2.206215834292E-2</v>
      </c>
      <c r="BO1243" s="17">
        <v>2.3720948678170001E-2</v>
      </c>
      <c r="BP1243" s="10">
        <v>3.3169532498969999E-2</v>
      </c>
      <c r="BQ1243" s="8">
        <v>4.0289695656500001E-2</v>
      </c>
    </row>
    <row r="1244" spans="1:69" x14ac:dyDescent="0.25">
      <c r="A1244" t="s">
        <v>138</v>
      </c>
      <c r="B1244" s="10">
        <v>0.19568666946489999</v>
      </c>
      <c r="C1244" s="18">
        <v>0.18993928400349999</v>
      </c>
      <c r="D1244" s="10">
        <v>0.20129665696650001</v>
      </c>
      <c r="E1244" s="16">
        <v>0.25029014309949998</v>
      </c>
      <c r="F1244" s="8">
        <v>0.2274770566448</v>
      </c>
      <c r="G1244" s="9">
        <v>0.16804520906600001</v>
      </c>
      <c r="H1244" s="9">
        <v>0.1221938232812</v>
      </c>
      <c r="I1244" s="16">
        <v>0.28991222298340003</v>
      </c>
      <c r="J1244" s="8">
        <v>0.29264887871860001</v>
      </c>
      <c r="K1244" s="8">
        <v>0.2665590157969</v>
      </c>
      <c r="L1244" s="8">
        <v>0.30140148582960002</v>
      </c>
      <c r="M1244" s="8">
        <v>0.25501189798700002</v>
      </c>
      <c r="N1244" s="9">
        <v>0.15646905656910001</v>
      </c>
      <c r="O1244" s="9">
        <v>0.133295296599</v>
      </c>
      <c r="P1244" s="9">
        <v>0.15023301218580001</v>
      </c>
      <c r="Q1244" s="9">
        <v>0.16315585377610001</v>
      </c>
      <c r="R1244" s="9">
        <v>0.13319926288379999</v>
      </c>
      <c r="S1244" s="9">
        <v>0.1226084139964</v>
      </c>
      <c r="T1244" s="9">
        <v>0.13278754977169999</v>
      </c>
      <c r="U1244" s="9">
        <v>0.1225424597305</v>
      </c>
      <c r="V1244" s="9">
        <v>0.13991346655180001</v>
      </c>
      <c r="W1244" s="9">
        <v>0.1012685817049</v>
      </c>
      <c r="X1244" s="17">
        <v>0.14994062508620001</v>
      </c>
      <c r="Y1244" s="10">
        <v>0.19161078710509999</v>
      </c>
      <c r="Z1244" s="8">
        <v>0.21371360347099999</v>
      </c>
      <c r="AA1244" s="9">
        <v>0.13295349476009999</v>
      </c>
      <c r="AB1244" s="17">
        <v>0.16498892074159999</v>
      </c>
      <c r="AC1244" s="10">
        <v>0.203832209032</v>
      </c>
      <c r="AD1244" s="10">
        <v>0.19839666268129999</v>
      </c>
      <c r="AE1244" s="8">
        <v>0.21428775794179999</v>
      </c>
      <c r="AF1244" s="8">
        <v>0.21860642826740001</v>
      </c>
      <c r="AG1244" s="9">
        <v>0.15714586283820001</v>
      </c>
      <c r="AH1244" s="17">
        <v>0.1794560683617</v>
      </c>
      <c r="AI1244" s="10">
        <v>0.20014750225360001</v>
      </c>
      <c r="AJ1244" s="8">
        <v>0.2255620119608</v>
      </c>
      <c r="AK1244" s="16">
        <v>0.24718549220050001</v>
      </c>
      <c r="AL1244" s="8">
        <v>0.25020163187659999</v>
      </c>
      <c r="AM1244" s="8">
        <v>0.2356911228244</v>
      </c>
      <c r="AN1244" s="8">
        <v>0.20820902606030001</v>
      </c>
      <c r="AO1244" s="9">
        <v>0.1323131105002</v>
      </c>
      <c r="AP1244" s="16">
        <v>0.20295861922860001</v>
      </c>
      <c r="AQ1244" s="10">
        <v>0.2166314576292</v>
      </c>
      <c r="AR1244" s="9">
        <v>0.14793826092740001</v>
      </c>
      <c r="AS1244" s="9">
        <v>0.17940248568049999</v>
      </c>
      <c r="AT1244" s="16">
        <v>0.2041784096149</v>
      </c>
      <c r="AU1244" s="10">
        <v>0.2336346018339</v>
      </c>
      <c r="AV1244" s="9">
        <v>0.17507724856029999</v>
      </c>
      <c r="AW1244" s="17">
        <v>0.1723935964778</v>
      </c>
      <c r="AX1244" s="10">
        <v>0.183737786421</v>
      </c>
      <c r="AY1244" s="10">
        <v>0.1861489400918</v>
      </c>
      <c r="AZ1244" s="10">
        <v>0.14937235685610001</v>
      </c>
      <c r="BA1244" s="8">
        <v>0.26854781274349998</v>
      </c>
      <c r="BB1244" s="8">
        <v>0.24475181499359999</v>
      </c>
      <c r="BC1244" s="10">
        <v>0.2075138094158</v>
      </c>
      <c r="BD1244" s="8">
        <v>0.24827250294700001</v>
      </c>
      <c r="BE1244" s="8">
        <v>0.22742666230399999</v>
      </c>
      <c r="BF1244" s="9">
        <v>0.13646626960370001</v>
      </c>
      <c r="BG1244" s="9">
        <v>0.1484233129386</v>
      </c>
      <c r="BH1244" s="10">
        <v>0.16225588036050001</v>
      </c>
      <c r="BI1244" s="9">
        <v>0.1528777578629</v>
      </c>
      <c r="BJ1244" s="10">
        <v>0.19520529772119999</v>
      </c>
      <c r="BK1244" s="16">
        <v>0.20344151440989999</v>
      </c>
      <c r="BL1244" s="10">
        <v>0.19202067055069999</v>
      </c>
      <c r="BM1244" s="9">
        <v>0.1663120963958</v>
      </c>
      <c r="BN1244" s="9">
        <v>0.13834537366390001</v>
      </c>
      <c r="BO1244" s="17">
        <v>0.16444771336899999</v>
      </c>
      <c r="BP1244" s="8">
        <v>0.28822861364960001</v>
      </c>
      <c r="BQ1244" s="8">
        <v>0.21563866553130001</v>
      </c>
    </row>
    <row r="1245" spans="1:69" x14ac:dyDescent="0.25">
      <c r="A1245" t="s">
        <v>139</v>
      </c>
      <c r="B1245" s="10">
        <v>0.43121089857490003</v>
      </c>
      <c r="C1245" s="17">
        <v>0.41525861378270001</v>
      </c>
      <c r="D1245" s="8">
        <v>0.44678182537409999</v>
      </c>
      <c r="E1245" s="16">
        <v>0.4617966919464</v>
      </c>
      <c r="F1245" s="8">
        <v>0.44745033430480002</v>
      </c>
      <c r="G1245" s="10">
        <v>0.42868920551709999</v>
      </c>
      <c r="H1245" s="9">
        <v>0.37940672262370001</v>
      </c>
      <c r="I1245" s="16">
        <v>0.46306333508940001</v>
      </c>
      <c r="J1245" s="10">
        <v>0.4534508437161</v>
      </c>
      <c r="K1245" s="10">
        <v>0.45938520989609999</v>
      </c>
      <c r="L1245" s="10">
        <v>0.44900229098159999</v>
      </c>
      <c r="M1245" s="10">
        <v>0.44442291939470002</v>
      </c>
      <c r="N1245" s="10">
        <v>0.44420208535720002</v>
      </c>
      <c r="O1245" s="10">
        <v>0.45343817936750003</v>
      </c>
      <c r="P1245" s="10">
        <v>0.43418026557939998</v>
      </c>
      <c r="Q1245" s="10">
        <v>0.42293703104730002</v>
      </c>
      <c r="R1245" s="9">
        <v>0.36302026214999999</v>
      </c>
      <c r="S1245" s="9">
        <v>0.30038155087950003</v>
      </c>
      <c r="T1245" s="10">
        <v>0.41284375254560002</v>
      </c>
      <c r="U1245" s="10">
        <v>0.41288512490610002</v>
      </c>
      <c r="V1245" s="8">
        <v>0.45851397542979999</v>
      </c>
      <c r="W1245" s="9">
        <v>0.38578563923909998</v>
      </c>
      <c r="X1245" s="17">
        <v>0.34320265492890001</v>
      </c>
      <c r="Y1245" s="10">
        <v>0.42140756153039999</v>
      </c>
      <c r="Z1245" s="8">
        <v>0.4677371003354</v>
      </c>
      <c r="AA1245" s="9">
        <v>0.27844990796539998</v>
      </c>
      <c r="AB1245" s="17">
        <v>0.35641277409580002</v>
      </c>
      <c r="AC1245" s="10">
        <v>0.43326288243849997</v>
      </c>
      <c r="AD1245" s="8">
        <v>0.44900531596299997</v>
      </c>
      <c r="AE1245" s="8">
        <v>0.46924539629610001</v>
      </c>
      <c r="AF1245" s="8">
        <v>0.49520488761449999</v>
      </c>
      <c r="AG1245" s="9">
        <v>0.36080213941419997</v>
      </c>
      <c r="AH1245" s="17">
        <v>0.41074729123640003</v>
      </c>
      <c r="AI1245" s="8">
        <v>0.44330526724370001</v>
      </c>
      <c r="AJ1245" s="10">
        <v>0.40561639783749998</v>
      </c>
      <c r="AK1245" s="18">
        <v>0.4561351261105</v>
      </c>
      <c r="AL1245" s="8">
        <v>0.46391505715949999</v>
      </c>
      <c r="AM1245" s="10">
        <v>0.43807325238479999</v>
      </c>
      <c r="AN1245" s="8">
        <v>0.44335622100450001</v>
      </c>
      <c r="AO1245" s="9">
        <v>0.39792956000800001</v>
      </c>
      <c r="AP1245" s="16">
        <v>0.45677372352610002</v>
      </c>
      <c r="AQ1245" s="10">
        <v>0.43993755985830002</v>
      </c>
      <c r="AR1245" s="9">
        <v>0.38624046291030001</v>
      </c>
      <c r="AS1245" s="9">
        <v>0.36963736537030001</v>
      </c>
      <c r="AT1245" s="16">
        <v>0.45824555772679998</v>
      </c>
      <c r="AU1245" s="10">
        <v>0.38013325319949998</v>
      </c>
      <c r="AV1245" s="9">
        <v>0.37921667627670003</v>
      </c>
      <c r="AW1245" s="16">
        <v>0.45110600675419998</v>
      </c>
      <c r="AX1245" s="9">
        <v>0.37543118339319997</v>
      </c>
      <c r="AY1245" s="10">
        <v>0.4437593046876</v>
      </c>
      <c r="AZ1245" s="9">
        <v>0.34307544660270001</v>
      </c>
      <c r="BA1245" s="8">
        <v>0.49131647387209998</v>
      </c>
      <c r="BB1245" s="10">
        <v>0.42243168968639999</v>
      </c>
      <c r="BC1245" s="10">
        <v>0.41723003435049999</v>
      </c>
      <c r="BD1245" s="8">
        <v>0.49164652432770001</v>
      </c>
      <c r="BE1245" s="8">
        <v>0.51144389578530003</v>
      </c>
      <c r="BF1245" s="9">
        <v>0.30788952372180001</v>
      </c>
      <c r="BG1245" s="9">
        <v>0.37765445086440003</v>
      </c>
      <c r="BH1245" s="10">
        <v>0.41312406606559998</v>
      </c>
      <c r="BI1245" s="9">
        <v>0.37418933710890001</v>
      </c>
      <c r="BJ1245" s="9">
        <v>0.37533518222180001</v>
      </c>
      <c r="BK1245" s="18">
        <v>0.43026409515230002</v>
      </c>
      <c r="BL1245" s="10">
        <v>0.42655002309419998</v>
      </c>
      <c r="BM1245" s="10">
        <v>0.44480224008559999</v>
      </c>
      <c r="BN1245" s="10">
        <v>0.4193796664326</v>
      </c>
      <c r="BO1245" s="18">
        <v>0.43107806104730001</v>
      </c>
      <c r="BP1245" s="8">
        <v>0.47456253821310002</v>
      </c>
      <c r="BQ1245" s="9">
        <v>0.40342314962159997</v>
      </c>
    </row>
    <row r="1246" spans="1:69" x14ac:dyDescent="0.25">
      <c r="A1246" t="s">
        <v>140</v>
      </c>
      <c r="B1246" s="10">
        <v>0.2412738983496</v>
      </c>
      <c r="C1246" s="18">
        <v>0.24797687237339999</v>
      </c>
      <c r="D1246" s="10">
        <v>0.2347311667458</v>
      </c>
      <c r="E1246" s="17">
        <v>0.17892385448010001</v>
      </c>
      <c r="F1246" s="9">
        <v>0.20606674694829999</v>
      </c>
      <c r="G1246" s="8">
        <v>0.26719536141170003</v>
      </c>
      <c r="H1246" s="8">
        <v>0.32923176813260002</v>
      </c>
      <c r="I1246" s="17">
        <v>0.15593566530219999</v>
      </c>
      <c r="J1246" s="9">
        <v>0.1453119596363</v>
      </c>
      <c r="K1246" s="9">
        <v>0.1836742430146</v>
      </c>
      <c r="L1246" s="9">
        <v>0.13610802366829999</v>
      </c>
      <c r="M1246" s="9">
        <v>0.1708568122686</v>
      </c>
      <c r="N1246" s="8">
        <v>0.28821684992750002</v>
      </c>
      <c r="O1246" s="8">
        <v>0.28905287299990001</v>
      </c>
      <c r="P1246" s="8">
        <v>0.30691498056170002</v>
      </c>
      <c r="Q1246" s="8">
        <v>0.28667060895739999</v>
      </c>
      <c r="R1246" s="8">
        <v>0.30329148351079999</v>
      </c>
      <c r="S1246" s="8">
        <v>0.33484394602369999</v>
      </c>
      <c r="T1246" s="10">
        <v>0.26496953129049999</v>
      </c>
      <c r="U1246" s="8">
        <v>0.33471001261740002</v>
      </c>
      <c r="V1246" s="8">
        <v>0.29129274012880002</v>
      </c>
      <c r="W1246" s="8">
        <v>0.3024617367238</v>
      </c>
      <c r="X1246" s="16">
        <v>0.28551829672329998</v>
      </c>
      <c r="Y1246" s="8">
        <v>0.2570776113837</v>
      </c>
      <c r="Z1246" s="9">
        <v>0.220122550788</v>
      </c>
      <c r="AA1246" s="10">
        <v>0.2243171475339</v>
      </c>
      <c r="AB1246" s="18">
        <v>0.2462755746335</v>
      </c>
      <c r="AC1246" s="10">
        <v>0.2351172281035</v>
      </c>
      <c r="AD1246" s="8">
        <v>0.25524070578250002</v>
      </c>
      <c r="AE1246" s="10">
        <v>0.23398386899330001</v>
      </c>
      <c r="AF1246" s="9">
        <v>0.22017003604390001</v>
      </c>
      <c r="AG1246" s="10">
        <v>0.26225562558549997</v>
      </c>
      <c r="AH1246" s="16">
        <v>0.27081898741979998</v>
      </c>
      <c r="AI1246" s="9">
        <v>0.23027354407539999</v>
      </c>
      <c r="AJ1246" s="10">
        <v>0.2150514479947</v>
      </c>
      <c r="AK1246" s="17">
        <v>0.16186794600750001</v>
      </c>
      <c r="AL1246" s="9">
        <v>0.17256715084579999</v>
      </c>
      <c r="AM1246" s="9">
        <v>0.19814099561250001</v>
      </c>
      <c r="AN1246" s="10">
        <v>0.23579131722739999</v>
      </c>
      <c r="AO1246" s="8">
        <v>0.31302372891430003</v>
      </c>
      <c r="AP1246" s="18">
        <v>0.24320791260979999</v>
      </c>
      <c r="AQ1246" s="10">
        <v>0.2353695038675</v>
      </c>
      <c r="AR1246" s="10">
        <v>0.27297843649550002</v>
      </c>
      <c r="AS1246" s="10">
        <v>0.2322133995241</v>
      </c>
      <c r="AT1246" s="18">
        <v>0.24287431076140001</v>
      </c>
      <c r="AU1246" s="10">
        <v>0.2301211509295</v>
      </c>
      <c r="AV1246" s="10">
        <v>0.23883997536089999</v>
      </c>
      <c r="AW1246" s="16">
        <v>0.25571313430030002</v>
      </c>
      <c r="AX1246" s="8">
        <v>0.27826379745649998</v>
      </c>
      <c r="AY1246" s="8">
        <v>0.26557129825609999</v>
      </c>
      <c r="AZ1246" s="8">
        <v>0.40016256814079998</v>
      </c>
      <c r="BA1246" s="9">
        <v>0.18825237707119999</v>
      </c>
      <c r="BB1246" s="10">
        <v>0.22870822734410001</v>
      </c>
      <c r="BC1246" s="10">
        <v>0.24814359187419999</v>
      </c>
      <c r="BD1246" s="9">
        <v>0.18055728275169999</v>
      </c>
      <c r="BE1246" s="9">
        <v>0.19042905721039999</v>
      </c>
      <c r="BF1246" s="8">
        <v>0.30253372833469999</v>
      </c>
      <c r="BG1246" s="10">
        <v>0.23731795972729999</v>
      </c>
      <c r="BH1246" s="10">
        <v>0.2597455178286</v>
      </c>
      <c r="BI1246" s="8">
        <v>0.28347261125349998</v>
      </c>
      <c r="BJ1246" s="9">
        <v>0.2115560713645</v>
      </c>
      <c r="BK1246" s="17">
        <v>0.23439192594159999</v>
      </c>
      <c r="BL1246" s="10">
        <v>0.25206849885909999</v>
      </c>
      <c r="BM1246" s="8">
        <v>0.26842313172959997</v>
      </c>
      <c r="BN1246" s="10">
        <v>0.2548649785878</v>
      </c>
      <c r="BO1246" s="16">
        <v>0.27970824680040002</v>
      </c>
      <c r="BP1246" s="9">
        <v>0.1548227445891</v>
      </c>
      <c r="BQ1246" s="9">
        <v>0.1989441770116</v>
      </c>
    </row>
    <row r="1247" spans="1:69" x14ac:dyDescent="0.25">
      <c r="A1247" t="s">
        <v>141</v>
      </c>
      <c r="B1247" s="10">
        <v>7.1445946842960004E-2</v>
      </c>
      <c r="C1247" s="16">
        <v>7.8813071192100001E-2</v>
      </c>
      <c r="D1247" s="9">
        <v>6.4254942202840004E-2</v>
      </c>
      <c r="E1247" s="17">
        <v>4.684184386062E-2</v>
      </c>
      <c r="F1247" s="9">
        <v>5.9398397833200001E-2</v>
      </c>
      <c r="G1247" s="10">
        <v>7.6226760945369995E-2</v>
      </c>
      <c r="H1247" s="8">
        <v>0.10891890151689999</v>
      </c>
      <c r="I1247" s="17">
        <v>3.555561357953E-2</v>
      </c>
      <c r="J1247" s="9">
        <v>4.6937904802789997E-2</v>
      </c>
      <c r="K1247" s="9">
        <v>4.1273599884300002E-2</v>
      </c>
      <c r="L1247" s="9">
        <v>4.5576367168980003E-2</v>
      </c>
      <c r="M1247" s="9">
        <v>4.9490838049619998E-2</v>
      </c>
      <c r="N1247" s="10">
        <v>6.2686990131550005E-2</v>
      </c>
      <c r="O1247" s="10">
        <v>7.4707038074260004E-2</v>
      </c>
      <c r="P1247" s="10">
        <v>6.0107606117429997E-2</v>
      </c>
      <c r="Q1247" s="10">
        <v>6.6073898712499995E-2</v>
      </c>
      <c r="R1247" s="8">
        <v>0.13200439576270001</v>
      </c>
      <c r="S1247" s="8">
        <v>0.15416158946649999</v>
      </c>
      <c r="T1247" s="8">
        <v>0.1188839419303</v>
      </c>
      <c r="U1247" s="10">
        <v>8.4167075650000006E-2</v>
      </c>
      <c r="V1247" s="10">
        <v>6.8282172358499996E-2</v>
      </c>
      <c r="W1247" s="8">
        <v>0.127443711037</v>
      </c>
      <c r="X1247" s="16">
        <v>0.12553920520549999</v>
      </c>
      <c r="Y1247" s="10">
        <v>7.6072470458970004E-2</v>
      </c>
      <c r="Z1247" s="9">
        <v>4.8941029527800002E-2</v>
      </c>
      <c r="AA1247" s="8">
        <v>0.19248121194359999</v>
      </c>
      <c r="AB1247" s="16">
        <v>0.1242018334665</v>
      </c>
      <c r="AC1247" s="8">
        <v>8.0204136457409994E-2</v>
      </c>
      <c r="AD1247" s="9">
        <v>5.0362936995579997E-2</v>
      </c>
      <c r="AE1247" s="9">
        <v>3.6548741716830001E-2</v>
      </c>
      <c r="AF1247" s="9">
        <v>2.8630077281430001E-2</v>
      </c>
      <c r="AG1247" s="8">
        <v>0.12746061788079999</v>
      </c>
      <c r="AH1247" s="18">
        <v>7.6821754966090006E-2</v>
      </c>
      <c r="AI1247" s="9">
        <v>6.8216116436379995E-2</v>
      </c>
      <c r="AJ1247" s="10">
        <v>7.8684221567199994E-2</v>
      </c>
      <c r="AK1247" s="18">
        <v>6.9751352439149997E-2</v>
      </c>
      <c r="AL1247" s="9">
        <v>5.0847439921809998E-2</v>
      </c>
      <c r="AM1247" s="9">
        <v>5.1885291322550001E-2</v>
      </c>
      <c r="AN1247" s="9">
        <v>6.4284240251249999E-2</v>
      </c>
      <c r="AO1247" s="8">
        <v>9.4577461417479997E-2</v>
      </c>
      <c r="AP1247" s="17">
        <v>5.0699502122050003E-2</v>
      </c>
      <c r="AQ1247" s="10">
        <v>6.4101493305549997E-2</v>
      </c>
      <c r="AR1247" s="8">
        <v>0.1047645250532</v>
      </c>
      <c r="AS1247" s="8">
        <v>0.1220430765446</v>
      </c>
      <c r="AT1247" s="17">
        <v>5.0379576189389999E-2</v>
      </c>
      <c r="AU1247" s="10">
        <v>6.1585029898850001E-2</v>
      </c>
      <c r="AV1247" s="8">
        <v>0.115896433094</v>
      </c>
      <c r="AW1247" s="18">
        <v>6.788250581362E-2</v>
      </c>
      <c r="AX1247" s="8">
        <v>9.4091437100099998E-2</v>
      </c>
      <c r="AY1247" s="9">
        <v>5.810285352103E-2</v>
      </c>
      <c r="AZ1247" s="10">
        <v>7.7260103016280002E-2</v>
      </c>
      <c r="BA1247" s="9">
        <v>2.1209537043969998E-2</v>
      </c>
      <c r="BB1247" s="10">
        <v>6.1745196985370003E-2</v>
      </c>
      <c r="BC1247" s="10">
        <v>7.783721770193E-2</v>
      </c>
      <c r="BD1247" s="9">
        <v>3.3972425952040003E-2</v>
      </c>
      <c r="BE1247" s="9">
        <v>2.9308717550700001E-2</v>
      </c>
      <c r="BF1247" s="8">
        <v>0.12258978225970001</v>
      </c>
      <c r="BG1247" s="8">
        <v>0.13173864904070001</v>
      </c>
      <c r="BH1247" s="8">
        <v>9.2362580254690005E-2</v>
      </c>
      <c r="BI1247" s="8">
        <v>0.1178620445758</v>
      </c>
      <c r="BJ1247" s="8">
        <v>0.1030749266788</v>
      </c>
      <c r="BK1247" s="18">
        <v>7.1328468919540006E-2</v>
      </c>
      <c r="BL1247" s="10">
        <v>6.4948101409110004E-2</v>
      </c>
      <c r="BM1247" s="10">
        <v>6.6800797944989998E-2</v>
      </c>
      <c r="BN1247" s="8">
        <v>0.1217716252018</v>
      </c>
      <c r="BO1247" s="16">
        <v>7.4942962568390004E-2</v>
      </c>
      <c r="BP1247" s="9">
        <v>3.4812829755540002E-2</v>
      </c>
      <c r="BQ1247" s="8">
        <v>8.6259580326870006E-2</v>
      </c>
    </row>
    <row r="1248" spans="1:69" x14ac:dyDescent="0.25">
      <c r="A1248" t="s">
        <v>142</v>
      </c>
      <c r="B1248" s="10">
        <v>3.126938788539E-2</v>
      </c>
      <c r="C1248" s="16">
        <v>3.8557841954560003E-2</v>
      </c>
      <c r="D1248" s="9">
        <v>2.415517282034E-2</v>
      </c>
      <c r="E1248" s="18">
        <v>2.9043356032199999E-2</v>
      </c>
      <c r="F1248" s="9">
        <v>2.4293184365479999E-2</v>
      </c>
      <c r="G1248" s="10">
        <v>2.9115118883229998E-2</v>
      </c>
      <c r="H1248" s="8">
        <v>4.5703421435579997E-2</v>
      </c>
      <c r="I1248" s="17">
        <v>1.2643042126569999E-2</v>
      </c>
      <c r="J1248" s="9">
        <v>1.5760862519320001E-2</v>
      </c>
      <c r="K1248" s="9">
        <v>1.9484886731929999E-2</v>
      </c>
      <c r="L1248" s="10">
        <v>2.0487888097620002E-2</v>
      </c>
      <c r="M1248" s="9">
        <v>1.8087325884759999E-2</v>
      </c>
      <c r="N1248" s="10">
        <v>3.183179093348E-2</v>
      </c>
      <c r="O1248" s="10">
        <v>2.980765057803E-2</v>
      </c>
      <c r="P1248" s="10">
        <v>3.6729718397709998E-2</v>
      </c>
      <c r="Q1248" s="10">
        <v>4.3461997745730001E-2</v>
      </c>
      <c r="R1248" s="8">
        <v>5.2489905685979998E-2</v>
      </c>
      <c r="S1248" s="8">
        <v>7.1178626722069996E-2</v>
      </c>
      <c r="T1248" s="8">
        <v>5.5233950131910001E-2</v>
      </c>
      <c r="U1248" s="10">
        <v>3.5257343171299999E-2</v>
      </c>
      <c r="V1248" s="9">
        <v>2.150439986374E-2</v>
      </c>
      <c r="W1248" s="8">
        <v>5.4633452892679998E-2</v>
      </c>
      <c r="X1248" s="16">
        <v>6.7290447397709993E-2</v>
      </c>
      <c r="Y1248" s="10">
        <v>2.790874177917E-2</v>
      </c>
      <c r="Z1248" s="9">
        <v>1.9578121300779999E-2</v>
      </c>
      <c r="AA1248" s="8">
        <v>0.1074219307208</v>
      </c>
      <c r="AB1248" s="16">
        <v>7.6924152400850002E-2</v>
      </c>
      <c r="AC1248" s="10">
        <v>2.655908432381E-2</v>
      </c>
      <c r="AD1248" s="9">
        <v>1.4493050896390001E-2</v>
      </c>
      <c r="AE1248" s="9">
        <v>1.2137504045920001E-2</v>
      </c>
      <c r="AF1248" s="9">
        <v>5.1996804156669999E-3</v>
      </c>
      <c r="AG1248" s="8">
        <v>6.8991678558940006E-2</v>
      </c>
      <c r="AH1248" s="18">
        <v>3.3025363840000002E-2</v>
      </c>
      <c r="AI1248" s="10">
        <v>3.0224968034459999E-2</v>
      </c>
      <c r="AJ1248" s="10">
        <v>3.3530231544370001E-2</v>
      </c>
      <c r="AK1248" s="18">
        <v>3.5310986427279999E-2</v>
      </c>
      <c r="AL1248" s="10">
        <v>2.6704561943919999E-2</v>
      </c>
      <c r="AM1248" s="10">
        <v>2.7854714165099999E-2</v>
      </c>
      <c r="AN1248" s="9">
        <v>2.5360627102670001E-2</v>
      </c>
      <c r="AO1248" s="8">
        <v>3.8589513672379998E-2</v>
      </c>
      <c r="AP1248" s="17">
        <v>2.1355699174850001E-2</v>
      </c>
      <c r="AQ1248" s="9">
        <v>1.2899994263349999E-2</v>
      </c>
      <c r="AR1248" s="8">
        <v>6.2889490566360007E-2</v>
      </c>
      <c r="AS1248" s="8">
        <v>5.662950608523E-2</v>
      </c>
      <c r="AT1248" s="17">
        <v>2.0367758464170001E-2</v>
      </c>
      <c r="AU1248" s="10">
        <v>3.1142367037890001E-2</v>
      </c>
      <c r="AV1248" s="8">
        <v>5.3877817249969998E-2</v>
      </c>
      <c r="AW1248" s="18">
        <v>2.6552142812559999E-2</v>
      </c>
      <c r="AX1248" s="8">
        <v>4.3324159968889997E-2</v>
      </c>
      <c r="AY1248" s="9">
        <v>1.6203166639969999E-2</v>
      </c>
      <c r="AZ1248" s="10">
        <v>3.012952538412E-2</v>
      </c>
      <c r="BA1248" s="9">
        <v>6.0475682058270001E-3</v>
      </c>
      <c r="BB1248" s="9">
        <v>1.7462515770470002E-2</v>
      </c>
      <c r="BC1248" s="10">
        <v>2.7340561977170001E-2</v>
      </c>
      <c r="BD1248" s="9">
        <v>7.370418504435E-3</v>
      </c>
      <c r="BE1248" s="9">
        <v>9.0602726325560001E-3</v>
      </c>
      <c r="BF1248" s="8">
        <v>9.9964368406930001E-2</v>
      </c>
      <c r="BG1248" s="8">
        <v>7.4325645823089995E-2</v>
      </c>
      <c r="BH1248" s="10">
        <v>4.0046995856060003E-2</v>
      </c>
      <c r="BI1248" s="8">
        <v>4.4352161140620003E-2</v>
      </c>
      <c r="BJ1248" s="8">
        <v>7.7779992531240003E-2</v>
      </c>
      <c r="BK1248" s="18">
        <v>3.2103329384669997E-2</v>
      </c>
      <c r="BL1248" s="10">
        <v>2.9371508758060001E-2</v>
      </c>
      <c r="BM1248" s="10">
        <v>2.5207579518460001E-2</v>
      </c>
      <c r="BN1248" s="10">
        <v>4.3576197771049999E-2</v>
      </c>
      <c r="BO1248" s="17">
        <v>2.6102067536690001E-2</v>
      </c>
      <c r="BP1248" s="9">
        <v>1.440374129383E-2</v>
      </c>
      <c r="BQ1248" s="8">
        <v>5.5444731852179997E-2</v>
      </c>
    </row>
    <row r="1249" spans="1:69" x14ac:dyDescent="0.25">
      <c r="A1249" t="s">
        <v>83</v>
      </c>
      <c r="B1249" s="4"/>
      <c r="C1249" s="4"/>
      <c r="D1249" s="4"/>
      <c r="E1249" s="4"/>
      <c r="F1249" s="4"/>
      <c r="G1249" s="4"/>
      <c r="H1249" s="4"/>
      <c r="I1249" s="4"/>
      <c r="J1249" s="4"/>
      <c r="K1249" s="4"/>
      <c r="L1249" s="4"/>
      <c r="M1249" s="4"/>
      <c r="N1249" s="4"/>
      <c r="O1249" s="4"/>
      <c r="P1249" s="4"/>
      <c r="Q1249" s="4"/>
      <c r="R1249" s="4"/>
      <c r="S1249" s="4"/>
      <c r="T1249" s="4"/>
      <c r="U1249" s="4"/>
      <c r="V1249" s="4"/>
      <c r="W1249" s="4"/>
      <c r="X1249" s="4"/>
      <c r="Y1249" s="4"/>
      <c r="Z1249" s="4"/>
      <c r="AA1249" s="4"/>
      <c r="AB1249" s="4"/>
      <c r="AC1249" s="4"/>
      <c r="AD1249" s="4"/>
      <c r="AE1249" s="4"/>
      <c r="AF1249" s="4"/>
      <c r="AG1249" s="4"/>
      <c r="AH1249" s="4"/>
      <c r="AI1249" s="4"/>
      <c r="AJ1249" s="4"/>
      <c r="AK1249" s="4"/>
      <c r="AL1249" s="4"/>
      <c r="AM1249" s="4"/>
      <c r="AN1249" s="4"/>
      <c r="AO1249" s="4"/>
      <c r="AP1249" s="4"/>
      <c r="AQ1249" s="4"/>
      <c r="AR1249" s="4"/>
      <c r="AS1249" s="4"/>
      <c r="AT1249" s="4"/>
      <c r="AU1249" s="4"/>
      <c r="AV1249" s="4"/>
      <c r="AW1249" s="4"/>
      <c r="AX1249" s="4"/>
      <c r="AY1249" s="4"/>
      <c r="AZ1249" s="4"/>
      <c r="BA1249" s="4"/>
      <c r="BB1249" s="4"/>
      <c r="BC1249" s="4"/>
      <c r="BD1249" s="4"/>
      <c r="BE1249" s="4"/>
      <c r="BF1249" s="4"/>
      <c r="BG1249" s="4"/>
      <c r="BH1249" s="4"/>
      <c r="BI1249" s="4"/>
      <c r="BJ1249" s="4"/>
      <c r="BK1249" s="4"/>
      <c r="BL1249" s="4"/>
      <c r="BM1249" s="4"/>
      <c r="BN1249" s="4"/>
      <c r="BO1249" s="4"/>
      <c r="BP1249" s="4"/>
      <c r="BQ1249" s="4"/>
    </row>
    <row r="1250" spans="1:69" x14ac:dyDescent="0.25">
      <c r="A1250" t="s">
        <v>84</v>
      </c>
      <c r="B1250" s="4"/>
      <c r="C1250" s="4"/>
      <c r="D1250" s="4"/>
      <c r="E1250" s="4"/>
      <c r="F1250" s="4"/>
      <c r="G1250" s="4"/>
      <c r="H1250" s="4"/>
      <c r="I1250" s="4"/>
      <c r="J1250" s="4"/>
      <c r="K1250" s="4"/>
      <c r="L1250" s="4"/>
      <c r="M1250" s="4"/>
      <c r="N1250" s="4"/>
      <c r="O1250" s="4"/>
      <c r="P1250" s="4"/>
      <c r="Q1250" s="4"/>
      <c r="R1250" s="4"/>
      <c r="S1250" s="4"/>
      <c r="T1250" s="4"/>
      <c r="U1250" s="4"/>
      <c r="V1250" s="4"/>
      <c r="W1250" s="4"/>
      <c r="X1250" s="4"/>
      <c r="Y1250" s="4"/>
      <c r="Z1250" s="4"/>
      <c r="AA1250" s="4"/>
      <c r="AB1250" s="4"/>
      <c r="AC1250" s="4"/>
      <c r="AD1250" s="4"/>
      <c r="AE1250" s="4"/>
      <c r="AF1250" s="4"/>
      <c r="AG1250" s="4"/>
      <c r="AH1250" s="4"/>
      <c r="AI1250" s="4"/>
      <c r="AJ1250" s="4"/>
      <c r="AK1250" s="4"/>
      <c r="AL1250" s="4"/>
      <c r="AM1250" s="4"/>
      <c r="AN1250" s="4"/>
      <c r="AO1250" s="4"/>
      <c r="AP1250" s="4"/>
      <c r="AQ1250" s="4"/>
      <c r="AR1250" s="4"/>
      <c r="AS1250" s="4"/>
      <c r="AT1250" s="4"/>
      <c r="AU1250" s="4"/>
      <c r="AV1250" s="4"/>
      <c r="AW1250" s="4"/>
      <c r="AX1250" s="4"/>
      <c r="AY1250" s="4"/>
      <c r="AZ1250" s="4"/>
      <c r="BA1250" s="4"/>
      <c r="BB1250" s="4"/>
      <c r="BC1250" s="4"/>
      <c r="BD1250" s="4"/>
      <c r="BE1250" s="4"/>
      <c r="BF1250" s="4"/>
      <c r="BG1250" s="4"/>
      <c r="BH1250" s="4"/>
      <c r="BI1250" s="4"/>
      <c r="BJ1250" s="4"/>
      <c r="BK1250" s="4"/>
      <c r="BL1250" s="4"/>
      <c r="BM1250" s="4"/>
      <c r="BN1250" s="4"/>
      <c r="BO1250" s="4"/>
      <c r="BP1250" s="4"/>
      <c r="BQ1250" s="4"/>
    </row>
    <row r="1251" spans="1:69" x14ac:dyDescent="0.25">
      <c r="B1251" s="4"/>
      <c r="C1251" s="4"/>
      <c r="D1251" s="4"/>
      <c r="E1251" s="4"/>
      <c r="F1251" s="4"/>
      <c r="G1251" s="4"/>
      <c r="H1251" s="4"/>
      <c r="I1251" s="4"/>
      <c r="J1251" s="4"/>
      <c r="K1251" s="4"/>
      <c r="L1251" s="4"/>
      <c r="M1251" s="4"/>
      <c r="N1251" s="4"/>
      <c r="O1251" s="4"/>
      <c r="P1251" s="4"/>
      <c r="Q1251" s="4"/>
      <c r="R1251" s="4"/>
      <c r="S1251" s="4"/>
      <c r="T1251" s="4"/>
      <c r="U1251" s="4"/>
      <c r="V1251" s="4"/>
      <c r="W1251" s="4"/>
      <c r="X1251" s="4"/>
      <c r="Y1251" s="4"/>
      <c r="Z1251" s="4"/>
      <c r="AA1251" s="4"/>
      <c r="AB1251" s="4"/>
      <c r="AC1251" s="4"/>
      <c r="AD1251" s="4"/>
      <c r="AE1251" s="4"/>
      <c r="AF1251" s="4"/>
      <c r="AG1251" s="4"/>
      <c r="AH1251" s="4"/>
      <c r="AI1251" s="4"/>
      <c r="AJ1251" s="4"/>
      <c r="AK1251" s="4"/>
      <c r="AL1251" s="4"/>
      <c r="AM1251" s="4"/>
      <c r="AN1251" s="4"/>
      <c r="AO1251" s="4"/>
      <c r="AP1251" s="4"/>
      <c r="AQ1251" s="4"/>
      <c r="AR1251" s="4"/>
      <c r="AS1251" s="4"/>
      <c r="AT1251" s="4"/>
      <c r="AU1251" s="4"/>
      <c r="AV1251" s="4"/>
      <c r="AW1251" s="4"/>
      <c r="AX1251" s="4"/>
      <c r="AY1251" s="4"/>
      <c r="AZ1251" s="4"/>
      <c r="BA1251" s="4"/>
      <c r="BB1251" s="4"/>
      <c r="BC1251" s="4"/>
      <c r="BD1251" s="4"/>
      <c r="BE1251" s="4"/>
      <c r="BF1251" s="4"/>
      <c r="BG1251" s="4"/>
      <c r="BH1251" s="4"/>
      <c r="BI1251" s="4"/>
      <c r="BJ1251" s="4"/>
      <c r="BK1251" s="4"/>
      <c r="BL1251" s="4"/>
      <c r="BM1251" s="4"/>
      <c r="BN1251" s="4"/>
      <c r="BO1251" s="4"/>
      <c r="BP1251" s="4"/>
      <c r="BQ1251" s="4"/>
    </row>
    <row r="1252" spans="1:69" x14ac:dyDescent="0.25">
      <c r="B1252" s="4"/>
      <c r="C1252" s="4"/>
      <c r="D1252" s="4"/>
      <c r="E1252" s="4"/>
      <c r="F1252" s="4"/>
      <c r="G1252" s="4"/>
      <c r="H1252" s="4"/>
      <c r="I1252" s="4"/>
      <c r="J1252" s="4"/>
      <c r="K1252" s="4"/>
      <c r="L1252" s="4"/>
      <c r="M1252" s="4"/>
      <c r="N1252" s="4"/>
      <c r="O1252" s="4"/>
      <c r="P1252" s="4"/>
      <c r="Q1252" s="4"/>
      <c r="R1252" s="4"/>
      <c r="S1252" s="4"/>
      <c r="T1252" s="4"/>
      <c r="U1252" s="4"/>
      <c r="V1252" s="4"/>
      <c r="W1252" s="4"/>
      <c r="X1252" s="4"/>
      <c r="Y1252" s="4"/>
      <c r="Z1252" s="4"/>
      <c r="AA1252" s="4"/>
      <c r="AB1252" s="4"/>
      <c r="AC1252" s="4"/>
      <c r="AD1252" s="4"/>
      <c r="AE1252" s="4"/>
      <c r="AF1252" s="4"/>
      <c r="AG1252" s="4"/>
      <c r="AH1252" s="4"/>
      <c r="AI1252" s="4"/>
      <c r="AJ1252" s="4"/>
      <c r="AK1252" s="4"/>
      <c r="AL1252" s="4"/>
      <c r="AM1252" s="4"/>
      <c r="AN1252" s="4"/>
      <c r="AO1252" s="4"/>
      <c r="AP1252" s="4"/>
      <c r="AQ1252" s="4"/>
      <c r="AR1252" s="4"/>
      <c r="AS1252" s="4"/>
      <c r="AT1252" s="4"/>
      <c r="AU1252" s="4"/>
      <c r="AV1252" s="4"/>
      <c r="AW1252" s="4"/>
      <c r="AX1252" s="4"/>
      <c r="AY1252" s="4"/>
      <c r="AZ1252" s="4"/>
      <c r="BA1252" s="4"/>
      <c r="BB1252" s="4"/>
      <c r="BC1252" s="4"/>
      <c r="BD1252" s="4"/>
      <c r="BE1252" s="4"/>
      <c r="BF1252" s="4"/>
      <c r="BG1252" s="4"/>
      <c r="BH1252" s="4"/>
      <c r="BI1252" s="4"/>
      <c r="BJ1252" s="4"/>
      <c r="BK1252" s="4"/>
      <c r="BL1252" s="4"/>
      <c r="BM1252" s="4"/>
      <c r="BN1252" s="4"/>
      <c r="BO1252" s="4"/>
      <c r="BP1252" s="4"/>
      <c r="BQ1252" s="4"/>
    </row>
    <row r="1253" spans="1:69" x14ac:dyDescent="0.25">
      <c r="A1253" t="s">
        <v>280</v>
      </c>
      <c r="B1253" s="4"/>
      <c r="C1253" s="4"/>
      <c r="D1253" s="4"/>
      <c r="E1253" s="4"/>
      <c r="F1253" s="4"/>
      <c r="G1253" s="4"/>
      <c r="H1253" s="4"/>
      <c r="I1253" s="4"/>
      <c r="J1253" s="4"/>
      <c r="K1253" s="4"/>
      <c r="L1253" s="4"/>
      <c r="M1253" s="4"/>
      <c r="N1253" s="4"/>
      <c r="O1253" s="4"/>
      <c r="P1253" s="4"/>
      <c r="Q1253" s="4"/>
      <c r="R1253" s="4"/>
      <c r="S1253" s="4"/>
      <c r="T1253" s="4"/>
      <c r="U1253" s="4"/>
      <c r="V1253" s="4"/>
      <c r="W1253" s="4"/>
      <c r="X1253" s="4"/>
      <c r="Y1253" s="4"/>
      <c r="Z1253" s="4"/>
      <c r="AA1253" s="4"/>
      <c r="AB1253" s="4"/>
      <c r="AC1253" s="4"/>
      <c r="AD1253" s="4"/>
      <c r="AE1253" s="4"/>
      <c r="AF1253" s="4"/>
      <c r="AG1253" s="4"/>
      <c r="AH1253" s="4"/>
      <c r="AI1253" s="4"/>
      <c r="AJ1253" s="4"/>
      <c r="AK1253" s="4"/>
      <c r="AL1253" s="4"/>
      <c r="AM1253" s="4"/>
      <c r="AN1253" s="4"/>
      <c r="AO1253" s="4"/>
      <c r="AP1253" s="4"/>
      <c r="AQ1253" s="4"/>
      <c r="AR1253" s="4"/>
      <c r="AS1253" s="4"/>
      <c r="AT1253" s="4"/>
      <c r="AU1253" s="4"/>
      <c r="AV1253" s="4"/>
      <c r="AW1253" s="4"/>
      <c r="AX1253" s="4"/>
      <c r="AY1253" s="4"/>
      <c r="AZ1253" s="4"/>
      <c r="BA1253" s="4"/>
      <c r="BB1253" s="4"/>
      <c r="BC1253" s="4"/>
      <c r="BD1253" s="4"/>
      <c r="BE1253" s="4"/>
      <c r="BF1253" s="4"/>
      <c r="BG1253" s="4"/>
      <c r="BH1253" s="4"/>
      <c r="BI1253" s="4"/>
      <c r="BJ1253" s="4"/>
      <c r="BK1253" s="4"/>
      <c r="BL1253" s="4"/>
      <c r="BM1253" s="4"/>
      <c r="BN1253" s="4"/>
      <c r="BO1253" s="4"/>
      <c r="BP1253" s="4"/>
      <c r="BQ1253" s="4"/>
    </row>
    <row r="1254" spans="1:69" s="2" customFormat="1" x14ac:dyDescent="0.25">
      <c r="B1254" s="11"/>
      <c r="C1254" s="19" t="s">
        <v>0</v>
      </c>
      <c r="D1254" s="20"/>
      <c r="E1254" s="19" t="s">
        <v>1</v>
      </c>
      <c r="F1254" s="20"/>
      <c r="G1254" s="20"/>
      <c r="H1254" s="20"/>
      <c r="I1254" s="19" t="s">
        <v>2</v>
      </c>
      <c r="J1254" s="20"/>
      <c r="K1254" s="20"/>
      <c r="L1254" s="20"/>
      <c r="M1254" s="20"/>
      <c r="N1254" s="20"/>
      <c r="O1254" s="20"/>
      <c r="P1254" s="20"/>
      <c r="Q1254" s="20"/>
      <c r="R1254" s="20"/>
      <c r="S1254" s="20"/>
      <c r="T1254" s="20"/>
      <c r="U1254" s="20"/>
      <c r="V1254" s="20"/>
      <c r="W1254" s="20"/>
      <c r="X1254" s="19" t="s">
        <v>3</v>
      </c>
      <c r="Y1254" s="20"/>
      <c r="Z1254" s="20"/>
      <c r="AA1254" s="20"/>
      <c r="AB1254" s="19" t="s">
        <v>4</v>
      </c>
      <c r="AC1254" s="20"/>
      <c r="AD1254" s="20"/>
      <c r="AE1254" s="20"/>
      <c r="AF1254" s="20"/>
      <c r="AG1254" s="20"/>
      <c r="AH1254" s="19" t="s">
        <v>5</v>
      </c>
      <c r="AI1254" s="20"/>
      <c r="AJ1254" s="20"/>
      <c r="AK1254" s="19" t="s">
        <v>6</v>
      </c>
      <c r="AL1254" s="20"/>
      <c r="AM1254" s="20"/>
      <c r="AN1254" s="20"/>
      <c r="AO1254" s="20"/>
      <c r="AP1254" s="19" t="s">
        <v>7</v>
      </c>
      <c r="AQ1254" s="20"/>
      <c r="AR1254" s="20"/>
      <c r="AS1254" s="20"/>
      <c r="AT1254" s="19" t="s">
        <v>8</v>
      </c>
      <c r="AU1254" s="20"/>
      <c r="AV1254" s="20"/>
      <c r="AW1254" s="19" t="s">
        <v>9</v>
      </c>
      <c r="AX1254" s="20"/>
      <c r="AY1254" s="20"/>
      <c r="AZ1254" s="20"/>
      <c r="BA1254" s="20"/>
      <c r="BB1254" s="20"/>
      <c r="BC1254" s="20"/>
      <c r="BD1254" s="20"/>
      <c r="BE1254" s="20"/>
      <c r="BF1254" s="20"/>
      <c r="BG1254" s="20"/>
      <c r="BH1254" s="20"/>
      <c r="BI1254" s="20"/>
      <c r="BJ1254" s="20"/>
      <c r="BK1254" s="19" t="s">
        <v>10</v>
      </c>
      <c r="BL1254" s="20"/>
      <c r="BM1254" s="20"/>
      <c r="BN1254" s="20"/>
      <c r="BO1254" s="19" t="s">
        <v>11</v>
      </c>
      <c r="BP1254" s="20"/>
      <c r="BQ1254" s="20"/>
    </row>
    <row r="1255" spans="1:69" ht="75" x14ac:dyDescent="0.25">
      <c r="A1255" s="3" t="s">
        <v>12</v>
      </c>
      <c r="B1255" s="5" t="s">
        <v>13</v>
      </c>
      <c r="C1255" s="13" t="s">
        <v>14</v>
      </c>
      <c r="D1255" s="12" t="s">
        <v>15</v>
      </c>
      <c r="E1255" s="13" t="s">
        <v>16</v>
      </c>
      <c r="F1255" s="12" t="s">
        <v>17</v>
      </c>
      <c r="G1255" s="5" t="s">
        <v>18</v>
      </c>
      <c r="H1255" s="5" t="s">
        <v>19</v>
      </c>
      <c r="I1255" s="13" t="s">
        <v>20</v>
      </c>
      <c r="J1255" s="12" t="s">
        <v>21</v>
      </c>
      <c r="K1255" s="5" t="s">
        <v>22</v>
      </c>
      <c r="L1255" s="5" t="s">
        <v>23</v>
      </c>
      <c r="M1255" s="5" t="s">
        <v>24</v>
      </c>
      <c r="N1255" s="5" t="s">
        <v>25</v>
      </c>
      <c r="O1255" s="5" t="s">
        <v>26</v>
      </c>
      <c r="P1255" s="5" t="s">
        <v>27</v>
      </c>
      <c r="Q1255" s="5" t="s">
        <v>28</v>
      </c>
      <c r="R1255" s="5" t="s">
        <v>29</v>
      </c>
      <c r="S1255" s="5" t="s">
        <v>30</v>
      </c>
      <c r="T1255" s="5" t="s">
        <v>31</v>
      </c>
      <c r="U1255" s="5" t="s">
        <v>32</v>
      </c>
      <c r="V1255" s="5" t="s">
        <v>33</v>
      </c>
      <c r="W1255" s="5" t="s">
        <v>34</v>
      </c>
      <c r="X1255" s="13" t="s">
        <v>35</v>
      </c>
      <c r="Y1255" s="12" t="s">
        <v>36</v>
      </c>
      <c r="Z1255" s="5" t="s">
        <v>37</v>
      </c>
      <c r="AA1255" s="5" t="s">
        <v>38</v>
      </c>
      <c r="AB1255" s="13" t="s">
        <v>39</v>
      </c>
      <c r="AC1255" s="12" t="s">
        <v>40</v>
      </c>
      <c r="AD1255" s="5" t="s">
        <v>41</v>
      </c>
      <c r="AE1255" s="5" t="s">
        <v>42</v>
      </c>
      <c r="AF1255" s="5" t="s">
        <v>43</v>
      </c>
      <c r="AG1255" s="5" t="s">
        <v>44</v>
      </c>
      <c r="AH1255" s="13" t="s">
        <v>45</v>
      </c>
      <c r="AI1255" s="12" t="s">
        <v>46</v>
      </c>
      <c r="AJ1255" s="5" t="s">
        <v>47</v>
      </c>
      <c r="AK1255" s="13" t="s">
        <v>48</v>
      </c>
      <c r="AL1255" s="12" t="s">
        <v>49</v>
      </c>
      <c r="AM1255" s="5" t="s">
        <v>50</v>
      </c>
      <c r="AN1255" s="5" t="s">
        <v>51</v>
      </c>
      <c r="AO1255" s="5" t="s">
        <v>52</v>
      </c>
      <c r="AP1255" s="13" t="s">
        <v>53</v>
      </c>
      <c r="AQ1255" s="12" t="s">
        <v>54</v>
      </c>
      <c r="AR1255" s="5" t="s">
        <v>55</v>
      </c>
      <c r="AS1255" s="5" t="s">
        <v>56</v>
      </c>
      <c r="AT1255" s="13" t="s">
        <v>57</v>
      </c>
      <c r="AU1255" s="12" t="s">
        <v>58</v>
      </c>
      <c r="AV1255" s="5" t="s">
        <v>59</v>
      </c>
      <c r="AW1255" s="13" t="s">
        <v>60</v>
      </c>
      <c r="AX1255" s="12" t="s">
        <v>61</v>
      </c>
      <c r="AY1255" s="5" t="s">
        <v>62</v>
      </c>
      <c r="AZ1255" s="5" t="s">
        <v>63</v>
      </c>
      <c r="BA1255" s="5" t="s">
        <v>64</v>
      </c>
      <c r="BB1255" s="5" t="s">
        <v>65</v>
      </c>
      <c r="BC1255" s="5" t="s">
        <v>66</v>
      </c>
      <c r="BD1255" s="5" t="s">
        <v>67</v>
      </c>
      <c r="BE1255" s="5" t="s">
        <v>68</v>
      </c>
      <c r="BF1255" s="5" t="s">
        <v>69</v>
      </c>
      <c r="BG1255" s="5" t="s">
        <v>70</v>
      </c>
      <c r="BH1255" s="5" t="s">
        <v>71</v>
      </c>
      <c r="BI1255" s="5" t="s">
        <v>72</v>
      </c>
      <c r="BJ1255" s="5" t="s">
        <v>73</v>
      </c>
      <c r="BK1255" s="13" t="s">
        <v>74</v>
      </c>
      <c r="BL1255" s="12" t="s">
        <v>75</v>
      </c>
      <c r="BM1255" s="5" t="s">
        <v>76</v>
      </c>
      <c r="BN1255" s="5" t="s">
        <v>77</v>
      </c>
      <c r="BO1255" s="13" t="s">
        <v>78</v>
      </c>
      <c r="BP1255" s="12" t="s">
        <v>79</v>
      </c>
      <c r="BQ1255" s="5" t="s">
        <v>80</v>
      </c>
    </row>
    <row r="1256" spans="1:69" x14ac:dyDescent="0.25">
      <c r="A1256" t="s">
        <v>81</v>
      </c>
      <c r="B1256" s="6">
        <v>19555</v>
      </c>
      <c r="C1256" s="14">
        <v>9106</v>
      </c>
      <c r="D1256" s="6">
        <v>10449</v>
      </c>
      <c r="E1256" s="14">
        <v>1790</v>
      </c>
      <c r="F1256" s="6">
        <v>5861</v>
      </c>
      <c r="G1256" s="6">
        <v>5734</v>
      </c>
      <c r="H1256" s="6">
        <v>6170</v>
      </c>
      <c r="I1256" s="14">
        <v>1895</v>
      </c>
      <c r="J1256" s="6">
        <v>1823</v>
      </c>
      <c r="K1256" s="6">
        <v>1360</v>
      </c>
      <c r="L1256" s="6">
        <v>1080</v>
      </c>
      <c r="M1256" s="6">
        <v>1691</v>
      </c>
      <c r="N1256" s="6">
        <v>1111</v>
      </c>
      <c r="O1256" s="6">
        <v>1564</v>
      </c>
      <c r="P1256" s="6">
        <v>1769</v>
      </c>
      <c r="Q1256" s="6">
        <v>858</v>
      </c>
      <c r="R1256" s="6">
        <v>608</v>
      </c>
      <c r="S1256" s="6">
        <v>612</v>
      </c>
      <c r="T1256" s="6">
        <v>1102</v>
      </c>
      <c r="U1256" s="6">
        <v>1617</v>
      </c>
      <c r="V1256" s="6">
        <v>1655</v>
      </c>
      <c r="W1256" s="6">
        <v>810</v>
      </c>
      <c r="X1256" s="14">
        <v>3107</v>
      </c>
      <c r="Y1256" s="6">
        <v>5331</v>
      </c>
      <c r="Z1256" s="6">
        <v>10863</v>
      </c>
      <c r="AA1256" s="6">
        <v>254</v>
      </c>
      <c r="AB1256" s="14">
        <v>3367</v>
      </c>
      <c r="AC1256" s="6">
        <v>4465</v>
      </c>
      <c r="AD1256" s="6">
        <v>4103</v>
      </c>
      <c r="AE1256" s="6">
        <v>3323</v>
      </c>
      <c r="AF1256" s="6">
        <v>2964</v>
      </c>
      <c r="AG1256" s="6">
        <v>1333</v>
      </c>
      <c r="AH1256" s="14">
        <v>5970</v>
      </c>
      <c r="AI1256" s="6">
        <v>12322</v>
      </c>
      <c r="AJ1256" s="6">
        <v>1263</v>
      </c>
      <c r="AK1256" s="14">
        <v>1291</v>
      </c>
      <c r="AL1256" s="6">
        <v>2022</v>
      </c>
      <c r="AM1256" s="6">
        <v>2391</v>
      </c>
      <c r="AN1256" s="6">
        <v>5974</v>
      </c>
      <c r="AO1256" s="6">
        <v>7877</v>
      </c>
      <c r="AP1256" s="14">
        <v>13698</v>
      </c>
      <c r="AQ1256" s="6">
        <v>1204</v>
      </c>
      <c r="AR1256" s="6">
        <v>593</v>
      </c>
      <c r="AS1256" s="6">
        <v>4060</v>
      </c>
      <c r="AT1256" s="14">
        <v>14022</v>
      </c>
      <c r="AU1256" s="6">
        <v>292</v>
      </c>
      <c r="AV1256" s="6">
        <v>5241</v>
      </c>
      <c r="AW1256" s="14">
        <v>3689</v>
      </c>
      <c r="AX1256" s="6">
        <v>1211</v>
      </c>
      <c r="AY1256" s="6">
        <v>3664</v>
      </c>
      <c r="AZ1256" s="6">
        <v>212</v>
      </c>
      <c r="BA1256" s="6">
        <v>1925</v>
      </c>
      <c r="BB1256" s="6">
        <v>1240</v>
      </c>
      <c r="BC1256" s="6">
        <v>88</v>
      </c>
      <c r="BD1256" s="6">
        <v>1460</v>
      </c>
      <c r="BE1256" s="6">
        <v>1095</v>
      </c>
      <c r="BF1256" s="6">
        <v>340</v>
      </c>
      <c r="BG1256" s="6">
        <v>1036</v>
      </c>
      <c r="BH1256" s="6">
        <v>761</v>
      </c>
      <c r="BI1256" s="6">
        <v>1814</v>
      </c>
      <c r="BJ1256" s="6">
        <v>1020</v>
      </c>
      <c r="BK1256" s="14">
        <v>14161</v>
      </c>
      <c r="BL1256" s="6">
        <v>2446</v>
      </c>
      <c r="BM1256" s="6">
        <v>2374</v>
      </c>
      <c r="BN1256" s="6">
        <v>574</v>
      </c>
      <c r="BO1256" s="14">
        <v>12894</v>
      </c>
      <c r="BP1256" s="6">
        <v>2577</v>
      </c>
      <c r="BQ1256" s="6">
        <v>4084</v>
      </c>
    </row>
    <row r="1257" spans="1:69" x14ac:dyDescent="0.25">
      <c r="A1257" t="s">
        <v>82</v>
      </c>
      <c r="B1257" s="7">
        <v>19555</v>
      </c>
      <c r="C1257" s="15">
        <v>9659</v>
      </c>
      <c r="D1257" s="7">
        <v>9896</v>
      </c>
      <c r="E1257" s="15">
        <v>4450</v>
      </c>
      <c r="F1257" s="7">
        <v>6330</v>
      </c>
      <c r="G1257" s="7">
        <v>4376</v>
      </c>
      <c r="H1257" s="7">
        <v>4399</v>
      </c>
      <c r="I1257" s="15">
        <v>1853</v>
      </c>
      <c r="J1257" s="7">
        <v>1912</v>
      </c>
      <c r="K1257" s="7">
        <v>1375</v>
      </c>
      <c r="L1257" s="7">
        <v>1168</v>
      </c>
      <c r="M1257" s="7">
        <v>1780</v>
      </c>
      <c r="N1257" s="7">
        <v>944</v>
      </c>
      <c r="O1257" s="7">
        <v>1330</v>
      </c>
      <c r="P1257" s="7">
        <v>1502</v>
      </c>
      <c r="Q1257" s="7">
        <v>960</v>
      </c>
      <c r="R1257" s="7">
        <v>748</v>
      </c>
      <c r="S1257" s="7">
        <v>891</v>
      </c>
      <c r="T1257" s="7">
        <v>1327</v>
      </c>
      <c r="U1257" s="7">
        <v>1345</v>
      </c>
      <c r="V1257" s="7">
        <v>1424</v>
      </c>
      <c r="W1257" s="7">
        <v>994</v>
      </c>
      <c r="X1257" s="15">
        <v>3336</v>
      </c>
      <c r="Y1257" s="7">
        <v>5256</v>
      </c>
      <c r="Z1257" s="7">
        <v>10671</v>
      </c>
      <c r="AA1257" s="7">
        <v>292</v>
      </c>
      <c r="AB1257" s="15">
        <v>3598</v>
      </c>
      <c r="AC1257" s="7">
        <v>4458</v>
      </c>
      <c r="AD1257" s="7">
        <v>4112</v>
      </c>
      <c r="AE1257" s="7">
        <v>3235</v>
      </c>
      <c r="AF1257" s="7">
        <v>2650</v>
      </c>
      <c r="AG1257" s="7">
        <v>1502</v>
      </c>
      <c r="AH1257" s="15">
        <v>5785</v>
      </c>
      <c r="AI1257" s="7">
        <v>12492</v>
      </c>
      <c r="AJ1257" s="7">
        <v>1278</v>
      </c>
      <c r="AK1257" s="15">
        <v>1782</v>
      </c>
      <c r="AL1257" s="7">
        <v>2643</v>
      </c>
      <c r="AM1257" s="7">
        <v>2763</v>
      </c>
      <c r="AN1257" s="7">
        <v>5763</v>
      </c>
      <c r="AO1257" s="7">
        <v>6604</v>
      </c>
      <c r="AP1257" s="15">
        <v>12633</v>
      </c>
      <c r="AQ1257" s="7">
        <v>1271</v>
      </c>
      <c r="AR1257" s="7">
        <v>841</v>
      </c>
      <c r="AS1257" s="7">
        <v>4811</v>
      </c>
      <c r="AT1257" s="15">
        <v>12860</v>
      </c>
      <c r="AU1257" s="7">
        <v>492</v>
      </c>
      <c r="AV1257" s="7">
        <v>6204</v>
      </c>
      <c r="AW1257" s="15">
        <v>3387</v>
      </c>
      <c r="AX1257" s="7">
        <v>1142</v>
      </c>
      <c r="AY1257" s="7">
        <v>3225</v>
      </c>
      <c r="AZ1257" s="7">
        <v>224</v>
      </c>
      <c r="BA1257" s="7">
        <v>1957</v>
      </c>
      <c r="BB1257" s="7">
        <v>1212</v>
      </c>
      <c r="BC1257" s="7">
        <v>86</v>
      </c>
      <c r="BD1257" s="7">
        <v>1562</v>
      </c>
      <c r="BE1257" s="7">
        <v>1047</v>
      </c>
      <c r="BF1257" s="7">
        <v>348</v>
      </c>
      <c r="BG1257" s="7">
        <v>1270</v>
      </c>
      <c r="BH1257" s="7">
        <v>875</v>
      </c>
      <c r="BI1257" s="7">
        <v>1733</v>
      </c>
      <c r="BJ1257" s="7">
        <v>1486</v>
      </c>
      <c r="BK1257" s="15">
        <v>14187</v>
      </c>
      <c r="BL1257" s="7">
        <v>2471</v>
      </c>
      <c r="BM1257" s="7">
        <v>2330</v>
      </c>
      <c r="BN1257" s="7">
        <v>567</v>
      </c>
      <c r="BO1257" s="15">
        <v>11896</v>
      </c>
      <c r="BP1257" s="7">
        <v>3014</v>
      </c>
      <c r="BQ1257" s="7">
        <v>4645</v>
      </c>
    </row>
    <row r="1258" spans="1:69" x14ac:dyDescent="0.25">
      <c r="A1258" t="s">
        <v>137</v>
      </c>
      <c r="B1258" s="10">
        <v>2.3047924369800001E-2</v>
      </c>
      <c r="C1258" s="18">
        <v>2.2943611615990001E-2</v>
      </c>
      <c r="D1258" s="10">
        <v>2.314974340545E-2</v>
      </c>
      <c r="E1258" s="18">
        <v>2.5090469556699999E-2</v>
      </c>
      <c r="F1258" s="8">
        <v>2.701597256073E-2</v>
      </c>
      <c r="G1258" s="10">
        <v>2.4904893996589999E-2</v>
      </c>
      <c r="H1258" s="9">
        <v>1.342409235005E-2</v>
      </c>
      <c r="I1258" s="16">
        <v>3.1914531220630003E-2</v>
      </c>
      <c r="J1258" s="8">
        <v>4.5622256525930001E-2</v>
      </c>
      <c r="K1258" s="10">
        <v>2.2077200886750002E-2</v>
      </c>
      <c r="L1258" s="8">
        <v>3.7581869877649998E-2</v>
      </c>
      <c r="M1258" s="8">
        <v>4.8852065048469999E-2</v>
      </c>
      <c r="N1258" s="10">
        <v>1.642208513079E-2</v>
      </c>
      <c r="O1258" s="9">
        <v>8.2996266926630008E-3</v>
      </c>
      <c r="P1258" s="9">
        <v>6.7069672201049996E-3</v>
      </c>
      <c r="Q1258" s="9">
        <v>1.148898307573E-2</v>
      </c>
      <c r="R1258" s="9">
        <v>1.065316502704E-2</v>
      </c>
      <c r="S1258" s="10">
        <v>1.6439357956429999E-2</v>
      </c>
      <c r="T1258" s="10">
        <v>1.727417485705E-2</v>
      </c>
      <c r="U1258" s="9">
        <v>9.0541882245190001E-3</v>
      </c>
      <c r="V1258" s="9">
        <v>1.2460739356799999E-2</v>
      </c>
      <c r="W1258" s="10">
        <v>2.010424484804E-2</v>
      </c>
      <c r="X1258" s="18">
        <v>2.7064569197050001E-2</v>
      </c>
      <c r="Y1258" s="9">
        <v>1.7641906154889999E-2</v>
      </c>
      <c r="Z1258" s="10">
        <v>2.398394965625E-2</v>
      </c>
      <c r="AA1258" s="10">
        <v>4.0253117611240001E-2</v>
      </c>
      <c r="AB1258" s="18">
        <v>2.4610896134059999E-2</v>
      </c>
      <c r="AC1258" s="9">
        <v>1.5869858488749999E-2</v>
      </c>
      <c r="AD1258" s="10">
        <v>2.7108746173180001E-2</v>
      </c>
      <c r="AE1258" s="8">
        <v>2.9386843937760001E-2</v>
      </c>
      <c r="AF1258" s="10">
        <v>2.4440353818340001E-2</v>
      </c>
      <c r="AG1258" s="9">
        <v>1.3386786937370001E-2</v>
      </c>
      <c r="AH1258" s="18">
        <v>2.4043062928090001E-2</v>
      </c>
      <c r="AI1258" s="10">
        <v>2.1789792407879999E-2</v>
      </c>
      <c r="AJ1258" s="10">
        <v>3.0843344192679999E-2</v>
      </c>
      <c r="AK1258" s="18">
        <v>2.066774854184E-2</v>
      </c>
      <c r="AL1258" s="10">
        <v>2.8727541052420001E-2</v>
      </c>
      <c r="AM1258" s="8">
        <v>3.6919378944139998E-2</v>
      </c>
      <c r="AN1258" s="9">
        <v>1.900075987785E-2</v>
      </c>
      <c r="AO1258" s="9">
        <v>1.9146320033150001E-2</v>
      </c>
      <c r="AP1258" s="17">
        <v>1.8783138041309998E-2</v>
      </c>
      <c r="AQ1258" s="10">
        <v>3.0937772216960001E-2</v>
      </c>
      <c r="AR1258" s="10">
        <v>1.831354103449E-2</v>
      </c>
      <c r="AS1258" s="8">
        <v>3.2990161530609997E-2</v>
      </c>
      <c r="AT1258" s="17">
        <v>1.8832058886049999E-2</v>
      </c>
      <c r="AU1258" s="10">
        <v>3.3766794258199999E-2</v>
      </c>
      <c r="AV1258" s="8">
        <v>3.093788663228E-2</v>
      </c>
      <c r="AW1258" s="18">
        <v>1.8440094118800002E-2</v>
      </c>
      <c r="AX1258" s="10">
        <v>2.1277744437840002E-2</v>
      </c>
      <c r="AY1258" s="10">
        <v>2.2295395427809998E-2</v>
      </c>
      <c r="AZ1258" s="10">
        <v>0</v>
      </c>
      <c r="BA1258" s="10">
        <v>2.2334037758000001E-2</v>
      </c>
      <c r="BB1258" s="10">
        <v>1.960031692806E-2</v>
      </c>
      <c r="BC1258" s="10">
        <v>0</v>
      </c>
      <c r="BD1258" s="10">
        <v>2.835558926534E-2</v>
      </c>
      <c r="BE1258" s="10">
        <v>2.5851230050179998E-2</v>
      </c>
      <c r="BF1258" s="10">
        <v>3.015489097343E-2</v>
      </c>
      <c r="BG1258" s="10">
        <v>2.1633812431259999E-2</v>
      </c>
      <c r="BH1258" s="10">
        <v>3.0377961825179999E-2</v>
      </c>
      <c r="BI1258" s="10">
        <v>2.9840607035879999E-2</v>
      </c>
      <c r="BJ1258" s="10">
        <v>2.4851057849259998E-2</v>
      </c>
      <c r="BK1258" s="18">
        <v>2.2247650957909999E-2</v>
      </c>
      <c r="BL1258" s="10">
        <v>2.622584464309E-2</v>
      </c>
      <c r="BM1258" s="10">
        <v>2.5283806493479999E-2</v>
      </c>
      <c r="BN1258" s="10">
        <v>2.0034702546869999E-2</v>
      </c>
      <c r="BO1258" s="17">
        <v>1.82166044075E-2</v>
      </c>
      <c r="BP1258" s="8">
        <v>3.0599955149130002E-2</v>
      </c>
      <c r="BQ1258" s="8">
        <v>3.0519882329940001E-2</v>
      </c>
    </row>
    <row r="1259" spans="1:69" x14ac:dyDescent="0.25">
      <c r="A1259" t="s">
        <v>138</v>
      </c>
      <c r="B1259" s="10">
        <v>0.1458036470288</v>
      </c>
      <c r="C1259" s="17">
        <v>0.13991262678899999</v>
      </c>
      <c r="D1259" s="8">
        <v>0.15155383555179999</v>
      </c>
      <c r="E1259" s="16">
        <v>0.16944611382809999</v>
      </c>
      <c r="F1259" s="8">
        <v>0.17081601296730001</v>
      </c>
      <c r="G1259" s="9">
        <v>0.1243637861703</v>
      </c>
      <c r="H1259" s="9">
        <v>0.1072186778563</v>
      </c>
      <c r="I1259" s="16">
        <v>0.20115285423769999</v>
      </c>
      <c r="J1259" s="8">
        <v>0.24723307713459999</v>
      </c>
      <c r="K1259" s="8">
        <v>0.21892466432570001</v>
      </c>
      <c r="L1259" s="8">
        <v>0.2520377221165</v>
      </c>
      <c r="M1259" s="8">
        <v>0.23949045994580001</v>
      </c>
      <c r="N1259" s="9">
        <v>0.1159606491248</v>
      </c>
      <c r="O1259" s="9">
        <v>8.2105820043070002E-2</v>
      </c>
      <c r="P1259" s="9">
        <v>8.6413513207329998E-2</v>
      </c>
      <c r="Q1259" s="9">
        <v>8.7342592503089997E-2</v>
      </c>
      <c r="R1259" s="9">
        <v>8.7533225661600003E-2</v>
      </c>
      <c r="S1259" s="9">
        <v>8.7957182832750003E-2</v>
      </c>
      <c r="T1259" s="9">
        <v>7.7624205062219995E-2</v>
      </c>
      <c r="U1259" s="9">
        <v>5.6507605464159998E-2</v>
      </c>
      <c r="V1259" s="9">
        <v>0.1089373173036</v>
      </c>
      <c r="W1259" s="9">
        <v>7.3927990536940005E-2</v>
      </c>
      <c r="X1259" s="17">
        <v>0.1131687214093</v>
      </c>
      <c r="Y1259" s="10">
        <v>0.13709021020119999</v>
      </c>
      <c r="Z1259" s="8">
        <v>0.16137674765560001</v>
      </c>
      <c r="AA1259" s="10">
        <v>0.1064201530739</v>
      </c>
      <c r="AB1259" s="17">
        <v>0.12812801950989999</v>
      </c>
      <c r="AC1259" s="10">
        <v>0.14487171661439999</v>
      </c>
      <c r="AD1259" s="10">
        <v>0.1503495740103</v>
      </c>
      <c r="AE1259" s="8">
        <v>0.16165763053000001</v>
      </c>
      <c r="AF1259" s="10">
        <v>0.15774995268979999</v>
      </c>
      <c r="AG1259" s="9">
        <v>0.12325595623750001</v>
      </c>
      <c r="AH1259" s="17">
        <v>0.13393983414999999</v>
      </c>
      <c r="AI1259" s="10">
        <v>0.14947250905539999</v>
      </c>
      <c r="AJ1259" s="10">
        <v>0.16364995979870001</v>
      </c>
      <c r="AK1259" s="18">
        <v>0.1633207138528</v>
      </c>
      <c r="AL1259" s="8">
        <v>0.1691239372543</v>
      </c>
      <c r="AM1259" s="8">
        <v>0.18100142053410001</v>
      </c>
      <c r="AN1259" s="8">
        <v>0.16477374054720001</v>
      </c>
      <c r="AO1259" s="9">
        <v>0.1004681852327</v>
      </c>
      <c r="AP1259" s="16">
        <v>0.15207409395739999</v>
      </c>
      <c r="AQ1259" s="10">
        <v>0.15585081021960001</v>
      </c>
      <c r="AR1259" s="9">
        <v>0.10880856032</v>
      </c>
      <c r="AS1259" s="9">
        <v>0.13314923404189999</v>
      </c>
      <c r="AT1259" s="16">
        <v>0.15271189037960001</v>
      </c>
      <c r="AU1259" s="10">
        <v>0.14924702696280001</v>
      </c>
      <c r="AV1259" s="9">
        <v>0.1312104923853</v>
      </c>
      <c r="AW1259" s="17">
        <v>0.1307095634032</v>
      </c>
      <c r="AX1259" s="10">
        <v>0.1547754120982</v>
      </c>
      <c r="AY1259" s="8">
        <v>0.15948220722000001</v>
      </c>
      <c r="AZ1259" s="9">
        <v>7.9163699548530003E-2</v>
      </c>
      <c r="BA1259" s="8">
        <v>0.18877218805099999</v>
      </c>
      <c r="BB1259" s="8">
        <v>0.177597310826</v>
      </c>
      <c r="BC1259" s="10">
        <v>0.150348073843</v>
      </c>
      <c r="BD1259" s="10">
        <v>0.1663482049511</v>
      </c>
      <c r="BE1259" s="10">
        <v>0.15952586528519999</v>
      </c>
      <c r="BF1259" s="9">
        <v>7.5300849455220004E-2</v>
      </c>
      <c r="BG1259" s="9">
        <v>0.1108092251144</v>
      </c>
      <c r="BH1259" s="9">
        <v>0.10478867826630001</v>
      </c>
      <c r="BI1259" s="9">
        <v>0.1216773161822</v>
      </c>
      <c r="BJ1259" s="10">
        <v>0.13832243159929999</v>
      </c>
      <c r="BK1259" s="18">
        <v>0.1467075213141</v>
      </c>
      <c r="BL1259" s="10">
        <v>0.1540850984104</v>
      </c>
      <c r="BM1259" s="10">
        <v>0.1343363501299</v>
      </c>
      <c r="BN1259" s="10">
        <v>0.1342108848387</v>
      </c>
      <c r="BO1259" s="17">
        <v>0.12542429228240001</v>
      </c>
      <c r="BP1259" s="8">
        <v>0.21411018685470001</v>
      </c>
      <c r="BQ1259" s="10">
        <v>0.15367127493480001</v>
      </c>
    </row>
    <row r="1260" spans="1:69" x14ac:dyDescent="0.25">
      <c r="A1260" t="s">
        <v>139</v>
      </c>
      <c r="B1260" s="10">
        <v>0.33199930936979999</v>
      </c>
      <c r="C1260" s="17">
        <v>0.32179983228620002</v>
      </c>
      <c r="D1260" s="8">
        <v>0.34195495604539999</v>
      </c>
      <c r="E1260" s="18">
        <v>0.34057611399069998</v>
      </c>
      <c r="F1260" s="8">
        <v>0.36816333824620001</v>
      </c>
      <c r="G1260" s="9">
        <v>0.31328825780480002</v>
      </c>
      <c r="H1260" s="9">
        <v>0.289894166723</v>
      </c>
      <c r="I1260" s="16">
        <v>0.40207677256020002</v>
      </c>
      <c r="J1260" s="8">
        <v>0.39970605482459998</v>
      </c>
      <c r="K1260" s="8">
        <v>0.45478621791570001</v>
      </c>
      <c r="L1260" s="8">
        <v>0.42418717427930003</v>
      </c>
      <c r="M1260" s="8">
        <v>0.40900488492510001</v>
      </c>
      <c r="N1260" s="10">
        <v>0.33193647261429998</v>
      </c>
      <c r="O1260" s="9">
        <v>0.30116569346889999</v>
      </c>
      <c r="P1260" s="9">
        <v>0.29011744775780002</v>
      </c>
      <c r="Q1260" s="9">
        <v>0.28498635806560002</v>
      </c>
      <c r="R1260" s="9">
        <v>0.2170389895391</v>
      </c>
      <c r="S1260" s="9">
        <v>0.2390307553887</v>
      </c>
      <c r="T1260" s="9">
        <v>0.2038220539842</v>
      </c>
      <c r="U1260" s="9">
        <v>0.24681269411699999</v>
      </c>
      <c r="V1260" s="10">
        <v>0.35294903786039999</v>
      </c>
      <c r="W1260" s="9">
        <v>0.23131275417380001</v>
      </c>
      <c r="X1260" s="17">
        <v>0.27083033675529999</v>
      </c>
      <c r="Y1260" s="10">
        <v>0.32728906282940001</v>
      </c>
      <c r="Z1260" s="8">
        <v>0.3557850411199</v>
      </c>
      <c r="AA1260" s="9">
        <v>0.24645256164839999</v>
      </c>
      <c r="AB1260" s="17">
        <v>0.28518496704340002</v>
      </c>
      <c r="AC1260" s="10">
        <v>0.33047147748420003</v>
      </c>
      <c r="AD1260" s="10">
        <v>0.33244057932519999</v>
      </c>
      <c r="AE1260" s="8">
        <v>0.36671391781480001</v>
      </c>
      <c r="AF1260" s="8">
        <v>0.39985713481410001</v>
      </c>
      <c r="AG1260" s="9">
        <v>0.25301925188180002</v>
      </c>
      <c r="AH1260" s="17">
        <v>0.31039885702109998</v>
      </c>
      <c r="AI1260" s="8">
        <v>0.34231916961230002</v>
      </c>
      <c r="AJ1260" s="10">
        <v>0.3289025401772</v>
      </c>
      <c r="AK1260" s="18">
        <v>0.34706641887150003</v>
      </c>
      <c r="AL1260" s="8">
        <v>0.37520073368239998</v>
      </c>
      <c r="AM1260" s="10">
        <v>0.3467181489733</v>
      </c>
      <c r="AN1260" s="10">
        <v>0.34139531026719999</v>
      </c>
      <c r="AO1260" s="9">
        <v>0.29629003377660001</v>
      </c>
      <c r="AP1260" s="16">
        <v>0.35450808995159999</v>
      </c>
      <c r="AQ1260" s="10">
        <v>0.32822867734479999</v>
      </c>
      <c r="AR1260" s="9">
        <v>0.27150787714210001</v>
      </c>
      <c r="AS1260" s="9">
        <v>0.28446089640889999</v>
      </c>
      <c r="AT1260" s="16">
        <v>0.35537764757380003</v>
      </c>
      <c r="AU1260" s="10">
        <v>0.33807922604669999</v>
      </c>
      <c r="AV1260" s="9">
        <v>0.28305583245889998</v>
      </c>
      <c r="AW1260" s="18">
        <v>0.34072906390070001</v>
      </c>
      <c r="AX1260" s="9">
        <v>0.29771162211199997</v>
      </c>
      <c r="AY1260" s="8">
        <v>0.34909884424100002</v>
      </c>
      <c r="AZ1260" s="10">
        <v>0.2870375817786</v>
      </c>
      <c r="BA1260" s="8">
        <v>0.3851757678646</v>
      </c>
      <c r="BB1260" s="10">
        <v>0.34030963836720002</v>
      </c>
      <c r="BC1260" s="10">
        <v>0.28287196146929999</v>
      </c>
      <c r="BD1260" s="8">
        <v>0.3912297048783</v>
      </c>
      <c r="BE1260" s="8">
        <v>0.39945997365370001</v>
      </c>
      <c r="BF1260" s="9">
        <v>0.26583949093460002</v>
      </c>
      <c r="BG1260" s="9">
        <v>0.27513567714319997</v>
      </c>
      <c r="BH1260" s="10">
        <v>0.30516031628219997</v>
      </c>
      <c r="BI1260" s="9">
        <v>0.28527206581940001</v>
      </c>
      <c r="BJ1260" s="9">
        <v>0.25875521032589999</v>
      </c>
      <c r="BK1260" s="17">
        <v>0.32518522219599999</v>
      </c>
      <c r="BL1260" s="10">
        <v>0.33544300451570003</v>
      </c>
      <c r="BM1260" s="8">
        <v>0.37375377332990001</v>
      </c>
      <c r="BN1260" s="10">
        <v>0.31593764623269999</v>
      </c>
      <c r="BO1260" s="17">
        <v>0.32163138104139999</v>
      </c>
      <c r="BP1260" s="8">
        <v>0.39733731033910002</v>
      </c>
      <c r="BQ1260" s="9">
        <v>0.3161559438737</v>
      </c>
    </row>
    <row r="1261" spans="1:69" x14ac:dyDescent="0.25">
      <c r="A1261" t="s">
        <v>140</v>
      </c>
      <c r="B1261" s="10">
        <v>0.24133225261800001</v>
      </c>
      <c r="C1261" s="16">
        <v>0.248395106447</v>
      </c>
      <c r="D1261" s="9">
        <v>0.23443824455599999</v>
      </c>
      <c r="E1261" s="17">
        <v>0.21901188407399999</v>
      </c>
      <c r="F1261" s="9">
        <v>0.21213898090540001</v>
      </c>
      <c r="G1261" s="8">
        <v>0.27421342846859997</v>
      </c>
      <c r="H1261" s="8">
        <v>0.27321467067100003</v>
      </c>
      <c r="I1261" s="17">
        <v>0.21904641293060001</v>
      </c>
      <c r="J1261" s="9">
        <v>0.18106952241339999</v>
      </c>
      <c r="K1261" s="9">
        <v>0.19784305137370001</v>
      </c>
      <c r="L1261" s="9">
        <v>0.17024234680100001</v>
      </c>
      <c r="M1261" s="9">
        <v>0.20570566957780001</v>
      </c>
      <c r="N1261" s="8">
        <v>0.3032678082495</v>
      </c>
      <c r="O1261" s="8">
        <v>0.26997992111379998</v>
      </c>
      <c r="P1261" s="8">
        <v>0.27412530923459999</v>
      </c>
      <c r="Q1261" s="8">
        <v>0.3241206521983</v>
      </c>
      <c r="R1261" s="10">
        <v>0.24792993678780001</v>
      </c>
      <c r="S1261" s="10">
        <v>0.22956108907530001</v>
      </c>
      <c r="T1261" s="9">
        <v>0.21059149283020001</v>
      </c>
      <c r="U1261" s="8">
        <v>0.3370615761977</v>
      </c>
      <c r="V1261" s="8">
        <v>0.28902493471680002</v>
      </c>
      <c r="W1261" s="10">
        <v>0.22842801192289999</v>
      </c>
      <c r="X1261" s="18">
        <v>0.22846440129420001</v>
      </c>
      <c r="Y1261" s="10">
        <v>0.25233116366910002</v>
      </c>
      <c r="Z1261" s="10">
        <v>0.24050268600329999</v>
      </c>
      <c r="AA1261" s="10">
        <v>0.2206731801481</v>
      </c>
      <c r="AB1261" s="17">
        <v>0.2004223231684</v>
      </c>
      <c r="AC1261" s="10">
        <v>0.2405060939449</v>
      </c>
      <c r="AD1261" s="8">
        <v>0.26064337133769999</v>
      </c>
      <c r="AE1261" s="10">
        <v>0.2524539385324</v>
      </c>
      <c r="AF1261" s="10">
        <v>0.25497947658210002</v>
      </c>
      <c r="AG1261" s="10">
        <v>0.2408947561906</v>
      </c>
      <c r="AH1261" s="16">
        <v>0.26614959638000002</v>
      </c>
      <c r="AI1261" s="9">
        <v>0.23127588485309999</v>
      </c>
      <c r="AJ1261" s="10">
        <v>0.22728689106319999</v>
      </c>
      <c r="AK1261" s="17">
        <v>0.18971459877899999</v>
      </c>
      <c r="AL1261" s="9">
        <v>0.1931700191305</v>
      </c>
      <c r="AM1261" s="9">
        <v>0.2127187288739</v>
      </c>
      <c r="AN1261" s="10">
        <v>0.24332571963130001</v>
      </c>
      <c r="AO1261" s="8">
        <v>0.28476481306759999</v>
      </c>
      <c r="AP1261" s="16">
        <v>0.25735878739329998</v>
      </c>
      <c r="AQ1261" s="10">
        <v>0.23083598897880001</v>
      </c>
      <c r="AR1261" s="10">
        <v>0.21026485372039999</v>
      </c>
      <c r="AS1261" s="9">
        <v>0.2074501949933</v>
      </c>
      <c r="AT1261" s="16">
        <v>0.25695913379079999</v>
      </c>
      <c r="AU1261" s="10">
        <v>0.2425552017874</v>
      </c>
      <c r="AV1261" s="9">
        <v>0.20884185515619999</v>
      </c>
      <c r="AW1261" s="16">
        <v>0.26556786333019999</v>
      </c>
      <c r="AX1261" s="10">
        <v>0.25623063435049998</v>
      </c>
      <c r="AY1261" s="8">
        <v>0.2652193933084</v>
      </c>
      <c r="AZ1261" s="8">
        <v>0.33036210128139998</v>
      </c>
      <c r="BA1261" s="10">
        <v>0.22363352040459999</v>
      </c>
      <c r="BB1261" s="10">
        <v>0.2267451405922</v>
      </c>
      <c r="BC1261" s="10">
        <v>0.29524343655110002</v>
      </c>
      <c r="BD1261" s="10">
        <v>0.24010482947780001</v>
      </c>
      <c r="BE1261" s="10">
        <v>0.2509937575515</v>
      </c>
      <c r="BF1261" s="10">
        <v>0.2367552091906</v>
      </c>
      <c r="BG1261" s="9">
        <v>0.19391086163519999</v>
      </c>
      <c r="BH1261" s="10">
        <v>0.2250726862555</v>
      </c>
      <c r="BI1261" s="10">
        <v>0.2420824636001</v>
      </c>
      <c r="BJ1261" s="9">
        <v>0.18628399680320001</v>
      </c>
      <c r="BK1261" s="18">
        <v>0.23903591502669999</v>
      </c>
      <c r="BL1261" s="10">
        <v>0.23203040441100001</v>
      </c>
      <c r="BM1261" s="8">
        <v>0.26028958754859999</v>
      </c>
      <c r="BN1261" s="10">
        <v>0.2614360902974</v>
      </c>
      <c r="BO1261" s="16">
        <v>0.26977133420470001</v>
      </c>
      <c r="BP1261" s="9">
        <v>0.186390425385</v>
      </c>
      <c r="BQ1261" s="9">
        <v>0.20415397660820001</v>
      </c>
    </row>
    <row r="1262" spans="1:69" x14ac:dyDescent="0.25">
      <c r="A1262" t="s">
        <v>141</v>
      </c>
      <c r="B1262" s="10">
        <v>0.15897017358859999</v>
      </c>
      <c r="C1262" s="16">
        <v>0.16641208278960001</v>
      </c>
      <c r="D1262" s="9">
        <v>0.1517061719159</v>
      </c>
      <c r="E1262" s="17">
        <v>0.1358575045598</v>
      </c>
      <c r="F1262" s="9">
        <v>0.1376776210632</v>
      </c>
      <c r="G1262" s="8">
        <v>0.16941962161919999</v>
      </c>
      <c r="H1262" s="8">
        <v>0.20259911446709999</v>
      </c>
      <c r="I1262" s="17">
        <v>0.10926742739</v>
      </c>
      <c r="J1262" s="9">
        <v>9.1384621148209999E-2</v>
      </c>
      <c r="K1262" s="9">
        <v>7.5541385469980002E-2</v>
      </c>
      <c r="L1262" s="9">
        <v>7.8994163800050005E-2</v>
      </c>
      <c r="M1262" s="9">
        <v>7.7846476083499996E-2</v>
      </c>
      <c r="N1262" s="10">
        <v>0.15393817928190001</v>
      </c>
      <c r="O1262" s="8">
        <v>0.20837678705730001</v>
      </c>
      <c r="P1262" s="8">
        <v>0.190849957244</v>
      </c>
      <c r="Q1262" s="8">
        <v>0.2033632207269</v>
      </c>
      <c r="R1262" s="8">
        <v>0.2477218118218</v>
      </c>
      <c r="S1262" s="8">
        <v>0.22994260349010001</v>
      </c>
      <c r="T1262" s="8">
        <v>0.26348252935479999</v>
      </c>
      <c r="U1262" s="8">
        <v>0.21280712623350001</v>
      </c>
      <c r="V1262" s="10">
        <v>0.16082649300419999</v>
      </c>
      <c r="W1262" s="8">
        <v>0.23842978025530001</v>
      </c>
      <c r="X1262" s="16">
        <v>0.2082190765768</v>
      </c>
      <c r="Y1262" s="10">
        <v>0.16645135026460001</v>
      </c>
      <c r="Z1262" s="9">
        <v>0.13891920393230001</v>
      </c>
      <c r="AA1262" s="10">
        <v>0.1943863642177</v>
      </c>
      <c r="AB1262" s="16">
        <v>0.2043607486657</v>
      </c>
      <c r="AC1262" s="8">
        <v>0.1721388484667</v>
      </c>
      <c r="AD1262" s="9">
        <v>0.14355400926440001</v>
      </c>
      <c r="AE1262" s="9">
        <v>0.1226721367883</v>
      </c>
      <c r="AF1262" s="9">
        <v>0.114075180826</v>
      </c>
      <c r="AG1262" s="8">
        <v>0.21071001818169999</v>
      </c>
      <c r="AH1262" s="18">
        <v>0.163863006645</v>
      </c>
      <c r="AI1262" s="10">
        <v>0.15757713747310001</v>
      </c>
      <c r="AJ1262" s="10">
        <v>0.15043614362739999</v>
      </c>
      <c r="AK1262" s="18">
        <v>0.15653792589019999</v>
      </c>
      <c r="AL1262" s="9">
        <v>0.13828651423980001</v>
      </c>
      <c r="AM1262" s="9">
        <v>0.1332666478889</v>
      </c>
      <c r="AN1262" s="9">
        <v>0.1477482112606</v>
      </c>
      <c r="AO1262" s="8">
        <v>0.18844731140150001</v>
      </c>
      <c r="AP1262" s="17">
        <v>0.139621867092</v>
      </c>
      <c r="AQ1262" s="10">
        <v>0.16436425583620001</v>
      </c>
      <c r="AR1262" s="8">
        <v>0.2159963629809</v>
      </c>
      <c r="AS1262" s="8">
        <v>0.19838588296619999</v>
      </c>
      <c r="AT1262" s="17">
        <v>0.13902427564209999</v>
      </c>
      <c r="AU1262" s="10">
        <v>0.14953079663390001</v>
      </c>
      <c r="AV1262" s="8">
        <v>0.20106459468939999</v>
      </c>
      <c r="AW1262" s="18">
        <v>0.1655290443212</v>
      </c>
      <c r="AX1262" s="10">
        <v>0.17133710261849999</v>
      </c>
      <c r="AY1262" s="9">
        <v>0.13981860037589999</v>
      </c>
      <c r="AZ1262" s="8">
        <v>0.21261952041980001</v>
      </c>
      <c r="BA1262" s="9">
        <v>0.1079142730381</v>
      </c>
      <c r="BB1262" s="10">
        <v>0.138504228984</v>
      </c>
      <c r="BC1262" s="10">
        <v>0.16205024008480001</v>
      </c>
      <c r="BD1262" s="9">
        <v>0.10900993869840001</v>
      </c>
      <c r="BE1262" s="9">
        <v>0.1240199568907</v>
      </c>
      <c r="BF1262" s="8">
        <v>0.22607521311020001</v>
      </c>
      <c r="BG1262" s="8">
        <v>0.2044231054434</v>
      </c>
      <c r="BH1262" s="8">
        <v>0.20217073396910001</v>
      </c>
      <c r="BI1262" s="8">
        <v>0.2022792212449</v>
      </c>
      <c r="BJ1262" s="8">
        <v>0.19838248761140001</v>
      </c>
      <c r="BK1262" s="18">
        <v>0.1623942921089</v>
      </c>
      <c r="BL1262" s="10">
        <v>0.15759519794730001</v>
      </c>
      <c r="BM1262" s="9">
        <v>0.13345406967289999</v>
      </c>
      <c r="BN1262" s="10">
        <v>0.18411398747079999</v>
      </c>
      <c r="BO1262" s="16">
        <v>0.16943776769470001</v>
      </c>
      <c r="BP1262" s="9">
        <v>0.1146465960099</v>
      </c>
      <c r="BQ1262" s="10">
        <v>0.16092349333959999</v>
      </c>
    </row>
    <row r="1263" spans="1:69" x14ac:dyDescent="0.25">
      <c r="A1263" t="s">
        <v>142</v>
      </c>
      <c r="B1263" s="10">
        <v>9.8846693024939994E-2</v>
      </c>
      <c r="C1263" s="18">
        <v>0.1005367400722</v>
      </c>
      <c r="D1263" s="10">
        <v>9.7197048525550001E-2</v>
      </c>
      <c r="E1263" s="18">
        <v>0.1100179139907</v>
      </c>
      <c r="F1263" s="9">
        <v>8.4188074257219997E-2</v>
      </c>
      <c r="G1263" s="10">
        <v>9.3810011940589993E-2</v>
      </c>
      <c r="H1263" s="8">
        <v>0.11364927793269999</v>
      </c>
      <c r="I1263" s="17">
        <v>3.6542001660870002E-2</v>
      </c>
      <c r="J1263" s="9">
        <v>3.4984467953189997E-2</v>
      </c>
      <c r="K1263" s="9">
        <v>3.082748002819E-2</v>
      </c>
      <c r="L1263" s="9">
        <v>3.6956723125409999E-2</v>
      </c>
      <c r="M1263" s="9">
        <v>1.9100444419269998E-2</v>
      </c>
      <c r="N1263" s="10">
        <v>7.8474805598569994E-2</v>
      </c>
      <c r="O1263" s="8">
        <v>0.1300721516243</v>
      </c>
      <c r="P1263" s="8">
        <v>0.15178680533620001</v>
      </c>
      <c r="Q1263" s="10">
        <v>8.869819343035E-2</v>
      </c>
      <c r="R1263" s="8">
        <v>0.18912287116259999</v>
      </c>
      <c r="S1263" s="8">
        <v>0.19706901125670001</v>
      </c>
      <c r="T1263" s="8">
        <v>0.2272055439115</v>
      </c>
      <c r="U1263" s="8">
        <v>0.13775680976320001</v>
      </c>
      <c r="V1263" s="9">
        <v>7.5801477758179997E-2</v>
      </c>
      <c r="W1263" s="8">
        <v>0.20779721826299999</v>
      </c>
      <c r="X1263" s="16">
        <v>0.1522528947673</v>
      </c>
      <c r="Y1263" s="10">
        <v>9.91963068808E-2</v>
      </c>
      <c r="Z1263" s="9">
        <v>7.9432371632589996E-2</v>
      </c>
      <c r="AA1263" s="8">
        <v>0.19181462330070001</v>
      </c>
      <c r="AB1263" s="16">
        <v>0.15729304547869999</v>
      </c>
      <c r="AC1263" s="10">
        <v>9.6142005001090006E-2</v>
      </c>
      <c r="AD1263" s="9">
        <v>8.5903719889360006E-2</v>
      </c>
      <c r="AE1263" s="9">
        <v>6.7115532396800001E-2</v>
      </c>
      <c r="AF1263" s="9">
        <v>4.8897901269730003E-2</v>
      </c>
      <c r="AG1263" s="8">
        <v>0.158733230571</v>
      </c>
      <c r="AH1263" s="18">
        <v>0.10160564287569999</v>
      </c>
      <c r="AI1263" s="10">
        <v>9.7565506598309995E-2</v>
      </c>
      <c r="AJ1263" s="10">
        <v>9.8881121140810005E-2</v>
      </c>
      <c r="AK1263" s="16">
        <v>0.12269259406459999</v>
      </c>
      <c r="AL1263" s="10">
        <v>9.5491254640650003E-2</v>
      </c>
      <c r="AM1263" s="10">
        <v>8.9375674785810003E-2</v>
      </c>
      <c r="AN1263" s="9">
        <v>8.3756258415820004E-2</v>
      </c>
      <c r="AO1263" s="8">
        <v>0.1108833364885</v>
      </c>
      <c r="AP1263" s="17">
        <v>7.7654023564509997E-2</v>
      </c>
      <c r="AQ1263" s="10">
        <v>8.978249540371E-2</v>
      </c>
      <c r="AR1263" s="8">
        <v>0.1751088048021</v>
      </c>
      <c r="AS1263" s="8">
        <v>0.1435636300591</v>
      </c>
      <c r="AT1263" s="17">
        <v>7.7094993727599995E-2</v>
      </c>
      <c r="AU1263" s="10">
        <v>8.6820954311040005E-2</v>
      </c>
      <c r="AV1263" s="8">
        <v>0.14488933867789999</v>
      </c>
      <c r="AW1263" s="17">
        <v>7.9024370925970006E-2</v>
      </c>
      <c r="AX1263" s="10">
        <v>9.8667484382970003E-2</v>
      </c>
      <c r="AY1263" s="9">
        <v>6.408555942685E-2</v>
      </c>
      <c r="AZ1263" s="10">
        <v>9.0817096971590003E-2</v>
      </c>
      <c r="BA1263" s="9">
        <v>7.2170212883739995E-2</v>
      </c>
      <c r="BB1263" s="10">
        <v>9.7243364302549998E-2</v>
      </c>
      <c r="BC1263" s="10">
        <v>0.1094862880518</v>
      </c>
      <c r="BD1263" s="9">
        <v>6.4951732729119999E-2</v>
      </c>
      <c r="BE1263" s="9">
        <v>4.0149216568730002E-2</v>
      </c>
      <c r="BF1263" s="8">
        <v>0.16587434633590001</v>
      </c>
      <c r="BG1263" s="8">
        <v>0.1940873182326</v>
      </c>
      <c r="BH1263" s="8">
        <v>0.1324296234017</v>
      </c>
      <c r="BI1263" s="8">
        <v>0.1188483261175</v>
      </c>
      <c r="BJ1263" s="8">
        <v>0.19340481581089999</v>
      </c>
      <c r="BK1263" s="16">
        <v>0.1044293983964</v>
      </c>
      <c r="BL1263" s="10">
        <v>9.4620450072530005E-2</v>
      </c>
      <c r="BM1263" s="9">
        <v>7.2882412825230003E-2</v>
      </c>
      <c r="BN1263" s="10">
        <v>8.4266688613570007E-2</v>
      </c>
      <c r="BO1263" s="18">
        <v>9.5518620369239998E-2</v>
      </c>
      <c r="BP1263" s="9">
        <v>5.6915526262240002E-2</v>
      </c>
      <c r="BQ1263" s="8">
        <v>0.1345754289138</v>
      </c>
    </row>
    <row r="1264" spans="1:69" x14ac:dyDescent="0.25">
      <c r="A1264" t="s">
        <v>83</v>
      </c>
      <c r="B1264" s="4"/>
      <c r="C1264" s="4"/>
      <c r="D1264" s="4"/>
      <c r="E1264" s="4"/>
      <c r="F1264" s="4"/>
      <c r="G1264" s="4"/>
      <c r="H1264" s="4"/>
      <c r="I1264" s="4"/>
      <c r="J1264" s="4"/>
      <c r="K1264" s="4"/>
      <c r="L1264" s="4"/>
      <c r="M1264" s="4"/>
      <c r="N1264" s="4"/>
      <c r="O1264" s="4"/>
      <c r="P1264" s="4"/>
      <c r="Q1264" s="4"/>
      <c r="R1264" s="4"/>
      <c r="S1264" s="4"/>
      <c r="T1264" s="4"/>
      <c r="U1264" s="4"/>
      <c r="V1264" s="4"/>
      <c r="W1264" s="4"/>
      <c r="X1264" s="4"/>
      <c r="Y1264" s="4"/>
      <c r="Z1264" s="4"/>
      <c r="AA1264" s="4"/>
      <c r="AB1264" s="4"/>
      <c r="AC1264" s="4"/>
      <c r="AD1264" s="4"/>
      <c r="AE1264" s="4"/>
      <c r="AF1264" s="4"/>
      <c r="AG1264" s="4"/>
      <c r="AH1264" s="4"/>
      <c r="AI1264" s="4"/>
      <c r="AJ1264" s="4"/>
      <c r="AK1264" s="4"/>
      <c r="AL1264" s="4"/>
      <c r="AM1264" s="4"/>
      <c r="AN1264" s="4"/>
      <c r="AO1264" s="4"/>
      <c r="AP1264" s="4"/>
      <c r="AQ1264" s="4"/>
      <c r="AR1264" s="4"/>
      <c r="AS1264" s="4"/>
      <c r="AT1264" s="4"/>
      <c r="AU1264" s="4"/>
      <c r="AV1264" s="4"/>
      <c r="AW1264" s="4"/>
      <c r="AX1264" s="4"/>
      <c r="AY1264" s="4"/>
      <c r="AZ1264" s="4"/>
      <c r="BA1264" s="4"/>
      <c r="BB1264" s="4"/>
      <c r="BC1264" s="4"/>
      <c r="BD1264" s="4"/>
      <c r="BE1264" s="4"/>
      <c r="BF1264" s="4"/>
      <c r="BG1264" s="4"/>
      <c r="BH1264" s="4"/>
      <c r="BI1264" s="4"/>
      <c r="BJ1264" s="4"/>
      <c r="BK1264" s="4"/>
      <c r="BL1264" s="4"/>
      <c r="BM1264" s="4"/>
      <c r="BN1264" s="4"/>
      <c r="BO1264" s="4"/>
      <c r="BP1264" s="4"/>
      <c r="BQ1264" s="4"/>
    </row>
    <row r="1265" spans="1:69" x14ac:dyDescent="0.25">
      <c r="A1265" t="s">
        <v>84</v>
      </c>
      <c r="B1265" s="4"/>
      <c r="C1265" s="4"/>
      <c r="D1265" s="4"/>
      <c r="E1265" s="4"/>
      <c r="F1265" s="4"/>
      <c r="G1265" s="4"/>
      <c r="H1265" s="4"/>
      <c r="I1265" s="4"/>
      <c r="J1265" s="4"/>
      <c r="K1265" s="4"/>
      <c r="L1265" s="4"/>
      <c r="M1265" s="4"/>
      <c r="N1265" s="4"/>
      <c r="O1265" s="4"/>
      <c r="P1265" s="4"/>
      <c r="Q1265" s="4"/>
      <c r="R1265" s="4"/>
      <c r="S1265" s="4"/>
      <c r="T1265" s="4"/>
      <c r="U1265" s="4"/>
      <c r="V1265" s="4"/>
      <c r="W1265" s="4"/>
      <c r="X1265" s="4"/>
      <c r="Y1265" s="4"/>
      <c r="Z1265" s="4"/>
      <c r="AA1265" s="4"/>
      <c r="AB1265" s="4"/>
      <c r="AC1265" s="4"/>
      <c r="AD1265" s="4"/>
      <c r="AE1265" s="4"/>
      <c r="AF1265" s="4"/>
      <c r="AG1265" s="4"/>
      <c r="AH1265" s="4"/>
      <c r="AI1265" s="4"/>
      <c r="AJ1265" s="4"/>
      <c r="AK1265" s="4"/>
      <c r="AL1265" s="4"/>
      <c r="AM1265" s="4"/>
      <c r="AN1265" s="4"/>
      <c r="AO1265" s="4"/>
      <c r="AP1265" s="4"/>
      <c r="AQ1265" s="4"/>
      <c r="AR1265" s="4"/>
      <c r="AS1265" s="4"/>
      <c r="AT1265" s="4"/>
      <c r="AU1265" s="4"/>
      <c r="AV1265" s="4"/>
      <c r="AW1265" s="4"/>
      <c r="AX1265" s="4"/>
      <c r="AY1265" s="4"/>
      <c r="AZ1265" s="4"/>
      <c r="BA1265" s="4"/>
      <c r="BB1265" s="4"/>
      <c r="BC1265" s="4"/>
      <c r="BD1265" s="4"/>
      <c r="BE1265" s="4"/>
      <c r="BF1265" s="4"/>
      <c r="BG1265" s="4"/>
      <c r="BH1265" s="4"/>
      <c r="BI1265" s="4"/>
      <c r="BJ1265" s="4"/>
      <c r="BK1265" s="4"/>
      <c r="BL1265" s="4"/>
      <c r="BM1265" s="4"/>
      <c r="BN1265" s="4"/>
      <c r="BO1265" s="4"/>
      <c r="BP1265" s="4"/>
      <c r="BQ1265" s="4"/>
    </row>
    <row r="1266" spans="1:69" x14ac:dyDescent="0.25">
      <c r="B1266" s="4"/>
      <c r="C1266" s="4"/>
      <c r="D1266" s="4"/>
      <c r="E1266" s="4"/>
      <c r="F1266" s="4"/>
      <c r="G1266" s="4"/>
      <c r="H1266" s="4"/>
      <c r="I1266" s="4"/>
      <c r="J1266" s="4"/>
      <c r="K1266" s="4"/>
      <c r="L1266" s="4"/>
      <c r="M1266" s="4"/>
      <c r="N1266" s="4"/>
      <c r="O1266" s="4"/>
      <c r="P1266" s="4"/>
      <c r="Q1266" s="4"/>
      <c r="R1266" s="4"/>
      <c r="S1266" s="4"/>
      <c r="T1266" s="4"/>
      <c r="U1266" s="4"/>
      <c r="V1266" s="4"/>
      <c r="W1266" s="4"/>
      <c r="X1266" s="4"/>
      <c r="Y1266" s="4"/>
      <c r="Z1266" s="4"/>
      <c r="AA1266" s="4"/>
      <c r="AB1266" s="4"/>
      <c r="AC1266" s="4"/>
      <c r="AD1266" s="4"/>
      <c r="AE1266" s="4"/>
      <c r="AF1266" s="4"/>
      <c r="AG1266" s="4"/>
      <c r="AH1266" s="4"/>
      <c r="AI1266" s="4"/>
      <c r="AJ1266" s="4"/>
      <c r="AK1266" s="4"/>
      <c r="AL1266" s="4"/>
      <c r="AM1266" s="4"/>
      <c r="AN1266" s="4"/>
      <c r="AO1266" s="4"/>
      <c r="AP1266" s="4"/>
      <c r="AQ1266" s="4"/>
      <c r="AR1266" s="4"/>
      <c r="AS1266" s="4"/>
      <c r="AT1266" s="4"/>
      <c r="AU1266" s="4"/>
      <c r="AV1266" s="4"/>
      <c r="AW1266" s="4"/>
      <c r="AX1266" s="4"/>
      <c r="AY1266" s="4"/>
      <c r="AZ1266" s="4"/>
      <c r="BA1266" s="4"/>
      <c r="BB1266" s="4"/>
      <c r="BC1266" s="4"/>
      <c r="BD1266" s="4"/>
      <c r="BE1266" s="4"/>
      <c r="BF1266" s="4"/>
      <c r="BG1266" s="4"/>
      <c r="BH1266" s="4"/>
      <c r="BI1266" s="4"/>
      <c r="BJ1266" s="4"/>
      <c r="BK1266" s="4"/>
      <c r="BL1266" s="4"/>
      <c r="BM1266" s="4"/>
      <c r="BN1266" s="4"/>
      <c r="BO1266" s="4"/>
      <c r="BP1266" s="4"/>
      <c r="BQ1266" s="4"/>
    </row>
    <row r="1267" spans="1:69" x14ac:dyDescent="0.25">
      <c r="B1267" s="4"/>
      <c r="C1267" s="4"/>
      <c r="D1267" s="4"/>
      <c r="E1267" s="4"/>
      <c r="F1267" s="4"/>
      <c r="G1267" s="4"/>
      <c r="H1267" s="4"/>
      <c r="I1267" s="4"/>
      <c r="J1267" s="4"/>
      <c r="K1267" s="4"/>
      <c r="L1267" s="4"/>
      <c r="M1267" s="4"/>
      <c r="N1267" s="4"/>
      <c r="O1267" s="4"/>
      <c r="P1267" s="4"/>
      <c r="Q1267" s="4"/>
      <c r="R1267" s="4"/>
      <c r="S1267" s="4"/>
      <c r="T1267" s="4"/>
      <c r="U1267" s="4"/>
      <c r="V1267" s="4"/>
      <c r="W1267" s="4"/>
      <c r="X1267" s="4"/>
      <c r="Y1267" s="4"/>
      <c r="Z1267" s="4"/>
      <c r="AA1267" s="4"/>
      <c r="AB1267" s="4"/>
      <c r="AC1267" s="4"/>
      <c r="AD1267" s="4"/>
      <c r="AE1267" s="4"/>
      <c r="AF1267" s="4"/>
      <c r="AG1267" s="4"/>
      <c r="AH1267" s="4"/>
      <c r="AI1267" s="4"/>
      <c r="AJ1267" s="4"/>
      <c r="AK1267" s="4"/>
      <c r="AL1267" s="4"/>
      <c r="AM1267" s="4"/>
      <c r="AN1267" s="4"/>
      <c r="AO1267" s="4"/>
      <c r="AP1267" s="4"/>
      <c r="AQ1267" s="4"/>
      <c r="AR1267" s="4"/>
      <c r="AS1267" s="4"/>
      <c r="AT1267" s="4"/>
      <c r="AU1267" s="4"/>
      <c r="AV1267" s="4"/>
      <c r="AW1267" s="4"/>
      <c r="AX1267" s="4"/>
      <c r="AY1267" s="4"/>
      <c r="AZ1267" s="4"/>
      <c r="BA1267" s="4"/>
      <c r="BB1267" s="4"/>
      <c r="BC1267" s="4"/>
      <c r="BD1267" s="4"/>
      <c r="BE1267" s="4"/>
      <c r="BF1267" s="4"/>
      <c r="BG1267" s="4"/>
      <c r="BH1267" s="4"/>
      <c r="BI1267" s="4"/>
      <c r="BJ1267" s="4"/>
      <c r="BK1267" s="4"/>
      <c r="BL1267" s="4"/>
      <c r="BM1267" s="4"/>
      <c r="BN1267" s="4"/>
      <c r="BO1267" s="4"/>
      <c r="BP1267" s="4"/>
      <c r="BQ1267" s="4"/>
    </row>
    <row r="1268" spans="1:69" x14ac:dyDescent="0.25">
      <c r="A1268" t="s">
        <v>281</v>
      </c>
      <c r="B1268" s="4"/>
      <c r="C1268" s="4"/>
      <c r="D1268" s="4"/>
      <c r="E1268" s="4"/>
      <c r="F1268" s="4"/>
      <c r="G1268" s="4"/>
      <c r="H1268" s="4"/>
      <c r="I1268" s="4"/>
      <c r="J1268" s="4"/>
      <c r="K1268" s="4"/>
      <c r="L1268" s="4"/>
      <c r="M1268" s="4"/>
      <c r="N1268" s="4"/>
      <c r="O1268" s="4"/>
      <c r="P1268" s="4"/>
      <c r="Q1268" s="4"/>
      <c r="R1268" s="4"/>
      <c r="S1268" s="4"/>
      <c r="T1268" s="4"/>
      <c r="U1268" s="4"/>
      <c r="V1268" s="4"/>
      <c r="W1268" s="4"/>
      <c r="X1268" s="4"/>
      <c r="Y1268" s="4"/>
      <c r="Z1268" s="4"/>
      <c r="AA1268" s="4"/>
      <c r="AB1268" s="4"/>
      <c r="AC1268" s="4"/>
      <c r="AD1268" s="4"/>
      <c r="AE1268" s="4"/>
      <c r="AF1268" s="4"/>
      <c r="AG1268" s="4"/>
      <c r="AH1268" s="4"/>
      <c r="AI1268" s="4"/>
      <c r="AJ1268" s="4"/>
      <c r="AK1268" s="4"/>
      <c r="AL1268" s="4"/>
      <c r="AM1268" s="4"/>
      <c r="AN1268" s="4"/>
      <c r="AO1268" s="4"/>
      <c r="AP1268" s="4"/>
      <c r="AQ1268" s="4"/>
      <c r="AR1268" s="4"/>
      <c r="AS1268" s="4"/>
      <c r="AT1268" s="4"/>
      <c r="AU1268" s="4"/>
      <c r="AV1268" s="4"/>
      <c r="AW1268" s="4"/>
      <c r="AX1268" s="4"/>
      <c r="AY1268" s="4"/>
      <c r="AZ1268" s="4"/>
      <c r="BA1268" s="4"/>
      <c r="BB1268" s="4"/>
      <c r="BC1268" s="4"/>
      <c r="BD1268" s="4"/>
      <c r="BE1268" s="4"/>
      <c r="BF1268" s="4"/>
      <c r="BG1268" s="4"/>
      <c r="BH1268" s="4"/>
      <c r="BI1268" s="4"/>
      <c r="BJ1268" s="4"/>
      <c r="BK1268" s="4"/>
      <c r="BL1268" s="4"/>
      <c r="BM1268" s="4"/>
      <c r="BN1268" s="4"/>
      <c r="BO1268" s="4"/>
      <c r="BP1268" s="4"/>
      <c r="BQ1268" s="4"/>
    </row>
    <row r="1269" spans="1:69" s="2" customFormat="1" x14ac:dyDescent="0.25">
      <c r="B1269" s="11"/>
      <c r="C1269" s="19" t="s">
        <v>0</v>
      </c>
      <c r="D1269" s="20"/>
      <c r="E1269" s="19" t="s">
        <v>1</v>
      </c>
      <c r="F1269" s="20"/>
      <c r="G1269" s="20"/>
      <c r="H1269" s="20"/>
      <c r="I1269" s="19" t="s">
        <v>2</v>
      </c>
      <c r="J1269" s="20"/>
      <c r="K1269" s="20"/>
      <c r="L1269" s="20"/>
      <c r="M1269" s="20"/>
      <c r="N1269" s="20"/>
      <c r="O1269" s="20"/>
      <c r="P1269" s="20"/>
      <c r="Q1269" s="20"/>
      <c r="R1269" s="20"/>
      <c r="S1269" s="20"/>
      <c r="T1269" s="20"/>
      <c r="U1269" s="20"/>
      <c r="V1269" s="20"/>
      <c r="W1269" s="20"/>
      <c r="X1269" s="19" t="s">
        <v>3</v>
      </c>
      <c r="Y1269" s="20"/>
      <c r="Z1269" s="20"/>
      <c r="AA1269" s="20"/>
      <c r="AB1269" s="19" t="s">
        <v>4</v>
      </c>
      <c r="AC1269" s="20"/>
      <c r="AD1269" s="20"/>
      <c r="AE1269" s="20"/>
      <c r="AF1269" s="20"/>
      <c r="AG1269" s="20"/>
      <c r="AH1269" s="19" t="s">
        <v>5</v>
      </c>
      <c r="AI1269" s="20"/>
      <c r="AJ1269" s="20"/>
      <c r="AK1269" s="19" t="s">
        <v>6</v>
      </c>
      <c r="AL1269" s="20"/>
      <c r="AM1269" s="20"/>
      <c r="AN1269" s="20"/>
      <c r="AO1269" s="20"/>
      <c r="AP1269" s="19" t="s">
        <v>7</v>
      </c>
      <c r="AQ1269" s="20"/>
      <c r="AR1269" s="20"/>
      <c r="AS1269" s="20"/>
      <c r="AT1269" s="19" t="s">
        <v>8</v>
      </c>
      <c r="AU1269" s="20"/>
      <c r="AV1269" s="20"/>
      <c r="AW1269" s="19" t="s">
        <v>9</v>
      </c>
      <c r="AX1269" s="20"/>
      <c r="AY1269" s="20"/>
      <c r="AZ1269" s="20"/>
      <c r="BA1269" s="20"/>
      <c r="BB1269" s="20"/>
      <c r="BC1269" s="20"/>
      <c r="BD1269" s="20"/>
      <c r="BE1269" s="20"/>
      <c r="BF1269" s="20"/>
      <c r="BG1269" s="20"/>
      <c r="BH1269" s="20"/>
      <c r="BI1269" s="20"/>
      <c r="BJ1269" s="20"/>
      <c r="BK1269" s="19" t="s">
        <v>10</v>
      </c>
      <c r="BL1269" s="20"/>
      <c r="BM1269" s="20"/>
      <c r="BN1269" s="20"/>
      <c r="BO1269" s="19" t="s">
        <v>11</v>
      </c>
      <c r="BP1269" s="20"/>
      <c r="BQ1269" s="20"/>
    </row>
    <row r="1270" spans="1:69" ht="75" x14ac:dyDescent="0.25">
      <c r="A1270" s="3" t="s">
        <v>12</v>
      </c>
      <c r="B1270" s="5" t="s">
        <v>13</v>
      </c>
      <c r="C1270" s="13" t="s">
        <v>14</v>
      </c>
      <c r="D1270" s="12" t="s">
        <v>15</v>
      </c>
      <c r="E1270" s="13" t="s">
        <v>16</v>
      </c>
      <c r="F1270" s="12" t="s">
        <v>17</v>
      </c>
      <c r="G1270" s="5" t="s">
        <v>18</v>
      </c>
      <c r="H1270" s="5" t="s">
        <v>19</v>
      </c>
      <c r="I1270" s="13" t="s">
        <v>20</v>
      </c>
      <c r="J1270" s="12" t="s">
        <v>21</v>
      </c>
      <c r="K1270" s="5" t="s">
        <v>22</v>
      </c>
      <c r="L1270" s="5" t="s">
        <v>23</v>
      </c>
      <c r="M1270" s="5" t="s">
        <v>24</v>
      </c>
      <c r="N1270" s="5" t="s">
        <v>25</v>
      </c>
      <c r="O1270" s="5" t="s">
        <v>26</v>
      </c>
      <c r="P1270" s="5" t="s">
        <v>27</v>
      </c>
      <c r="Q1270" s="5" t="s">
        <v>28</v>
      </c>
      <c r="R1270" s="5" t="s">
        <v>29</v>
      </c>
      <c r="S1270" s="5" t="s">
        <v>30</v>
      </c>
      <c r="T1270" s="5" t="s">
        <v>31</v>
      </c>
      <c r="U1270" s="5" t="s">
        <v>32</v>
      </c>
      <c r="V1270" s="5" t="s">
        <v>33</v>
      </c>
      <c r="W1270" s="5" t="s">
        <v>34</v>
      </c>
      <c r="X1270" s="13" t="s">
        <v>35</v>
      </c>
      <c r="Y1270" s="12" t="s">
        <v>36</v>
      </c>
      <c r="Z1270" s="5" t="s">
        <v>37</v>
      </c>
      <c r="AA1270" s="5" t="s">
        <v>38</v>
      </c>
      <c r="AB1270" s="13" t="s">
        <v>39</v>
      </c>
      <c r="AC1270" s="12" t="s">
        <v>40</v>
      </c>
      <c r="AD1270" s="5" t="s">
        <v>41</v>
      </c>
      <c r="AE1270" s="5" t="s">
        <v>42</v>
      </c>
      <c r="AF1270" s="5" t="s">
        <v>43</v>
      </c>
      <c r="AG1270" s="5" t="s">
        <v>44</v>
      </c>
      <c r="AH1270" s="13" t="s">
        <v>45</v>
      </c>
      <c r="AI1270" s="12" t="s">
        <v>46</v>
      </c>
      <c r="AJ1270" s="5" t="s">
        <v>47</v>
      </c>
      <c r="AK1270" s="13" t="s">
        <v>48</v>
      </c>
      <c r="AL1270" s="12" t="s">
        <v>49</v>
      </c>
      <c r="AM1270" s="5" t="s">
        <v>50</v>
      </c>
      <c r="AN1270" s="5" t="s">
        <v>51</v>
      </c>
      <c r="AO1270" s="5" t="s">
        <v>52</v>
      </c>
      <c r="AP1270" s="13" t="s">
        <v>53</v>
      </c>
      <c r="AQ1270" s="12" t="s">
        <v>54</v>
      </c>
      <c r="AR1270" s="5" t="s">
        <v>55</v>
      </c>
      <c r="AS1270" s="5" t="s">
        <v>56</v>
      </c>
      <c r="AT1270" s="13" t="s">
        <v>57</v>
      </c>
      <c r="AU1270" s="12" t="s">
        <v>58</v>
      </c>
      <c r="AV1270" s="5" t="s">
        <v>59</v>
      </c>
      <c r="AW1270" s="13" t="s">
        <v>60</v>
      </c>
      <c r="AX1270" s="12" t="s">
        <v>61</v>
      </c>
      <c r="AY1270" s="5" t="s">
        <v>62</v>
      </c>
      <c r="AZ1270" s="5" t="s">
        <v>63</v>
      </c>
      <c r="BA1270" s="5" t="s">
        <v>64</v>
      </c>
      <c r="BB1270" s="5" t="s">
        <v>65</v>
      </c>
      <c r="BC1270" s="5" t="s">
        <v>66</v>
      </c>
      <c r="BD1270" s="5" t="s">
        <v>67</v>
      </c>
      <c r="BE1270" s="5" t="s">
        <v>68</v>
      </c>
      <c r="BF1270" s="5" t="s">
        <v>69</v>
      </c>
      <c r="BG1270" s="5" t="s">
        <v>70</v>
      </c>
      <c r="BH1270" s="5" t="s">
        <v>71</v>
      </c>
      <c r="BI1270" s="5" t="s">
        <v>72</v>
      </c>
      <c r="BJ1270" s="5" t="s">
        <v>73</v>
      </c>
      <c r="BK1270" s="13" t="s">
        <v>74</v>
      </c>
      <c r="BL1270" s="12" t="s">
        <v>75</v>
      </c>
      <c r="BM1270" s="5" t="s">
        <v>76</v>
      </c>
      <c r="BN1270" s="5" t="s">
        <v>77</v>
      </c>
      <c r="BO1270" s="13" t="s">
        <v>78</v>
      </c>
      <c r="BP1270" s="12" t="s">
        <v>79</v>
      </c>
      <c r="BQ1270" s="5" t="s">
        <v>80</v>
      </c>
    </row>
    <row r="1271" spans="1:69" x14ac:dyDescent="0.25">
      <c r="A1271" t="s">
        <v>81</v>
      </c>
      <c r="B1271" s="6">
        <v>19555</v>
      </c>
      <c r="C1271" s="14">
        <v>9106</v>
      </c>
      <c r="D1271" s="6">
        <v>10449</v>
      </c>
      <c r="E1271" s="14">
        <v>1790</v>
      </c>
      <c r="F1271" s="6">
        <v>5861</v>
      </c>
      <c r="G1271" s="6">
        <v>5734</v>
      </c>
      <c r="H1271" s="6">
        <v>6170</v>
      </c>
      <c r="I1271" s="14">
        <v>1895</v>
      </c>
      <c r="J1271" s="6">
        <v>1823</v>
      </c>
      <c r="K1271" s="6">
        <v>1360</v>
      </c>
      <c r="L1271" s="6">
        <v>1080</v>
      </c>
      <c r="M1271" s="6">
        <v>1691</v>
      </c>
      <c r="N1271" s="6">
        <v>1111</v>
      </c>
      <c r="O1271" s="6">
        <v>1564</v>
      </c>
      <c r="P1271" s="6">
        <v>1769</v>
      </c>
      <c r="Q1271" s="6">
        <v>858</v>
      </c>
      <c r="R1271" s="6">
        <v>608</v>
      </c>
      <c r="S1271" s="6">
        <v>612</v>
      </c>
      <c r="T1271" s="6">
        <v>1102</v>
      </c>
      <c r="U1271" s="6">
        <v>1617</v>
      </c>
      <c r="V1271" s="6">
        <v>1655</v>
      </c>
      <c r="W1271" s="6">
        <v>810</v>
      </c>
      <c r="X1271" s="14">
        <v>3107</v>
      </c>
      <c r="Y1271" s="6">
        <v>5331</v>
      </c>
      <c r="Z1271" s="6">
        <v>10863</v>
      </c>
      <c r="AA1271" s="6">
        <v>254</v>
      </c>
      <c r="AB1271" s="14">
        <v>3367</v>
      </c>
      <c r="AC1271" s="6">
        <v>4465</v>
      </c>
      <c r="AD1271" s="6">
        <v>4103</v>
      </c>
      <c r="AE1271" s="6">
        <v>3323</v>
      </c>
      <c r="AF1271" s="6">
        <v>2964</v>
      </c>
      <c r="AG1271" s="6">
        <v>1333</v>
      </c>
      <c r="AH1271" s="14">
        <v>5970</v>
      </c>
      <c r="AI1271" s="6">
        <v>12322</v>
      </c>
      <c r="AJ1271" s="6">
        <v>1263</v>
      </c>
      <c r="AK1271" s="14">
        <v>1291</v>
      </c>
      <c r="AL1271" s="6">
        <v>2022</v>
      </c>
      <c r="AM1271" s="6">
        <v>2391</v>
      </c>
      <c r="AN1271" s="6">
        <v>5974</v>
      </c>
      <c r="AO1271" s="6">
        <v>7877</v>
      </c>
      <c r="AP1271" s="14">
        <v>13698</v>
      </c>
      <c r="AQ1271" s="6">
        <v>1204</v>
      </c>
      <c r="AR1271" s="6">
        <v>593</v>
      </c>
      <c r="AS1271" s="6">
        <v>4060</v>
      </c>
      <c r="AT1271" s="14">
        <v>14022</v>
      </c>
      <c r="AU1271" s="6">
        <v>292</v>
      </c>
      <c r="AV1271" s="6">
        <v>5241</v>
      </c>
      <c r="AW1271" s="14">
        <v>3689</v>
      </c>
      <c r="AX1271" s="6">
        <v>1211</v>
      </c>
      <c r="AY1271" s="6">
        <v>3664</v>
      </c>
      <c r="AZ1271" s="6">
        <v>212</v>
      </c>
      <c r="BA1271" s="6">
        <v>1925</v>
      </c>
      <c r="BB1271" s="6">
        <v>1240</v>
      </c>
      <c r="BC1271" s="6">
        <v>88</v>
      </c>
      <c r="BD1271" s="6">
        <v>1460</v>
      </c>
      <c r="BE1271" s="6">
        <v>1095</v>
      </c>
      <c r="BF1271" s="6">
        <v>340</v>
      </c>
      <c r="BG1271" s="6">
        <v>1036</v>
      </c>
      <c r="BH1271" s="6">
        <v>761</v>
      </c>
      <c r="BI1271" s="6">
        <v>1814</v>
      </c>
      <c r="BJ1271" s="6">
        <v>1020</v>
      </c>
      <c r="BK1271" s="14">
        <v>14161</v>
      </c>
      <c r="BL1271" s="6">
        <v>2446</v>
      </c>
      <c r="BM1271" s="6">
        <v>2374</v>
      </c>
      <c r="BN1271" s="6">
        <v>574</v>
      </c>
      <c r="BO1271" s="14">
        <v>12894</v>
      </c>
      <c r="BP1271" s="6">
        <v>2577</v>
      </c>
      <c r="BQ1271" s="6">
        <v>4084</v>
      </c>
    </row>
    <row r="1272" spans="1:69" x14ac:dyDescent="0.25">
      <c r="A1272" t="s">
        <v>82</v>
      </c>
      <c r="B1272" s="7">
        <v>19555</v>
      </c>
      <c r="C1272" s="15">
        <v>9659</v>
      </c>
      <c r="D1272" s="7">
        <v>9896</v>
      </c>
      <c r="E1272" s="15">
        <v>4450</v>
      </c>
      <c r="F1272" s="7">
        <v>6330</v>
      </c>
      <c r="G1272" s="7">
        <v>4376</v>
      </c>
      <c r="H1272" s="7">
        <v>4399</v>
      </c>
      <c r="I1272" s="15">
        <v>1853</v>
      </c>
      <c r="J1272" s="7">
        <v>1912</v>
      </c>
      <c r="K1272" s="7">
        <v>1375</v>
      </c>
      <c r="L1272" s="7">
        <v>1168</v>
      </c>
      <c r="M1272" s="7">
        <v>1780</v>
      </c>
      <c r="N1272" s="7">
        <v>944</v>
      </c>
      <c r="O1272" s="7">
        <v>1330</v>
      </c>
      <c r="P1272" s="7">
        <v>1502</v>
      </c>
      <c r="Q1272" s="7">
        <v>960</v>
      </c>
      <c r="R1272" s="7">
        <v>748</v>
      </c>
      <c r="S1272" s="7">
        <v>891</v>
      </c>
      <c r="T1272" s="7">
        <v>1327</v>
      </c>
      <c r="U1272" s="7">
        <v>1345</v>
      </c>
      <c r="V1272" s="7">
        <v>1424</v>
      </c>
      <c r="W1272" s="7">
        <v>994</v>
      </c>
      <c r="X1272" s="15">
        <v>3336</v>
      </c>
      <c r="Y1272" s="7">
        <v>5256</v>
      </c>
      <c r="Z1272" s="7">
        <v>10671</v>
      </c>
      <c r="AA1272" s="7">
        <v>292</v>
      </c>
      <c r="AB1272" s="15">
        <v>3598</v>
      </c>
      <c r="AC1272" s="7">
        <v>4458</v>
      </c>
      <c r="AD1272" s="7">
        <v>4112</v>
      </c>
      <c r="AE1272" s="7">
        <v>3235</v>
      </c>
      <c r="AF1272" s="7">
        <v>2650</v>
      </c>
      <c r="AG1272" s="7">
        <v>1502</v>
      </c>
      <c r="AH1272" s="15">
        <v>5785</v>
      </c>
      <c r="AI1272" s="7">
        <v>12492</v>
      </c>
      <c r="AJ1272" s="7">
        <v>1278</v>
      </c>
      <c r="AK1272" s="15">
        <v>1782</v>
      </c>
      <c r="AL1272" s="7">
        <v>2643</v>
      </c>
      <c r="AM1272" s="7">
        <v>2763</v>
      </c>
      <c r="AN1272" s="7">
        <v>5763</v>
      </c>
      <c r="AO1272" s="7">
        <v>6604</v>
      </c>
      <c r="AP1272" s="15">
        <v>12633</v>
      </c>
      <c r="AQ1272" s="7">
        <v>1271</v>
      </c>
      <c r="AR1272" s="7">
        <v>841</v>
      </c>
      <c r="AS1272" s="7">
        <v>4811</v>
      </c>
      <c r="AT1272" s="15">
        <v>12860</v>
      </c>
      <c r="AU1272" s="7">
        <v>492</v>
      </c>
      <c r="AV1272" s="7">
        <v>6204</v>
      </c>
      <c r="AW1272" s="15">
        <v>3387</v>
      </c>
      <c r="AX1272" s="7">
        <v>1142</v>
      </c>
      <c r="AY1272" s="7">
        <v>3225</v>
      </c>
      <c r="AZ1272" s="7">
        <v>224</v>
      </c>
      <c r="BA1272" s="7">
        <v>1957</v>
      </c>
      <c r="BB1272" s="7">
        <v>1212</v>
      </c>
      <c r="BC1272" s="7">
        <v>86</v>
      </c>
      <c r="BD1272" s="7">
        <v>1562</v>
      </c>
      <c r="BE1272" s="7">
        <v>1047</v>
      </c>
      <c r="BF1272" s="7">
        <v>348</v>
      </c>
      <c r="BG1272" s="7">
        <v>1270</v>
      </c>
      <c r="BH1272" s="7">
        <v>875</v>
      </c>
      <c r="BI1272" s="7">
        <v>1733</v>
      </c>
      <c r="BJ1272" s="7">
        <v>1486</v>
      </c>
      <c r="BK1272" s="15">
        <v>14187</v>
      </c>
      <c r="BL1272" s="7">
        <v>2471</v>
      </c>
      <c r="BM1272" s="7">
        <v>2330</v>
      </c>
      <c r="BN1272" s="7">
        <v>567</v>
      </c>
      <c r="BO1272" s="15">
        <v>11896</v>
      </c>
      <c r="BP1272" s="7">
        <v>3014</v>
      </c>
      <c r="BQ1272" s="7">
        <v>4645</v>
      </c>
    </row>
    <row r="1273" spans="1:69" x14ac:dyDescent="0.25">
      <c r="A1273" t="s">
        <v>124</v>
      </c>
      <c r="B1273" s="10">
        <v>0.14135446421119999</v>
      </c>
      <c r="C1273" s="16">
        <v>0.158197412506</v>
      </c>
      <c r="D1273" s="9">
        <v>0.1249141662603</v>
      </c>
      <c r="E1273" s="17">
        <v>0.1015988436336</v>
      </c>
      <c r="F1273" s="9">
        <v>0.1189938978409</v>
      </c>
      <c r="G1273" s="8">
        <v>0.17643735813149999</v>
      </c>
      <c r="H1273" s="8">
        <v>0.1788534629537</v>
      </c>
      <c r="I1273" s="17">
        <v>9.8293751152519995E-2</v>
      </c>
      <c r="J1273" s="9">
        <v>8.4276158768839995E-2</v>
      </c>
      <c r="K1273" s="9">
        <v>8.7071329576380002E-2</v>
      </c>
      <c r="L1273" s="9">
        <v>0.1073101563044</v>
      </c>
      <c r="M1273" s="8">
        <v>0.16230863796180001</v>
      </c>
      <c r="N1273" s="8">
        <v>0.16594371164720001</v>
      </c>
      <c r="O1273" s="8">
        <v>0.17183136419619999</v>
      </c>
      <c r="P1273" s="10">
        <v>0.12876023300869999</v>
      </c>
      <c r="Q1273" s="10">
        <v>0.14954651467419999</v>
      </c>
      <c r="R1273" s="10">
        <v>0.1339501014001</v>
      </c>
      <c r="S1273" s="10">
        <v>0.165047802534</v>
      </c>
      <c r="T1273" s="8">
        <v>0.17443900088930001</v>
      </c>
      <c r="U1273" s="10">
        <v>0.1548210498856</v>
      </c>
      <c r="V1273" s="8">
        <v>0.19730444735210001</v>
      </c>
      <c r="W1273" s="8">
        <v>0.19776166135010001</v>
      </c>
      <c r="X1273" s="16">
        <v>0.1776334255201</v>
      </c>
      <c r="Y1273" s="8">
        <v>0.1594873428853</v>
      </c>
      <c r="Z1273" s="9">
        <v>0.1218190971246</v>
      </c>
      <c r="AA1273" s="10">
        <v>0.1144219367636</v>
      </c>
      <c r="AB1273" s="17">
        <v>0.1265805236135</v>
      </c>
      <c r="AC1273" s="10">
        <v>0.1378745584287</v>
      </c>
      <c r="AD1273" s="10">
        <v>0.1324503967716</v>
      </c>
      <c r="AE1273" s="10">
        <v>0.1418048187181</v>
      </c>
      <c r="AF1273" s="8">
        <v>0.1646427494379</v>
      </c>
      <c r="AG1273" s="8">
        <v>0.1693914091208</v>
      </c>
      <c r="AH1273" s="16">
        <v>0.20319068308050001</v>
      </c>
      <c r="AI1273" s="9">
        <v>0.1115770795807</v>
      </c>
      <c r="AJ1273" s="10">
        <v>0.15251182283879999</v>
      </c>
      <c r="AK1273" s="17">
        <v>6.7995248241260006E-2</v>
      </c>
      <c r="AL1273" s="9">
        <v>7.5729529583229996E-2</v>
      </c>
      <c r="AM1273" s="9">
        <v>0.1010974217333</v>
      </c>
      <c r="AN1273" s="10">
        <v>0.1423594065895</v>
      </c>
      <c r="AO1273" s="8">
        <v>0.20337545441390001</v>
      </c>
      <c r="AP1273" s="18">
        <v>0.1416693813165</v>
      </c>
      <c r="AQ1273" s="9">
        <v>0.1145556197964</v>
      </c>
      <c r="AR1273" s="10">
        <v>0.14023659726410001</v>
      </c>
      <c r="AS1273" s="10">
        <v>0.14780388175440001</v>
      </c>
      <c r="AT1273" s="18">
        <v>0.1406783377419</v>
      </c>
      <c r="AU1273" s="10">
        <v>0.17195808161019999</v>
      </c>
      <c r="AV1273" s="10">
        <v>0.1403313187636</v>
      </c>
      <c r="AW1273" s="17">
        <v>9.7822193808339994E-2</v>
      </c>
      <c r="AX1273" s="8">
        <v>0.43529801787389999</v>
      </c>
      <c r="AY1273" s="8">
        <v>0.2244329796432</v>
      </c>
      <c r="AZ1273" s="10">
        <v>0.1124007923358</v>
      </c>
      <c r="BA1273" s="9">
        <v>1.810362373122E-2</v>
      </c>
      <c r="BB1273" s="9">
        <v>0.10180340083680001</v>
      </c>
      <c r="BC1273" s="10">
        <v>0.1476836447091</v>
      </c>
      <c r="BD1273" s="9">
        <v>6.1089684818799998E-2</v>
      </c>
      <c r="BE1273" s="9">
        <v>7.124211403281E-2</v>
      </c>
      <c r="BF1273" s="8">
        <v>0.28598983287660001</v>
      </c>
      <c r="BG1273" s="9">
        <v>0.114974024818</v>
      </c>
      <c r="BH1273" s="9">
        <v>0.1111383495017</v>
      </c>
      <c r="BI1273" s="8">
        <v>0.22660407521670001</v>
      </c>
      <c r="BJ1273" s="9">
        <v>7.3768737728729994E-2</v>
      </c>
      <c r="BK1273" s="18">
        <v>0.14149225045909999</v>
      </c>
      <c r="BL1273" s="10">
        <v>0.1371339244177</v>
      </c>
      <c r="BM1273" s="10">
        <v>0.13520610507620001</v>
      </c>
      <c r="BN1273" s="8">
        <v>0.18154742343739999</v>
      </c>
      <c r="BO1273" s="16">
        <v>0.19754615291649999</v>
      </c>
      <c r="BP1273" s="9">
        <v>6.8587647395490003E-2</v>
      </c>
      <c r="BQ1273" s="9">
        <v>4.4673243465090003E-2</v>
      </c>
    </row>
    <row r="1274" spans="1:69" x14ac:dyDescent="0.25">
      <c r="A1274" t="s">
        <v>94</v>
      </c>
      <c r="B1274" s="10">
        <v>0.1378985087905</v>
      </c>
      <c r="C1274" s="16">
        <v>0.14593327976959999</v>
      </c>
      <c r="D1274" s="9">
        <v>0.1300558183926</v>
      </c>
      <c r="E1274" s="17">
        <v>0.1105048781903</v>
      </c>
      <c r="F1274" s="10">
        <v>0.13069216276670001</v>
      </c>
      <c r="G1274" s="8">
        <v>0.15438996066839999</v>
      </c>
      <c r="H1274" s="8">
        <v>0.15957764801409999</v>
      </c>
      <c r="I1274" s="17">
        <v>0.1048293530653</v>
      </c>
      <c r="J1274" s="9">
        <v>0.113029176816</v>
      </c>
      <c r="K1274" s="10">
        <v>0.11895896611660001</v>
      </c>
      <c r="L1274" s="10">
        <v>0.12610996218539999</v>
      </c>
      <c r="M1274" s="10">
        <v>0.14059602819870001</v>
      </c>
      <c r="N1274" s="8">
        <v>0.1783043202712</v>
      </c>
      <c r="O1274" s="8">
        <v>0.16060085811649999</v>
      </c>
      <c r="P1274" s="10">
        <v>0.15088487582589999</v>
      </c>
      <c r="Q1274" s="10">
        <v>0.1447353696283</v>
      </c>
      <c r="R1274" s="10">
        <v>0.14162809191039999</v>
      </c>
      <c r="S1274" s="10">
        <v>0.1416989922596</v>
      </c>
      <c r="T1274" s="10">
        <v>0.13920682985989999</v>
      </c>
      <c r="U1274" s="10">
        <v>0.13772953939490001</v>
      </c>
      <c r="V1274" s="8">
        <v>0.16849124986030001</v>
      </c>
      <c r="W1274" s="10">
        <v>0.13607191645790001</v>
      </c>
      <c r="X1274" s="18">
        <v>0.13936350831790001</v>
      </c>
      <c r="Y1274" s="8">
        <v>0.15297057731729999</v>
      </c>
      <c r="Z1274" s="9">
        <v>0.13066856880860001</v>
      </c>
      <c r="AA1274" s="10">
        <v>0.1140793617296</v>
      </c>
      <c r="AB1274" s="17">
        <v>0.10966052685280001</v>
      </c>
      <c r="AC1274" s="10">
        <v>0.13453426945239999</v>
      </c>
      <c r="AD1274" s="10">
        <v>0.1473052562703</v>
      </c>
      <c r="AE1274" s="8">
        <v>0.1536045484162</v>
      </c>
      <c r="AF1274" s="8">
        <v>0.15133637536210001</v>
      </c>
      <c r="AG1274" s="10">
        <v>0.1322500012484</v>
      </c>
      <c r="AH1274" s="16">
        <v>0.1583143873932</v>
      </c>
      <c r="AI1274" s="9">
        <v>0.1274714592958</v>
      </c>
      <c r="AJ1274" s="10">
        <v>0.1474069778687</v>
      </c>
      <c r="AK1274" s="18">
        <v>0.1210246974788</v>
      </c>
      <c r="AL1274" s="9">
        <v>9.8899359545399995E-2</v>
      </c>
      <c r="AM1274" s="9">
        <v>0.1096608457025</v>
      </c>
      <c r="AN1274" s="10">
        <v>0.145267516648</v>
      </c>
      <c r="AO1274" s="8">
        <v>0.1634403266334</v>
      </c>
      <c r="AP1274" s="16">
        <v>0.14297436371550001</v>
      </c>
      <c r="AQ1274" s="10">
        <v>0.13112558256439999</v>
      </c>
      <c r="AR1274" s="10">
        <v>0.1334419141067</v>
      </c>
      <c r="AS1274" s="9">
        <v>0.12713782380899999</v>
      </c>
      <c r="AT1274" s="18">
        <v>0.14192732794990001</v>
      </c>
      <c r="AU1274" s="10">
        <v>0.1536362932118</v>
      </c>
      <c r="AV1274" s="9">
        <v>0.12830013199490001</v>
      </c>
      <c r="AW1274" s="18">
        <v>0.138676863728</v>
      </c>
      <c r="AX1274" s="8">
        <v>0.17615001858769999</v>
      </c>
      <c r="AY1274" s="8">
        <v>0.20726840885100001</v>
      </c>
      <c r="AZ1274" s="8">
        <v>0.1923588648849</v>
      </c>
      <c r="BA1274" s="9">
        <v>6.6529638557490001E-2</v>
      </c>
      <c r="BB1274" s="9">
        <v>0.1052085587225</v>
      </c>
      <c r="BC1274" s="10">
        <v>0.20272491218390001</v>
      </c>
      <c r="BD1274" s="9">
        <v>8.5886869197450005E-2</v>
      </c>
      <c r="BE1274" s="10">
        <v>0.15714970167469999</v>
      </c>
      <c r="BF1274" s="8">
        <v>0.18284783215469999</v>
      </c>
      <c r="BG1274" s="10">
        <v>0.11592776784720001</v>
      </c>
      <c r="BH1274" s="10">
        <v>0.14529354599579999</v>
      </c>
      <c r="BI1274" s="8">
        <v>0.16251463923080001</v>
      </c>
      <c r="BJ1274" s="9">
        <v>8.1187723020780006E-2</v>
      </c>
      <c r="BK1274" s="18">
        <v>0.1375507046021</v>
      </c>
      <c r="BL1274" s="10">
        <v>0.13184960336730001</v>
      </c>
      <c r="BM1274" s="10">
        <v>0.14734375564470001</v>
      </c>
      <c r="BN1274" s="10">
        <v>0.13416110815320001</v>
      </c>
      <c r="BO1274" s="16">
        <v>0.1728987697919</v>
      </c>
      <c r="BP1274" s="9">
        <v>9.7976376458570005E-2</v>
      </c>
      <c r="BQ1274" s="9">
        <v>7.4173232243760004E-2</v>
      </c>
    </row>
    <row r="1275" spans="1:69" x14ac:dyDescent="0.25">
      <c r="A1275" t="s">
        <v>95</v>
      </c>
      <c r="B1275" s="10">
        <v>0.19728731160970001</v>
      </c>
      <c r="C1275" s="18">
        <v>0.19496464782260001</v>
      </c>
      <c r="D1275" s="10">
        <v>0.19955444940719999</v>
      </c>
      <c r="E1275" s="18">
        <v>0.1982140295017</v>
      </c>
      <c r="F1275" s="10">
        <v>0.19000034470650001</v>
      </c>
      <c r="G1275" s="10">
        <v>0.19550137501119999</v>
      </c>
      <c r="H1275" s="8">
        <v>0.2086125020455</v>
      </c>
      <c r="I1275" s="17">
        <v>0.1764750990774</v>
      </c>
      <c r="J1275" s="10">
        <v>0.18670479895940001</v>
      </c>
      <c r="K1275" s="10">
        <v>0.2081557725739</v>
      </c>
      <c r="L1275" s="10">
        <v>0.1952603437796</v>
      </c>
      <c r="M1275" s="10">
        <v>0.2019846011418</v>
      </c>
      <c r="N1275" s="10">
        <v>0.2122236121603</v>
      </c>
      <c r="O1275" s="8">
        <v>0.22602366056619999</v>
      </c>
      <c r="P1275" s="10">
        <v>0.20894787558979999</v>
      </c>
      <c r="Q1275" s="10">
        <v>0.2032966412951</v>
      </c>
      <c r="R1275" s="10">
        <v>0.17928693886550001</v>
      </c>
      <c r="S1275" s="10">
        <v>0.1583302284316</v>
      </c>
      <c r="T1275" s="10">
        <v>0.1879929636854</v>
      </c>
      <c r="U1275" s="10">
        <v>0.2003553515689</v>
      </c>
      <c r="V1275" s="10">
        <v>0.20891518455380001</v>
      </c>
      <c r="W1275" s="10">
        <v>0.1993798384778</v>
      </c>
      <c r="X1275" s="17">
        <v>0.18015744387989999</v>
      </c>
      <c r="Y1275" s="10">
        <v>0.2071759451379</v>
      </c>
      <c r="Z1275" s="10">
        <v>0.2005192417919</v>
      </c>
      <c r="AA1275" s="9">
        <v>9.697871363136E-2</v>
      </c>
      <c r="AB1275" s="17">
        <v>0.1801756148027</v>
      </c>
      <c r="AC1275" s="10">
        <v>0.19215850381979999</v>
      </c>
      <c r="AD1275" s="10">
        <v>0.20955666078140001</v>
      </c>
      <c r="AE1275" s="10">
        <v>0.2095438880188</v>
      </c>
      <c r="AF1275" s="8">
        <v>0.22524279383490001</v>
      </c>
      <c r="AG1275" s="9">
        <v>0.14421205358280001</v>
      </c>
      <c r="AH1275" s="18">
        <v>0.19345152835089999</v>
      </c>
      <c r="AI1275" s="10">
        <v>0.20112227962689999</v>
      </c>
      <c r="AJ1275" s="10">
        <v>0.17715921154540001</v>
      </c>
      <c r="AK1275" s="18">
        <v>0.17908155328549999</v>
      </c>
      <c r="AL1275" s="10">
        <v>0.20399490414099999</v>
      </c>
      <c r="AM1275" s="10">
        <v>0.19984360067949999</v>
      </c>
      <c r="AN1275" s="10">
        <v>0.19247319412950001</v>
      </c>
      <c r="AO1275" s="10">
        <v>0.2026477013038</v>
      </c>
      <c r="AP1275" s="16">
        <v>0.20934851989430001</v>
      </c>
      <c r="AQ1275" s="9">
        <v>0.17113557939810001</v>
      </c>
      <c r="AR1275" s="10">
        <v>0.1910292595776</v>
      </c>
      <c r="AS1275" s="9">
        <v>0.17361828022469999</v>
      </c>
      <c r="AT1275" s="16">
        <v>0.21123392509739999</v>
      </c>
      <c r="AU1275" s="10">
        <v>0.1558813096844</v>
      </c>
      <c r="AV1275" s="9">
        <v>0.17165747274500001</v>
      </c>
      <c r="AW1275" s="16">
        <v>0.23164696334109999</v>
      </c>
      <c r="AX1275" s="9">
        <v>0.1675142267102</v>
      </c>
      <c r="AY1275" s="8">
        <v>0.23939844003079999</v>
      </c>
      <c r="AZ1275" s="10">
        <v>0.25247491996179999</v>
      </c>
      <c r="BA1275" s="9">
        <v>0.1482411327723</v>
      </c>
      <c r="BB1275" s="9">
        <v>0.17017707401669999</v>
      </c>
      <c r="BC1275" s="10">
        <v>0.25302848947430001</v>
      </c>
      <c r="BD1275" s="10">
        <v>0.1830450114363</v>
      </c>
      <c r="BE1275" s="8">
        <v>0.23690257748679999</v>
      </c>
      <c r="BF1275" s="9">
        <v>0.14319308743869999</v>
      </c>
      <c r="BG1275" s="10">
        <v>0.20342716762909999</v>
      </c>
      <c r="BH1275" s="10">
        <v>0.21328976766050001</v>
      </c>
      <c r="BI1275" s="9">
        <v>0.17157170194419999</v>
      </c>
      <c r="BJ1275" s="9">
        <v>0.1406811903696</v>
      </c>
      <c r="BK1275" s="18">
        <v>0.1988155908824</v>
      </c>
      <c r="BL1275" s="10">
        <v>0.18373462468580001</v>
      </c>
      <c r="BM1275" s="10">
        <v>0.2068795477008</v>
      </c>
      <c r="BN1275" s="10">
        <v>0.1787178395506</v>
      </c>
      <c r="BO1275" s="16">
        <v>0.22606064103609999</v>
      </c>
      <c r="BP1275" s="10">
        <v>0.19843205494060001</v>
      </c>
      <c r="BQ1275" s="9">
        <v>0.12286235655820001</v>
      </c>
    </row>
    <row r="1276" spans="1:69" x14ac:dyDescent="0.25">
      <c r="A1276" t="s">
        <v>96</v>
      </c>
      <c r="B1276" s="10">
        <v>0.18570947722100001</v>
      </c>
      <c r="C1276" s="18">
        <v>0.18463973685009999</v>
      </c>
      <c r="D1276" s="10">
        <v>0.18675364419929999</v>
      </c>
      <c r="E1276" s="16">
        <v>0.2114445486356</v>
      </c>
      <c r="F1276" s="10">
        <v>0.1881068341181</v>
      </c>
      <c r="G1276" s="10">
        <v>0.18074609234489999</v>
      </c>
      <c r="H1276" s="9">
        <v>0.16116085001559999</v>
      </c>
      <c r="I1276" s="18">
        <v>0.1925470753962</v>
      </c>
      <c r="J1276" s="10">
        <v>0.18747457160950001</v>
      </c>
      <c r="K1276" s="10">
        <v>0.19212656373420001</v>
      </c>
      <c r="L1276" s="10">
        <v>0.1817019499868</v>
      </c>
      <c r="M1276" s="10">
        <v>0.175396926614</v>
      </c>
      <c r="N1276" s="10">
        <v>0.16284799654269999</v>
      </c>
      <c r="O1276" s="10">
        <v>0.19330842499869999</v>
      </c>
      <c r="P1276" s="10">
        <v>0.19962454477729999</v>
      </c>
      <c r="Q1276" s="10">
        <v>0.1920069621171</v>
      </c>
      <c r="R1276" s="10">
        <v>0.20000612365189999</v>
      </c>
      <c r="S1276" s="10">
        <v>0.17898235417050001</v>
      </c>
      <c r="T1276" s="10">
        <v>0.18077148644970001</v>
      </c>
      <c r="U1276" s="10">
        <v>0.19497923552159999</v>
      </c>
      <c r="V1276" s="10">
        <v>0.18152735867700001</v>
      </c>
      <c r="W1276" s="10">
        <v>0.16361180747510001</v>
      </c>
      <c r="X1276" s="17">
        <v>0.163667455298</v>
      </c>
      <c r="Y1276" s="10">
        <v>0.18602959392910001</v>
      </c>
      <c r="Z1276" s="8">
        <v>0.19432221070309999</v>
      </c>
      <c r="AA1276" s="9">
        <v>0.1170910459391</v>
      </c>
      <c r="AB1276" s="17">
        <v>0.1453954732927</v>
      </c>
      <c r="AC1276" s="10">
        <v>0.1773876354957</v>
      </c>
      <c r="AD1276" s="8">
        <v>0.20148218371580001</v>
      </c>
      <c r="AE1276" s="8">
        <v>0.2029084795021</v>
      </c>
      <c r="AF1276" s="8">
        <v>0.21989300917580001</v>
      </c>
      <c r="AG1276" s="10">
        <v>0.1664661387136</v>
      </c>
      <c r="AH1276" s="18">
        <v>0.17579534142549999</v>
      </c>
      <c r="AI1276" s="10">
        <v>0.18833226568129999</v>
      </c>
      <c r="AJ1276" s="10">
        <v>0.20495573854070001</v>
      </c>
      <c r="AK1276" s="18">
        <v>0.18420726709310001</v>
      </c>
      <c r="AL1276" s="8">
        <v>0.224692748799</v>
      </c>
      <c r="AM1276" s="10">
        <v>0.1927593369175</v>
      </c>
      <c r="AN1276" s="10">
        <v>0.1884525240486</v>
      </c>
      <c r="AO1276" s="9">
        <v>0.1651728609441</v>
      </c>
      <c r="AP1276" s="16">
        <v>0.1954838211611</v>
      </c>
      <c r="AQ1276" s="10">
        <v>0.17233170584499999</v>
      </c>
      <c r="AR1276" s="10">
        <v>0.17285677456369999</v>
      </c>
      <c r="AS1276" s="9">
        <v>0.1658232787185</v>
      </c>
      <c r="AT1276" s="16">
        <v>0.19311472209550001</v>
      </c>
      <c r="AU1276" s="10">
        <v>0.23420952693780001</v>
      </c>
      <c r="AV1276" s="9">
        <v>0.1665162503192</v>
      </c>
      <c r="AW1276" s="16">
        <v>0.21848232599539999</v>
      </c>
      <c r="AX1276" s="9">
        <v>9.0079249353789997E-2</v>
      </c>
      <c r="AY1276" s="9">
        <v>0.166220387113</v>
      </c>
      <c r="AZ1276" s="10">
        <v>0.20538046268269999</v>
      </c>
      <c r="BA1276" s="8">
        <v>0.23929565783779999</v>
      </c>
      <c r="BB1276" s="10">
        <v>0.17368203108300001</v>
      </c>
      <c r="BC1276" s="10">
        <v>0.2131283669</v>
      </c>
      <c r="BD1276" s="8">
        <v>0.20919449185860001</v>
      </c>
      <c r="BE1276" s="8">
        <v>0.2378014146512</v>
      </c>
      <c r="BF1276" s="9">
        <v>0.11370835106049999</v>
      </c>
      <c r="BG1276" s="9">
        <v>0.15419570649120001</v>
      </c>
      <c r="BH1276" s="10">
        <v>0.1903518613556</v>
      </c>
      <c r="BI1276" s="9">
        <v>0.1541711597049</v>
      </c>
      <c r="BJ1276" s="10">
        <v>0.17795291542550001</v>
      </c>
      <c r="BK1276" s="17">
        <v>0.17687121883949999</v>
      </c>
      <c r="BL1276" s="10">
        <v>0.20185913713609999</v>
      </c>
      <c r="BM1276" s="8">
        <v>0.21488319270260001</v>
      </c>
      <c r="BN1276" s="10">
        <v>0.21658229153790001</v>
      </c>
      <c r="BO1276" s="16">
        <v>0.19970976068060001</v>
      </c>
      <c r="BP1276" s="8">
        <v>0.22052554889270001</v>
      </c>
      <c r="BQ1276" s="9">
        <v>0.12726804052230001</v>
      </c>
    </row>
    <row r="1277" spans="1:69" x14ac:dyDescent="0.25">
      <c r="A1277" t="s">
        <v>97</v>
      </c>
      <c r="B1277" s="10">
        <v>9.1859447999789998E-2</v>
      </c>
      <c r="C1277" s="18">
        <v>9.6152795439100006E-2</v>
      </c>
      <c r="D1277" s="10">
        <v>8.7668738043699998E-2</v>
      </c>
      <c r="E1277" s="16">
        <v>0.108617915568</v>
      </c>
      <c r="F1277" s="10">
        <v>9.7845264664329995E-2</v>
      </c>
      <c r="G1277" s="10">
        <v>9.2479944904960004E-2</v>
      </c>
      <c r="H1277" s="9">
        <v>6.5673892778790002E-2</v>
      </c>
      <c r="I1277" s="18">
        <v>0.10472004383279999</v>
      </c>
      <c r="J1277" s="8">
        <v>0.1197710042114</v>
      </c>
      <c r="K1277" s="10">
        <v>0.1014974478088</v>
      </c>
      <c r="L1277" s="10">
        <v>0.1089315417953</v>
      </c>
      <c r="M1277" s="10">
        <v>7.5302177221849995E-2</v>
      </c>
      <c r="N1277" s="10">
        <v>9.031784585673E-2</v>
      </c>
      <c r="O1277" s="10">
        <v>7.7838742662830002E-2</v>
      </c>
      <c r="P1277" s="10">
        <v>8.2956115248870005E-2</v>
      </c>
      <c r="Q1277" s="10">
        <v>8.5930678431340002E-2</v>
      </c>
      <c r="R1277" s="10">
        <v>9.8020241843519998E-2</v>
      </c>
      <c r="S1277" s="10">
        <v>0.1062273720217</v>
      </c>
      <c r="T1277" s="10">
        <v>9.0000036171060005E-2</v>
      </c>
      <c r="U1277" s="10">
        <v>8.6239518033350004E-2</v>
      </c>
      <c r="V1277" s="9">
        <v>6.5018034633489999E-2</v>
      </c>
      <c r="W1277" s="10">
        <v>8.0876916033329999E-2</v>
      </c>
      <c r="X1277" s="17">
        <v>7.7040153056390004E-2</v>
      </c>
      <c r="Y1277" s="9">
        <v>7.2116560205959995E-2</v>
      </c>
      <c r="Z1277" s="8">
        <v>0.1057212811472</v>
      </c>
      <c r="AA1277" s="10">
        <v>0.1099691528131</v>
      </c>
      <c r="AB1277" s="17">
        <v>7.6501989078509997E-2</v>
      </c>
      <c r="AC1277" s="9">
        <v>8.2531825993429994E-2</v>
      </c>
      <c r="AD1277" s="10">
        <v>9.0487276878530004E-2</v>
      </c>
      <c r="AE1277" s="8">
        <v>0.1096595103616</v>
      </c>
      <c r="AF1277" s="8">
        <v>0.1179540881904</v>
      </c>
      <c r="AG1277" s="10">
        <v>7.5727120022519995E-2</v>
      </c>
      <c r="AH1277" s="18">
        <v>8.5593416658219998E-2</v>
      </c>
      <c r="AI1277" s="10">
        <v>9.4873910099729994E-2</v>
      </c>
      <c r="AJ1277" s="10">
        <v>9.075779216082E-2</v>
      </c>
      <c r="AK1277" s="16">
        <v>0.11022473566260001</v>
      </c>
      <c r="AL1277" s="10">
        <v>9.4663675666399993E-2</v>
      </c>
      <c r="AM1277" s="8">
        <v>0.1065802656532</v>
      </c>
      <c r="AN1277" s="10">
        <v>9.6498596812410006E-2</v>
      </c>
      <c r="AO1277" s="9">
        <v>7.5575205102679996E-2</v>
      </c>
      <c r="AP1277" s="18">
        <v>8.9114096674509993E-2</v>
      </c>
      <c r="AQ1277" s="10">
        <v>9.6897935169769994E-2</v>
      </c>
      <c r="AR1277" s="10">
        <v>7.8338537942700001E-2</v>
      </c>
      <c r="AS1277" s="10">
        <v>0.1001008887418</v>
      </c>
      <c r="AT1277" s="18">
        <v>9.0489085690589999E-2</v>
      </c>
      <c r="AU1277" s="10">
        <v>7.1086300648079997E-2</v>
      </c>
      <c r="AV1277" s="10">
        <v>9.6345967068360003E-2</v>
      </c>
      <c r="AW1277" s="18">
        <v>9.4834570325140005E-2</v>
      </c>
      <c r="AX1277" s="9">
        <v>4.4109497097229999E-2</v>
      </c>
      <c r="AY1277" s="9">
        <v>6.4345491929910001E-2</v>
      </c>
      <c r="AZ1277" s="10">
        <v>0.1085174694129</v>
      </c>
      <c r="BA1277" s="8">
        <v>0.15812269262369999</v>
      </c>
      <c r="BB1277" s="10">
        <v>7.7729551634069999E-2</v>
      </c>
      <c r="BC1277" s="10">
        <v>8.0952025670309999E-2</v>
      </c>
      <c r="BD1277" s="8">
        <v>0.11264100911200001</v>
      </c>
      <c r="BE1277" s="8">
        <v>0.1271143678618</v>
      </c>
      <c r="BF1277" s="10">
        <v>8.7527995700279998E-2</v>
      </c>
      <c r="BG1277" s="10">
        <v>9.0430705233449996E-2</v>
      </c>
      <c r="BH1277" s="10">
        <v>8.3232039280940001E-2</v>
      </c>
      <c r="BI1277" s="9">
        <v>4.6401117909180001E-2</v>
      </c>
      <c r="BJ1277" s="8">
        <v>0.117502384199</v>
      </c>
      <c r="BK1277" s="17">
        <v>8.4511366890329995E-2</v>
      </c>
      <c r="BL1277" s="8">
        <v>0.1099237409554</v>
      </c>
      <c r="BM1277" s="8">
        <v>0.1152275042982</v>
      </c>
      <c r="BN1277" s="10">
        <v>0.1009636802194</v>
      </c>
      <c r="BO1277" s="18">
        <v>9.0979960657700004E-2</v>
      </c>
      <c r="BP1277" s="8">
        <v>0.12433492179029999</v>
      </c>
      <c r="BQ1277" s="9">
        <v>7.304050694184E-2</v>
      </c>
    </row>
    <row r="1278" spans="1:69" x14ac:dyDescent="0.25">
      <c r="A1278" t="s">
        <v>125</v>
      </c>
      <c r="B1278" s="10">
        <v>5.9910858984210003E-2</v>
      </c>
      <c r="C1278" s="16">
        <v>6.980005177121E-2</v>
      </c>
      <c r="D1278" s="9">
        <v>5.025807889687E-2</v>
      </c>
      <c r="E1278" s="16">
        <v>6.9437328394549996E-2</v>
      </c>
      <c r="F1278" s="8">
        <v>7.3402174253139996E-2</v>
      </c>
      <c r="G1278" s="10">
        <v>5.5758990215279997E-2</v>
      </c>
      <c r="H1278" s="9">
        <v>3.4988667096910002E-2</v>
      </c>
      <c r="I1278" s="16">
        <v>8.3337186585590001E-2</v>
      </c>
      <c r="J1278" s="8">
        <v>8.6256512111230005E-2</v>
      </c>
      <c r="K1278" s="10">
        <v>6.6603789000279995E-2</v>
      </c>
      <c r="L1278" s="10">
        <v>6.5908381825080006E-2</v>
      </c>
      <c r="M1278" s="10">
        <v>6.5831908363559996E-2</v>
      </c>
      <c r="N1278" s="9">
        <v>3.9901413797379999E-2</v>
      </c>
      <c r="O1278" s="9">
        <v>3.7163654619829997E-2</v>
      </c>
      <c r="P1278" s="10">
        <v>6.2985548876259997E-2</v>
      </c>
      <c r="Q1278" s="10">
        <v>5.363575449487E-2</v>
      </c>
      <c r="R1278" s="10">
        <v>5.4845645966500003E-2</v>
      </c>
      <c r="S1278" s="10">
        <v>5.693001050786E-2</v>
      </c>
      <c r="T1278" s="10">
        <v>5.2916132338479999E-2</v>
      </c>
      <c r="U1278" s="9">
        <v>3.89231336769E-2</v>
      </c>
      <c r="V1278" s="9">
        <v>3.9240356234800003E-2</v>
      </c>
      <c r="W1278" s="10">
        <v>6.3350509950820005E-2</v>
      </c>
      <c r="X1278" s="18">
        <v>6.0676949130979999E-2</v>
      </c>
      <c r="Y1278" s="9">
        <v>3.9993963209519999E-2</v>
      </c>
      <c r="Z1278" s="8">
        <v>6.9179527191860005E-2</v>
      </c>
      <c r="AA1278" s="10">
        <v>7.097045448573E-2</v>
      </c>
      <c r="AB1278" s="18">
        <v>6.6372644523100002E-2</v>
      </c>
      <c r="AC1278" s="10">
        <v>5.2876545050809999E-2</v>
      </c>
      <c r="AD1278" s="10">
        <v>5.412573959513E-2</v>
      </c>
      <c r="AE1278" s="8">
        <v>7.1647811947439993E-2</v>
      </c>
      <c r="AF1278" s="10">
        <v>5.816557491155E-2</v>
      </c>
      <c r="AG1278" s="10">
        <v>5.8950978345439997E-2</v>
      </c>
      <c r="AH1278" s="17">
        <v>5.1478705567379997E-2</v>
      </c>
      <c r="AI1278" s="8">
        <v>6.3848730624229993E-2</v>
      </c>
      <c r="AJ1278" s="10">
        <v>5.9588643758999998E-2</v>
      </c>
      <c r="AK1278" s="16">
        <v>8.3564413820599995E-2</v>
      </c>
      <c r="AL1278" s="10">
        <v>6.7044413276609996E-2</v>
      </c>
      <c r="AM1278" s="8">
        <v>8.1481623179220003E-2</v>
      </c>
      <c r="AN1278" s="10">
        <v>6.382164833232E-2</v>
      </c>
      <c r="AO1278" s="9">
        <v>3.8237174087740002E-2</v>
      </c>
      <c r="AP1278" s="17">
        <v>5.3399164133770001E-2</v>
      </c>
      <c r="AQ1278" s="10">
        <v>7.2823684836870003E-2</v>
      </c>
      <c r="AR1278" s="10">
        <v>4.3389251864479998E-2</v>
      </c>
      <c r="AS1278" s="8">
        <v>7.648667320824E-2</v>
      </c>
      <c r="AT1278" s="17">
        <v>5.3653577592539997E-2</v>
      </c>
      <c r="AU1278" s="10">
        <v>4.592259730612E-2</v>
      </c>
      <c r="AV1278" s="8">
        <v>7.3990078461149994E-2</v>
      </c>
      <c r="AW1278" s="18">
        <v>5.4682498155619999E-2</v>
      </c>
      <c r="AX1278" s="9">
        <v>1.2001431252339999E-2</v>
      </c>
      <c r="AY1278" s="9">
        <v>2.7906699064220001E-2</v>
      </c>
      <c r="AZ1278" s="10">
        <v>2.5891932063839999E-2</v>
      </c>
      <c r="BA1278" s="8">
        <v>0.12720029184199999</v>
      </c>
      <c r="BB1278" s="8">
        <v>7.7813402710890003E-2</v>
      </c>
      <c r="BC1278" s="9">
        <v>8.8864497234579995E-3</v>
      </c>
      <c r="BD1278" s="8">
        <v>8.3023282049529995E-2</v>
      </c>
      <c r="BE1278" s="10">
        <v>5.1852937901360002E-2</v>
      </c>
      <c r="BF1278" s="10">
        <v>3.6182469338529998E-2</v>
      </c>
      <c r="BG1278" s="10">
        <v>6.5008616326729995E-2</v>
      </c>
      <c r="BH1278" s="10">
        <v>4.1263452368649998E-2</v>
      </c>
      <c r="BI1278" s="9">
        <v>4.1213265576220001E-2</v>
      </c>
      <c r="BJ1278" s="8">
        <v>9.8322555468669998E-2</v>
      </c>
      <c r="BK1278" s="17">
        <v>5.5105801445820002E-2</v>
      </c>
      <c r="BL1278" s="8">
        <v>7.3136979022619994E-2</v>
      </c>
      <c r="BM1278" s="8">
        <v>7.0814901642180003E-2</v>
      </c>
      <c r="BN1278" s="10">
        <v>7.7680766498279999E-2</v>
      </c>
      <c r="BO1278" s="17">
        <v>4.5829049919940003E-2</v>
      </c>
      <c r="BP1278" s="8">
        <v>9.5448944692560003E-2</v>
      </c>
      <c r="BQ1278" s="8">
        <v>7.2913059369570002E-2</v>
      </c>
    </row>
    <row r="1279" spans="1:69" x14ac:dyDescent="0.25">
      <c r="A1279" t="s">
        <v>99</v>
      </c>
      <c r="B1279" s="10">
        <v>0.18597993118369999</v>
      </c>
      <c r="C1279" s="17">
        <v>0.15031207584139999</v>
      </c>
      <c r="D1279" s="8">
        <v>0.22079510480020001</v>
      </c>
      <c r="E1279" s="18">
        <v>0.2001824560761</v>
      </c>
      <c r="F1279" s="8">
        <v>0.20095932165040001</v>
      </c>
      <c r="G1279" s="9">
        <v>0.1446862787239</v>
      </c>
      <c r="H1279" s="10">
        <v>0.1911329770954</v>
      </c>
      <c r="I1279" s="16">
        <v>0.2397974908902</v>
      </c>
      <c r="J1279" s="8">
        <v>0.22248777752359999</v>
      </c>
      <c r="K1279" s="8">
        <v>0.2255861311897</v>
      </c>
      <c r="L1279" s="8">
        <v>0.21477766412339999</v>
      </c>
      <c r="M1279" s="10">
        <v>0.17857972049830001</v>
      </c>
      <c r="N1279" s="9">
        <v>0.1504610997245</v>
      </c>
      <c r="O1279" s="9">
        <v>0.13323329483980001</v>
      </c>
      <c r="P1279" s="10">
        <v>0.1658408066732</v>
      </c>
      <c r="Q1279" s="10">
        <v>0.17084807935900001</v>
      </c>
      <c r="R1279" s="10">
        <v>0.192262856362</v>
      </c>
      <c r="S1279" s="10">
        <v>0.19278324007479999</v>
      </c>
      <c r="T1279" s="10">
        <v>0.17467355060619999</v>
      </c>
      <c r="U1279" s="10">
        <v>0.18695217191870001</v>
      </c>
      <c r="V1279" s="9">
        <v>0.1395033686885</v>
      </c>
      <c r="W1279" s="10">
        <v>0.15894735025490001</v>
      </c>
      <c r="X1279" s="16">
        <v>0.20146106479670001</v>
      </c>
      <c r="Y1279" s="10">
        <v>0.18222601731490001</v>
      </c>
      <c r="Z1279" s="9">
        <v>0.1777700732327</v>
      </c>
      <c r="AA1279" s="8">
        <v>0.37648933463750001</v>
      </c>
      <c r="AB1279" s="16">
        <v>0.2953132278367</v>
      </c>
      <c r="AC1279" s="8">
        <v>0.22263666175909999</v>
      </c>
      <c r="AD1279" s="9">
        <v>0.16459248598740001</v>
      </c>
      <c r="AE1279" s="9">
        <v>0.1108309430357</v>
      </c>
      <c r="AF1279" s="9">
        <v>6.2765409087390006E-2</v>
      </c>
      <c r="AG1279" s="8">
        <v>0.25300229896650001</v>
      </c>
      <c r="AH1279" s="17">
        <v>0.13217593752439999</v>
      </c>
      <c r="AI1279" s="8">
        <v>0.21277427509140001</v>
      </c>
      <c r="AJ1279" s="10">
        <v>0.1676198132866</v>
      </c>
      <c r="AK1279" s="16">
        <v>0.2539020844182</v>
      </c>
      <c r="AL1279" s="8">
        <v>0.23497536898829999</v>
      </c>
      <c r="AM1279" s="8">
        <v>0.20857690613470001</v>
      </c>
      <c r="AN1279" s="9">
        <v>0.1711271134397</v>
      </c>
      <c r="AO1279" s="9">
        <v>0.15155127751440001</v>
      </c>
      <c r="AP1279" s="17">
        <v>0.1680106531044</v>
      </c>
      <c r="AQ1279" s="8">
        <v>0.2411298923894</v>
      </c>
      <c r="AR1279" s="8">
        <v>0.24070766468070001</v>
      </c>
      <c r="AS1279" s="8">
        <v>0.2090291735434</v>
      </c>
      <c r="AT1279" s="17">
        <v>0.16890302383210001</v>
      </c>
      <c r="AU1279" s="10">
        <v>0.1673058906016</v>
      </c>
      <c r="AV1279" s="8">
        <v>0.22285878064779999</v>
      </c>
      <c r="AW1279" s="17">
        <v>0.16385458464649999</v>
      </c>
      <c r="AX1279" s="9">
        <v>7.484755912478E-2</v>
      </c>
      <c r="AY1279" s="9">
        <v>7.0427593367919997E-2</v>
      </c>
      <c r="AZ1279" s="9">
        <v>0.102975558658</v>
      </c>
      <c r="BA1279" s="8">
        <v>0.24250696263550001</v>
      </c>
      <c r="BB1279" s="8">
        <v>0.2935859809961</v>
      </c>
      <c r="BC1279" s="10">
        <v>9.3596111338959995E-2</v>
      </c>
      <c r="BD1279" s="8">
        <v>0.26511965152740002</v>
      </c>
      <c r="BE1279" s="9">
        <v>0.1179368863913</v>
      </c>
      <c r="BF1279" s="10">
        <v>0.15055043143069999</v>
      </c>
      <c r="BG1279" s="8">
        <v>0.25603601165430001</v>
      </c>
      <c r="BH1279" s="10">
        <v>0.21543098383680001</v>
      </c>
      <c r="BI1279" s="10">
        <v>0.19752404041800001</v>
      </c>
      <c r="BJ1279" s="8">
        <v>0.31058449378769998</v>
      </c>
      <c r="BK1279" s="16">
        <v>0.20565306688080001</v>
      </c>
      <c r="BL1279" s="9">
        <v>0.16236199041499999</v>
      </c>
      <c r="BM1279" s="9">
        <v>0.1096449929353</v>
      </c>
      <c r="BN1279" s="9">
        <v>0.11034689060320001</v>
      </c>
      <c r="BO1279" s="17">
        <v>6.6975664997249995E-2</v>
      </c>
      <c r="BP1279" s="10">
        <v>0.1946945058299</v>
      </c>
      <c r="BQ1279" s="8">
        <v>0.4850695608992</v>
      </c>
    </row>
    <row r="1280" spans="1:69" x14ac:dyDescent="0.25">
      <c r="A1280" t="s">
        <v>83</v>
      </c>
      <c r="B1280" s="4"/>
      <c r="C1280" s="4"/>
      <c r="D1280" s="4"/>
      <c r="E1280" s="4"/>
      <c r="F1280" s="4"/>
      <c r="G1280" s="4"/>
      <c r="H1280" s="4"/>
      <c r="I1280" s="4"/>
      <c r="J1280" s="4"/>
      <c r="K1280" s="4"/>
      <c r="L1280" s="4"/>
      <c r="M1280" s="4"/>
      <c r="N1280" s="4"/>
      <c r="O1280" s="4"/>
      <c r="P1280" s="4"/>
      <c r="Q1280" s="4"/>
      <c r="R1280" s="4"/>
      <c r="S1280" s="4"/>
      <c r="T1280" s="4"/>
      <c r="U1280" s="4"/>
      <c r="V1280" s="4"/>
      <c r="W1280" s="4"/>
      <c r="X1280" s="4"/>
      <c r="Y1280" s="4"/>
      <c r="Z1280" s="4"/>
      <c r="AA1280" s="4"/>
      <c r="AB1280" s="4"/>
      <c r="AC1280" s="4"/>
      <c r="AD1280" s="4"/>
      <c r="AE1280" s="4"/>
      <c r="AF1280" s="4"/>
      <c r="AG1280" s="4"/>
      <c r="AH1280" s="4"/>
      <c r="AI1280" s="4"/>
      <c r="AJ1280" s="4"/>
      <c r="AK1280" s="4"/>
      <c r="AL1280" s="4"/>
      <c r="AM1280" s="4"/>
      <c r="AN1280" s="4"/>
      <c r="AO1280" s="4"/>
      <c r="AP1280" s="4"/>
      <c r="AQ1280" s="4"/>
      <c r="AR1280" s="4"/>
      <c r="AS1280" s="4"/>
      <c r="AT1280" s="4"/>
      <c r="AU1280" s="4"/>
      <c r="AV1280" s="4"/>
      <c r="AW1280" s="4"/>
      <c r="AX1280" s="4"/>
      <c r="AY1280" s="4"/>
      <c r="AZ1280" s="4"/>
      <c r="BA1280" s="4"/>
      <c r="BB1280" s="4"/>
      <c r="BC1280" s="4"/>
      <c r="BD1280" s="4"/>
      <c r="BE1280" s="4"/>
      <c r="BF1280" s="4"/>
      <c r="BG1280" s="4"/>
      <c r="BH1280" s="4"/>
      <c r="BI1280" s="4"/>
      <c r="BJ1280" s="4"/>
      <c r="BK1280" s="4"/>
      <c r="BL1280" s="4"/>
      <c r="BM1280" s="4"/>
      <c r="BN1280" s="4"/>
      <c r="BO1280" s="4"/>
      <c r="BP1280" s="4"/>
      <c r="BQ1280" s="4"/>
    </row>
    <row r="1281" spans="1:69" x14ac:dyDescent="0.25">
      <c r="A1281" t="s">
        <v>84</v>
      </c>
      <c r="B1281" s="4"/>
      <c r="C1281" s="4"/>
      <c r="D1281" s="4"/>
      <c r="E1281" s="4"/>
      <c r="F1281" s="4"/>
      <c r="G1281" s="4"/>
      <c r="H1281" s="4"/>
      <c r="I1281" s="4"/>
      <c r="J1281" s="4"/>
      <c r="K1281" s="4"/>
      <c r="L1281" s="4"/>
      <c r="M1281" s="4"/>
      <c r="N1281" s="4"/>
      <c r="O1281" s="4"/>
      <c r="P1281" s="4"/>
      <c r="Q1281" s="4"/>
      <c r="R1281" s="4"/>
      <c r="S1281" s="4"/>
      <c r="T1281" s="4"/>
      <c r="U1281" s="4"/>
      <c r="V1281" s="4"/>
      <c r="W1281" s="4"/>
      <c r="X1281" s="4"/>
      <c r="Y1281" s="4"/>
      <c r="Z1281" s="4"/>
      <c r="AA1281" s="4"/>
      <c r="AB1281" s="4"/>
      <c r="AC1281" s="4"/>
      <c r="AD1281" s="4"/>
      <c r="AE1281" s="4"/>
      <c r="AF1281" s="4"/>
      <c r="AG1281" s="4"/>
      <c r="AH1281" s="4"/>
      <c r="AI1281" s="4"/>
      <c r="AJ1281" s="4"/>
      <c r="AK1281" s="4"/>
      <c r="AL1281" s="4"/>
      <c r="AM1281" s="4"/>
      <c r="AN1281" s="4"/>
      <c r="AO1281" s="4"/>
      <c r="AP1281" s="4"/>
      <c r="AQ1281" s="4"/>
      <c r="AR1281" s="4"/>
      <c r="AS1281" s="4"/>
      <c r="AT1281" s="4"/>
      <c r="AU1281" s="4"/>
      <c r="AV1281" s="4"/>
      <c r="AW1281" s="4"/>
      <c r="AX1281" s="4"/>
      <c r="AY1281" s="4"/>
      <c r="AZ1281" s="4"/>
      <c r="BA1281" s="4"/>
      <c r="BB1281" s="4"/>
      <c r="BC1281" s="4"/>
      <c r="BD1281" s="4"/>
      <c r="BE1281" s="4"/>
      <c r="BF1281" s="4"/>
      <c r="BG1281" s="4"/>
      <c r="BH1281" s="4"/>
      <c r="BI1281" s="4"/>
      <c r="BJ1281" s="4"/>
      <c r="BK1281" s="4"/>
      <c r="BL1281" s="4"/>
      <c r="BM1281" s="4"/>
      <c r="BN1281" s="4"/>
      <c r="BO1281" s="4"/>
      <c r="BP1281" s="4"/>
      <c r="BQ1281" s="4"/>
    </row>
    <row r="1282" spans="1:69" x14ac:dyDescent="0.25">
      <c r="B1282" s="4"/>
      <c r="C1282" s="4"/>
      <c r="D1282" s="4"/>
      <c r="E1282" s="4"/>
      <c r="F1282" s="4"/>
      <c r="G1282" s="4"/>
      <c r="H1282" s="4"/>
      <c r="I1282" s="4"/>
      <c r="J1282" s="4"/>
      <c r="K1282" s="4"/>
      <c r="L1282" s="4"/>
      <c r="M1282" s="4"/>
      <c r="N1282" s="4"/>
      <c r="O1282" s="4"/>
      <c r="P1282" s="4"/>
      <c r="Q1282" s="4"/>
      <c r="R1282" s="4"/>
      <c r="S1282" s="4"/>
      <c r="T1282" s="4"/>
      <c r="U1282" s="4"/>
      <c r="V1282" s="4"/>
      <c r="W1282" s="4"/>
      <c r="X1282" s="4"/>
      <c r="Y1282" s="4"/>
      <c r="Z1282" s="4"/>
      <c r="AA1282" s="4"/>
      <c r="AB1282" s="4"/>
      <c r="AC1282" s="4"/>
      <c r="AD1282" s="4"/>
      <c r="AE1282" s="4"/>
      <c r="AF1282" s="4"/>
      <c r="AG1282" s="4"/>
      <c r="AH1282" s="4"/>
      <c r="AI1282" s="4"/>
      <c r="AJ1282" s="4"/>
      <c r="AK1282" s="4"/>
      <c r="AL1282" s="4"/>
      <c r="AM1282" s="4"/>
      <c r="AN1282" s="4"/>
      <c r="AO1282" s="4"/>
      <c r="AP1282" s="4"/>
      <c r="AQ1282" s="4"/>
      <c r="AR1282" s="4"/>
      <c r="AS1282" s="4"/>
      <c r="AT1282" s="4"/>
      <c r="AU1282" s="4"/>
      <c r="AV1282" s="4"/>
      <c r="AW1282" s="4"/>
      <c r="AX1282" s="4"/>
      <c r="AY1282" s="4"/>
      <c r="AZ1282" s="4"/>
      <c r="BA1282" s="4"/>
      <c r="BB1282" s="4"/>
      <c r="BC1282" s="4"/>
      <c r="BD1282" s="4"/>
      <c r="BE1282" s="4"/>
      <c r="BF1282" s="4"/>
      <c r="BG1282" s="4"/>
      <c r="BH1282" s="4"/>
      <c r="BI1282" s="4"/>
      <c r="BJ1282" s="4"/>
      <c r="BK1282" s="4"/>
      <c r="BL1282" s="4"/>
      <c r="BM1282" s="4"/>
      <c r="BN1282" s="4"/>
      <c r="BO1282" s="4"/>
      <c r="BP1282" s="4"/>
      <c r="BQ1282" s="4"/>
    </row>
    <row r="1283" spans="1:69" x14ac:dyDescent="0.25">
      <c r="B1283" s="4"/>
      <c r="C1283" s="4"/>
      <c r="D1283" s="4"/>
      <c r="E1283" s="4"/>
      <c r="F1283" s="4"/>
      <c r="G1283" s="4"/>
      <c r="H1283" s="4"/>
      <c r="I1283" s="4"/>
      <c r="J1283" s="4"/>
      <c r="K1283" s="4"/>
      <c r="L1283" s="4"/>
      <c r="M1283" s="4"/>
      <c r="N1283" s="4"/>
      <c r="O1283" s="4"/>
      <c r="P1283" s="4"/>
      <c r="Q1283" s="4"/>
      <c r="R1283" s="4"/>
      <c r="S1283" s="4"/>
      <c r="T1283" s="4"/>
      <c r="U1283" s="4"/>
      <c r="V1283" s="4"/>
      <c r="W1283" s="4"/>
      <c r="X1283" s="4"/>
      <c r="Y1283" s="4"/>
      <c r="Z1283" s="4"/>
      <c r="AA1283" s="4"/>
      <c r="AB1283" s="4"/>
      <c r="AC1283" s="4"/>
      <c r="AD1283" s="4"/>
      <c r="AE1283" s="4"/>
      <c r="AF1283" s="4"/>
      <c r="AG1283" s="4"/>
      <c r="AH1283" s="4"/>
      <c r="AI1283" s="4"/>
      <c r="AJ1283" s="4"/>
      <c r="AK1283" s="4"/>
      <c r="AL1283" s="4"/>
      <c r="AM1283" s="4"/>
      <c r="AN1283" s="4"/>
      <c r="AO1283" s="4"/>
      <c r="AP1283" s="4"/>
      <c r="AQ1283" s="4"/>
      <c r="AR1283" s="4"/>
      <c r="AS1283" s="4"/>
      <c r="AT1283" s="4"/>
      <c r="AU1283" s="4"/>
      <c r="AV1283" s="4"/>
      <c r="AW1283" s="4"/>
      <c r="AX1283" s="4"/>
      <c r="AY1283" s="4"/>
      <c r="AZ1283" s="4"/>
      <c r="BA1283" s="4"/>
      <c r="BB1283" s="4"/>
      <c r="BC1283" s="4"/>
      <c r="BD1283" s="4"/>
      <c r="BE1283" s="4"/>
      <c r="BF1283" s="4"/>
      <c r="BG1283" s="4"/>
      <c r="BH1283" s="4"/>
      <c r="BI1283" s="4"/>
      <c r="BJ1283" s="4"/>
      <c r="BK1283" s="4"/>
      <c r="BL1283" s="4"/>
      <c r="BM1283" s="4"/>
      <c r="BN1283" s="4"/>
      <c r="BO1283" s="4"/>
      <c r="BP1283" s="4"/>
      <c r="BQ1283" s="4"/>
    </row>
    <row r="1284" spans="1:69" x14ac:dyDescent="0.25">
      <c r="A1284" t="s">
        <v>282</v>
      </c>
      <c r="B1284" s="4"/>
      <c r="C1284" s="4"/>
      <c r="D1284" s="4"/>
      <c r="E1284" s="4"/>
      <c r="F1284" s="4"/>
      <c r="G1284" s="4"/>
      <c r="H1284" s="4"/>
      <c r="I1284" s="4"/>
      <c r="J1284" s="4"/>
      <c r="K1284" s="4"/>
      <c r="L1284" s="4"/>
      <c r="M1284" s="4"/>
      <c r="N1284" s="4"/>
      <c r="O1284" s="4"/>
      <c r="P1284" s="4"/>
      <c r="Q1284" s="4"/>
      <c r="R1284" s="4"/>
      <c r="S1284" s="4"/>
      <c r="T1284" s="4"/>
      <c r="U1284" s="4"/>
      <c r="V1284" s="4"/>
      <c r="W1284" s="4"/>
      <c r="X1284" s="4"/>
      <c r="Y1284" s="4"/>
      <c r="Z1284" s="4"/>
      <c r="AA1284" s="4"/>
      <c r="AB1284" s="4"/>
      <c r="AC1284" s="4"/>
      <c r="AD1284" s="4"/>
      <c r="AE1284" s="4"/>
      <c r="AF1284" s="4"/>
      <c r="AG1284" s="4"/>
      <c r="AH1284" s="4"/>
      <c r="AI1284" s="4"/>
      <c r="AJ1284" s="4"/>
      <c r="AK1284" s="4"/>
      <c r="AL1284" s="4"/>
      <c r="AM1284" s="4"/>
      <c r="AN1284" s="4"/>
      <c r="AO1284" s="4"/>
      <c r="AP1284" s="4"/>
      <c r="AQ1284" s="4"/>
      <c r="AR1284" s="4"/>
      <c r="AS1284" s="4"/>
      <c r="AT1284" s="4"/>
      <c r="AU1284" s="4"/>
      <c r="AV1284" s="4"/>
      <c r="AW1284" s="4"/>
      <c r="AX1284" s="4"/>
      <c r="AY1284" s="4"/>
      <c r="AZ1284" s="4"/>
      <c r="BA1284" s="4"/>
      <c r="BB1284" s="4"/>
      <c r="BC1284" s="4"/>
      <c r="BD1284" s="4"/>
      <c r="BE1284" s="4"/>
      <c r="BF1284" s="4"/>
      <c r="BG1284" s="4"/>
      <c r="BH1284" s="4"/>
      <c r="BI1284" s="4"/>
      <c r="BJ1284" s="4"/>
      <c r="BK1284" s="4"/>
      <c r="BL1284" s="4"/>
      <c r="BM1284" s="4"/>
      <c r="BN1284" s="4"/>
      <c r="BO1284" s="4"/>
      <c r="BP1284" s="4"/>
      <c r="BQ1284" s="4"/>
    </row>
    <row r="1285" spans="1:69" s="2" customFormat="1" x14ac:dyDescent="0.25">
      <c r="B1285" s="11"/>
      <c r="C1285" s="19" t="s">
        <v>0</v>
      </c>
      <c r="D1285" s="20"/>
      <c r="E1285" s="19" t="s">
        <v>1</v>
      </c>
      <c r="F1285" s="20"/>
      <c r="G1285" s="20"/>
      <c r="H1285" s="20"/>
      <c r="I1285" s="19" t="s">
        <v>2</v>
      </c>
      <c r="J1285" s="20"/>
      <c r="K1285" s="20"/>
      <c r="L1285" s="20"/>
      <c r="M1285" s="20"/>
      <c r="N1285" s="20"/>
      <c r="O1285" s="20"/>
      <c r="P1285" s="20"/>
      <c r="Q1285" s="20"/>
      <c r="R1285" s="20"/>
      <c r="S1285" s="20"/>
      <c r="T1285" s="20"/>
      <c r="U1285" s="20"/>
      <c r="V1285" s="20"/>
      <c r="W1285" s="20"/>
      <c r="X1285" s="19" t="s">
        <v>3</v>
      </c>
      <c r="Y1285" s="20"/>
      <c r="Z1285" s="20"/>
      <c r="AA1285" s="20"/>
      <c r="AB1285" s="19" t="s">
        <v>4</v>
      </c>
      <c r="AC1285" s="20"/>
      <c r="AD1285" s="20"/>
      <c r="AE1285" s="20"/>
      <c r="AF1285" s="20"/>
      <c r="AG1285" s="20"/>
      <c r="AH1285" s="19" t="s">
        <v>5</v>
      </c>
      <c r="AI1285" s="20"/>
      <c r="AJ1285" s="20"/>
      <c r="AK1285" s="19" t="s">
        <v>6</v>
      </c>
      <c r="AL1285" s="20"/>
      <c r="AM1285" s="20"/>
      <c r="AN1285" s="20"/>
      <c r="AO1285" s="20"/>
      <c r="AP1285" s="19" t="s">
        <v>7</v>
      </c>
      <c r="AQ1285" s="20"/>
      <c r="AR1285" s="20"/>
      <c r="AS1285" s="20"/>
      <c r="AT1285" s="19" t="s">
        <v>8</v>
      </c>
      <c r="AU1285" s="20"/>
      <c r="AV1285" s="20"/>
      <c r="AW1285" s="19" t="s">
        <v>9</v>
      </c>
      <c r="AX1285" s="20"/>
      <c r="AY1285" s="20"/>
      <c r="AZ1285" s="20"/>
      <c r="BA1285" s="20"/>
      <c r="BB1285" s="20"/>
      <c r="BC1285" s="20"/>
      <c r="BD1285" s="20"/>
      <c r="BE1285" s="20"/>
      <c r="BF1285" s="20"/>
      <c r="BG1285" s="20"/>
      <c r="BH1285" s="20"/>
      <c r="BI1285" s="20"/>
      <c r="BJ1285" s="20"/>
      <c r="BK1285" s="19" t="s">
        <v>10</v>
      </c>
      <c r="BL1285" s="20"/>
      <c r="BM1285" s="20"/>
      <c r="BN1285" s="20"/>
      <c r="BO1285" s="19" t="s">
        <v>11</v>
      </c>
      <c r="BP1285" s="20"/>
      <c r="BQ1285" s="20"/>
    </row>
    <row r="1286" spans="1:69" ht="75" x14ac:dyDescent="0.25">
      <c r="A1286" s="3" t="s">
        <v>12</v>
      </c>
      <c r="B1286" s="5" t="s">
        <v>13</v>
      </c>
      <c r="C1286" s="13" t="s">
        <v>14</v>
      </c>
      <c r="D1286" s="12" t="s">
        <v>15</v>
      </c>
      <c r="E1286" s="13" t="s">
        <v>16</v>
      </c>
      <c r="F1286" s="12" t="s">
        <v>17</v>
      </c>
      <c r="G1286" s="5" t="s">
        <v>18</v>
      </c>
      <c r="H1286" s="5" t="s">
        <v>19</v>
      </c>
      <c r="I1286" s="13" t="s">
        <v>20</v>
      </c>
      <c r="J1286" s="12" t="s">
        <v>21</v>
      </c>
      <c r="K1286" s="5" t="s">
        <v>22</v>
      </c>
      <c r="L1286" s="5" t="s">
        <v>23</v>
      </c>
      <c r="M1286" s="5" t="s">
        <v>24</v>
      </c>
      <c r="N1286" s="5" t="s">
        <v>25</v>
      </c>
      <c r="O1286" s="5" t="s">
        <v>26</v>
      </c>
      <c r="P1286" s="5" t="s">
        <v>27</v>
      </c>
      <c r="Q1286" s="5" t="s">
        <v>28</v>
      </c>
      <c r="R1286" s="5" t="s">
        <v>29</v>
      </c>
      <c r="S1286" s="5" t="s">
        <v>30</v>
      </c>
      <c r="T1286" s="5" t="s">
        <v>31</v>
      </c>
      <c r="U1286" s="5" t="s">
        <v>32</v>
      </c>
      <c r="V1286" s="5" t="s">
        <v>33</v>
      </c>
      <c r="W1286" s="5" t="s">
        <v>34</v>
      </c>
      <c r="X1286" s="13" t="s">
        <v>35</v>
      </c>
      <c r="Y1286" s="12" t="s">
        <v>36</v>
      </c>
      <c r="Z1286" s="5" t="s">
        <v>37</v>
      </c>
      <c r="AA1286" s="5" t="s">
        <v>38</v>
      </c>
      <c r="AB1286" s="13" t="s">
        <v>39</v>
      </c>
      <c r="AC1286" s="12" t="s">
        <v>40</v>
      </c>
      <c r="AD1286" s="5" t="s">
        <v>41</v>
      </c>
      <c r="AE1286" s="5" t="s">
        <v>42</v>
      </c>
      <c r="AF1286" s="5" t="s">
        <v>43</v>
      </c>
      <c r="AG1286" s="5" t="s">
        <v>44</v>
      </c>
      <c r="AH1286" s="13" t="s">
        <v>45</v>
      </c>
      <c r="AI1286" s="12" t="s">
        <v>46</v>
      </c>
      <c r="AJ1286" s="5" t="s">
        <v>47</v>
      </c>
      <c r="AK1286" s="13" t="s">
        <v>48</v>
      </c>
      <c r="AL1286" s="12" t="s">
        <v>49</v>
      </c>
      <c r="AM1286" s="5" t="s">
        <v>50</v>
      </c>
      <c r="AN1286" s="5" t="s">
        <v>51</v>
      </c>
      <c r="AO1286" s="5" t="s">
        <v>52</v>
      </c>
      <c r="AP1286" s="13" t="s">
        <v>53</v>
      </c>
      <c r="AQ1286" s="12" t="s">
        <v>54</v>
      </c>
      <c r="AR1286" s="5" t="s">
        <v>55</v>
      </c>
      <c r="AS1286" s="5" t="s">
        <v>56</v>
      </c>
      <c r="AT1286" s="13" t="s">
        <v>57</v>
      </c>
      <c r="AU1286" s="12" t="s">
        <v>58</v>
      </c>
      <c r="AV1286" s="5" t="s">
        <v>59</v>
      </c>
      <c r="AW1286" s="13" t="s">
        <v>60</v>
      </c>
      <c r="AX1286" s="12" t="s">
        <v>61</v>
      </c>
      <c r="AY1286" s="5" t="s">
        <v>62</v>
      </c>
      <c r="AZ1286" s="5" t="s">
        <v>63</v>
      </c>
      <c r="BA1286" s="5" t="s">
        <v>64</v>
      </c>
      <c r="BB1286" s="5" t="s">
        <v>65</v>
      </c>
      <c r="BC1286" s="5" t="s">
        <v>66</v>
      </c>
      <c r="BD1286" s="5" t="s">
        <v>67</v>
      </c>
      <c r="BE1286" s="5" t="s">
        <v>68</v>
      </c>
      <c r="BF1286" s="5" t="s">
        <v>69</v>
      </c>
      <c r="BG1286" s="5" t="s">
        <v>70</v>
      </c>
      <c r="BH1286" s="5" t="s">
        <v>71</v>
      </c>
      <c r="BI1286" s="5" t="s">
        <v>72</v>
      </c>
      <c r="BJ1286" s="5" t="s">
        <v>73</v>
      </c>
      <c r="BK1286" s="13" t="s">
        <v>74</v>
      </c>
      <c r="BL1286" s="12" t="s">
        <v>75</v>
      </c>
      <c r="BM1286" s="5" t="s">
        <v>76</v>
      </c>
      <c r="BN1286" s="5" t="s">
        <v>77</v>
      </c>
      <c r="BO1286" s="13" t="s">
        <v>78</v>
      </c>
      <c r="BP1286" s="12" t="s">
        <v>79</v>
      </c>
      <c r="BQ1286" s="5" t="s">
        <v>80</v>
      </c>
    </row>
    <row r="1287" spans="1:69" x14ac:dyDescent="0.25">
      <c r="A1287" t="s">
        <v>81</v>
      </c>
      <c r="B1287" s="6">
        <v>19555</v>
      </c>
      <c r="C1287" s="14">
        <v>9106</v>
      </c>
      <c r="D1287" s="6">
        <v>10449</v>
      </c>
      <c r="E1287" s="14">
        <v>1790</v>
      </c>
      <c r="F1287" s="6">
        <v>5861</v>
      </c>
      <c r="G1287" s="6">
        <v>5734</v>
      </c>
      <c r="H1287" s="6">
        <v>6170</v>
      </c>
      <c r="I1287" s="14">
        <v>1895</v>
      </c>
      <c r="J1287" s="6">
        <v>1823</v>
      </c>
      <c r="K1287" s="6">
        <v>1360</v>
      </c>
      <c r="L1287" s="6">
        <v>1080</v>
      </c>
      <c r="M1287" s="6">
        <v>1691</v>
      </c>
      <c r="N1287" s="6">
        <v>1111</v>
      </c>
      <c r="O1287" s="6">
        <v>1564</v>
      </c>
      <c r="P1287" s="6">
        <v>1769</v>
      </c>
      <c r="Q1287" s="6">
        <v>858</v>
      </c>
      <c r="R1287" s="6">
        <v>608</v>
      </c>
      <c r="S1287" s="6">
        <v>612</v>
      </c>
      <c r="T1287" s="6">
        <v>1102</v>
      </c>
      <c r="U1287" s="6">
        <v>1617</v>
      </c>
      <c r="V1287" s="6">
        <v>1655</v>
      </c>
      <c r="W1287" s="6">
        <v>810</v>
      </c>
      <c r="X1287" s="14">
        <v>3107</v>
      </c>
      <c r="Y1287" s="6">
        <v>5331</v>
      </c>
      <c r="Z1287" s="6">
        <v>10863</v>
      </c>
      <c r="AA1287" s="6">
        <v>254</v>
      </c>
      <c r="AB1287" s="14">
        <v>3367</v>
      </c>
      <c r="AC1287" s="6">
        <v>4465</v>
      </c>
      <c r="AD1287" s="6">
        <v>4103</v>
      </c>
      <c r="AE1287" s="6">
        <v>3323</v>
      </c>
      <c r="AF1287" s="6">
        <v>2964</v>
      </c>
      <c r="AG1287" s="6">
        <v>1333</v>
      </c>
      <c r="AH1287" s="14">
        <v>5970</v>
      </c>
      <c r="AI1287" s="6">
        <v>12322</v>
      </c>
      <c r="AJ1287" s="6">
        <v>1263</v>
      </c>
      <c r="AK1287" s="14">
        <v>1291</v>
      </c>
      <c r="AL1287" s="6">
        <v>2022</v>
      </c>
      <c r="AM1287" s="6">
        <v>2391</v>
      </c>
      <c r="AN1287" s="6">
        <v>5974</v>
      </c>
      <c r="AO1287" s="6">
        <v>7877</v>
      </c>
      <c r="AP1287" s="14">
        <v>13698</v>
      </c>
      <c r="AQ1287" s="6">
        <v>1204</v>
      </c>
      <c r="AR1287" s="6">
        <v>593</v>
      </c>
      <c r="AS1287" s="6">
        <v>4060</v>
      </c>
      <c r="AT1287" s="14">
        <v>14022</v>
      </c>
      <c r="AU1287" s="6">
        <v>292</v>
      </c>
      <c r="AV1287" s="6">
        <v>5241</v>
      </c>
      <c r="AW1287" s="14">
        <v>3689</v>
      </c>
      <c r="AX1287" s="6">
        <v>1211</v>
      </c>
      <c r="AY1287" s="6">
        <v>3664</v>
      </c>
      <c r="AZ1287" s="6">
        <v>212</v>
      </c>
      <c r="BA1287" s="6">
        <v>1925</v>
      </c>
      <c r="BB1287" s="6">
        <v>1240</v>
      </c>
      <c r="BC1287" s="6">
        <v>88</v>
      </c>
      <c r="BD1287" s="6">
        <v>1460</v>
      </c>
      <c r="BE1287" s="6">
        <v>1095</v>
      </c>
      <c r="BF1287" s="6">
        <v>340</v>
      </c>
      <c r="BG1287" s="6">
        <v>1036</v>
      </c>
      <c r="BH1287" s="6">
        <v>761</v>
      </c>
      <c r="BI1287" s="6">
        <v>1814</v>
      </c>
      <c r="BJ1287" s="6">
        <v>1020</v>
      </c>
      <c r="BK1287" s="14">
        <v>14161</v>
      </c>
      <c r="BL1287" s="6">
        <v>2446</v>
      </c>
      <c r="BM1287" s="6">
        <v>2374</v>
      </c>
      <c r="BN1287" s="6">
        <v>574</v>
      </c>
      <c r="BO1287" s="14">
        <v>12894</v>
      </c>
      <c r="BP1287" s="6">
        <v>2577</v>
      </c>
      <c r="BQ1287" s="6">
        <v>4084</v>
      </c>
    </row>
    <row r="1288" spans="1:69" x14ac:dyDescent="0.25">
      <c r="A1288" t="s">
        <v>82</v>
      </c>
      <c r="B1288" s="7">
        <v>19555</v>
      </c>
      <c r="C1288" s="15">
        <v>9659</v>
      </c>
      <c r="D1288" s="7">
        <v>9896</v>
      </c>
      <c r="E1288" s="15">
        <v>4450</v>
      </c>
      <c r="F1288" s="7">
        <v>6330</v>
      </c>
      <c r="G1288" s="7">
        <v>4376</v>
      </c>
      <c r="H1288" s="7">
        <v>4399</v>
      </c>
      <c r="I1288" s="15">
        <v>1853</v>
      </c>
      <c r="J1288" s="7">
        <v>1912</v>
      </c>
      <c r="K1288" s="7">
        <v>1375</v>
      </c>
      <c r="L1288" s="7">
        <v>1168</v>
      </c>
      <c r="M1288" s="7">
        <v>1780</v>
      </c>
      <c r="N1288" s="7">
        <v>944</v>
      </c>
      <c r="O1288" s="7">
        <v>1330</v>
      </c>
      <c r="P1288" s="7">
        <v>1502</v>
      </c>
      <c r="Q1288" s="7">
        <v>960</v>
      </c>
      <c r="R1288" s="7">
        <v>748</v>
      </c>
      <c r="S1288" s="7">
        <v>891</v>
      </c>
      <c r="T1288" s="7">
        <v>1327</v>
      </c>
      <c r="U1288" s="7">
        <v>1345</v>
      </c>
      <c r="V1288" s="7">
        <v>1424</v>
      </c>
      <c r="W1288" s="7">
        <v>994</v>
      </c>
      <c r="X1288" s="15">
        <v>3336</v>
      </c>
      <c r="Y1288" s="7">
        <v>5256</v>
      </c>
      <c r="Z1288" s="7">
        <v>10671</v>
      </c>
      <c r="AA1288" s="7">
        <v>292</v>
      </c>
      <c r="AB1288" s="15">
        <v>3598</v>
      </c>
      <c r="AC1288" s="7">
        <v>4458</v>
      </c>
      <c r="AD1288" s="7">
        <v>4112</v>
      </c>
      <c r="AE1288" s="7">
        <v>3235</v>
      </c>
      <c r="AF1288" s="7">
        <v>2650</v>
      </c>
      <c r="AG1288" s="7">
        <v>1502</v>
      </c>
      <c r="AH1288" s="15">
        <v>5785</v>
      </c>
      <c r="AI1288" s="7">
        <v>12492</v>
      </c>
      <c r="AJ1288" s="7">
        <v>1278</v>
      </c>
      <c r="AK1288" s="15">
        <v>1782</v>
      </c>
      <c r="AL1288" s="7">
        <v>2643</v>
      </c>
      <c r="AM1288" s="7">
        <v>2763</v>
      </c>
      <c r="AN1288" s="7">
        <v>5763</v>
      </c>
      <c r="AO1288" s="7">
        <v>6604</v>
      </c>
      <c r="AP1288" s="15">
        <v>12633</v>
      </c>
      <c r="AQ1288" s="7">
        <v>1271</v>
      </c>
      <c r="AR1288" s="7">
        <v>841</v>
      </c>
      <c r="AS1288" s="7">
        <v>4811</v>
      </c>
      <c r="AT1288" s="15">
        <v>12860</v>
      </c>
      <c r="AU1288" s="7">
        <v>492</v>
      </c>
      <c r="AV1288" s="7">
        <v>6204</v>
      </c>
      <c r="AW1288" s="15">
        <v>3387</v>
      </c>
      <c r="AX1288" s="7">
        <v>1142</v>
      </c>
      <c r="AY1288" s="7">
        <v>3225</v>
      </c>
      <c r="AZ1288" s="7">
        <v>224</v>
      </c>
      <c r="BA1288" s="7">
        <v>1957</v>
      </c>
      <c r="BB1288" s="7">
        <v>1212</v>
      </c>
      <c r="BC1288" s="7">
        <v>86</v>
      </c>
      <c r="BD1288" s="7">
        <v>1562</v>
      </c>
      <c r="BE1288" s="7">
        <v>1047</v>
      </c>
      <c r="BF1288" s="7">
        <v>348</v>
      </c>
      <c r="BG1288" s="7">
        <v>1270</v>
      </c>
      <c r="BH1288" s="7">
        <v>875</v>
      </c>
      <c r="BI1288" s="7">
        <v>1733</v>
      </c>
      <c r="BJ1288" s="7">
        <v>1486</v>
      </c>
      <c r="BK1288" s="15">
        <v>14187</v>
      </c>
      <c r="BL1288" s="7">
        <v>2471</v>
      </c>
      <c r="BM1288" s="7">
        <v>2330</v>
      </c>
      <c r="BN1288" s="7">
        <v>567</v>
      </c>
      <c r="BO1288" s="15">
        <v>11896</v>
      </c>
      <c r="BP1288" s="7">
        <v>3014</v>
      </c>
      <c r="BQ1288" s="7">
        <v>4645</v>
      </c>
    </row>
    <row r="1289" spans="1:69" x14ac:dyDescent="0.25">
      <c r="A1289" t="s">
        <v>124</v>
      </c>
      <c r="B1289" s="10">
        <v>8.0706292120790002E-2</v>
      </c>
      <c r="C1289" s="16">
        <v>9.3457507979819998E-2</v>
      </c>
      <c r="D1289" s="9">
        <v>6.8259908964500002E-2</v>
      </c>
      <c r="E1289" s="17">
        <v>5.5372137840850003E-2</v>
      </c>
      <c r="F1289" s="9">
        <v>6.8163864092589996E-2</v>
      </c>
      <c r="G1289" s="8">
        <v>0.103261688305</v>
      </c>
      <c r="H1289" s="8">
        <v>0.10194843381220001</v>
      </c>
      <c r="I1289" s="17">
        <v>6.2445632964849999E-2</v>
      </c>
      <c r="J1289" s="9">
        <v>4.9582502548689997E-2</v>
      </c>
      <c r="K1289" s="9">
        <v>5.4575586199729999E-2</v>
      </c>
      <c r="L1289" s="10">
        <v>7.2523692425899997E-2</v>
      </c>
      <c r="M1289" s="8">
        <v>0.1125933168133</v>
      </c>
      <c r="N1289" s="10">
        <v>8.7613226863119995E-2</v>
      </c>
      <c r="O1289" s="10">
        <v>9.3904818593659997E-2</v>
      </c>
      <c r="P1289" s="10">
        <v>6.818795817612E-2</v>
      </c>
      <c r="Q1289" s="10">
        <v>7.7881364137260004E-2</v>
      </c>
      <c r="R1289" s="10">
        <v>7.8877453636249997E-2</v>
      </c>
      <c r="S1289" s="10">
        <v>8.3949730364250005E-2</v>
      </c>
      <c r="T1289" s="10">
        <v>8.2242628446089996E-2</v>
      </c>
      <c r="U1289" s="10">
        <v>8.3647612213730002E-2</v>
      </c>
      <c r="V1289" s="8">
        <v>0.1086114231521</v>
      </c>
      <c r="W1289" s="8">
        <v>0.1131522711853</v>
      </c>
      <c r="X1289" s="16">
        <v>0.1045124230007</v>
      </c>
      <c r="Y1289" s="8">
        <v>9.4859081618510005E-2</v>
      </c>
      <c r="Z1289" s="9">
        <v>6.6201493767730005E-2</v>
      </c>
      <c r="AA1289" s="10">
        <v>8.4034601160889996E-2</v>
      </c>
      <c r="AB1289" s="18">
        <v>8.1812122585090005E-2</v>
      </c>
      <c r="AC1289" s="10">
        <v>8.0312122073469994E-2</v>
      </c>
      <c r="AD1289" s="10">
        <v>7.6512325625710004E-2</v>
      </c>
      <c r="AE1289" s="9">
        <v>6.7639308922799998E-2</v>
      </c>
      <c r="AF1289" s="8">
        <v>9.238093705422E-2</v>
      </c>
      <c r="AG1289" s="8">
        <v>9.8248683028989994E-2</v>
      </c>
      <c r="AH1289" s="16">
        <v>0.1105488437359</v>
      </c>
      <c r="AI1289" s="9">
        <v>6.6054613895260003E-2</v>
      </c>
      <c r="AJ1289" s="10">
        <v>8.883762150301E-2</v>
      </c>
      <c r="AK1289" s="17">
        <v>3.5221390563380001E-2</v>
      </c>
      <c r="AL1289" s="9">
        <v>4.6566303620230003E-2</v>
      </c>
      <c r="AM1289" s="9">
        <v>5.8728528748410003E-2</v>
      </c>
      <c r="AN1289" s="10">
        <v>8.1552586920889999E-2</v>
      </c>
      <c r="AO1289" s="8">
        <v>0.1150978445831</v>
      </c>
      <c r="AP1289" s="17">
        <v>7.7411163428100005E-2</v>
      </c>
      <c r="AQ1289" s="9">
        <v>5.8915147125919998E-2</v>
      </c>
      <c r="AR1289" s="10">
        <v>8.4600105808099998E-2</v>
      </c>
      <c r="AS1289" s="8">
        <v>9.4436550541900005E-2</v>
      </c>
      <c r="AT1289" s="18">
        <v>7.8142799749909994E-2</v>
      </c>
      <c r="AU1289" s="10">
        <v>8.6080086737179998E-2</v>
      </c>
      <c r="AV1289" s="10">
        <v>8.5594480889380001E-2</v>
      </c>
      <c r="AW1289" s="17">
        <v>5.2462210676039997E-2</v>
      </c>
      <c r="AX1289" s="8">
        <v>0.30054449618790002</v>
      </c>
      <c r="AY1289" s="8">
        <v>0.11932220777249999</v>
      </c>
      <c r="AZ1289" s="10">
        <v>6.7469178422779996E-2</v>
      </c>
      <c r="BA1289" s="9">
        <v>7.5424324660810001E-3</v>
      </c>
      <c r="BB1289" s="9">
        <v>5.737719715879E-2</v>
      </c>
      <c r="BC1289" s="10">
        <v>5.573108519034E-2</v>
      </c>
      <c r="BD1289" s="9">
        <v>2.8167073756139999E-2</v>
      </c>
      <c r="BE1289" s="9">
        <v>3.5259320170719997E-2</v>
      </c>
      <c r="BF1289" s="8">
        <v>0.15876925424650001</v>
      </c>
      <c r="BG1289" s="10">
        <v>6.7650131248189999E-2</v>
      </c>
      <c r="BH1289" s="10">
        <v>6.0264659542570001E-2</v>
      </c>
      <c r="BI1289" s="8">
        <v>0.13603417641750001</v>
      </c>
      <c r="BJ1289" s="9">
        <v>3.8783858424300002E-2</v>
      </c>
      <c r="BK1289" s="18">
        <v>8.1693584317790002E-2</v>
      </c>
      <c r="BL1289" s="10">
        <v>8.0803302378120001E-2</v>
      </c>
      <c r="BM1289" s="10">
        <v>7.3111287200710001E-2</v>
      </c>
      <c r="BN1289" s="10">
        <v>8.6782885945570001E-2</v>
      </c>
      <c r="BO1289" s="16">
        <v>0.10958316852900001</v>
      </c>
      <c r="BP1289" s="9">
        <v>4.0747487255399999E-2</v>
      </c>
      <c r="BQ1289" s="9">
        <v>3.268545978101E-2</v>
      </c>
    </row>
    <row r="1290" spans="1:69" x14ac:dyDescent="0.25">
      <c r="A1290" t="s">
        <v>94</v>
      </c>
      <c r="B1290" s="10">
        <v>9.3567851522440001E-2</v>
      </c>
      <c r="C1290" s="16">
        <v>9.9515286625829993E-2</v>
      </c>
      <c r="D1290" s="9">
        <v>8.7762596799100007E-2</v>
      </c>
      <c r="E1290" s="17">
        <v>6.9566476126020002E-2</v>
      </c>
      <c r="F1290" s="9">
        <v>8.6416826214369996E-2</v>
      </c>
      <c r="G1290" s="8">
        <v>0.1045621795826</v>
      </c>
      <c r="H1290" s="8">
        <v>0.11720379101429999</v>
      </c>
      <c r="I1290" s="17">
        <v>7.3284626116779994E-2</v>
      </c>
      <c r="J1290" s="9">
        <v>7.7844182956679997E-2</v>
      </c>
      <c r="K1290" s="10">
        <v>7.6801775443760004E-2</v>
      </c>
      <c r="L1290" s="10">
        <v>9.4405714887839998E-2</v>
      </c>
      <c r="M1290" s="8">
        <v>0.12648549619079999</v>
      </c>
      <c r="N1290" s="10">
        <v>0.10071523828200001</v>
      </c>
      <c r="O1290" s="10">
        <v>9.5578641869299999E-2</v>
      </c>
      <c r="P1290" s="9">
        <v>7.8675806613670005E-2</v>
      </c>
      <c r="Q1290" s="10">
        <v>8.5303427335929993E-2</v>
      </c>
      <c r="R1290" s="10">
        <v>7.9002538256550001E-2</v>
      </c>
      <c r="S1290" s="10">
        <v>0.1024609735183</v>
      </c>
      <c r="T1290" s="10">
        <v>0.1085706452655</v>
      </c>
      <c r="U1290" s="10">
        <v>8.7745653623820002E-2</v>
      </c>
      <c r="V1290" s="8">
        <v>0.11101117764769999</v>
      </c>
      <c r="W1290" s="10">
        <v>0.1117410678087</v>
      </c>
      <c r="X1290" s="16">
        <v>0.1047788038412</v>
      </c>
      <c r="Y1290" s="10">
        <v>0.1007876074675</v>
      </c>
      <c r="Z1290" s="9">
        <v>8.6707996953890004E-2</v>
      </c>
      <c r="AA1290" s="10">
        <v>8.6223792360469995E-2</v>
      </c>
      <c r="AB1290" s="18">
        <v>8.5227607438329994E-2</v>
      </c>
      <c r="AC1290" s="10">
        <v>0.1003795040524</v>
      </c>
      <c r="AD1290" s="10">
        <v>9.3328011666619998E-2</v>
      </c>
      <c r="AE1290" s="10">
        <v>9.6494801074300002E-2</v>
      </c>
      <c r="AF1290" s="10">
        <v>9.0421346066180006E-2</v>
      </c>
      <c r="AG1290" s="10">
        <v>9.3234202192579996E-2</v>
      </c>
      <c r="AH1290" s="16">
        <v>0.1057420355729</v>
      </c>
      <c r="AI1290" s="9">
        <v>8.6129649900409999E-2</v>
      </c>
      <c r="AJ1290" s="10">
        <v>0.1111707622385</v>
      </c>
      <c r="AK1290" s="17">
        <v>7.3595289523980006E-2</v>
      </c>
      <c r="AL1290" s="9">
        <v>4.8352813947429997E-2</v>
      </c>
      <c r="AM1290" s="10">
        <v>8.1941429768969995E-2</v>
      </c>
      <c r="AN1290" s="10">
        <v>9.9885753842370001E-2</v>
      </c>
      <c r="AO1290" s="8">
        <v>0.116401729536</v>
      </c>
      <c r="AP1290" s="18">
        <v>9.4967693934130001E-2</v>
      </c>
      <c r="AQ1290" s="10">
        <v>8.9041733893470004E-2</v>
      </c>
      <c r="AR1290" s="10">
        <v>0.1003156344381</v>
      </c>
      <c r="AS1290" s="10">
        <v>8.9908277467789996E-2</v>
      </c>
      <c r="AT1290" s="18">
        <v>9.3030560749769994E-2</v>
      </c>
      <c r="AU1290" s="10">
        <v>0.1187025432126</v>
      </c>
      <c r="AV1290" s="10">
        <v>9.269020937828E-2</v>
      </c>
      <c r="AW1290" s="17">
        <v>8.3252485397789996E-2</v>
      </c>
      <c r="AX1290" s="8">
        <v>0.1789891713881</v>
      </c>
      <c r="AY1290" s="8">
        <v>0.1468387622731</v>
      </c>
      <c r="AZ1290" s="10">
        <v>0.10530362160039999</v>
      </c>
      <c r="BA1290" s="9">
        <v>3.4888253377889998E-2</v>
      </c>
      <c r="BB1290" s="9">
        <v>6.9522693486679998E-2</v>
      </c>
      <c r="BC1290" s="8">
        <v>0.18951252686059999</v>
      </c>
      <c r="BD1290" s="9">
        <v>4.8394119838140001E-2</v>
      </c>
      <c r="BE1290" s="9">
        <v>6.9303831934010005E-2</v>
      </c>
      <c r="BF1290" s="8">
        <v>0.13759353531720001</v>
      </c>
      <c r="BG1290" s="10">
        <v>7.9644807774220006E-2</v>
      </c>
      <c r="BH1290" s="10">
        <v>7.5066569224650007E-2</v>
      </c>
      <c r="BI1290" s="8">
        <v>0.13308343559229999</v>
      </c>
      <c r="BJ1290" s="9">
        <v>5.639013319438E-2</v>
      </c>
      <c r="BK1290" s="16">
        <v>9.7551934950489999E-2</v>
      </c>
      <c r="BL1290" s="10">
        <v>8.3865614194900004E-2</v>
      </c>
      <c r="BM1290" s="9">
        <v>8.0839111877280004E-2</v>
      </c>
      <c r="BN1290" s="10">
        <v>8.8471467711999999E-2</v>
      </c>
      <c r="BO1290" s="16">
        <v>0.1147438081512</v>
      </c>
      <c r="BP1290" s="9">
        <v>6.7452330681679995E-2</v>
      </c>
      <c r="BQ1290" s="9">
        <v>5.6285430867529997E-2</v>
      </c>
    </row>
    <row r="1291" spans="1:69" x14ac:dyDescent="0.25">
      <c r="A1291" t="s">
        <v>95</v>
      </c>
      <c r="B1291" s="10">
        <v>0.19280758707689999</v>
      </c>
      <c r="C1291" s="18">
        <v>0.194100826171</v>
      </c>
      <c r="D1291" s="10">
        <v>0.19154526437319999</v>
      </c>
      <c r="E1291" s="18">
        <v>0.1877403593785</v>
      </c>
      <c r="F1291" s="9">
        <v>0.17205883816289999</v>
      </c>
      <c r="G1291" s="10">
        <v>0.19435435745820001</v>
      </c>
      <c r="H1291" s="8">
        <v>0.22625349091069999</v>
      </c>
      <c r="I1291" s="17">
        <v>0.16448770045610001</v>
      </c>
      <c r="J1291" s="10">
        <v>0.17835866763639999</v>
      </c>
      <c r="K1291" s="10">
        <v>0.17730218006990001</v>
      </c>
      <c r="L1291" s="10">
        <v>0.18867397310600001</v>
      </c>
      <c r="M1291" s="10">
        <v>0.20528852503889999</v>
      </c>
      <c r="N1291" s="8">
        <v>0.2349504951095</v>
      </c>
      <c r="O1291" s="8">
        <v>0.21498168587800001</v>
      </c>
      <c r="P1291" s="10">
        <v>0.20229517786990001</v>
      </c>
      <c r="Q1291" s="10">
        <v>0.2094860567739</v>
      </c>
      <c r="R1291" s="10">
        <v>0.19476741127729999</v>
      </c>
      <c r="S1291" s="10">
        <v>0.1889251483297</v>
      </c>
      <c r="T1291" s="10">
        <v>0.18103047206190001</v>
      </c>
      <c r="U1291" s="10">
        <v>0.18411418737099999</v>
      </c>
      <c r="V1291" s="10">
        <v>0.20823717019970001</v>
      </c>
      <c r="W1291" s="10">
        <v>0.1846024577822</v>
      </c>
      <c r="X1291" s="18">
        <v>0.1868622263869</v>
      </c>
      <c r="Y1291" s="8">
        <v>0.21385823376480001</v>
      </c>
      <c r="Z1291" s="9">
        <v>0.18540274509640001</v>
      </c>
      <c r="AA1291" s="10">
        <v>0.1524299061729</v>
      </c>
      <c r="AB1291" s="17">
        <v>0.17371242008900001</v>
      </c>
      <c r="AC1291" s="10">
        <v>0.19590637997999999</v>
      </c>
      <c r="AD1291" s="10">
        <v>0.20496150477030001</v>
      </c>
      <c r="AE1291" s="10">
        <v>0.19243278488490001</v>
      </c>
      <c r="AF1291" s="10">
        <v>0.20456808700920001</v>
      </c>
      <c r="AG1291" s="10">
        <v>0.17614429366449999</v>
      </c>
      <c r="AH1291" s="18">
        <v>0.1927495231603</v>
      </c>
      <c r="AI1291" s="10">
        <v>0.193910917987</v>
      </c>
      <c r="AJ1291" s="10">
        <v>0.1822827241152</v>
      </c>
      <c r="AK1291" s="18">
        <v>0.18962483775120001</v>
      </c>
      <c r="AL1291" s="10">
        <v>0.17797705666989999</v>
      </c>
      <c r="AM1291" s="9">
        <v>0.1662002491189</v>
      </c>
      <c r="AN1291" s="10">
        <v>0.1884635966546</v>
      </c>
      <c r="AO1291" s="8">
        <v>0.21452168450770001</v>
      </c>
      <c r="AP1291" s="16">
        <v>0.20229684465219999</v>
      </c>
      <c r="AQ1291" s="10">
        <v>0.17195626551019999</v>
      </c>
      <c r="AR1291" s="10">
        <v>0.17799449591319999</v>
      </c>
      <c r="AS1291" s="9">
        <v>0.17598741808580001</v>
      </c>
      <c r="AT1291" s="16">
        <v>0.20298391129849999</v>
      </c>
      <c r="AU1291" s="10">
        <v>0.1778154469014</v>
      </c>
      <c r="AV1291" s="9">
        <v>0.17290055263070001</v>
      </c>
      <c r="AW1291" s="16">
        <v>0.21152694447299999</v>
      </c>
      <c r="AX1291" s="10">
        <v>0.21211969819429999</v>
      </c>
      <c r="AY1291" s="8">
        <v>0.2590066776337</v>
      </c>
      <c r="AZ1291" s="10">
        <v>0.21972575745139999</v>
      </c>
      <c r="BA1291" s="9">
        <v>0.11487668390690001</v>
      </c>
      <c r="BB1291" s="9">
        <v>0.16279532885</v>
      </c>
      <c r="BC1291" s="10">
        <v>0.25099734313470001</v>
      </c>
      <c r="BD1291" s="9">
        <v>0.1509863028026</v>
      </c>
      <c r="BE1291" s="10">
        <v>0.20672892409150001</v>
      </c>
      <c r="BF1291" s="10">
        <v>0.21376919028979999</v>
      </c>
      <c r="BG1291" s="10">
        <v>0.18664866839120001</v>
      </c>
      <c r="BH1291" s="10">
        <v>0.1906511072681</v>
      </c>
      <c r="BI1291" s="10">
        <v>0.2087070763187</v>
      </c>
      <c r="BJ1291" s="9">
        <v>0.128574243394</v>
      </c>
      <c r="BK1291" s="16">
        <v>0.1966760287696</v>
      </c>
      <c r="BL1291" s="10">
        <v>0.17809943083740001</v>
      </c>
      <c r="BM1291" s="10">
        <v>0.18519463239850001</v>
      </c>
      <c r="BN1291" s="10">
        <v>0.1914037547039</v>
      </c>
      <c r="BO1291" s="16">
        <v>0.22931754808550001</v>
      </c>
      <c r="BP1291" s="9">
        <v>0.16396003245070001</v>
      </c>
      <c r="BQ1291" s="9">
        <v>0.11803076192960001</v>
      </c>
    </row>
    <row r="1292" spans="1:69" x14ac:dyDescent="0.25">
      <c r="A1292" t="s">
        <v>96</v>
      </c>
      <c r="B1292" s="10">
        <v>0.26074722206079998</v>
      </c>
      <c r="C1292" s="18">
        <v>0.2566545942631</v>
      </c>
      <c r="D1292" s="10">
        <v>0.26474201081260001</v>
      </c>
      <c r="E1292" s="18">
        <v>0.26953739546220001</v>
      </c>
      <c r="F1292" s="10">
        <v>0.26588336969609999</v>
      </c>
      <c r="G1292" s="10">
        <v>0.25582720662000002</v>
      </c>
      <c r="H1292" s="9">
        <v>0.24935740107939999</v>
      </c>
      <c r="I1292" s="18">
        <v>0.24711212321859999</v>
      </c>
      <c r="J1292" s="10">
        <v>0.23994949927520001</v>
      </c>
      <c r="K1292" s="10">
        <v>0.28193615409770001</v>
      </c>
      <c r="L1292" s="10">
        <v>0.24049895093420001</v>
      </c>
      <c r="M1292" s="9">
        <v>0.22218860786229999</v>
      </c>
      <c r="N1292" s="10">
        <v>0.26384888604989998</v>
      </c>
      <c r="O1292" s="8">
        <v>0.28878721983959998</v>
      </c>
      <c r="P1292" s="8">
        <v>0.29963009170089999</v>
      </c>
      <c r="Q1292" s="10">
        <v>0.25618751434109999</v>
      </c>
      <c r="R1292" s="10">
        <v>0.27029929361799998</v>
      </c>
      <c r="S1292" s="10">
        <v>0.24213142959860001</v>
      </c>
      <c r="T1292" s="10">
        <v>0.26813412050050001</v>
      </c>
      <c r="U1292" s="10">
        <v>0.28144929974159999</v>
      </c>
      <c r="V1292" s="10">
        <v>0.27134774906409997</v>
      </c>
      <c r="W1292" s="10">
        <v>0.25132097972880002</v>
      </c>
      <c r="X1292" s="17">
        <v>0.2241051801575</v>
      </c>
      <c r="Y1292" s="10">
        <v>0.27002163998869999</v>
      </c>
      <c r="Z1292" s="8">
        <v>0.2718351735699</v>
      </c>
      <c r="AA1292" s="9">
        <v>0.1073734534636</v>
      </c>
      <c r="AB1292" s="17">
        <v>0.2155409669783</v>
      </c>
      <c r="AC1292" s="9">
        <v>0.24730843925000001</v>
      </c>
      <c r="AD1292" s="8">
        <v>0.27654738769760001</v>
      </c>
      <c r="AE1292" s="8">
        <v>0.29940311204539999</v>
      </c>
      <c r="AF1292" s="8">
        <v>0.30009864364979999</v>
      </c>
      <c r="AG1292" s="9">
        <v>0.21301765654640001</v>
      </c>
      <c r="AH1292" s="18">
        <v>0.26579289793170002</v>
      </c>
      <c r="AI1292" s="10">
        <v>0.25678076127240002</v>
      </c>
      <c r="AJ1292" s="10">
        <v>0.27668268385270001</v>
      </c>
      <c r="AK1292" s="17">
        <v>0.23445242186840001</v>
      </c>
      <c r="AL1292" s="8">
        <v>0.29265266885640001</v>
      </c>
      <c r="AM1292" s="10">
        <v>0.26155480960220001</v>
      </c>
      <c r="AN1292" s="10">
        <v>0.26416592792819998</v>
      </c>
      <c r="AO1292" s="10">
        <v>0.25175530148179998</v>
      </c>
      <c r="AP1292" s="16">
        <v>0.27675360510210001</v>
      </c>
      <c r="AQ1292" s="10">
        <v>0.2498804097034</v>
      </c>
      <c r="AR1292" s="10">
        <v>0.2432601407046</v>
      </c>
      <c r="AS1292" s="9">
        <v>0.2246421970886</v>
      </c>
      <c r="AT1292" s="16">
        <v>0.27747187199369999</v>
      </c>
      <c r="AU1292" s="10">
        <v>0.2423356944292</v>
      </c>
      <c r="AV1292" s="9">
        <v>0.22753685283239999</v>
      </c>
      <c r="AW1292" s="16">
        <v>0.30049347433680001</v>
      </c>
      <c r="AX1292" s="9">
        <v>0.15201184230029999</v>
      </c>
      <c r="AY1292" s="10">
        <v>0.27230902605379997</v>
      </c>
      <c r="AZ1292" s="10">
        <v>0.26988499149029999</v>
      </c>
      <c r="BA1292" s="10">
        <v>0.27615126475090002</v>
      </c>
      <c r="BB1292" s="10">
        <v>0.2374769736156</v>
      </c>
      <c r="BC1292" s="10">
        <v>0.29055068695699998</v>
      </c>
      <c r="BD1292" s="10">
        <v>0.28526175802249998</v>
      </c>
      <c r="BE1292" s="8">
        <v>0.34071307737399997</v>
      </c>
      <c r="BF1292" s="9">
        <v>0.1975712756779</v>
      </c>
      <c r="BG1292" s="10">
        <v>0.2377639619429</v>
      </c>
      <c r="BH1292" s="10">
        <v>0.28319559708649999</v>
      </c>
      <c r="BI1292" s="9">
        <v>0.2303137146526</v>
      </c>
      <c r="BJ1292" s="9">
        <v>0.1988393571815</v>
      </c>
      <c r="BK1292" s="17">
        <v>0.25262235570399999</v>
      </c>
      <c r="BL1292" s="10">
        <v>0.26495412678710001</v>
      </c>
      <c r="BM1292" s="8">
        <v>0.30462679311629998</v>
      </c>
      <c r="BN1292" s="10">
        <v>0.2654158594453</v>
      </c>
      <c r="BO1292" s="16">
        <v>0.2910700601392</v>
      </c>
      <c r="BP1292" s="8">
        <v>0.2805918219029</v>
      </c>
      <c r="BQ1292" s="9">
        <v>0.17022125477069999</v>
      </c>
    </row>
    <row r="1293" spans="1:69" x14ac:dyDescent="0.25">
      <c r="A1293" t="s">
        <v>97</v>
      </c>
      <c r="B1293" s="10">
        <v>0.15484539944799999</v>
      </c>
      <c r="C1293" s="18">
        <v>0.1577362314621</v>
      </c>
      <c r="D1293" s="10">
        <v>0.15202367614849999</v>
      </c>
      <c r="E1293" s="16">
        <v>0.1697775711691</v>
      </c>
      <c r="F1293" s="10">
        <v>0.1624764524283</v>
      </c>
      <c r="G1293" s="10">
        <v>0.15880335251079999</v>
      </c>
      <c r="H1293" s="9">
        <v>0.1248199753067</v>
      </c>
      <c r="I1293" s="18">
        <v>0.15695049995300001</v>
      </c>
      <c r="J1293" s="10">
        <v>0.169769454091</v>
      </c>
      <c r="K1293" s="10">
        <v>0.15154336840009999</v>
      </c>
      <c r="L1293" s="10">
        <v>0.1314027023655</v>
      </c>
      <c r="M1293" s="9">
        <v>0.1201208786729</v>
      </c>
      <c r="N1293" s="10">
        <v>0.149155420048</v>
      </c>
      <c r="O1293" s="10">
        <v>0.16109676754300001</v>
      </c>
      <c r="P1293" s="10">
        <v>0.15729026473730001</v>
      </c>
      <c r="Q1293" s="8">
        <v>0.1811595531121</v>
      </c>
      <c r="R1293" s="10">
        <v>0.1588024986007</v>
      </c>
      <c r="S1293" s="10">
        <v>0.16253411671080001</v>
      </c>
      <c r="T1293" s="10">
        <v>0.16053157440320001</v>
      </c>
      <c r="U1293" s="8">
        <v>0.17580435337639999</v>
      </c>
      <c r="V1293" s="10">
        <v>0.14846813389919999</v>
      </c>
      <c r="W1293" s="10">
        <v>0.1477614063771</v>
      </c>
      <c r="X1293" s="18">
        <v>0.14191087333560001</v>
      </c>
      <c r="Y1293" s="9">
        <v>0.1308414186354</v>
      </c>
      <c r="Z1293" s="8">
        <v>0.1712385902229</v>
      </c>
      <c r="AA1293" s="10">
        <v>0.1356712987383</v>
      </c>
      <c r="AB1293" s="17">
        <v>0.11800406963939999</v>
      </c>
      <c r="AC1293" s="9">
        <v>0.13474141429049999</v>
      </c>
      <c r="AD1293" s="10">
        <v>0.16339877648600001</v>
      </c>
      <c r="AE1293" s="8">
        <v>0.18571345489089999</v>
      </c>
      <c r="AF1293" s="8">
        <v>0.2025147392003</v>
      </c>
      <c r="AG1293" s="9">
        <v>0.12879151083730001</v>
      </c>
      <c r="AH1293" s="16">
        <v>0.1645301265272</v>
      </c>
      <c r="AI1293" s="10">
        <v>0.1511590479829</v>
      </c>
      <c r="AJ1293" s="10">
        <v>0.14703682665859999</v>
      </c>
      <c r="AK1293" s="18">
        <v>0.16326783405199999</v>
      </c>
      <c r="AL1293" s="10">
        <v>0.1562032985565</v>
      </c>
      <c r="AM1293" s="10">
        <v>0.16651100067649999</v>
      </c>
      <c r="AN1293" s="10">
        <v>0.1585132926766</v>
      </c>
      <c r="AO1293" s="9">
        <v>0.14394871534420001</v>
      </c>
      <c r="AP1293" s="16">
        <v>0.1604851098509</v>
      </c>
      <c r="AQ1293" s="10">
        <v>0.14327407459710001</v>
      </c>
      <c r="AR1293" s="10">
        <v>0.1331757272271</v>
      </c>
      <c r="AS1293" s="10">
        <v>0.1468806803446</v>
      </c>
      <c r="AT1293" s="18">
        <v>0.1586917122547</v>
      </c>
      <c r="AU1293" s="10">
        <v>0.16982475387279999</v>
      </c>
      <c r="AV1293" s="9">
        <v>0.14568543648060001</v>
      </c>
      <c r="AW1293" s="16">
        <v>0.17085313894019999</v>
      </c>
      <c r="AX1293" s="9">
        <v>7.418566849206E-2</v>
      </c>
      <c r="AY1293" s="9">
        <v>0.1193246463056</v>
      </c>
      <c r="AZ1293" s="10">
        <v>0.19745439308750001</v>
      </c>
      <c r="BA1293" s="8">
        <v>0.23612366545630001</v>
      </c>
      <c r="BB1293" s="10">
        <v>0.14962329161730001</v>
      </c>
      <c r="BC1293" s="10">
        <v>0.1025378171212</v>
      </c>
      <c r="BD1293" s="8">
        <v>0.17676468283909999</v>
      </c>
      <c r="BE1293" s="8">
        <v>0.20798634705130001</v>
      </c>
      <c r="BF1293" s="10">
        <v>0.11931975748659999</v>
      </c>
      <c r="BG1293" s="10">
        <v>0.14616635304119999</v>
      </c>
      <c r="BH1293" s="10">
        <v>0.155433408115</v>
      </c>
      <c r="BI1293" s="9">
        <v>0.1001122811439</v>
      </c>
      <c r="BJ1293" s="10">
        <v>0.16999285964559999</v>
      </c>
      <c r="BK1293" s="17">
        <v>0.1412609940697</v>
      </c>
      <c r="BL1293" s="8">
        <v>0.18518194539230001</v>
      </c>
      <c r="BM1293" s="8">
        <v>0.19845522425090001</v>
      </c>
      <c r="BN1293" s="10">
        <v>0.18332299761099999</v>
      </c>
      <c r="BO1293" s="16">
        <v>0.167584390025</v>
      </c>
      <c r="BP1293" s="8">
        <v>0.19641502439710001</v>
      </c>
      <c r="BQ1293" s="9">
        <v>9.5251938947699996E-2</v>
      </c>
    </row>
    <row r="1294" spans="1:69" x14ac:dyDescent="0.25">
      <c r="A1294" t="s">
        <v>125</v>
      </c>
      <c r="B1294" s="10">
        <v>6.8073704796290005E-2</v>
      </c>
      <c r="C1294" s="16">
        <v>7.4511877848399993E-2</v>
      </c>
      <c r="D1294" s="9">
        <v>6.178944378785E-2</v>
      </c>
      <c r="E1294" s="16">
        <v>8.1143732743309993E-2</v>
      </c>
      <c r="F1294" s="8">
        <v>8.0257210600260004E-2</v>
      </c>
      <c r="G1294" s="10">
        <v>6.5064613776729993E-2</v>
      </c>
      <c r="H1294" s="9">
        <v>4.0311675556749998E-2</v>
      </c>
      <c r="I1294" s="16">
        <v>8.4986884428980003E-2</v>
      </c>
      <c r="J1294" s="8">
        <v>9.2859037811399994E-2</v>
      </c>
      <c r="K1294" s="10">
        <v>7.2405920939740007E-2</v>
      </c>
      <c r="L1294" s="10">
        <v>7.6454630768519993E-2</v>
      </c>
      <c r="M1294" s="10">
        <v>6.1757165593690003E-2</v>
      </c>
      <c r="N1294" s="9">
        <v>4.3973802307640003E-2</v>
      </c>
      <c r="O1294" s="9">
        <v>4.4321887275240002E-2</v>
      </c>
      <c r="P1294" s="10">
        <v>6.658282572726E-2</v>
      </c>
      <c r="Q1294" s="10">
        <v>6.5863617817879999E-2</v>
      </c>
      <c r="R1294" s="10">
        <v>7.1054991286959995E-2</v>
      </c>
      <c r="S1294" s="10">
        <v>7.8461432187880001E-2</v>
      </c>
      <c r="T1294" s="10">
        <v>6.7742095264269997E-2</v>
      </c>
      <c r="U1294" s="9">
        <v>4.7360049631340002E-2</v>
      </c>
      <c r="V1294" s="10">
        <v>5.4944847962500001E-2</v>
      </c>
      <c r="W1294" s="10">
        <v>7.9114739933E-2</v>
      </c>
      <c r="X1294" s="18">
        <v>7.2744975037850004E-2</v>
      </c>
      <c r="Y1294" s="9">
        <v>4.7833736699230002E-2</v>
      </c>
      <c r="Z1294" s="8">
        <v>7.6759735558540002E-2</v>
      </c>
      <c r="AA1294" s="10">
        <v>6.165081447002E-2</v>
      </c>
      <c r="AB1294" s="18">
        <v>6.8842085045509996E-2</v>
      </c>
      <c r="AC1294" s="10">
        <v>6.10659891791E-2</v>
      </c>
      <c r="AD1294" s="10">
        <v>6.4312736981030003E-2</v>
      </c>
      <c r="AE1294" s="8">
        <v>8.0037543489429999E-2</v>
      </c>
      <c r="AF1294" s="10">
        <v>7.1363150656649998E-2</v>
      </c>
      <c r="AG1294" s="10">
        <v>6.5762119824670007E-2</v>
      </c>
      <c r="AH1294" s="18">
        <v>6.3674988309879998E-2</v>
      </c>
      <c r="AI1294" s="10">
        <v>7.0338589145269997E-2</v>
      </c>
      <c r="AJ1294" s="10">
        <v>6.5845952034390004E-2</v>
      </c>
      <c r="AK1294" s="16">
        <v>8.6926065684440001E-2</v>
      </c>
      <c r="AL1294" s="10">
        <v>7.8176565755960006E-2</v>
      </c>
      <c r="AM1294" s="8">
        <v>8.6845426806459999E-2</v>
      </c>
      <c r="AN1294" s="10">
        <v>7.3452231321449998E-2</v>
      </c>
      <c r="AO1294" s="9">
        <v>4.639770518064E-2</v>
      </c>
      <c r="AP1294" s="17">
        <v>6.154935515262E-2</v>
      </c>
      <c r="AQ1294" s="10">
        <v>8.2963065176289999E-2</v>
      </c>
      <c r="AR1294" s="10">
        <v>5.9562777717539997E-2</v>
      </c>
      <c r="AS1294" s="8">
        <v>8.2760254834880004E-2</v>
      </c>
      <c r="AT1294" s="17">
        <v>6.1916033297829999E-2</v>
      </c>
      <c r="AU1294" s="10">
        <v>7.2760562996520006E-2</v>
      </c>
      <c r="AV1294" s="8">
        <v>8.0466817755780004E-2</v>
      </c>
      <c r="AW1294" s="18">
        <v>6.2378973827359997E-2</v>
      </c>
      <c r="AX1294" s="9">
        <v>2.2760298500920002E-2</v>
      </c>
      <c r="AY1294" s="9">
        <v>3.4831205430339997E-2</v>
      </c>
      <c r="AZ1294" s="10">
        <v>5.7397856213730003E-2</v>
      </c>
      <c r="BA1294" s="8">
        <v>0.1423301465149</v>
      </c>
      <c r="BB1294" s="10">
        <v>8.3266905968030006E-2</v>
      </c>
      <c r="BC1294" s="9">
        <v>1.7074429397179999E-2</v>
      </c>
      <c r="BD1294" s="8">
        <v>9.0562885215399999E-2</v>
      </c>
      <c r="BE1294" s="10">
        <v>6.9331242509969998E-2</v>
      </c>
      <c r="BF1294" s="10">
        <v>4.8888258218579998E-2</v>
      </c>
      <c r="BG1294" s="10">
        <v>7.1036903439640003E-2</v>
      </c>
      <c r="BH1294" s="9">
        <v>4.5360003249150002E-2</v>
      </c>
      <c r="BI1294" s="9">
        <v>3.8307516670409998E-2</v>
      </c>
      <c r="BJ1294" s="8">
        <v>0.1079096300792</v>
      </c>
      <c r="BK1294" s="17">
        <v>6.265285035392E-2</v>
      </c>
      <c r="BL1294" s="8">
        <v>8.4033928233179997E-2</v>
      </c>
      <c r="BM1294" s="8">
        <v>7.9894096774190002E-2</v>
      </c>
      <c r="BN1294" s="10">
        <v>8.5569394468250001E-2</v>
      </c>
      <c r="BO1294" s="17">
        <v>5.6103331150940003E-2</v>
      </c>
      <c r="BP1294" s="8">
        <v>0.10523680496189999</v>
      </c>
      <c r="BQ1294" s="10">
        <v>7.4614619601809998E-2</v>
      </c>
    </row>
    <row r="1295" spans="1:69" x14ac:dyDescent="0.25">
      <c r="A1295" t="s">
        <v>99</v>
      </c>
      <c r="B1295" s="10">
        <v>0.14925194297479999</v>
      </c>
      <c r="C1295" s="17">
        <v>0.12402367564980001</v>
      </c>
      <c r="D1295" s="8">
        <v>0.17387709911419999</v>
      </c>
      <c r="E1295" s="16">
        <v>0.16686232728</v>
      </c>
      <c r="F1295" s="8">
        <v>0.16474343880549999</v>
      </c>
      <c r="G1295" s="9">
        <v>0.11812660174679999</v>
      </c>
      <c r="H1295" s="9">
        <v>0.14010523231999999</v>
      </c>
      <c r="I1295" s="16">
        <v>0.21073253286169999</v>
      </c>
      <c r="J1295" s="8">
        <v>0.19163665568060001</v>
      </c>
      <c r="K1295" s="8">
        <v>0.18543501484899999</v>
      </c>
      <c r="L1295" s="8">
        <v>0.19604033551210001</v>
      </c>
      <c r="M1295" s="10">
        <v>0.15156600982810001</v>
      </c>
      <c r="N1295" s="9">
        <v>0.1197429313398</v>
      </c>
      <c r="O1295" s="9">
        <v>0.1013289790012</v>
      </c>
      <c r="P1295" s="9">
        <v>0.1273378751749</v>
      </c>
      <c r="Q1295" s="9">
        <v>0.1241184664818</v>
      </c>
      <c r="R1295" s="10">
        <v>0.14719581332430001</v>
      </c>
      <c r="S1295" s="10">
        <v>0.1415371692905</v>
      </c>
      <c r="T1295" s="10">
        <v>0.13174846405849999</v>
      </c>
      <c r="U1295" s="10">
        <v>0.13987884404209999</v>
      </c>
      <c r="V1295" s="9">
        <v>9.7379498074650003E-2</v>
      </c>
      <c r="W1295" s="9">
        <v>0.1123070771849</v>
      </c>
      <c r="X1295" s="16">
        <v>0.16508551824029999</v>
      </c>
      <c r="Y1295" s="10">
        <v>0.14179828182590001</v>
      </c>
      <c r="Z1295" s="9">
        <v>0.14185426483060001</v>
      </c>
      <c r="AA1295" s="8">
        <v>0.37261613363379997</v>
      </c>
      <c r="AB1295" s="16">
        <v>0.25686072822430001</v>
      </c>
      <c r="AC1295" s="8">
        <v>0.1802861511745</v>
      </c>
      <c r="AD1295" s="9">
        <v>0.1209392567728</v>
      </c>
      <c r="AE1295" s="9">
        <v>7.8278994692149995E-2</v>
      </c>
      <c r="AF1295" s="9">
        <v>3.8653096363639998E-2</v>
      </c>
      <c r="AG1295" s="8">
        <v>0.22480153390560001</v>
      </c>
      <c r="AH1295" s="17">
        <v>9.6961584762210007E-2</v>
      </c>
      <c r="AI1295" s="8">
        <v>0.17562641981679999</v>
      </c>
      <c r="AJ1295" s="10">
        <v>0.1281434295976</v>
      </c>
      <c r="AK1295" s="16">
        <v>0.21691216055660001</v>
      </c>
      <c r="AL1295" s="8">
        <v>0.20007129259359999</v>
      </c>
      <c r="AM1295" s="8">
        <v>0.1782185552786</v>
      </c>
      <c r="AN1295" s="9">
        <v>0.13396661065580001</v>
      </c>
      <c r="AO1295" s="9">
        <v>0.1118770193664</v>
      </c>
      <c r="AP1295" s="17">
        <v>0.12653622787989999</v>
      </c>
      <c r="AQ1295" s="8">
        <v>0.2039693039937</v>
      </c>
      <c r="AR1295" s="8">
        <v>0.20109111819139999</v>
      </c>
      <c r="AS1295" s="8">
        <v>0.18538462163639999</v>
      </c>
      <c r="AT1295" s="17">
        <v>0.1277631106556</v>
      </c>
      <c r="AU1295" s="10">
        <v>0.1324809118503</v>
      </c>
      <c r="AV1295" s="8">
        <v>0.1951256500329</v>
      </c>
      <c r="AW1295" s="17">
        <v>0.1190327723488</v>
      </c>
      <c r="AX1295" s="9">
        <v>5.9388824936419997E-2</v>
      </c>
      <c r="AY1295" s="9">
        <v>4.8367474530990003E-2</v>
      </c>
      <c r="AZ1295" s="9">
        <v>8.2764201733940002E-2</v>
      </c>
      <c r="BA1295" s="8">
        <v>0.18808755352689999</v>
      </c>
      <c r="BB1295" s="8">
        <v>0.2399376093035</v>
      </c>
      <c r="BC1295" s="10">
        <v>9.3596111338959995E-2</v>
      </c>
      <c r="BD1295" s="8">
        <v>0.21986317752619999</v>
      </c>
      <c r="BE1295" s="9">
        <v>7.0677256868559996E-2</v>
      </c>
      <c r="BF1295" s="10">
        <v>0.12408872876349999</v>
      </c>
      <c r="BG1295" s="8">
        <v>0.21108917416270001</v>
      </c>
      <c r="BH1295" s="8">
        <v>0.1900286555141</v>
      </c>
      <c r="BI1295" s="10">
        <v>0.1534417992047</v>
      </c>
      <c r="BJ1295" s="8">
        <v>0.2995099180811</v>
      </c>
      <c r="BK1295" s="16">
        <v>0.1675422518346</v>
      </c>
      <c r="BL1295" s="9">
        <v>0.12306165217700001</v>
      </c>
      <c r="BM1295" s="9">
        <v>7.7878854382150003E-2</v>
      </c>
      <c r="BN1295" s="9">
        <v>9.9033640113949994E-2</v>
      </c>
      <c r="BO1295" s="17">
        <v>3.1597693919189998E-2</v>
      </c>
      <c r="BP1295" s="10">
        <v>0.1455964983503</v>
      </c>
      <c r="BQ1295" s="8">
        <v>0.45291053410159998</v>
      </c>
    </row>
    <row r="1296" spans="1:69" x14ac:dyDescent="0.25">
      <c r="A1296" t="s">
        <v>83</v>
      </c>
      <c r="B1296" s="4"/>
      <c r="C1296" s="4"/>
      <c r="D1296" s="4"/>
      <c r="E1296" s="4"/>
      <c r="F1296" s="4"/>
      <c r="G1296" s="4"/>
      <c r="H1296" s="4"/>
      <c r="I1296" s="4"/>
      <c r="J1296" s="4"/>
      <c r="K1296" s="4"/>
      <c r="L1296" s="4"/>
      <c r="M1296" s="4"/>
      <c r="N1296" s="4"/>
      <c r="O1296" s="4"/>
      <c r="P1296" s="4"/>
      <c r="Q1296" s="4"/>
      <c r="R1296" s="4"/>
      <c r="S1296" s="4"/>
      <c r="T1296" s="4"/>
      <c r="U1296" s="4"/>
      <c r="V1296" s="4"/>
      <c r="W1296" s="4"/>
      <c r="X1296" s="4"/>
      <c r="Y1296" s="4"/>
      <c r="Z1296" s="4"/>
      <c r="AA1296" s="4"/>
      <c r="AB1296" s="4"/>
      <c r="AC1296" s="4"/>
      <c r="AD1296" s="4"/>
      <c r="AE1296" s="4"/>
      <c r="AF1296" s="4"/>
      <c r="AG1296" s="4"/>
      <c r="AH1296" s="4"/>
      <c r="AI1296" s="4"/>
      <c r="AJ1296" s="4"/>
      <c r="AK1296" s="4"/>
      <c r="AL1296" s="4"/>
      <c r="AM1296" s="4"/>
      <c r="AN1296" s="4"/>
      <c r="AO1296" s="4"/>
      <c r="AP1296" s="4"/>
      <c r="AQ1296" s="4"/>
      <c r="AR1296" s="4"/>
      <c r="AS1296" s="4"/>
      <c r="AT1296" s="4"/>
      <c r="AU1296" s="4"/>
      <c r="AV1296" s="4"/>
      <c r="AW1296" s="4"/>
      <c r="AX1296" s="4"/>
      <c r="AY1296" s="4"/>
      <c r="AZ1296" s="4"/>
      <c r="BA1296" s="4"/>
      <c r="BB1296" s="4"/>
      <c r="BC1296" s="4"/>
      <c r="BD1296" s="4"/>
      <c r="BE1296" s="4"/>
      <c r="BF1296" s="4"/>
      <c r="BG1296" s="4"/>
      <c r="BH1296" s="4"/>
      <c r="BI1296" s="4"/>
      <c r="BJ1296" s="4"/>
      <c r="BK1296" s="4"/>
      <c r="BL1296" s="4"/>
      <c r="BM1296" s="4"/>
      <c r="BN1296" s="4"/>
      <c r="BO1296" s="4"/>
      <c r="BP1296" s="4"/>
      <c r="BQ1296" s="4"/>
    </row>
    <row r="1297" spans="1:69" x14ac:dyDescent="0.25">
      <c r="A1297" t="s">
        <v>84</v>
      </c>
      <c r="B1297" s="4"/>
      <c r="C1297" s="4"/>
      <c r="D1297" s="4"/>
      <c r="E1297" s="4"/>
      <c r="F1297" s="4"/>
      <c r="G1297" s="4"/>
      <c r="H1297" s="4"/>
      <c r="I1297" s="4"/>
      <c r="J1297" s="4"/>
      <c r="K1297" s="4"/>
      <c r="L1297" s="4"/>
      <c r="M1297" s="4"/>
      <c r="N1297" s="4"/>
      <c r="O1297" s="4"/>
      <c r="P1297" s="4"/>
      <c r="Q1297" s="4"/>
      <c r="R1297" s="4"/>
      <c r="S1297" s="4"/>
      <c r="T1297" s="4"/>
      <c r="U1297" s="4"/>
      <c r="V1297" s="4"/>
      <c r="W1297" s="4"/>
      <c r="X1297" s="4"/>
      <c r="Y1297" s="4"/>
      <c r="Z1297" s="4"/>
      <c r="AA1297" s="4"/>
      <c r="AB1297" s="4"/>
      <c r="AC1297" s="4"/>
      <c r="AD1297" s="4"/>
      <c r="AE1297" s="4"/>
      <c r="AF1297" s="4"/>
      <c r="AG1297" s="4"/>
      <c r="AH1297" s="4"/>
      <c r="AI1297" s="4"/>
      <c r="AJ1297" s="4"/>
      <c r="AK1297" s="4"/>
      <c r="AL1297" s="4"/>
      <c r="AM1297" s="4"/>
      <c r="AN1297" s="4"/>
      <c r="AO1297" s="4"/>
      <c r="AP1297" s="4"/>
      <c r="AQ1297" s="4"/>
      <c r="AR1297" s="4"/>
      <c r="AS1297" s="4"/>
      <c r="AT1297" s="4"/>
      <c r="AU1297" s="4"/>
      <c r="AV1297" s="4"/>
      <c r="AW1297" s="4"/>
      <c r="AX1297" s="4"/>
      <c r="AY1297" s="4"/>
      <c r="AZ1297" s="4"/>
      <c r="BA1297" s="4"/>
      <c r="BB1297" s="4"/>
      <c r="BC1297" s="4"/>
      <c r="BD1297" s="4"/>
      <c r="BE1297" s="4"/>
      <c r="BF1297" s="4"/>
      <c r="BG1297" s="4"/>
      <c r="BH1297" s="4"/>
      <c r="BI1297" s="4"/>
      <c r="BJ1297" s="4"/>
      <c r="BK1297" s="4"/>
      <c r="BL1297" s="4"/>
      <c r="BM1297" s="4"/>
      <c r="BN1297" s="4"/>
      <c r="BO1297" s="4"/>
      <c r="BP1297" s="4"/>
      <c r="BQ1297" s="4"/>
    </row>
    <row r="1298" spans="1:69" x14ac:dyDescent="0.25">
      <c r="B1298" s="4"/>
      <c r="C1298" s="4"/>
      <c r="D1298" s="4"/>
      <c r="E1298" s="4"/>
      <c r="F1298" s="4"/>
      <c r="G1298" s="4"/>
      <c r="H1298" s="4"/>
      <c r="I1298" s="4"/>
      <c r="J1298" s="4"/>
      <c r="K1298" s="4"/>
      <c r="L1298" s="4"/>
      <c r="M1298" s="4"/>
      <c r="N1298" s="4"/>
      <c r="O1298" s="4"/>
      <c r="P1298" s="4"/>
      <c r="Q1298" s="4"/>
      <c r="R1298" s="4"/>
      <c r="S1298" s="4"/>
      <c r="T1298" s="4"/>
      <c r="U1298" s="4"/>
      <c r="V1298" s="4"/>
      <c r="W1298" s="4"/>
      <c r="X1298" s="4"/>
      <c r="Y1298" s="4"/>
      <c r="Z1298" s="4"/>
      <c r="AA1298" s="4"/>
      <c r="AB1298" s="4"/>
      <c r="AC1298" s="4"/>
      <c r="AD1298" s="4"/>
      <c r="AE1298" s="4"/>
      <c r="AF1298" s="4"/>
      <c r="AG1298" s="4"/>
      <c r="AH1298" s="4"/>
      <c r="AI1298" s="4"/>
      <c r="AJ1298" s="4"/>
      <c r="AK1298" s="4"/>
      <c r="AL1298" s="4"/>
      <c r="AM1298" s="4"/>
      <c r="AN1298" s="4"/>
      <c r="AO1298" s="4"/>
      <c r="AP1298" s="4"/>
      <c r="AQ1298" s="4"/>
      <c r="AR1298" s="4"/>
      <c r="AS1298" s="4"/>
      <c r="AT1298" s="4"/>
      <c r="AU1298" s="4"/>
      <c r="AV1298" s="4"/>
      <c r="AW1298" s="4"/>
      <c r="AX1298" s="4"/>
      <c r="AY1298" s="4"/>
      <c r="AZ1298" s="4"/>
      <c r="BA1298" s="4"/>
      <c r="BB1298" s="4"/>
      <c r="BC1298" s="4"/>
      <c r="BD1298" s="4"/>
      <c r="BE1298" s="4"/>
      <c r="BF1298" s="4"/>
      <c r="BG1298" s="4"/>
      <c r="BH1298" s="4"/>
      <c r="BI1298" s="4"/>
      <c r="BJ1298" s="4"/>
      <c r="BK1298" s="4"/>
      <c r="BL1298" s="4"/>
      <c r="BM1298" s="4"/>
      <c r="BN1298" s="4"/>
      <c r="BO1298" s="4"/>
      <c r="BP1298" s="4"/>
      <c r="BQ1298" s="4"/>
    </row>
    <row r="1299" spans="1:69" x14ac:dyDescent="0.25">
      <c r="B1299" s="4"/>
      <c r="C1299" s="4"/>
      <c r="D1299" s="4"/>
      <c r="E1299" s="4"/>
      <c r="F1299" s="4"/>
      <c r="G1299" s="4"/>
      <c r="H1299" s="4"/>
      <c r="I1299" s="4"/>
      <c r="J1299" s="4"/>
      <c r="K1299" s="4"/>
      <c r="L1299" s="4"/>
      <c r="M1299" s="4"/>
      <c r="N1299" s="4"/>
      <c r="O1299" s="4"/>
      <c r="P1299" s="4"/>
      <c r="Q1299" s="4"/>
      <c r="R1299" s="4"/>
      <c r="S1299" s="4"/>
      <c r="T1299" s="4"/>
      <c r="U1299" s="4"/>
      <c r="V1299" s="4"/>
      <c r="W1299" s="4"/>
      <c r="X1299" s="4"/>
      <c r="Y1299" s="4"/>
      <c r="Z1299" s="4"/>
      <c r="AA1299" s="4"/>
      <c r="AB1299" s="4"/>
      <c r="AC1299" s="4"/>
      <c r="AD1299" s="4"/>
      <c r="AE1299" s="4"/>
      <c r="AF1299" s="4"/>
      <c r="AG1299" s="4"/>
      <c r="AH1299" s="4"/>
      <c r="AI1299" s="4"/>
      <c r="AJ1299" s="4"/>
      <c r="AK1299" s="4"/>
      <c r="AL1299" s="4"/>
      <c r="AM1299" s="4"/>
      <c r="AN1299" s="4"/>
      <c r="AO1299" s="4"/>
      <c r="AP1299" s="4"/>
      <c r="AQ1299" s="4"/>
      <c r="AR1299" s="4"/>
      <c r="AS1299" s="4"/>
      <c r="AT1299" s="4"/>
      <c r="AU1299" s="4"/>
      <c r="AV1299" s="4"/>
      <c r="AW1299" s="4"/>
      <c r="AX1299" s="4"/>
      <c r="AY1299" s="4"/>
      <c r="AZ1299" s="4"/>
      <c r="BA1299" s="4"/>
      <c r="BB1299" s="4"/>
      <c r="BC1299" s="4"/>
      <c r="BD1299" s="4"/>
      <c r="BE1299" s="4"/>
      <c r="BF1299" s="4"/>
      <c r="BG1299" s="4"/>
      <c r="BH1299" s="4"/>
      <c r="BI1299" s="4"/>
      <c r="BJ1299" s="4"/>
      <c r="BK1299" s="4"/>
      <c r="BL1299" s="4"/>
      <c r="BM1299" s="4"/>
      <c r="BN1299" s="4"/>
      <c r="BO1299" s="4"/>
      <c r="BP1299" s="4"/>
      <c r="BQ1299" s="4"/>
    </row>
    <row r="1300" spans="1:69" x14ac:dyDescent="0.25">
      <c r="A1300" t="s">
        <v>283</v>
      </c>
      <c r="B1300" s="4"/>
      <c r="C1300" s="4"/>
      <c r="D1300" s="4"/>
      <c r="E1300" s="4"/>
      <c r="F1300" s="4"/>
      <c r="G1300" s="4"/>
      <c r="H1300" s="4"/>
      <c r="I1300" s="4"/>
      <c r="J1300" s="4"/>
      <c r="K1300" s="4"/>
      <c r="L1300" s="4"/>
      <c r="M1300" s="4"/>
      <c r="N1300" s="4"/>
      <c r="O1300" s="4"/>
      <c r="P1300" s="4"/>
      <c r="Q1300" s="4"/>
      <c r="R1300" s="4"/>
      <c r="S1300" s="4"/>
      <c r="T1300" s="4"/>
      <c r="U1300" s="4"/>
      <c r="V1300" s="4"/>
      <c r="W1300" s="4"/>
      <c r="X1300" s="4"/>
      <c r="Y1300" s="4"/>
      <c r="Z1300" s="4"/>
      <c r="AA1300" s="4"/>
      <c r="AB1300" s="4"/>
      <c r="AC1300" s="4"/>
      <c r="AD1300" s="4"/>
      <c r="AE1300" s="4"/>
      <c r="AF1300" s="4"/>
      <c r="AG1300" s="4"/>
      <c r="AH1300" s="4"/>
      <c r="AI1300" s="4"/>
      <c r="AJ1300" s="4"/>
      <c r="AK1300" s="4"/>
      <c r="AL1300" s="4"/>
      <c r="AM1300" s="4"/>
      <c r="AN1300" s="4"/>
      <c r="AO1300" s="4"/>
      <c r="AP1300" s="4"/>
      <c r="AQ1300" s="4"/>
      <c r="AR1300" s="4"/>
      <c r="AS1300" s="4"/>
      <c r="AT1300" s="4"/>
      <c r="AU1300" s="4"/>
      <c r="AV1300" s="4"/>
      <c r="AW1300" s="4"/>
      <c r="AX1300" s="4"/>
      <c r="AY1300" s="4"/>
      <c r="AZ1300" s="4"/>
      <c r="BA1300" s="4"/>
      <c r="BB1300" s="4"/>
      <c r="BC1300" s="4"/>
      <c r="BD1300" s="4"/>
      <c r="BE1300" s="4"/>
      <c r="BF1300" s="4"/>
      <c r="BG1300" s="4"/>
      <c r="BH1300" s="4"/>
      <c r="BI1300" s="4"/>
      <c r="BJ1300" s="4"/>
      <c r="BK1300" s="4"/>
      <c r="BL1300" s="4"/>
      <c r="BM1300" s="4"/>
      <c r="BN1300" s="4"/>
      <c r="BO1300" s="4"/>
      <c r="BP1300" s="4"/>
      <c r="BQ1300" s="4"/>
    </row>
    <row r="1301" spans="1:69" s="2" customFormat="1" x14ac:dyDescent="0.25">
      <c r="B1301" s="11"/>
      <c r="C1301" s="19" t="s">
        <v>0</v>
      </c>
      <c r="D1301" s="20"/>
      <c r="E1301" s="19" t="s">
        <v>1</v>
      </c>
      <c r="F1301" s="20"/>
      <c r="G1301" s="20"/>
      <c r="H1301" s="20"/>
      <c r="I1301" s="19" t="s">
        <v>2</v>
      </c>
      <c r="J1301" s="20"/>
      <c r="K1301" s="20"/>
      <c r="L1301" s="20"/>
      <c r="M1301" s="20"/>
      <c r="N1301" s="20"/>
      <c r="O1301" s="20"/>
      <c r="P1301" s="20"/>
      <c r="Q1301" s="20"/>
      <c r="R1301" s="20"/>
      <c r="S1301" s="20"/>
      <c r="T1301" s="20"/>
      <c r="U1301" s="20"/>
      <c r="V1301" s="20"/>
      <c r="W1301" s="20"/>
      <c r="X1301" s="19" t="s">
        <v>3</v>
      </c>
      <c r="Y1301" s="20"/>
      <c r="Z1301" s="20"/>
      <c r="AA1301" s="20"/>
      <c r="AB1301" s="19" t="s">
        <v>4</v>
      </c>
      <c r="AC1301" s="20"/>
      <c r="AD1301" s="20"/>
      <c r="AE1301" s="20"/>
      <c r="AF1301" s="20"/>
      <c r="AG1301" s="20"/>
      <c r="AH1301" s="19" t="s">
        <v>5</v>
      </c>
      <c r="AI1301" s="20"/>
      <c r="AJ1301" s="20"/>
      <c r="AK1301" s="19" t="s">
        <v>6</v>
      </c>
      <c r="AL1301" s="20"/>
      <c r="AM1301" s="20"/>
      <c r="AN1301" s="20"/>
      <c r="AO1301" s="20"/>
      <c r="AP1301" s="19" t="s">
        <v>7</v>
      </c>
      <c r="AQ1301" s="20"/>
      <c r="AR1301" s="20"/>
      <c r="AS1301" s="20"/>
      <c r="AT1301" s="19" t="s">
        <v>8</v>
      </c>
      <c r="AU1301" s="20"/>
      <c r="AV1301" s="20"/>
      <c r="AW1301" s="19" t="s">
        <v>9</v>
      </c>
      <c r="AX1301" s="20"/>
      <c r="AY1301" s="20"/>
      <c r="AZ1301" s="20"/>
      <c r="BA1301" s="20"/>
      <c r="BB1301" s="20"/>
      <c r="BC1301" s="20"/>
      <c r="BD1301" s="20"/>
      <c r="BE1301" s="20"/>
      <c r="BF1301" s="20"/>
      <c r="BG1301" s="20"/>
      <c r="BH1301" s="20"/>
      <c r="BI1301" s="20"/>
      <c r="BJ1301" s="20"/>
      <c r="BK1301" s="19" t="s">
        <v>10</v>
      </c>
      <c r="BL1301" s="20"/>
      <c r="BM1301" s="20"/>
      <c r="BN1301" s="20"/>
      <c r="BO1301" s="19" t="s">
        <v>11</v>
      </c>
      <c r="BP1301" s="20"/>
      <c r="BQ1301" s="20"/>
    </row>
    <row r="1302" spans="1:69" ht="75" x14ac:dyDescent="0.25">
      <c r="A1302" s="3" t="s">
        <v>12</v>
      </c>
      <c r="B1302" s="5" t="s">
        <v>13</v>
      </c>
      <c r="C1302" s="13" t="s">
        <v>14</v>
      </c>
      <c r="D1302" s="12" t="s">
        <v>15</v>
      </c>
      <c r="E1302" s="13" t="s">
        <v>16</v>
      </c>
      <c r="F1302" s="12" t="s">
        <v>17</v>
      </c>
      <c r="G1302" s="5" t="s">
        <v>18</v>
      </c>
      <c r="H1302" s="5" t="s">
        <v>19</v>
      </c>
      <c r="I1302" s="13" t="s">
        <v>20</v>
      </c>
      <c r="J1302" s="12" t="s">
        <v>21</v>
      </c>
      <c r="K1302" s="5" t="s">
        <v>22</v>
      </c>
      <c r="L1302" s="5" t="s">
        <v>23</v>
      </c>
      <c r="M1302" s="5" t="s">
        <v>24</v>
      </c>
      <c r="N1302" s="5" t="s">
        <v>25</v>
      </c>
      <c r="O1302" s="5" t="s">
        <v>26</v>
      </c>
      <c r="P1302" s="5" t="s">
        <v>27</v>
      </c>
      <c r="Q1302" s="5" t="s">
        <v>28</v>
      </c>
      <c r="R1302" s="5" t="s">
        <v>29</v>
      </c>
      <c r="S1302" s="5" t="s">
        <v>30</v>
      </c>
      <c r="T1302" s="5" t="s">
        <v>31</v>
      </c>
      <c r="U1302" s="5" t="s">
        <v>32</v>
      </c>
      <c r="V1302" s="5" t="s">
        <v>33</v>
      </c>
      <c r="W1302" s="5" t="s">
        <v>34</v>
      </c>
      <c r="X1302" s="13" t="s">
        <v>35</v>
      </c>
      <c r="Y1302" s="12" t="s">
        <v>36</v>
      </c>
      <c r="Z1302" s="5" t="s">
        <v>37</v>
      </c>
      <c r="AA1302" s="5" t="s">
        <v>38</v>
      </c>
      <c r="AB1302" s="13" t="s">
        <v>39</v>
      </c>
      <c r="AC1302" s="12" t="s">
        <v>40</v>
      </c>
      <c r="AD1302" s="5" t="s">
        <v>41</v>
      </c>
      <c r="AE1302" s="5" t="s">
        <v>42</v>
      </c>
      <c r="AF1302" s="5" t="s">
        <v>43</v>
      </c>
      <c r="AG1302" s="5" t="s">
        <v>44</v>
      </c>
      <c r="AH1302" s="13" t="s">
        <v>45</v>
      </c>
      <c r="AI1302" s="12" t="s">
        <v>46</v>
      </c>
      <c r="AJ1302" s="5" t="s">
        <v>47</v>
      </c>
      <c r="AK1302" s="13" t="s">
        <v>48</v>
      </c>
      <c r="AL1302" s="12" t="s">
        <v>49</v>
      </c>
      <c r="AM1302" s="5" t="s">
        <v>50</v>
      </c>
      <c r="AN1302" s="5" t="s">
        <v>51</v>
      </c>
      <c r="AO1302" s="5" t="s">
        <v>52</v>
      </c>
      <c r="AP1302" s="13" t="s">
        <v>53</v>
      </c>
      <c r="AQ1302" s="12" t="s">
        <v>54</v>
      </c>
      <c r="AR1302" s="5" t="s">
        <v>55</v>
      </c>
      <c r="AS1302" s="5" t="s">
        <v>56</v>
      </c>
      <c r="AT1302" s="13" t="s">
        <v>57</v>
      </c>
      <c r="AU1302" s="12" t="s">
        <v>58</v>
      </c>
      <c r="AV1302" s="5" t="s">
        <v>59</v>
      </c>
      <c r="AW1302" s="13" t="s">
        <v>60</v>
      </c>
      <c r="AX1302" s="12" t="s">
        <v>61</v>
      </c>
      <c r="AY1302" s="5" t="s">
        <v>62</v>
      </c>
      <c r="AZ1302" s="5" t="s">
        <v>63</v>
      </c>
      <c r="BA1302" s="5" t="s">
        <v>64</v>
      </c>
      <c r="BB1302" s="5" t="s">
        <v>65</v>
      </c>
      <c r="BC1302" s="5" t="s">
        <v>66</v>
      </c>
      <c r="BD1302" s="5" t="s">
        <v>67</v>
      </c>
      <c r="BE1302" s="5" t="s">
        <v>68</v>
      </c>
      <c r="BF1302" s="5" t="s">
        <v>69</v>
      </c>
      <c r="BG1302" s="5" t="s">
        <v>70</v>
      </c>
      <c r="BH1302" s="5" t="s">
        <v>71</v>
      </c>
      <c r="BI1302" s="5" t="s">
        <v>72</v>
      </c>
      <c r="BJ1302" s="5" t="s">
        <v>73</v>
      </c>
      <c r="BK1302" s="13" t="s">
        <v>74</v>
      </c>
      <c r="BL1302" s="12" t="s">
        <v>75</v>
      </c>
      <c r="BM1302" s="5" t="s">
        <v>76</v>
      </c>
      <c r="BN1302" s="5" t="s">
        <v>77</v>
      </c>
      <c r="BO1302" s="13" t="s">
        <v>78</v>
      </c>
      <c r="BP1302" s="12" t="s">
        <v>79</v>
      </c>
      <c r="BQ1302" s="5" t="s">
        <v>80</v>
      </c>
    </row>
    <row r="1303" spans="1:69" x14ac:dyDescent="0.25">
      <c r="A1303" t="s">
        <v>81</v>
      </c>
      <c r="B1303" s="6">
        <v>19555</v>
      </c>
      <c r="C1303" s="14">
        <v>9106</v>
      </c>
      <c r="D1303" s="6">
        <v>10449</v>
      </c>
      <c r="E1303" s="14">
        <v>1790</v>
      </c>
      <c r="F1303" s="6">
        <v>5861</v>
      </c>
      <c r="G1303" s="6">
        <v>5734</v>
      </c>
      <c r="H1303" s="6">
        <v>6170</v>
      </c>
      <c r="I1303" s="14">
        <v>1895</v>
      </c>
      <c r="J1303" s="6">
        <v>1823</v>
      </c>
      <c r="K1303" s="6">
        <v>1360</v>
      </c>
      <c r="L1303" s="6">
        <v>1080</v>
      </c>
      <c r="M1303" s="6">
        <v>1691</v>
      </c>
      <c r="N1303" s="6">
        <v>1111</v>
      </c>
      <c r="O1303" s="6">
        <v>1564</v>
      </c>
      <c r="P1303" s="6">
        <v>1769</v>
      </c>
      <c r="Q1303" s="6">
        <v>858</v>
      </c>
      <c r="R1303" s="6">
        <v>608</v>
      </c>
      <c r="S1303" s="6">
        <v>612</v>
      </c>
      <c r="T1303" s="6">
        <v>1102</v>
      </c>
      <c r="U1303" s="6">
        <v>1617</v>
      </c>
      <c r="V1303" s="6">
        <v>1655</v>
      </c>
      <c r="W1303" s="6">
        <v>810</v>
      </c>
      <c r="X1303" s="14">
        <v>3107</v>
      </c>
      <c r="Y1303" s="6">
        <v>5331</v>
      </c>
      <c r="Z1303" s="6">
        <v>10863</v>
      </c>
      <c r="AA1303" s="6">
        <v>254</v>
      </c>
      <c r="AB1303" s="14">
        <v>3367</v>
      </c>
      <c r="AC1303" s="6">
        <v>4465</v>
      </c>
      <c r="AD1303" s="6">
        <v>4103</v>
      </c>
      <c r="AE1303" s="6">
        <v>3323</v>
      </c>
      <c r="AF1303" s="6">
        <v>2964</v>
      </c>
      <c r="AG1303" s="6">
        <v>1333</v>
      </c>
      <c r="AH1303" s="14">
        <v>5970</v>
      </c>
      <c r="AI1303" s="6">
        <v>12322</v>
      </c>
      <c r="AJ1303" s="6">
        <v>1263</v>
      </c>
      <c r="AK1303" s="14">
        <v>1291</v>
      </c>
      <c r="AL1303" s="6">
        <v>2022</v>
      </c>
      <c r="AM1303" s="6">
        <v>2391</v>
      </c>
      <c r="AN1303" s="6">
        <v>5974</v>
      </c>
      <c r="AO1303" s="6">
        <v>7877</v>
      </c>
      <c r="AP1303" s="14">
        <v>13698</v>
      </c>
      <c r="AQ1303" s="6">
        <v>1204</v>
      </c>
      <c r="AR1303" s="6">
        <v>593</v>
      </c>
      <c r="AS1303" s="6">
        <v>4060</v>
      </c>
      <c r="AT1303" s="14">
        <v>14022</v>
      </c>
      <c r="AU1303" s="6">
        <v>292</v>
      </c>
      <c r="AV1303" s="6">
        <v>5241</v>
      </c>
      <c r="AW1303" s="14">
        <v>3689</v>
      </c>
      <c r="AX1303" s="6">
        <v>1211</v>
      </c>
      <c r="AY1303" s="6">
        <v>3664</v>
      </c>
      <c r="AZ1303" s="6">
        <v>212</v>
      </c>
      <c r="BA1303" s="6">
        <v>1925</v>
      </c>
      <c r="BB1303" s="6">
        <v>1240</v>
      </c>
      <c r="BC1303" s="6">
        <v>88</v>
      </c>
      <c r="BD1303" s="6">
        <v>1460</v>
      </c>
      <c r="BE1303" s="6">
        <v>1095</v>
      </c>
      <c r="BF1303" s="6">
        <v>340</v>
      </c>
      <c r="BG1303" s="6">
        <v>1036</v>
      </c>
      <c r="BH1303" s="6">
        <v>761</v>
      </c>
      <c r="BI1303" s="6">
        <v>1814</v>
      </c>
      <c r="BJ1303" s="6">
        <v>1020</v>
      </c>
      <c r="BK1303" s="14">
        <v>14161</v>
      </c>
      <c r="BL1303" s="6">
        <v>2446</v>
      </c>
      <c r="BM1303" s="6">
        <v>2374</v>
      </c>
      <c r="BN1303" s="6">
        <v>574</v>
      </c>
      <c r="BO1303" s="14">
        <v>12894</v>
      </c>
      <c r="BP1303" s="6">
        <v>2577</v>
      </c>
      <c r="BQ1303" s="6">
        <v>4084</v>
      </c>
    </row>
    <row r="1304" spans="1:69" x14ac:dyDescent="0.25">
      <c r="A1304" t="s">
        <v>82</v>
      </c>
      <c r="B1304" s="7">
        <v>19555</v>
      </c>
      <c r="C1304" s="15">
        <v>9659</v>
      </c>
      <c r="D1304" s="7">
        <v>9896</v>
      </c>
      <c r="E1304" s="15">
        <v>4450</v>
      </c>
      <c r="F1304" s="7">
        <v>6330</v>
      </c>
      <c r="G1304" s="7">
        <v>4376</v>
      </c>
      <c r="H1304" s="7">
        <v>4399</v>
      </c>
      <c r="I1304" s="15">
        <v>1853</v>
      </c>
      <c r="J1304" s="7">
        <v>1912</v>
      </c>
      <c r="K1304" s="7">
        <v>1375</v>
      </c>
      <c r="L1304" s="7">
        <v>1168</v>
      </c>
      <c r="M1304" s="7">
        <v>1780</v>
      </c>
      <c r="N1304" s="7">
        <v>944</v>
      </c>
      <c r="O1304" s="7">
        <v>1330</v>
      </c>
      <c r="P1304" s="7">
        <v>1502</v>
      </c>
      <c r="Q1304" s="7">
        <v>960</v>
      </c>
      <c r="R1304" s="7">
        <v>748</v>
      </c>
      <c r="S1304" s="7">
        <v>891</v>
      </c>
      <c r="T1304" s="7">
        <v>1327</v>
      </c>
      <c r="U1304" s="7">
        <v>1345</v>
      </c>
      <c r="V1304" s="7">
        <v>1424</v>
      </c>
      <c r="W1304" s="7">
        <v>994</v>
      </c>
      <c r="X1304" s="15">
        <v>3336</v>
      </c>
      <c r="Y1304" s="7">
        <v>5256</v>
      </c>
      <c r="Z1304" s="7">
        <v>10671</v>
      </c>
      <c r="AA1304" s="7">
        <v>292</v>
      </c>
      <c r="AB1304" s="15">
        <v>3598</v>
      </c>
      <c r="AC1304" s="7">
        <v>4458</v>
      </c>
      <c r="AD1304" s="7">
        <v>4112</v>
      </c>
      <c r="AE1304" s="7">
        <v>3235</v>
      </c>
      <c r="AF1304" s="7">
        <v>2650</v>
      </c>
      <c r="AG1304" s="7">
        <v>1502</v>
      </c>
      <c r="AH1304" s="15">
        <v>5785</v>
      </c>
      <c r="AI1304" s="7">
        <v>12492</v>
      </c>
      <c r="AJ1304" s="7">
        <v>1278</v>
      </c>
      <c r="AK1304" s="15">
        <v>1782</v>
      </c>
      <c r="AL1304" s="7">
        <v>2643</v>
      </c>
      <c r="AM1304" s="7">
        <v>2763</v>
      </c>
      <c r="AN1304" s="7">
        <v>5763</v>
      </c>
      <c r="AO1304" s="7">
        <v>6604</v>
      </c>
      <c r="AP1304" s="15">
        <v>12633</v>
      </c>
      <c r="AQ1304" s="7">
        <v>1271</v>
      </c>
      <c r="AR1304" s="7">
        <v>841</v>
      </c>
      <c r="AS1304" s="7">
        <v>4811</v>
      </c>
      <c r="AT1304" s="15">
        <v>12860</v>
      </c>
      <c r="AU1304" s="7">
        <v>492</v>
      </c>
      <c r="AV1304" s="7">
        <v>6204</v>
      </c>
      <c r="AW1304" s="15">
        <v>3387</v>
      </c>
      <c r="AX1304" s="7">
        <v>1142</v>
      </c>
      <c r="AY1304" s="7">
        <v>3225</v>
      </c>
      <c r="AZ1304" s="7">
        <v>224</v>
      </c>
      <c r="BA1304" s="7">
        <v>1957</v>
      </c>
      <c r="BB1304" s="7">
        <v>1212</v>
      </c>
      <c r="BC1304" s="7">
        <v>86</v>
      </c>
      <c r="BD1304" s="7">
        <v>1562</v>
      </c>
      <c r="BE1304" s="7">
        <v>1047</v>
      </c>
      <c r="BF1304" s="7">
        <v>348</v>
      </c>
      <c r="BG1304" s="7">
        <v>1270</v>
      </c>
      <c r="BH1304" s="7">
        <v>875</v>
      </c>
      <c r="BI1304" s="7">
        <v>1733</v>
      </c>
      <c r="BJ1304" s="7">
        <v>1486</v>
      </c>
      <c r="BK1304" s="15">
        <v>14187</v>
      </c>
      <c r="BL1304" s="7">
        <v>2471</v>
      </c>
      <c r="BM1304" s="7">
        <v>2330</v>
      </c>
      <c r="BN1304" s="7">
        <v>567</v>
      </c>
      <c r="BO1304" s="15">
        <v>11896</v>
      </c>
      <c r="BP1304" s="7">
        <v>3014</v>
      </c>
      <c r="BQ1304" s="7">
        <v>4645</v>
      </c>
    </row>
    <row r="1305" spans="1:69" x14ac:dyDescent="0.25">
      <c r="A1305" t="s">
        <v>124</v>
      </c>
      <c r="B1305" s="10">
        <v>1.909268436955E-2</v>
      </c>
      <c r="C1305" s="18">
        <v>1.959472226266E-2</v>
      </c>
      <c r="D1305" s="10">
        <v>1.8602648278419998E-2</v>
      </c>
      <c r="E1305" s="18">
        <v>1.6905088599000001E-2</v>
      </c>
      <c r="F1305" s="8">
        <v>2.2918411154780001E-2</v>
      </c>
      <c r="G1305" s="10">
        <v>2.0411240056950001E-2</v>
      </c>
      <c r="H1305" s="9">
        <v>1.4488885727319999E-2</v>
      </c>
      <c r="I1305" s="18">
        <v>1.441972314821E-2</v>
      </c>
      <c r="J1305" s="10">
        <v>1.384323859538E-2</v>
      </c>
      <c r="K1305" s="10">
        <v>1.7398546713439999E-2</v>
      </c>
      <c r="L1305" s="10">
        <v>1.6521415439230001E-2</v>
      </c>
      <c r="M1305" s="10">
        <v>2.1092763665699999E-2</v>
      </c>
      <c r="N1305" s="10">
        <v>1.973015342208E-2</v>
      </c>
      <c r="O1305" s="10">
        <v>2.52174806626E-2</v>
      </c>
      <c r="P1305" s="10">
        <v>1.487527376105E-2</v>
      </c>
      <c r="Q1305" s="10">
        <v>2.2117255361180001E-2</v>
      </c>
      <c r="R1305" s="10">
        <v>2.0984731660489999E-2</v>
      </c>
      <c r="S1305" s="10">
        <v>2.3182000173909999E-2</v>
      </c>
      <c r="T1305" s="10">
        <v>1.6069793364329999E-2</v>
      </c>
      <c r="U1305" s="10">
        <v>1.8523217125779999E-2</v>
      </c>
      <c r="V1305" s="10">
        <v>2.3807653279119999E-2</v>
      </c>
      <c r="W1305" s="10">
        <v>2.7289664136839999E-2</v>
      </c>
      <c r="X1305" s="18">
        <v>2.1137661497930001E-2</v>
      </c>
      <c r="Y1305" s="9">
        <v>1.490960687849E-2</v>
      </c>
      <c r="Z1305" s="10">
        <v>1.9258704932109998E-2</v>
      </c>
      <c r="AA1305" s="8">
        <v>6.4910326937560006E-2</v>
      </c>
      <c r="AB1305" s="16">
        <v>2.4782450321200002E-2</v>
      </c>
      <c r="AC1305" s="10">
        <v>1.9942731942950001E-2</v>
      </c>
      <c r="AD1305" s="10">
        <v>1.962970631788E-2</v>
      </c>
      <c r="AE1305" s="10">
        <v>1.6188648111279999E-2</v>
      </c>
      <c r="AF1305" s="9">
        <v>1.2929714963839999E-2</v>
      </c>
      <c r="AG1305" s="10">
        <v>1.8595614561899999E-2</v>
      </c>
      <c r="AH1305" s="18">
        <v>2.1997904239970001E-2</v>
      </c>
      <c r="AI1305" s="10">
        <v>1.7595267926810002E-2</v>
      </c>
      <c r="AJ1305" s="10">
        <v>2.0578992743110001E-2</v>
      </c>
      <c r="AK1305" s="18">
        <v>2.0344912015479999E-2</v>
      </c>
      <c r="AL1305" s="10">
        <v>1.7749861545519999E-2</v>
      </c>
      <c r="AM1305" s="10">
        <v>1.9328673627630001E-2</v>
      </c>
      <c r="AN1305" s="10">
        <v>1.7475001540480001E-2</v>
      </c>
      <c r="AO1305" s="10">
        <v>2.0604903143589998E-2</v>
      </c>
      <c r="AP1305" s="17">
        <v>1.645406614669E-2</v>
      </c>
      <c r="AQ1305" s="10">
        <v>2.548246329043E-2</v>
      </c>
      <c r="AR1305" s="10">
        <v>1.528291985023E-2</v>
      </c>
      <c r="AS1305" s="8">
        <v>2.499931695671E-2</v>
      </c>
      <c r="AT1305" s="17">
        <v>1.6442342153539999E-2</v>
      </c>
      <c r="AU1305" s="10">
        <v>3.0180837359749999E-2</v>
      </c>
      <c r="AV1305" s="8">
        <v>2.3708161036480001E-2</v>
      </c>
      <c r="AW1305" s="17">
        <v>1.2603985016370001E-2</v>
      </c>
      <c r="AX1305" s="8">
        <v>3.9423716828760003E-2</v>
      </c>
      <c r="AY1305" s="10">
        <v>1.578313604711E-2</v>
      </c>
      <c r="AZ1305" s="10">
        <v>1.6827953942630001E-2</v>
      </c>
      <c r="BA1305" s="10">
        <v>1.9330210294340001E-2</v>
      </c>
      <c r="BB1305" s="10">
        <v>2.524999009567E-2</v>
      </c>
      <c r="BC1305" s="10">
        <v>3.7338204520039997E-2</v>
      </c>
      <c r="BD1305" s="10">
        <v>1.6230151384769999E-2</v>
      </c>
      <c r="BE1305" s="9">
        <v>1.1342475068100001E-2</v>
      </c>
      <c r="BF1305" s="10">
        <v>2.020130789025E-2</v>
      </c>
      <c r="BG1305" s="10">
        <v>1.9519165018740001E-2</v>
      </c>
      <c r="BH1305" s="10">
        <v>1.2881767596700001E-2</v>
      </c>
      <c r="BI1305" s="8">
        <v>2.9427671161420001E-2</v>
      </c>
      <c r="BJ1305" s="10">
        <v>1.8844240556679999E-2</v>
      </c>
      <c r="BK1305" s="18">
        <v>1.8484015784469999E-2</v>
      </c>
      <c r="BL1305" s="10">
        <v>2.01415376652E-2</v>
      </c>
      <c r="BM1305" s="10">
        <v>1.6817490508330001E-2</v>
      </c>
      <c r="BN1305" s="8">
        <v>3.9089941176379997E-2</v>
      </c>
      <c r="BO1305" s="18">
        <v>1.901682067599E-2</v>
      </c>
      <c r="BP1305" s="10">
        <v>1.9291297810550001E-2</v>
      </c>
      <c r="BQ1305" s="10">
        <v>1.9158088020530002E-2</v>
      </c>
    </row>
    <row r="1306" spans="1:69" x14ac:dyDescent="0.25">
      <c r="A1306" t="s">
        <v>94</v>
      </c>
      <c r="B1306" s="10">
        <v>4.3665070433420002E-2</v>
      </c>
      <c r="C1306" s="18">
        <v>4.2727139224779997E-2</v>
      </c>
      <c r="D1306" s="10">
        <v>4.4580579301430001E-2</v>
      </c>
      <c r="E1306" s="18">
        <v>3.7419475028459999E-2</v>
      </c>
      <c r="F1306" s="8">
        <v>4.90579247281E-2</v>
      </c>
      <c r="G1306" s="8">
        <v>4.9246806029840003E-2</v>
      </c>
      <c r="H1306" s="9">
        <v>3.6670739432799998E-2</v>
      </c>
      <c r="I1306" s="18">
        <v>4.1526776928630001E-2</v>
      </c>
      <c r="J1306" s="10">
        <v>4.9568197297980003E-2</v>
      </c>
      <c r="K1306" s="10">
        <v>5.1193909053969998E-2</v>
      </c>
      <c r="L1306" s="10">
        <v>3.851823131301E-2</v>
      </c>
      <c r="M1306" s="10">
        <v>3.6128750833860003E-2</v>
      </c>
      <c r="N1306" s="10">
        <v>3.8056515270850001E-2</v>
      </c>
      <c r="O1306" s="10">
        <v>4.9306600562289998E-2</v>
      </c>
      <c r="P1306" s="10">
        <v>4.2330206971550002E-2</v>
      </c>
      <c r="Q1306" s="10">
        <v>5.7604285220670001E-2</v>
      </c>
      <c r="R1306" s="10">
        <v>4.170119757758E-2</v>
      </c>
      <c r="S1306" s="10">
        <v>5.5109356423840003E-2</v>
      </c>
      <c r="T1306" s="10">
        <v>4.1989937094180002E-2</v>
      </c>
      <c r="U1306" s="10">
        <v>3.5139105357200003E-2</v>
      </c>
      <c r="V1306" s="10">
        <v>4.9967570135370003E-2</v>
      </c>
      <c r="W1306" s="9">
        <v>2.7719019054799999E-2</v>
      </c>
      <c r="X1306" s="18">
        <v>3.6538908265670002E-2</v>
      </c>
      <c r="Y1306" s="9">
        <v>3.6545650168229998E-2</v>
      </c>
      <c r="Z1306" s="8">
        <v>4.9537110881810002E-2</v>
      </c>
      <c r="AA1306" s="10">
        <v>3.8653163833539998E-2</v>
      </c>
      <c r="AB1306" s="18">
        <v>4.4115977362009999E-2</v>
      </c>
      <c r="AC1306" s="10">
        <v>4.0159762149730001E-2</v>
      </c>
      <c r="AD1306" s="8">
        <v>5.06364560053E-2</v>
      </c>
      <c r="AE1306" s="10">
        <v>4.482432524998E-2</v>
      </c>
      <c r="AF1306" s="10">
        <v>4.2367727968240003E-2</v>
      </c>
      <c r="AG1306" s="10">
        <v>3.3698420331059999E-2</v>
      </c>
      <c r="AH1306" s="17">
        <v>3.7559329003989998E-2</v>
      </c>
      <c r="AI1306" s="10">
        <v>4.5321713434619999E-2</v>
      </c>
      <c r="AJ1306" s="10">
        <v>5.5113653553919999E-2</v>
      </c>
      <c r="AK1306" s="18">
        <v>5.5548634937680003E-2</v>
      </c>
      <c r="AL1306" s="10">
        <v>4.4010278594710003E-2</v>
      </c>
      <c r="AM1306" s="10">
        <v>4.5182997084680002E-2</v>
      </c>
      <c r="AN1306" s="10">
        <v>4.5749699012899998E-2</v>
      </c>
      <c r="AO1306" s="9">
        <v>3.7865972536490003E-2</v>
      </c>
      <c r="AP1306" s="17">
        <v>4.0198995275389997E-2</v>
      </c>
      <c r="AQ1306" s="10">
        <v>5.3998173388109999E-2</v>
      </c>
      <c r="AR1306" s="10">
        <v>4.7313738912599997E-2</v>
      </c>
      <c r="AS1306" s="10">
        <v>4.9398973341649999E-2</v>
      </c>
      <c r="AT1306" s="17">
        <v>4.089606529492E-2</v>
      </c>
      <c r="AU1306" s="9">
        <v>2.2790857121929999E-2</v>
      </c>
      <c r="AV1306" s="8">
        <v>5.1058892122549999E-2</v>
      </c>
      <c r="AW1306" s="18">
        <v>4.4199459243350003E-2</v>
      </c>
      <c r="AX1306" s="9">
        <v>3.032430949701E-2</v>
      </c>
      <c r="AY1306" s="9">
        <v>3.2921427720840002E-2</v>
      </c>
      <c r="AZ1306" s="10">
        <v>1.6783620395130001E-2</v>
      </c>
      <c r="BA1306" s="10">
        <v>4.9256918035019998E-2</v>
      </c>
      <c r="BB1306" s="10">
        <v>4.3684684775299999E-2</v>
      </c>
      <c r="BC1306" s="10">
        <v>1.4529921006160001E-2</v>
      </c>
      <c r="BD1306" s="8">
        <v>5.683062927608E-2</v>
      </c>
      <c r="BE1306" s="10">
        <v>4.5088316400780003E-2</v>
      </c>
      <c r="BF1306" s="10">
        <v>6.3619620626059997E-2</v>
      </c>
      <c r="BG1306" s="10">
        <v>3.4883953393579997E-2</v>
      </c>
      <c r="BH1306" s="10">
        <v>4.0187632106629997E-2</v>
      </c>
      <c r="BI1306" s="8">
        <v>5.8810646508119999E-2</v>
      </c>
      <c r="BJ1306" s="10">
        <v>4.6752158112289999E-2</v>
      </c>
      <c r="BK1306" s="18">
        <v>4.3529880929210001E-2</v>
      </c>
      <c r="BL1306" s="10">
        <v>4.5842388164290003E-2</v>
      </c>
      <c r="BM1306" s="10">
        <v>3.912142851145E-2</v>
      </c>
      <c r="BN1306" s="10">
        <v>5.6220090759629998E-2</v>
      </c>
      <c r="BO1306" s="17">
        <v>3.9293397977000002E-2</v>
      </c>
      <c r="BP1306" s="8">
        <v>5.5653506382399999E-2</v>
      </c>
      <c r="BQ1306" s="10">
        <v>4.708149138546E-2</v>
      </c>
    </row>
    <row r="1307" spans="1:69" x14ac:dyDescent="0.25">
      <c r="A1307" t="s">
        <v>95</v>
      </c>
      <c r="B1307" s="10">
        <v>0.1235396032141</v>
      </c>
      <c r="C1307" s="18">
        <v>0.122970126506</v>
      </c>
      <c r="D1307" s="10">
        <v>0.1240954659167</v>
      </c>
      <c r="E1307" s="18">
        <v>0.1224554641113</v>
      </c>
      <c r="F1307" s="8">
        <v>0.13577134505980001</v>
      </c>
      <c r="G1307" s="10">
        <v>0.1265354263714</v>
      </c>
      <c r="H1307" s="9">
        <v>0.10405444381660001</v>
      </c>
      <c r="I1307" s="18">
        <v>0.13188933223050001</v>
      </c>
      <c r="J1307" s="10">
        <v>0.13008817349599999</v>
      </c>
      <c r="K1307" s="10">
        <v>0.13033986794380001</v>
      </c>
      <c r="L1307" s="10">
        <v>0.1314803599137</v>
      </c>
      <c r="M1307" s="10">
        <v>0.1204974182317</v>
      </c>
      <c r="N1307" s="10">
        <v>0.10954465765760001</v>
      </c>
      <c r="O1307" s="8">
        <v>0.14678303636340001</v>
      </c>
      <c r="P1307" s="10">
        <v>0.13003921444149999</v>
      </c>
      <c r="Q1307" s="10">
        <v>0.1159177012741</v>
      </c>
      <c r="R1307" s="10">
        <v>0.1244328390923</v>
      </c>
      <c r="S1307" s="9">
        <v>9.1888732369659998E-2</v>
      </c>
      <c r="T1307" s="9">
        <v>0.10252519908590001</v>
      </c>
      <c r="U1307" s="10">
        <v>0.13173011741189999</v>
      </c>
      <c r="V1307" s="10">
        <v>0.11625646761199999</v>
      </c>
      <c r="W1307" s="10">
        <v>0.1169151376484</v>
      </c>
      <c r="X1307" s="17">
        <v>9.298736282707E-2</v>
      </c>
      <c r="Y1307" s="10">
        <v>0.1175854615296</v>
      </c>
      <c r="Z1307" s="8">
        <v>0.13763378873009999</v>
      </c>
      <c r="AA1307" s="9">
        <v>6.476129623139E-2</v>
      </c>
      <c r="AB1307" s="17">
        <v>0.11102427559</v>
      </c>
      <c r="AC1307" s="9">
        <v>0.1063869248748</v>
      </c>
      <c r="AD1307" s="10">
        <v>0.12730103362049999</v>
      </c>
      <c r="AE1307" s="8">
        <v>0.14468186611100001</v>
      </c>
      <c r="AF1307" s="8">
        <v>0.148884663912</v>
      </c>
      <c r="AG1307" s="10">
        <v>0.10389634389209999</v>
      </c>
      <c r="AH1307" s="18">
        <v>0.1154032244771</v>
      </c>
      <c r="AI1307" s="10">
        <v>0.12720835141270001</v>
      </c>
      <c r="AJ1307" s="10">
        <v>0.12450948557780001</v>
      </c>
      <c r="AK1307" s="18">
        <v>0.1168179258951</v>
      </c>
      <c r="AL1307" s="10">
        <v>0.12491359905210001</v>
      </c>
      <c r="AM1307" s="10">
        <v>0.1307032511273</v>
      </c>
      <c r="AN1307" s="8">
        <v>0.13541058714010001</v>
      </c>
      <c r="AO1307" s="9">
        <v>0.11144891767120001</v>
      </c>
      <c r="AP1307" s="18">
        <v>0.12729818008739999</v>
      </c>
      <c r="AQ1307" s="8">
        <v>0.15057836589000001</v>
      </c>
      <c r="AR1307" s="10">
        <v>0.1016629589514</v>
      </c>
      <c r="AS1307" s="9">
        <v>0.1103490969915</v>
      </c>
      <c r="AT1307" s="16">
        <v>0.12909330895580001</v>
      </c>
      <c r="AU1307" s="10">
        <v>0.1275546674744</v>
      </c>
      <c r="AV1307" s="9">
        <v>0.1117090222355</v>
      </c>
      <c r="AW1307" s="18">
        <v>0.11934483710380001</v>
      </c>
      <c r="AX1307" s="9">
        <v>0.10179253249509999</v>
      </c>
      <c r="AY1307" s="10">
        <v>0.11735887961499999</v>
      </c>
      <c r="AZ1307" s="10">
        <v>8.4535574327860005E-2</v>
      </c>
      <c r="BA1307" s="8">
        <v>0.17728469929140001</v>
      </c>
      <c r="BB1307" s="10">
        <v>0.1407132451176</v>
      </c>
      <c r="BC1307" s="10">
        <v>0.124961319866</v>
      </c>
      <c r="BD1307" s="10">
        <v>0.1386673124585</v>
      </c>
      <c r="BE1307" s="10">
        <v>0.14297266391640001</v>
      </c>
      <c r="BF1307" s="10">
        <v>0.11353079306320001</v>
      </c>
      <c r="BG1307" s="10">
        <v>0.1055981185064</v>
      </c>
      <c r="BH1307" s="9">
        <v>9.7055697945909999E-2</v>
      </c>
      <c r="BI1307" s="10">
        <v>0.10728906532260001</v>
      </c>
      <c r="BJ1307" s="10">
        <v>0.1068730140979</v>
      </c>
      <c r="BK1307" s="17">
        <v>0.116253799038</v>
      </c>
      <c r="BL1307" s="8">
        <v>0.1412597016445</v>
      </c>
      <c r="BM1307" s="8">
        <v>0.1432436113609</v>
      </c>
      <c r="BN1307" s="10">
        <v>0.14763371070789999</v>
      </c>
      <c r="BO1307" s="18">
        <v>0.1258867963036</v>
      </c>
      <c r="BP1307" s="8">
        <v>0.1460711325173</v>
      </c>
      <c r="BQ1307" s="9">
        <v>0.1029097847709</v>
      </c>
    </row>
    <row r="1308" spans="1:69" x14ac:dyDescent="0.25">
      <c r="A1308" t="s">
        <v>96</v>
      </c>
      <c r="B1308" s="10">
        <v>0.2169396313985</v>
      </c>
      <c r="C1308" s="16">
        <v>0.22815666224719999</v>
      </c>
      <c r="D1308" s="9">
        <v>0.20599075676869999</v>
      </c>
      <c r="E1308" s="18">
        <v>0.2245899827241</v>
      </c>
      <c r="F1308" s="10">
        <v>0.22590938006700001</v>
      </c>
      <c r="G1308" s="8">
        <v>0.22981654625129999</v>
      </c>
      <c r="H1308" s="9">
        <v>0.18348251997680001</v>
      </c>
      <c r="I1308" s="16">
        <v>0.23662286014639999</v>
      </c>
      <c r="J1308" s="8">
        <v>0.24260800537300001</v>
      </c>
      <c r="K1308" s="10">
        <v>0.2317134529856</v>
      </c>
      <c r="L1308" s="10">
        <v>0.22367783768749999</v>
      </c>
      <c r="M1308" s="10">
        <v>0.22848944768060001</v>
      </c>
      <c r="N1308" s="10">
        <v>0.21019524143939999</v>
      </c>
      <c r="O1308" s="10">
        <v>0.2146119357288</v>
      </c>
      <c r="P1308" s="8">
        <v>0.25464301903059999</v>
      </c>
      <c r="Q1308" s="10">
        <v>0.214949582211</v>
      </c>
      <c r="R1308" s="9">
        <v>0.154811431247</v>
      </c>
      <c r="S1308" s="9">
        <v>0.13103083325199999</v>
      </c>
      <c r="T1308" s="9">
        <v>0.1880509090203</v>
      </c>
      <c r="U1308" s="10">
        <v>0.20961025777299999</v>
      </c>
      <c r="V1308" s="10">
        <v>0.22419347115589999</v>
      </c>
      <c r="W1308" s="10">
        <v>0.19820792692450001</v>
      </c>
      <c r="X1308" s="17">
        <v>0.16693278682279999</v>
      </c>
      <c r="Y1308" s="10">
        <v>0.2148811048423</v>
      </c>
      <c r="Z1308" s="8">
        <v>0.23650320027710001</v>
      </c>
      <c r="AA1308" s="9">
        <v>0.1104642626427</v>
      </c>
      <c r="AB1308" s="17">
        <v>0.16575012760839999</v>
      </c>
      <c r="AC1308" s="10">
        <v>0.21230577112730001</v>
      </c>
      <c r="AD1308" s="10">
        <v>0.2224558839677</v>
      </c>
      <c r="AE1308" s="8">
        <v>0.24755536188829999</v>
      </c>
      <c r="AF1308" s="8">
        <v>0.26391728810679999</v>
      </c>
      <c r="AG1308" s="9">
        <v>0.18941908047940001</v>
      </c>
      <c r="AH1308" s="18">
        <v>0.20775294829060001</v>
      </c>
      <c r="AI1308" s="8">
        <v>0.2233455407347</v>
      </c>
      <c r="AJ1308" s="10">
        <v>0.1959027344291</v>
      </c>
      <c r="AK1308" s="17">
        <v>0.19155989353549999</v>
      </c>
      <c r="AL1308" s="8">
        <v>0.23876063176949999</v>
      </c>
      <c r="AM1308" s="10">
        <v>0.2200404867023</v>
      </c>
      <c r="AN1308" s="8">
        <v>0.22920662622560001</v>
      </c>
      <c r="AO1308" s="9">
        <v>0.20305613028530001</v>
      </c>
      <c r="AP1308" s="16">
        <v>0.23225757707889999</v>
      </c>
      <c r="AQ1308" s="10">
        <v>0.2140908231899</v>
      </c>
      <c r="AR1308" s="9">
        <v>0.17530913917070001</v>
      </c>
      <c r="AS1308" s="9">
        <v>0.18474406550370001</v>
      </c>
      <c r="AT1308" s="16">
        <v>0.23541861983539999</v>
      </c>
      <c r="AU1308" s="10">
        <v>0.18174955360049999</v>
      </c>
      <c r="AV1308" s="9">
        <v>0.18142199038119999</v>
      </c>
      <c r="AW1308" s="18">
        <v>0.22110453327890001</v>
      </c>
      <c r="AX1308" s="9">
        <v>0.16593558389349999</v>
      </c>
      <c r="AY1308" s="10">
        <v>0.22661302349820001</v>
      </c>
      <c r="AZ1308" s="10">
        <v>0.2394350589964</v>
      </c>
      <c r="BA1308" s="8">
        <v>0.26580923988549998</v>
      </c>
      <c r="BB1308" s="10">
        <v>0.22813563684759999</v>
      </c>
      <c r="BC1308" s="10">
        <v>0.14417023628760001</v>
      </c>
      <c r="BD1308" s="10">
        <v>0.22937799240180001</v>
      </c>
      <c r="BE1308" s="8">
        <v>0.26239793409329998</v>
      </c>
      <c r="BF1308" s="9">
        <v>0.16448151443619999</v>
      </c>
      <c r="BG1308" s="9">
        <v>0.17592334259770001</v>
      </c>
      <c r="BH1308" s="10">
        <v>0.24230203777010001</v>
      </c>
      <c r="BI1308" s="9">
        <v>0.19004349135929999</v>
      </c>
      <c r="BJ1308" s="9">
        <v>0.17164522966529999</v>
      </c>
      <c r="BK1308" s="17">
        <v>0.20975707404130001</v>
      </c>
      <c r="BL1308" s="10">
        <v>0.22148988390900001</v>
      </c>
      <c r="BM1308" s="8">
        <v>0.2505215978252</v>
      </c>
      <c r="BN1308" s="10">
        <v>0.23883591169910001</v>
      </c>
      <c r="BO1308" s="18">
        <v>0.2144312703139</v>
      </c>
      <c r="BP1308" s="8">
        <v>0.23864572439500001</v>
      </c>
      <c r="BQ1308" s="10">
        <v>0.2092793954138</v>
      </c>
    </row>
    <row r="1309" spans="1:69" x14ac:dyDescent="0.25">
      <c r="A1309" t="s">
        <v>97</v>
      </c>
      <c r="B1309" s="10">
        <v>0.1813621538903</v>
      </c>
      <c r="C1309" s="16">
        <v>0.2070288946802</v>
      </c>
      <c r="D1309" s="9">
        <v>0.15630900650599999</v>
      </c>
      <c r="E1309" s="16">
        <v>0.19748350603020001</v>
      </c>
      <c r="F1309" s="8">
        <v>0.2050366674943</v>
      </c>
      <c r="G1309" s="10">
        <v>0.18278311257669999</v>
      </c>
      <c r="H1309" s="9">
        <v>0.12957033624530001</v>
      </c>
      <c r="I1309" s="16">
        <v>0.2078669504175</v>
      </c>
      <c r="J1309" s="8">
        <v>0.20322433910529999</v>
      </c>
      <c r="K1309" s="8">
        <v>0.2462038124989</v>
      </c>
      <c r="L1309" s="10">
        <v>0.20471334679729999</v>
      </c>
      <c r="M1309" s="10">
        <v>0.1917228915326</v>
      </c>
      <c r="N1309" s="10">
        <v>0.1945626140242</v>
      </c>
      <c r="O1309" s="10">
        <v>0.16269338875270001</v>
      </c>
      <c r="P1309" s="10">
        <v>0.18121334539940001</v>
      </c>
      <c r="Q1309" s="10">
        <v>0.19447819068030001</v>
      </c>
      <c r="R1309" s="9">
        <v>0.13583173616050001</v>
      </c>
      <c r="S1309" s="9">
        <v>0.14335416958479999</v>
      </c>
      <c r="T1309" s="10">
        <v>0.1581461876304</v>
      </c>
      <c r="U1309" s="9">
        <v>0.15763600513949999</v>
      </c>
      <c r="V1309" s="9">
        <v>0.1548905150389</v>
      </c>
      <c r="W1309" s="9">
        <v>0.1235948754329</v>
      </c>
      <c r="X1309" s="17">
        <v>0.1575640310168</v>
      </c>
      <c r="Y1309" s="10">
        <v>0.1789243120181</v>
      </c>
      <c r="Z1309" s="8">
        <v>0.1897689297788</v>
      </c>
      <c r="AA1309" s="10">
        <v>0.1898841840694</v>
      </c>
      <c r="AB1309" s="17">
        <v>0.13937986780430001</v>
      </c>
      <c r="AC1309" s="10">
        <v>0.1707077078823</v>
      </c>
      <c r="AD1309" s="8">
        <v>0.19359961887749999</v>
      </c>
      <c r="AE1309" s="8">
        <v>0.20836252704139999</v>
      </c>
      <c r="AF1309" s="8">
        <v>0.21893310705460001</v>
      </c>
      <c r="AG1309" s="9">
        <v>0.15563503861440001</v>
      </c>
      <c r="AH1309" s="18">
        <v>0.175918128236</v>
      </c>
      <c r="AI1309" s="10">
        <v>0.18108231386500001</v>
      </c>
      <c r="AJ1309" s="8">
        <v>0.20874841958070001</v>
      </c>
      <c r="AK1309" s="18">
        <v>0.1825513727552</v>
      </c>
      <c r="AL1309" s="10">
        <v>0.19776781625350001</v>
      </c>
      <c r="AM1309" s="8">
        <v>0.2101363369791</v>
      </c>
      <c r="AN1309" s="8">
        <v>0.1976060167857</v>
      </c>
      <c r="AO1309" s="9">
        <v>0.14826591960589999</v>
      </c>
      <c r="AP1309" s="18">
        <v>0.18552627951039999</v>
      </c>
      <c r="AQ1309" s="10">
        <v>0.18195718195249999</v>
      </c>
      <c r="AR1309" s="10">
        <v>0.17029829921199999</v>
      </c>
      <c r="AS1309" s="10">
        <v>0.17220379525820001</v>
      </c>
      <c r="AT1309" s="16">
        <v>0.1866577915564</v>
      </c>
      <c r="AU1309" s="10">
        <v>0.16240809132850001</v>
      </c>
      <c r="AV1309" s="9">
        <v>0.17188636521199999</v>
      </c>
      <c r="AW1309" s="18">
        <v>0.1792394317654</v>
      </c>
      <c r="AX1309" s="9">
        <v>0.13654217537060001</v>
      </c>
      <c r="AY1309" s="10">
        <v>0.174132366766</v>
      </c>
      <c r="AZ1309" s="10">
        <v>0.22983713921900001</v>
      </c>
      <c r="BA1309" s="8">
        <v>0.22482619981919999</v>
      </c>
      <c r="BB1309" s="10">
        <v>0.18671684217529999</v>
      </c>
      <c r="BC1309" s="10">
        <v>0.1387173130148</v>
      </c>
      <c r="BD1309" s="8">
        <v>0.21306461528199999</v>
      </c>
      <c r="BE1309" s="8">
        <v>0.2345359887424</v>
      </c>
      <c r="BF1309" s="10">
        <v>0.14598833032700001</v>
      </c>
      <c r="BG1309" s="10">
        <v>0.16994980714230001</v>
      </c>
      <c r="BH1309" s="10">
        <v>0.15130416995189999</v>
      </c>
      <c r="BI1309" s="9">
        <v>0.12909000201849999</v>
      </c>
      <c r="BJ1309" s="10">
        <v>0.1957898951913</v>
      </c>
      <c r="BK1309" s="17">
        <v>0.1693086204823</v>
      </c>
      <c r="BL1309" s="8">
        <v>0.20009220415279999</v>
      </c>
      <c r="BM1309" s="8">
        <v>0.23225559972929999</v>
      </c>
      <c r="BN1309" s="10">
        <v>0.192207307573</v>
      </c>
      <c r="BO1309" s="18">
        <v>0.1801032695883</v>
      </c>
      <c r="BP1309" s="8">
        <v>0.21704142525600001</v>
      </c>
      <c r="BQ1309" s="9">
        <v>0.16143604020560001</v>
      </c>
    </row>
    <row r="1310" spans="1:69" x14ac:dyDescent="0.25">
      <c r="A1310" t="s">
        <v>125</v>
      </c>
      <c r="B1310" s="10">
        <v>0.1030102986139</v>
      </c>
      <c r="C1310" s="16">
        <v>0.122485952437</v>
      </c>
      <c r="D1310" s="9">
        <v>8.4000233034169994E-2</v>
      </c>
      <c r="E1310" s="16">
        <v>0.13242199017930001</v>
      </c>
      <c r="F1310" s="10">
        <v>0.1076798901213</v>
      </c>
      <c r="G1310" s="10">
        <v>0.10404571963500001</v>
      </c>
      <c r="H1310" s="9">
        <v>6.5504813920920002E-2</v>
      </c>
      <c r="I1310" s="16">
        <v>0.1178729897769</v>
      </c>
      <c r="J1310" s="10">
        <v>0.11822260346290001</v>
      </c>
      <c r="K1310" s="10">
        <v>0.1057725387344</v>
      </c>
      <c r="L1310" s="8">
        <v>0.1260645221917</v>
      </c>
      <c r="M1310" s="10">
        <v>0.1129664199615</v>
      </c>
      <c r="N1310" s="10">
        <v>0.10994713148260001</v>
      </c>
      <c r="O1310" s="10">
        <v>8.8455898057949997E-2</v>
      </c>
      <c r="P1310" s="10">
        <v>9.8594511022630005E-2</v>
      </c>
      <c r="Q1310" s="10">
        <v>8.7024568704940006E-2</v>
      </c>
      <c r="R1310" s="10">
        <v>0.11695723248669999</v>
      </c>
      <c r="S1310" s="9">
        <v>7.6600904360030003E-2</v>
      </c>
      <c r="T1310" s="10">
        <v>9.3820489222289999E-2</v>
      </c>
      <c r="U1310" s="9">
        <v>8.3072132208159996E-2</v>
      </c>
      <c r="V1310" s="10">
        <v>8.8016625324899997E-2</v>
      </c>
      <c r="W1310" s="10">
        <v>0.1062025821699</v>
      </c>
      <c r="X1310" s="16">
        <v>0.12731254305340001</v>
      </c>
      <c r="Y1310" s="10">
        <v>9.902352607763E-2</v>
      </c>
      <c r="Z1310" s="9">
        <v>9.7353359827550001E-2</v>
      </c>
      <c r="AA1310" s="10">
        <v>0.10388197904389999</v>
      </c>
      <c r="AB1310" s="18">
        <v>0.1042791478054</v>
      </c>
      <c r="AC1310" s="10">
        <v>9.6862075112799997E-2</v>
      </c>
      <c r="AD1310" s="10">
        <v>9.7470842468730001E-2</v>
      </c>
      <c r="AE1310" s="10">
        <v>0.1102837861664</v>
      </c>
      <c r="AF1310" s="8">
        <v>0.11841311370139999</v>
      </c>
      <c r="AG1310" s="10">
        <v>9.0550187550210007E-2</v>
      </c>
      <c r="AH1310" s="18">
        <v>0.11076972420510001</v>
      </c>
      <c r="AI1310" s="10">
        <v>9.9686350636639998E-2</v>
      </c>
      <c r="AJ1310" s="10">
        <v>0.10037596212820001</v>
      </c>
      <c r="AK1310" s="16">
        <v>0.1288017621102</v>
      </c>
      <c r="AL1310" s="8">
        <v>0.1184282689086</v>
      </c>
      <c r="AM1310" s="10">
        <v>0.1055603767279</v>
      </c>
      <c r="AN1310" s="10">
        <v>0.10360048678850001</v>
      </c>
      <c r="AO1310" s="9">
        <v>8.8298616433180002E-2</v>
      </c>
      <c r="AP1310" s="17">
        <v>9.5268445470649998E-2</v>
      </c>
      <c r="AQ1310" s="9">
        <v>8.3435580282290006E-2</v>
      </c>
      <c r="AR1310" s="8">
        <v>0.14850791401749999</v>
      </c>
      <c r="AS1310" s="8">
        <v>0.12055987731209999</v>
      </c>
      <c r="AT1310" s="17">
        <v>9.4675802748889995E-2</v>
      </c>
      <c r="AU1310" s="10">
        <v>9.4165132075630001E-2</v>
      </c>
      <c r="AV1310" s="8">
        <v>0.120987962768</v>
      </c>
      <c r="AW1310" s="18">
        <v>9.5072382977859998E-2</v>
      </c>
      <c r="AX1310" s="8">
        <v>0.12829780547710001</v>
      </c>
      <c r="AY1310" s="10">
        <v>0.1005848801484</v>
      </c>
      <c r="AZ1310" s="10">
        <v>0.129429299178</v>
      </c>
      <c r="BA1310" s="10">
        <v>0.1129082253411</v>
      </c>
      <c r="BB1310" s="9">
        <v>8.1717051137180002E-2</v>
      </c>
      <c r="BC1310" s="10">
        <v>5.570165084387E-2</v>
      </c>
      <c r="BD1310" s="9">
        <v>8.3056455736170001E-2</v>
      </c>
      <c r="BE1310" s="10">
        <v>9.5091269008700005E-2</v>
      </c>
      <c r="BF1310" s="10">
        <v>9.2429236224480002E-2</v>
      </c>
      <c r="BG1310" s="8">
        <v>0.1352248419831</v>
      </c>
      <c r="BH1310" s="10">
        <v>9.4716295699070002E-2</v>
      </c>
      <c r="BI1310" s="9">
        <v>8.2882778537289994E-2</v>
      </c>
      <c r="BJ1310" s="8">
        <v>0.1398553243706</v>
      </c>
      <c r="BK1310" s="17">
        <v>9.8239149621740005E-2</v>
      </c>
      <c r="BL1310" s="10">
        <v>0.11019871271080001</v>
      </c>
      <c r="BM1310" s="8">
        <v>0.1229251381937</v>
      </c>
      <c r="BN1310" s="10">
        <v>0.1092314635608</v>
      </c>
      <c r="BO1310" s="17">
        <v>9.7626699546809997E-2</v>
      </c>
      <c r="BP1310" s="8">
        <v>0.1232192669003</v>
      </c>
      <c r="BQ1310" s="10">
        <v>0.103684300755</v>
      </c>
    </row>
    <row r="1311" spans="1:69" x14ac:dyDescent="0.25">
      <c r="A1311" t="s">
        <v>99</v>
      </c>
      <c r="B1311" s="10">
        <v>0.31239055808010002</v>
      </c>
      <c r="C1311" s="17">
        <v>0.25703650264220002</v>
      </c>
      <c r="D1311" s="8">
        <v>0.36642131019450003</v>
      </c>
      <c r="E1311" s="17">
        <v>0.26872449332760001</v>
      </c>
      <c r="F1311" s="9">
        <v>0.25362638137470001</v>
      </c>
      <c r="G1311" s="9">
        <v>0.28716114907880003</v>
      </c>
      <c r="H1311" s="8">
        <v>0.46622826088019997</v>
      </c>
      <c r="I1311" s="17">
        <v>0.24980136735190001</v>
      </c>
      <c r="J1311" s="9">
        <v>0.24244544266939999</v>
      </c>
      <c r="K1311" s="9">
        <v>0.2173778720699</v>
      </c>
      <c r="L1311" s="9">
        <v>0.25902428665760002</v>
      </c>
      <c r="M1311" s="10">
        <v>0.28910230809409998</v>
      </c>
      <c r="N1311" s="10">
        <v>0.31796368670320002</v>
      </c>
      <c r="O1311" s="10">
        <v>0.31293165987209998</v>
      </c>
      <c r="P1311" s="9">
        <v>0.27830442937330002</v>
      </c>
      <c r="Q1311" s="10">
        <v>0.30790841654790002</v>
      </c>
      <c r="R1311" s="8">
        <v>0.40528083177550001</v>
      </c>
      <c r="S1311" s="8">
        <v>0.47883400383570002</v>
      </c>
      <c r="T1311" s="8">
        <v>0.39939748458250002</v>
      </c>
      <c r="U1311" s="8">
        <v>0.36428916498449998</v>
      </c>
      <c r="V1311" s="8">
        <v>0.34286769745380002</v>
      </c>
      <c r="W1311" s="8">
        <v>0.40007079463270001</v>
      </c>
      <c r="X1311" s="16">
        <v>0.39752670651639999</v>
      </c>
      <c r="Y1311" s="8">
        <v>0.33813033848559998</v>
      </c>
      <c r="Z1311" s="9">
        <v>0.2699449055725</v>
      </c>
      <c r="AA1311" s="8">
        <v>0.42744478724160001</v>
      </c>
      <c r="AB1311" s="16">
        <v>0.41066815350879998</v>
      </c>
      <c r="AC1311" s="8">
        <v>0.35363502691010001</v>
      </c>
      <c r="AD1311" s="9">
        <v>0.28890645874240001</v>
      </c>
      <c r="AE1311" s="9">
        <v>0.2281034854316</v>
      </c>
      <c r="AF1311" s="9">
        <v>0.19455438429319999</v>
      </c>
      <c r="AG1311" s="8">
        <v>0.40820531457089998</v>
      </c>
      <c r="AH1311" s="16">
        <v>0.33059874154730001</v>
      </c>
      <c r="AI1311" s="9">
        <v>0.30576046198950002</v>
      </c>
      <c r="AJ1311" s="10">
        <v>0.29477075198730002</v>
      </c>
      <c r="AK1311" s="18">
        <v>0.3043754987508</v>
      </c>
      <c r="AL1311" s="9">
        <v>0.25836954387610001</v>
      </c>
      <c r="AM1311" s="9">
        <v>0.26904787775119998</v>
      </c>
      <c r="AN1311" s="9">
        <v>0.27095158250680001</v>
      </c>
      <c r="AO1311" s="8">
        <v>0.39045954032430003</v>
      </c>
      <c r="AP1311" s="17">
        <v>0.30299645643049999</v>
      </c>
      <c r="AQ1311" s="10">
        <v>0.29045741200679998</v>
      </c>
      <c r="AR1311" s="10">
        <v>0.34162502988560001</v>
      </c>
      <c r="AS1311" s="8">
        <v>0.33774487463620001</v>
      </c>
      <c r="AT1311" s="17">
        <v>0.296816069455</v>
      </c>
      <c r="AU1311" s="8">
        <v>0.38115086103930002</v>
      </c>
      <c r="AV1311" s="8">
        <v>0.33922760624420001</v>
      </c>
      <c r="AW1311" s="16">
        <v>0.32843537061439998</v>
      </c>
      <c r="AX1311" s="8">
        <v>0.39768387643789999</v>
      </c>
      <c r="AY1311" s="8">
        <v>0.3326062862045</v>
      </c>
      <c r="AZ1311" s="10">
        <v>0.28315135394099999</v>
      </c>
      <c r="BA1311" s="9">
        <v>0.15058450733340001</v>
      </c>
      <c r="BB1311" s="10">
        <v>0.29378254985129998</v>
      </c>
      <c r="BC1311" s="8">
        <v>0.48458135446150002</v>
      </c>
      <c r="BD1311" s="9">
        <v>0.26277284346059998</v>
      </c>
      <c r="BE1311" s="9">
        <v>0.20857135277040001</v>
      </c>
      <c r="BF1311" s="8">
        <v>0.39974919743280002</v>
      </c>
      <c r="BG1311" s="8">
        <v>0.35890077135819998</v>
      </c>
      <c r="BH1311" s="8">
        <v>0.36155239892969998</v>
      </c>
      <c r="BI1311" s="8">
        <v>0.40245634509259998</v>
      </c>
      <c r="BJ1311" s="10">
        <v>0.32024013800590001</v>
      </c>
      <c r="BK1311" s="16">
        <v>0.34442746010309999</v>
      </c>
      <c r="BL1311" s="9">
        <v>0.26097557175340003</v>
      </c>
      <c r="BM1311" s="9">
        <v>0.19511513387109999</v>
      </c>
      <c r="BN1311" s="9">
        <v>0.21678157452319999</v>
      </c>
      <c r="BO1311" s="16">
        <v>0.32364174559440001</v>
      </c>
      <c r="BP1311" s="9">
        <v>0.20007764673850001</v>
      </c>
      <c r="BQ1311" s="8">
        <v>0.35645089944859998</v>
      </c>
    </row>
    <row r="1312" spans="1:69" x14ac:dyDescent="0.25">
      <c r="A1312" t="s">
        <v>83</v>
      </c>
      <c r="B1312" s="4"/>
      <c r="C1312" s="4"/>
      <c r="D1312" s="4"/>
      <c r="E1312" s="4"/>
      <c r="F1312" s="4"/>
      <c r="G1312" s="4"/>
      <c r="H1312" s="4"/>
      <c r="I1312" s="4"/>
      <c r="J1312" s="4"/>
      <c r="K1312" s="4"/>
      <c r="L1312" s="4"/>
      <c r="M1312" s="4"/>
      <c r="N1312" s="4"/>
      <c r="O1312" s="4"/>
      <c r="P1312" s="4"/>
      <c r="Q1312" s="4"/>
      <c r="R1312" s="4"/>
      <c r="S1312" s="4"/>
      <c r="T1312" s="4"/>
      <c r="U1312" s="4"/>
      <c r="V1312" s="4"/>
      <c r="W1312" s="4"/>
      <c r="X1312" s="4"/>
      <c r="Y1312" s="4"/>
      <c r="Z1312" s="4"/>
      <c r="AA1312" s="4"/>
      <c r="AB1312" s="4"/>
      <c r="AC1312" s="4"/>
      <c r="AD1312" s="4"/>
      <c r="AE1312" s="4"/>
      <c r="AF1312" s="4"/>
      <c r="AG1312" s="4"/>
      <c r="AH1312" s="4"/>
      <c r="AI1312" s="4"/>
      <c r="AJ1312" s="4"/>
      <c r="AK1312" s="4"/>
      <c r="AL1312" s="4"/>
      <c r="AM1312" s="4"/>
      <c r="AN1312" s="4"/>
      <c r="AO1312" s="4"/>
      <c r="AP1312" s="4"/>
      <c r="AQ1312" s="4"/>
      <c r="AR1312" s="4"/>
      <c r="AS1312" s="4"/>
      <c r="AT1312" s="4"/>
      <c r="AU1312" s="4"/>
      <c r="AV1312" s="4"/>
      <c r="AW1312" s="4"/>
      <c r="AX1312" s="4"/>
      <c r="AY1312" s="4"/>
      <c r="AZ1312" s="4"/>
      <c r="BA1312" s="4"/>
      <c r="BB1312" s="4"/>
      <c r="BC1312" s="4"/>
      <c r="BD1312" s="4"/>
      <c r="BE1312" s="4"/>
      <c r="BF1312" s="4"/>
      <c r="BG1312" s="4"/>
      <c r="BH1312" s="4"/>
      <c r="BI1312" s="4"/>
      <c r="BJ1312" s="4"/>
      <c r="BK1312" s="4"/>
      <c r="BL1312" s="4"/>
      <c r="BM1312" s="4"/>
      <c r="BN1312" s="4"/>
      <c r="BO1312" s="4"/>
      <c r="BP1312" s="4"/>
      <c r="BQ1312" s="4"/>
    </row>
    <row r="1313" spans="1:69" x14ac:dyDescent="0.25">
      <c r="A1313" t="s">
        <v>84</v>
      </c>
      <c r="B1313" s="4"/>
      <c r="C1313" s="4"/>
      <c r="D1313" s="4"/>
      <c r="E1313" s="4"/>
      <c r="F1313" s="4"/>
      <c r="G1313" s="4"/>
      <c r="H1313" s="4"/>
      <c r="I1313" s="4"/>
      <c r="J1313" s="4"/>
      <c r="K1313" s="4"/>
      <c r="L1313" s="4"/>
      <c r="M1313" s="4"/>
      <c r="N1313" s="4"/>
      <c r="O1313" s="4"/>
      <c r="P1313" s="4"/>
      <c r="Q1313" s="4"/>
      <c r="R1313" s="4"/>
      <c r="S1313" s="4"/>
      <c r="T1313" s="4"/>
      <c r="U1313" s="4"/>
      <c r="V1313" s="4"/>
      <c r="W1313" s="4"/>
      <c r="X1313" s="4"/>
      <c r="Y1313" s="4"/>
      <c r="Z1313" s="4"/>
      <c r="AA1313" s="4"/>
      <c r="AB1313" s="4"/>
      <c r="AC1313" s="4"/>
      <c r="AD1313" s="4"/>
      <c r="AE1313" s="4"/>
      <c r="AF1313" s="4"/>
      <c r="AG1313" s="4"/>
      <c r="AH1313" s="4"/>
      <c r="AI1313" s="4"/>
      <c r="AJ1313" s="4"/>
      <c r="AK1313" s="4"/>
      <c r="AL1313" s="4"/>
      <c r="AM1313" s="4"/>
      <c r="AN1313" s="4"/>
      <c r="AO1313" s="4"/>
      <c r="AP1313" s="4"/>
      <c r="AQ1313" s="4"/>
      <c r="AR1313" s="4"/>
      <c r="AS1313" s="4"/>
      <c r="AT1313" s="4"/>
      <c r="AU1313" s="4"/>
      <c r="AV1313" s="4"/>
      <c r="AW1313" s="4"/>
      <c r="AX1313" s="4"/>
      <c r="AY1313" s="4"/>
      <c r="AZ1313" s="4"/>
      <c r="BA1313" s="4"/>
      <c r="BB1313" s="4"/>
      <c r="BC1313" s="4"/>
      <c r="BD1313" s="4"/>
      <c r="BE1313" s="4"/>
      <c r="BF1313" s="4"/>
      <c r="BG1313" s="4"/>
      <c r="BH1313" s="4"/>
      <c r="BI1313" s="4"/>
      <c r="BJ1313" s="4"/>
      <c r="BK1313" s="4"/>
      <c r="BL1313" s="4"/>
      <c r="BM1313" s="4"/>
      <c r="BN1313" s="4"/>
      <c r="BO1313" s="4"/>
      <c r="BP1313" s="4"/>
      <c r="BQ1313" s="4"/>
    </row>
    <row r="1314" spans="1:69" x14ac:dyDescent="0.25">
      <c r="B1314" s="4"/>
      <c r="C1314" s="4"/>
      <c r="D1314" s="4"/>
      <c r="E1314" s="4"/>
      <c r="F1314" s="4"/>
      <c r="G1314" s="4"/>
      <c r="H1314" s="4"/>
      <c r="I1314" s="4"/>
      <c r="J1314" s="4"/>
      <c r="K1314" s="4"/>
      <c r="L1314" s="4"/>
      <c r="M1314" s="4"/>
      <c r="N1314" s="4"/>
      <c r="O1314" s="4"/>
      <c r="P1314" s="4"/>
      <c r="Q1314" s="4"/>
      <c r="R1314" s="4"/>
      <c r="S1314" s="4"/>
      <c r="T1314" s="4"/>
      <c r="U1314" s="4"/>
      <c r="V1314" s="4"/>
      <c r="W1314" s="4"/>
      <c r="X1314" s="4"/>
      <c r="Y1314" s="4"/>
      <c r="Z1314" s="4"/>
      <c r="AA1314" s="4"/>
      <c r="AB1314" s="4"/>
      <c r="AC1314" s="4"/>
      <c r="AD1314" s="4"/>
      <c r="AE1314" s="4"/>
      <c r="AF1314" s="4"/>
      <c r="AG1314" s="4"/>
      <c r="AH1314" s="4"/>
      <c r="AI1314" s="4"/>
      <c r="AJ1314" s="4"/>
      <c r="AK1314" s="4"/>
      <c r="AL1314" s="4"/>
      <c r="AM1314" s="4"/>
      <c r="AN1314" s="4"/>
      <c r="AO1314" s="4"/>
      <c r="AP1314" s="4"/>
      <c r="AQ1314" s="4"/>
      <c r="AR1314" s="4"/>
      <c r="AS1314" s="4"/>
      <c r="AT1314" s="4"/>
      <c r="AU1314" s="4"/>
      <c r="AV1314" s="4"/>
      <c r="AW1314" s="4"/>
      <c r="AX1314" s="4"/>
      <c r="AY1314" s="4"/>
      <c r="AZ1314" s="4"/>
      <c r="BA1314" s="4"/>
      <c r="BB1314" s="4"/>
      <c r="BC1314" s="4"/>
      <c r="BD1314" s="4"/>
      <c r="BE1314" s="4"/>
      <c r="BF1314" s="4"/>
      <c r="BG1314" s="4"/>
      <c r="BH1314" s="4"/>
      <c r="BI1314" s="4"/>
      <c r="BJ1314" s="4"/>
      <c r="BK1314" s="4"/>
      <c r="BL1314" s="4"/>
      <c r="BM1314" s="4"/>
      <c r="BN1314" s="4"/>
      <c r="BO1314" s="4"/>
      <c r="BP1314" s="4"/>
      <c r="BQ1314" s="4"/>
    </row>
    <row r="1315" spans="1:69" x14ac:dyDescent="0.25">
      <c r="B1315" s="4"/>
      <c r="C1315" s="4"/>
      <c r="D1315" s="4"/>
      <c r="E1315" s="4"/>
      <c r="F1315" s="4"/>
      <c r="G1315" s="4"/>
      <c r="H1315" s="4"/>
      <c r="I1315" s="4"/>
      <c r="J1315" s="4"/>
      <c r="K1315" s="4"/>
      <c r="L1315" s="4"/>
      <c r="M1315" s="4"/>
      <c r="N1315" s="4"/>
      <c r="O1315" s="4"/>
      <c r="P1315" s="4"/>
      <c r="Q1315" s="4"/>
      <c r="R1315" s="4"/>
      <c r="S1315" s="4"/>
      <c r="T1315" s="4"/>
      <c r="U1315" s="4"/>
      <c r="V1315" s="4"/>
      <c r="W1315" s="4"/>
      <c r="X1315" s="4"/>
      <c r="Y1315" s="4"/>
      <c r="Z1315" s="4"/>
      <c r="AA1315" s="4"/>
      <c r="AB1315" s="4"/>
      <c r="AC1315" s="4"/>
      <c r="AD1315" s="4"/>
      <c r="AE1315" s="4"/>
      <c r="AF1315" s="4"/>
      <c r="AG1315" s="4"/>
      <c r="AH1315" s="4"/>
      <c r="AI1315" s="4"/>
      <c r="AJ1315" s="4"/>
      <c r="AK1315" s="4"/>
      <c r="AL1315" s="4"/>
      <c r="AM1315" s="4"/>
      <c r="AN1315" s="4"/>
      <c r="AO1315" s="4"/>
      <c r="AP1315" s="4"/>
      <c r="AQ1315" s="4"/>
      <c r="AR1315" s="4"/>
      <c r="AS1315" s="4"/>
      <c r="AT1315" s="4"/>
      <c r="AU1315" s="4"/>
      <c r="AV1315" s="4"/>
      <c r="AW1315" s="4"/>
      <c r="AX1315" s="4"/>
      <c r="AY1315" s="4"/>
      <c r="AZ1315" s="4"/>
      <c r="BA1315" s="4"/>
      <c r="BB1315" s="4"/>
      <c r="BC1315" s="4"/>
      <c r="BD1315" s="4"/>
      <c r="BE1315" s="4"/>
      <c r="BF1315" s="4"/>
      <c r="BG1315" s="4"/>
      <c r="BH1315" s="4"/>
      <c r="BI1315" s="4"/>
      <c r="BJ1315" s="4"/>
      <c r="BK1315" s="4"/>
      <c r="BL1315" s="4"/>
      <c r="BM1315" s="4"/>
      <c r="BN1315" s="4"/>
      <c r="BO1315" s="4"/>
      <c r="BP1315" s="4"/>
      <c r="BQ1315" s="4"/>
    </row>
    <row r="1316" spans="1:69" x14ac:dyDescent="0.25">
      <c r="A1316" t="s">
        <v>284</v>
      </c>
      <c r="B1316" s="4"/>
      <c r="C1316" s="4"/>
      <c r="D1316" s="4"/>
      <c r="E1316" s="4"/>
      <c r="F1316" s="4"/>
      <c r="G1316" s="4"/>
      <c r="H1316" s="4"/>
      <c r="I1316" s="4"/>
      <c r="J1316" s="4"/>
      <c r="K1316" s="4"/>
      <c r="L1316" s="4"/>
      <c r="M1316" s="4"/>
      <c r="N1316" s="4"/>
      <c r="O1316" s="4"/>
      <c r="P1316" s="4"/>
      <c r="Q1316" s="4"/>
      <c r="R1316" s="4"/>
      <c r="S1316" s="4"/>
      <c r="T1316" s="4"/>
      <c r="U1316" s="4"/>
      <c r="V1316" s="4"/>
      <c r="W1316" s="4"/>
      <c r="X1316" s="4"/>
      <c r="Y1316" s="4"/>
      <c r="Z1316" s="4"/>
      <c r="AA1316" s="4"/>
      <c r="AB1316" s="4"/>
      <c r="AC1316" s="4"/>
      <c r="AD1316" s="4"/>
      <c r="AE1316" s="4"/>
      <c r="AF1316" s="4"/>
      <c r="AG1316" s="4"/>
      <c r="AH1316" s="4"/>
      <c r="AI1316" s="4"/>
      <c r="AJ1316" s="4"/>
      <c r="AK1316" s="4"/>
      <c r="AL1316" s="4"/>
      <c r="AM1316" s="4"/>
      <c r="AN1316" s="4"/>
      <c r="AO1316" s="4"/>
      <c r="AP1316" s="4"/>
      <c r="AQ1316" s="4"/>
      <c r="AR1316" s="4"/>
      <c r="AS1316" s="4"/>
      <c r="AT1316" s="4"/>
      <c r="AU1316" s="4"/>
      <c r="AV1316" s="4"/>
      <c r="AW1316" s="4"/>
      <c r="AX1316" s="4"/>
      <c r="AY1316" s="4"/>
      <c r="AZ1316" s="4"/>
      <c r="BA1316" s="4"/>
      <c r="BB1316" s="4"/>
      <c r="BC1316" s="4"/>
      <c r="BD1316" s="4"/>
      <c r="BE1316" s="4"/>
      <c r="BF1316" s="4"/>
      <c r="BG1316" s="4"/>
      <c r="BH1316" s="4"/>
      <c r="BI1316" s="4"/>
      <c r="BJ1316" s="4"/>
      <c r="BK1316" s="4"/>
      <c r="BL1316" s="4"/>
      <c r="BM1316" s="4"/>
      <c r="BN1316" s="4"/>
      <c r="BO1316" s="4"/>
      <c r="BP1316" s="4"/>
      <c r="BQ1316" s="4"/>
    </row>
    <row r="1317" spans="1:69" s="2" customFormat="1" x14ac:dyDescent="0.25">
      <c r="B1317" s="11"/>
      <c r="C1317" s="19" t="s">
        <v>0</v>
      </c>
      <c r="D1317" s="20"/>
      <c r="E1317" s="19" t="s">
        <v>1</v>
      </c>
      <c r="F1317" s="20"/>
      <c r="G1317" s="20"/>
      <c r="H1317" s="20"/>
      <c r="I1317" s="19" t="s">
        <v>2</v>
      </c>
      <c r="J1317" s="20"/>
      <c r="K1317" s="20"/>
      <c r="L1317" s="20"/>
      <c r="M1317" s="20"/>
      <c r="N1317" s="20"/>
      <c r="O1317" s="20"/>
      <c r="P1317" s="20"/>
      <c r="Q1317" s="20"/>
      <c r="R1317" s="20"/>
      <c r="S1317" s="20"/>
      <c r="T1317" s="20"/>
      <c r="U1317" s="20"/>
      <c r="V1317" s="20"/>
      <c r="W1317" s="20"/>
      <c r="X1317" s="19" t="s">
        <v>3</v>
      </c>
      <c r="Y1317" s="20"/>
      <c r="Z1317" s="20"/>
      <c r="AA1317" s="20"/>
      <c r="AB1317" s="19" t="s">
        <v>4</v>
      </c>
      <c r="AC1317" s="20"/>
      <c r="AD1317" s="20"/>
      <c r="AE1317" s="20"/>
      <c r="AF1317" s="20"/>
      <c r="AG1317" s="20"/>
      <c r="AH1317" s="19" t="s">
        <v>5</v>
      </c>
      <c r="AI1317" s="20"/>
      <c r="AJ1317" s="20"/>
      <c r="AK1317" s="19" t="s">
        <v>6</v>
      </c>
      <c r="AL1317" s="20"/>
      <c r="AM1317" s="20"/>
      <c r="AN1317" s="20"/>
      <c r="AO1317" s="20"/>
      <c r="AP1317" s="19" t="s">
        <v>7</v>
      </c>
      <c r="AQ1317" s="20"/>
      <c r="AR1317" s="20"/>
      <c r="AS1317" s="20"/>
      <c r="AT1317" s="19" t="s">
        <v>8</v>
      </c>
      <c r="AU1317" s="20"/>
      <c r="AV1317" s="20"/>
      <c r="AW1317" s="19" t="s">
        <v>9</v>
      </c>
      <c r="AX1317" s="20"/>
      <c r="AY1317" s="20"/>
      <c r="AZ1317" s="20"/>
      <c r="BA1317" s="20"/>
      <c r="BB1317" s="20"/>
      <c r="BC1317" s="20"/>
      <c r="BD1317" s="20"/>
      <c r="BE1317" s="20"/>
      <c r="BF1317" s="20"/>
      <c r="BG1317" s="20"/>
      <c r="BH1317" s="20"/>
      <c r="BI1317" s="20"/>
      <c r="BJ1317" s="20"/>
      <c r="BK1317" s="19" t="s">
        <v>10</v>
      </c>
      <c r="BL1317" s="20"/>
      <c r="BM1317" s="20"/>
      <c r="BN1317" s="20"/>
      <c r="BO1317" s="19" t="s">
        <v>11</v>
      </c>
      <c r="BP1317" s="20"/>
      <c r="BQ1317" s="20"/>
    </row>
    <row r="1318" spans="1:69" ht="75" x14ac:dyDescent="0.25">
      <c r="A1318" s="3" t="s">
        <v>12</v>
      </c>
      <c r="B1318" s="5" t="s">
        <v>13</v>
      </c>
      <c r="C1318" s="13" t="s">
        <v>14</v>
      </c>
      <c r="D1318" s="12" t="s">
        <v>15</v>
      </c>
      <c r="E1318" s="13" t="s">
        <v>16</v>
      </c>
      <c r="F1318" s="12" t="s">
        <v>17</v>
      </c>
      <c r="G1318" s="5" t="s">
        <v>18</v>
      </c>
      <c r="H1318" s="5" t="s">
        <v>19</v>
      </c>
      <c r="I1318" s="13" t="s">
        <v>20</v>
      </c>
      <c r="J1318" s="12" t="s">
        <v>21</v>
      </c>
      <c r="K1318" s="5" t="s">
        <v>22</v>
      </c>
      <c r="L1318" s="5" t="s">
        <v>23</v>
      </c>
      <c r="M1318" s="5" t="s">
        <v>24</v>
      </c>
      <c r="N1318" s="5" t="s">
        <v>25</v>
      </c>
      <c r="O1318" s="5" t="s">
        <v>26</v>
      </c>
      <c r="P1318" s="5" t="s">
        <v>27</v>
      </c>
      <c r="Q1318" s="5" t="s">
        <v>28</v>
      </c>
      <c r="R1318" s="5" t="s">
        <v>29</v>
      </c>
      <c r="S1318" s="5" t="s">
        <v>30</v>
      </c>
      <c r="T1318" s="5" t="s">
        <v>31</v>
      </c>
      <c r="U1318" s="5" t="s">
        <v>32</v>
      </c>
      <c r="V1318" s="5" t="s">
        <v>33</v>
      </c>
      <c r="W1318" s="5" t="s">
        <v>34</v>
      </c>
      <c r="X1318" s="13" t="s">
        <v>35</v>
      </c>
      <c r="Y1318" s="12" t="s">
        <v>36</v>
      </c>
      <c r="Z1318" s="5" t="s">
        <v>37</v>
      </c>
      <c r="AA1318" s="5" t="s">
        <v>38</v>
      </c>
      <c r="AB1318" s="13" t="s">
        <v>39</v>
      </c>
      <c r="AC1318" s="12" t="s">
        <v>40</v>
      </c>
      <c r="AD1318" s="5" t="s">
        <v>41</v>
      </c>
      <c r="AE1318" s="5" t="s">
        <v>42</v>
      </c>
      <c r="AF1318" s="5" t="s">
        <v>43</v>
      </c>
      <c r="AG1318" s="5" t="s">
        <v>44</v>
      </c>
      <c r="AH1318" s="13" t="s">
        <v>45</v>
      </c>
      <c r="AI1318" s="12" t="s">
        <v>46</v>
      </c>
      <c r="AJ1318" s="5" t="s">
        <v>47</v>
      </c>
      <c r="AK1318" s="13" t="s">
        <v>48</v>
      </c>
      <c r="AL1318" s="12" t="s">
        <v>49</v>
      </c>
      <c r="AM1318" s="5" t="s">
        <v>50</v>
      </c>
      <c r="AN1318" s="5" t="s">
        <v>51</v>
      </c>
      <c r="AO1318" s="5" t="s">
        <v>52</v>
      </c>
      <c r="AP1318" s="13" t="s">
        <v>53</v>
      </c>
      <c r="AQ1318" s="12" t="s">
        <v>54</v>
      </c>
      <c r="AR1318" s="5" t="s">
        <v>55</v>
      </c>
      <c r="AS1318" s="5" t="s">
        <v>56</v>
      </c>
      <c r="AT1318" s="13" t="s">
        <v>57</v>
      </c>
      <c r="AU1318" s="12" t="s">
        <v>58</v>
      </c>
      <c r="AV1318" s="5" t="s">
        <v>59</v>
      </c>
      <c r="AW1318" s="13" t="s">
        <v>60</v>
      </c>
      <c r="AX1318" s="12" t="s">
        <v>61</v>
      </c>
      <c r="AY1318" s="5" t="s">
        <v>62</v>
      </c>
      <c r="AZ1318" s="5" t="s">
        <v>63</v>
      </c>
      <c r="BA1318" s="5" t="s">
        <v>64</v>
      </c>
      <c r="BB1318" s="5" t="s">
        <v>65</v>
      </c>
      <c r="BC1318" s="5" t="s">
        <v>66</v>
      </c>
      <c r="BD1318" s="5" t="s">
        <v>67</v>
      </c>
      <c r="BE1318" s="5" t="s">
        <v>68</v>
      </c>
      <c r="BF1318" s="5" t="s">
        <v>69</v>
      </c>
      <c r="BG1318" s="5" t="s">
        <v>70</v>
      </c>
      <c r="BH1318" s="5" t="s">
        <v>71</v>
      </c>
      <c r="BI1318" s="5" t="s">
        <v>72</v>
      </c>
      <c r="BJ1318" s="5" t="s">
        <v>73</v>
      </c>
      <c r="BK1318" s="13" t="s">
        <v>74</v>
      </c>
      <c r="BL1318" s="12" t="s">
        <v>75</v>
      </c>
      <c r="BM1318" s="5" t="s">
        <v>76</v>
      </c>
      <c r="BN1318" s="5" t="s">
        <v>77</v>
      </c>
      <c r="BO1318" s="13" t="s">
        <v>78</v>
      </c>
      <c r="BP1318" s="12" t="s">
        <v>79</v>
      </c>
      <c r="BQ1318" s="5" t="s">
        <v>80</v>
      </c>
    </row>
    <row r="1319" spans="1:69" x14ac:dyDescent="0.25">
      <c r="A1319" t="s">
        <v>81</v>
      </c>
      <c r="B1319" s="6">
        <v>19555</v>
      </c>
      <c r="C1319" s="14">
        <v>9106</v>
      </c>
      <c r="D1319" s="6">
        <v>10449</v>
      </c>
      <c r="E1319" s="14">
        <v>1790</v>
      </c>
      <c r="F1319" s="6">
        <v>5861</v>
      </c>
      <c r="G1319" s="6">
        <v>5734</v>
      </c>
      <c r="H1319" s="6">
        <v>6170</v>
      </c>
      <c r="I1319" s="14">
        <v>1895</v>
      </c>
      <c r="J1319" s="6">
        <v>1823</v>
      </c>
      <c r="K1319" s="6">
        <v>1360</v>
      </c>
      <c r="L1319" s="6">
        <v>1080</v>
      </c>
      <c r="M1319" s="6">
        <v>1691</v>
      </c>
      <c r="N1319" s="6">
        <v>1111</v>
      </c>
      <c r="O1319" s="6">
        <v>1564</v>
      </c>
      <c r="P1319" s="6">
        <v>1769</v>
      </c>
      <c r="Q1319" s="6">
        <v>858</v>
      </c>
      <c r="R1319" s="6">
        <v>608</v>
      </c>
      <c r="S1319" s="6">
        <v>612</v>
      </c>
      <c r="T1319" s="6">
        <v>1102</v>
      </c>
      <c r="U1319" s="6">
        <v>1617</v>
      </c>
      <c r="V1319" s="6">
        <v>1655</v>
      </c>
      <c r="W1319" s="6">
        <v>810</v>
      </c>
      <c r="X1319" s="14">
        <v>3107</v>
      </c>
      <c r="Y1319" s="6">
        <v>5331</v>
      </c>
      <c r="Z1319" s="6">
        <v>10863</v>
      </c>
      <c r="AA1319" s="6">
        <v>254</v>
      </c>
      <c r="AB1319" s="14">
        <v>3367</v>
      </c>
      <c r="AC1319" s="6">
        <v>4465</v>
      </c>
      <c r="AD1319" s="6">
        <v>4103</v>
      </c>
      <c r="AE1319" s="6">
        <v>3323</v>
      </c>
      <c r="AF1319" s="6">
        <v>2964</v>
      </c>
      <c r="AG1319" s="6">
        <v>1333</v>
      </c>
      <c r="AH1319" s="14">
        <v>5970</v>
      </c>
      <c r="AI1319" s="6">
        <v>12322</v>
      </c>
      <c r="AJ1319" s="6">
        <v>1263</v>
      </c>
      <c r="AK1319" s="14">
        <v>1291</v>
      </c>
      <c r="AL1319" s="6">
        <v>2022</v>
      </c>
      <c r="AM1319" s="6">
        <v>2391</v>
      </c>
      <c r="AN1319" s="6">
        <v>5974</v>
      </c>
      <c r="AO1319" s="6">
        <v>7877</v>
      </c>
      <c r="AP1319" s="14">
        <v>13698</v>
      </c>
      <c r="AQ1319" s="6">
        <v>1204</v>
      </c>
      <c r="AR1319" s="6">
        <v>593</v>
      </c>
      <c r="AS1319" s="6">
        <v>4060</v>
      </c>
      <c r="AT1319" s="14">
        <v>14022</v>
      </c>
      <c r="AU1319" s="6">
        <v>292</v>
      </c>
      <c r="AV1319" s="6">
        <v>5241</v>
      </c>
      <c r="AW1319" s="14">
        <v>3689</v>
      </c>
      <c r="AX1319" s="6">
        <v>1211</v>
      </c>
      <c r="AY1319" s="6">
        <v>3664</v>
      </c>
      <c r="AZ1319" s="6">
        <v>212</v>
      </c>
      <c r="BA1319" s="6">
        <v>1925</v>
      </c>
      <c r="BB1319" s="6">
        <v>1240</v>
      </c>
      <c r="BC1319" s="6">
        <v>88</v>
      </c>
      <c r="BD1319" s="6">
        <v>1460</v>
      </c>
      <c r="BE1319" s="6">
        <v>1095</v>
      </c>
      <c r="BF1319" s="6">
        <v>340</v>
      </c>
      <c r="BG1319" s="6">
        <v>1036</v>
      </c>
      <c r="BH1319" s="6">
        <v>761</v>
      </c>
      <c r="BI1319" s="6">
        <v>1814</v>
      </c>
      <c r="BJ1319" s="6">
        <v>1020</v>
      </c>
      <c r="BK1319" s="14">
        <v>14161</v>
      </c>
      <c r="BL1319" s="6">
        <v>2446</v>
      </c>
      <c r="BM1319" s="6">
        <v>2374</v>
      </c>
      <c r="BN1319" s="6">
        <v>574</v>
      </c>
      <c r="BO1319" s="14">
        <v>12894</v>
      </c>
      <c r="BP1319" s="6">
        <v>2577</v>
      </c>
      <c r="BQ1319" s="6">
        <v>4084</v>
      </c>
    </row>
    <row r="1320" spans="1:69" x14ac:dyDescent="0.25">
      <c r="A1320" t="s">
        <v>82</v>
      </c>
      <c r="B1320" s="7">
        <v>19555</v>
      </c>
      <c r="C1320" s="15">
        <v>9659</v>
      </c>
      <c r="D1320" s="7">
        <v>9896</v>
      </c>
      <c r="E1320" s="15">
        <v>4450</v>
      </c>
      <c r="F1320" s="7">
        <v>6330</v>
      </c>
      <c r="G1320" s="7">
        <v>4376</v>
      </c>
      <c r="H1320" s="7">
        <v>4399</v>
      </c>
      <c r="I1320" s="15">
        <v>1853</v>
      </c>
      <c r="J1320" s="7">
        <v>1912</v>
      </c>
      <c r="K1320" s="7">
        <v>1375</v>
      </c>
      <c r="L1320" s="7">
        <v>1168</v>
      </c>
      <c r="M1320" s="7">
        <v>1780</v>
      </c>
      <c r="N1320" s="7">
        <v>944</v>
      </c>
      <c r="O1320" s="7">
        <v>1330</v>
      </c>
      <c r="P1320" s="7">
        <v>1502</v>
      </c>
      <c r="Q1320" s="7">
        <v>960</v>
      </c>
      <c r="R1320" s="7">
        <v>748</v>
      </c>
      <c r="S1320" s="7">
        <v>891</v>
      </c>
      <c r="T1320" s="7">
        <v>1327</v>
      </c>
      <c r="U1320" s="7">
        <v>1345</v>
      </c>
      <c r="V1320" s="7">
        <v>1424</v>
      </c>
      <c r="W1320" s="7">
        <v>994</v>
      </c>
      <c r="X1320" s="15">
        <v>3336</v>
      </c>
      <c r="Y1320" s="7">
        <v>5256</v>
      </c>
      <c r="Z1320" s="7">
        <v>10671</v>
      </c>
      <c r="AA1320" s="7">
        <v>292</v>
      </c>
      <c r="AB1320" s="15">
        <v>3598</v>
      </c>
      <c r="AC1320" s="7">
        <v>4458</v>
      </c>
      <c r="AD1320" s="7">
        <v>4112</v>
      </c>
      <c r="AE1320" s="7">
        <v>3235</v>
      </c>
      <c r="AF1320" s="7">
        <v>2650</v>
      </c>
      <c r="AG1320" s="7">
        <v>1502</v>
      </c>
      <c r="AH1320" s="15">
        <v>5785</v>
      </c>
      <c r="AI1320" s="7">
        <v>12492</v>
      </c>
      <c r="AJ1320" s="7">
        <v>1278</v>
      </c>
      <c r="AK1320" s="15">
        <v>1782</v>
      </c>
      <c r="AL1320" s="7">
        <v>2643</v>
      </c>
      <c r="AM1320" s="7">
        <v>2763</v>
      </c>
      <c r="AN1320" s="7">
        <v>5763</v>
      </c>
      <c r="AO1320" s="7">
        <v>6604</v>
      </c>
      <c r="AP1320" s="15">
        <v>12633</v>
      </c>
      <c r="AQ1320" s="7">
        <v>1271</v>
      </c>
      <c r="AR1320" s="7">
        <v>841</v>
      </c>
      <c r="AS1320" s="7">
        <v>4811</v>
      </c>
      <c r="AT1320" s="15">
        <v>12860</v>
      </c>
      <c r="AU1320" s="7">
        <v>492</v>
      </c>
      <c r="AV1320" s="7">
        <v>6204</v>
      </c>
      <c r="AW1320" s="15">
        <v>3387</v>
      </c>
      <c r="AX1320" s="7">
        <v>1142</v>
      </c>
      <c r="AY1320" s="7">
        <v>3225</v>
      </c>
      <c r="AZ1320" s="7">
        <v>224</v>
      </c>
      <c r="BA1320" s="7">
        <v>1957</v>
      </c>
      <c r="BB1320" s="7">
        <v>1212</v>
      </c>
      <c r="BC1320" s="7">
        <v>86</v>
      </c>
      <c r="BD1320" s="7">
        <v>1562</v>
      </c>
      <c r="BE1320" s="7">
        <v>1047</v>
      </c>
      <c r="BF1320" s="7">
        <v>348</v>
      </c>
      <c r="BG1320" s="7">
        <v>1270</v>
      </c>
      <c r="BH1320" s="7">
        <v>875</v>
      </c>
      <c r="BI1320" s="7">
        <v>1733</v>
      </c>
      <c r="BJ1320" s="7">
        <v>1486</v>
      </c>
      <c r="BK1320" s="15">
        <v>14187</v>
      </c>
      <c r="BL1320" s="7">
        <v>2471</v>
      </c>
      <c r="BM1320" s="7">
        <v>2330</v>
      </c>
      <c r="BN1320" s="7">
        <v>567</v>
      </c>
      <c r="BO1320" s="15">
        <v>11896</v>
      </c>
      <c r="BP1320" s="7">
        <v>3014</v>
      </c>
      <c r="BQ1320" s="7">
        <v>4645</v>
      </c>
    </row>
    <row r="1321" spans="1:69" x14ac:dyDescent="0.25">
      <c r="A1321" t="s">
        <v>124</v>
      </c>
      <c r="B1321" s="10">
        <v>1.4456124798519999E-2</v>
      </c>
      <c r="C1321" s="18">
        <v>1.564548853274E-2</v>
      </c>
      <c r="D1321" s="10">
        <v>1.329519419301E-2</v>
      </c>
      <c r="E1321" s="18">
        <v>1.171032379268E-2</v>
      </c>
      <c r="F1321" s="8">
        <v>1.86355471424E-2</v>
      </c>
      <c r="G1321" s="10">
        <v>1.472760454892E-2</v>
      </c>
      <c r="H1321" s="9">
        <v>1.094967949755E-2</v>
      </c>
      <c r="I1321" s="17">
        <v>7.8544435781299996E-3</v>
      </c>
      <c r="J1321" s="10">
        <v>1.47042829486E-2</v>
      </c>
      <c r="K1321" s="10">
        <v>1.3347882082589999E-2</v>
      </c>
      <c r="L1321" s="10">
        <v>1.2501014224210001E-2</v>
      </c>
      <c r="M1321" s="10">
        <v>1.8502236468100001E-2</v>
      </c>
      <c r="N1321" s="10">
        <v>1.0262198696029999E-2</v>
      </c>
      <c r="O1321" s="8">
        <v>2.3323069263559999E-2</v>
      </c>
      <c r="P1321" s="10">
        <v>1.223081851922E-2</v>
      </c>
      <c r="Q1321" s="10">
        <v>1.407591454768E-2</v>
      </c>
      <c r="R1321" s="10">
        <v>2.025689797145E-2</v>
      </c>
      <c r="S1321" s="10">
        <v>1.487189072263E-2</v>
      </c>
      <c r="T1321" s="10">
        <v>9.4562867084640005E-3</v>
      </c>
      <c r="U1321" s="10">
        <v>9.9209458344960005E-3</v>
      </c>
      <c r="V1321" s="10">
        <v>1.5640233497409999E-2</v>
      </c>
      <c r="W1321" s="8">
        <v>2.5083630953089998E-2</v>
      </c>
      <c r="X1321" s="16">
        <v>1.9544912799699998E-2</v>
      </c>
      <c r="Y1321" s="10">
        <v>1.25045794067E-2</v>
      </c>
      <c r="Z1321" s="10">
        <v>1.300788913221E-2</v>
      </c>
      <c r="AA1321" s="8">
        <v>4.43415567742E-2</v>
      </c>
      <c r="AB1321" s="16">
        <v>1.8721280225390002E-2</v>
      </c>
      <c r="AC1321" s="10">
        <v>1.7430574093149999E-2</v>
      </c>
      <c r="AD1321" s="10">
        <v>1.333452220048E-2</v>
      </c>
      <c r="AE1321" s="10">
        <v>1.188578564884E-2</v>
      </c>
      <c r="AF1321" s="9">
        <v>9.6391312042969999E-3</v>
      </c>
      <c r="AG1321" s="10">
        <v>1.251415277948E-2</v>
      </c>
      <c r="AH1321" s="18">
        <v>1.628256771037E-2</v>
      </c>
      <c r="AI1321" s="10">
        <v>1.3163843867660001E-2</v>
      </c>
      <c r="AJ1321" s="10">
        <v>1.8821350728950002E-2</v>
      </c>
      <c r="AK1321" s="18">
        <v>1.717092937932E-2</v>
      </c>
      <c r="AL1321" s="10">
        <v>1.276745594305E-2</v>
      </c>
      <c r="AM1321" s="10">
        <v>1.184527533041E-2</v>
      </c>
      <c r="AN1321" s="10">
        <v>1.409690118138E-2</v>
      </c>
      <c r="AO1321" s="10">
        <v>1.580481343673E-2</v>
      </c>
      <c r="AP1321" s="17">
        <v>1.154189398177E-2</v>
      </c>
      <c r="AQ1321" s="10">
        <v>1.9434575727200001E-2</v>
      </c>
      <c r="AR1321" s="10">
        <v>1.91583516541E-2</v>
      </c>
      <c r="AS1321" s="8">
        <v>1.997156399553E-2</v>
      </c>
      <c r="AT1321" s="17">
        <v>1.16159251087E-2</v>
      </c>
      <c r="AU1321" s="10">
        <v>1.37530878339E-2</v>
      </c>
      <c r="AV1321" s="8">
        <v>2.0399374514020002E-2</v>
      </c>
      <c r="AW1321" s="17">
        <v>9.5543583548700003E-3</v>
      </c>
      <c r="AX1321" s="8">
        <v>2.8872207301989999E-2</v>
      </c>
      <c r="AY1321" s="10">
        <v>1.308067777751E-2</v>
      </c>
      <c r="AZ1321" s="10">
        <v>8.3705388995370007E-3</v>
      </c>
      <c r="BA1321" s="10">
        <v>1.3663540762090001E-2</v>
      </c>
      <c r="BB1321" s="8">
        <v>2.429771759366E-2</v>
      </c>
      <c r="BC1321" s="10">
        <v>0</v>
      </c>
      <c r="BD1321" s="10">
        <v>1.183950304559E-2</v>
      </c>
      <c r="BE1321" s="9">
        <v>6.2393696708399997E-3</v>
      </c>
      <c r="BF1321" s="10">
        <v>1.5547689359600001E-2</v>
      </c>
      <c r="BG1321" s="10">
        <v>1.6819186034190001E-2</v>
      </c>
      <c r="BH1321" s="10">
        <v>1.172273764609E-2</v>
      </c>
      <c r="BI1321" s="10">
        <v>1.7838559889989999E-2</v>
      </c>
      <c r="BJ1321" s="10">
        <v>1.6232009025909998E-2</v>
      </c>
      <c r="BK1321" s="18">
        <v>1.4515331142930001E-2</v>
      </c>
      <c r="BL1321" s="10">
        <v>1.291540251619E-2</v>
      </c>
      <c r="BM1321" s="10">
        <v>1.4153985641310001E-2</v>
      </c>
      <c r="BN1321" s="10">
        <v>2.092896366531E-2</v>
      </c>
      <c r="BO1321" s="18">
        <v>1.3189213485699999E-2</v>
      </c>
      <c r="BP1321" s="10">
        <v>1.6347301014209999E-2</v>
      </c>
      <c r="BQ1321" s="10">
        <v>1.6473352808109999E-2</v>
      </c>
    </row>
    <row r="1322" spans="1:69" x14ac:dyDescent="0.25">
      <c r="A1322" t="s">
        <v>94</v>
      </c>
      <c r="B1322" s="10">
        <v>3.4276709548320003E-2</v>
      </c>
      <c r="C1322" s="18">
        <v>3.5654407024850003E-2</v>
      </c>
      <c r="D1322" s="10">
        <v>3.2931947538499998E-2</v>
      </c>
      <c r="E1322" s="18">
        <v>3.7923315568710002E-2</v>
      </c>
      <c r="F1322" s="10">
        <v>3.6270130893919998E-2</v>
      </c>
      <c r="G1322" s="10">
        <v>3.5555457786170003E-2</v>
      </c>
      <c r="H1322" s="9">
        <v>2.6446791160279998E-2</v>
      </c>
      <c r="I1322" s="18">
        <v>3.4299089474899999E-2</v>
      </c>
      <c r="J1322" s="10">
        <v>3.7723585891450001E-2</v>
      </c>
      <c r="K1322" s="10">
        <v>2.907931144021E-2</v>
      </c>
      <c r="L1322" s="10">
        <v>3.139384594314E-2</v>
      </c>
      <c r="M1322" s="10">
        <v>3.1137970711610001E-2</v>
      </c>
      <c r="N1322" s="10">
        <v>3.0717989930229998E-2</v>
      </c>
      <c r="O1322" s="10">
        <v>3.6865592037319997E-2</v>
      </c>
      <c r="P1322" s="10">
        <v>3.2215646372190002E-2</v>
      </c>
      <c r="Q1322" s="8">
        <v>5.1840581872579998E-2</v>
      </c>
      <c r="R1322" s="10">
        <v>3.2550199321030003E-2</v>
      </c>
      <c r="S1322" s="10">
        <v>4.780502116035E-2</v>
      </c>
      <c r="T1322" s="10">
        <v>3.8905223528040003E-2</v>
      </c>
      <c r="U1322" s="9">
        <v>2.3006251343300001E-2</v>
      </c>
      <c r="V1322" s="10">
        <v>3.6779446262700001E-2</v>
      </c>
      <c r="W1322" s="10">
        <v>2.453013580058E-2</v>
      </c>
      <c r="X1322" s="17">
        <v>2.2908802988320001E-2</v>
      </c>
      <c r="Y1322" s="10">
        <v>3.2973603261449998E-2</v>
      </c>
      <c r="Z1322" s="8">
        <v>3.7537266646470002E-2</v>
      </c>
      <c r="AA1322" s="8">
        <v>6.840327096295E-2</v>
      </c>
      <c r="AB1322" s="18">
        <v>3.0869264080179998E-2</v>
      </c>
      <c r="AC1322" s="10">
        <v>3.3360787846780003E-2</v>
      </c>
      <c r="AD1322" s="8">
        <v>4.0585392355230003E-2</v>
      </c>
      <c r="AE1322" s="10">
        <v>3.4298555792549999E-2</v>
      </c>
      <c r="AF1322" s="10">
        <v>2.91444092366E-2</v>
      </c>
      <c r="AG1322" s="10">
        <v>3.6894040920359999E-2</v>
      </c>
      <c r="AH1322" s="17">
        <v>2.8618527683879999E-2</v>
      </c>
      <c r="AI1322" s="10">
        <v>3.6332721069789999E-2</v>
      </c>
      <c r="AJ1322" s="10">
        <v>3.9793967311309998E-2</v>
      </c>
      <c r="AK1322" s="16">
        <v>5.1557498540140002E-2</v>
      </c>
      <c r="AL1322" s="10">
        <v>3.4808964584999998E-2</v>
      </c>
      <c r="AM1322" s="10">
        <v>3.6259122203719997E-2</v>
      </c>
      <c r="AN1322" s="10">
        <v>3.6424322021369998E-2</v>
      </c>
      <c r="AO1322" s="9">
        <v>2.669695599454E-2</v>
      </c>
      <c r="AP1322" s="17">
        <v>3.056537297244E-2</v>
      </c>
      <c r="AQ1322" s="8">
        <v>4.9635576631449997E-2</v>
      </c>
      <c r="AR1322" s="10">
        <v>3.5964388851970001E-2</v>
      </c>
      <c r="AS1322" s="10">
        <v>3.9669501652209997E-2</v>
      </c>
      <c r="AT1322" s="17">
        <v>3.1014958429820001E-2</v>
      </c>
      <c r="AU1322" s="10">
        <v>2.8293177676679999E-2</v>
      </c>
      <c r="AV1322" s="8">
        <v>4.1512179174950002E-2</v>
      </c>
      <c r="AW1322" s="18">
        <v>3.408097604726E-2</v>
      </c>
      <c r="AX1322" s="10">
        <v>2.9870315903039998E-2</v>
      </c>
      <c r="AY1322" s="9">
        <v>2.385925266339E-2</v>
      </c>
      <c r="AZ1322" s="10">
        <v>1.99222543539E-2</v>
      </c>
      <c r="BA1322" s="10">
        <v>4.0267363378830003E-2</v>
      </c>
      <c r="BB1322" s="10">
        <v>3.7100472559229998E-2</v>
      </c>
      <c r="BC1322" s="10">
        <v>3.7890885941910001E-2</v>
      </c>
      <c r="BD1322" s="8">
        <v>4.5136933485400002E-2</v>
      </c>
      <c r="BE1322" s="10">
        <v>2.779264559699E-2</v>
      </c>
      <c r="BF1322" s="10">
        <v>5.3588516707579997E-2</v>
      </c>
      <c r="BG1322" s="10">
        <v>2.5355014758660002E-2</v>
      </c>
      <c r="BH1322" s="10">
        <v>2.5910378769580002E-2</v>
      </c>
      <c r="BI1322" s="8">
        <v>5.05619237693E-2</v>
      </c>
      <c r="BJ1322" s="10">
        <v>3.4678487760650002E-2</v>
      </c>
      <c r="BK1322" s="18">
        <v>3.3982059982389998E-2</v>
      </c>
      <c r="BL1322" s="10">
        <v>3.9887035274849998E-2</v>
      </c>
      <c r="BM1322" s="10">
        <v>2.9643408160199999E-2</v>
      </c>
      <c r="BN1322" s="10">
        <v>3.6230861856470002E-2</v>
      </c>
      <c r="BO1322" s="17">
        <v>3.0165418622889999E-2</v>
      </c>
      <c r="BP1322" s="8">
        <v>4.4898288635209997E-2</v>
      </c>
      <c r="BQ1322" s="10">
        <v>3.7913210319559999E-2</v>
      </c>
    </row>
    <row r="1323" spans="1:69" x14ac:dyDescent="0.25">
      <c r="A1323" t="s">
        <v>95</v>
      </c>
      <c r="B1323" s="10">
        <v>0.10775889231330001</v>
      </c>
      <c r="C1323" s="18">
        <v>0.1047597692621</v>
      </c>
      <c r="D1323" s="10">
        <v>0.1106863178264</v>
      </c>
      <c r="E1323" s="18">
        <v>0.1048154774117</v>
      </c>
      <c r="F1323" s="8">
        <v>0.11629022966620001</v>
      </c>
      <c r="G1323" s="10">
        <v>0.10710955798339999</v>
      </c>
      <c r="H1323" s="9">
        <v>9.9105832736640004E-2</v>
      </c>
      <c r="I1323" s="18">
        <v>0.1137195334067</v>
      </c>
      <c r="J1323" s="8">
        <v>0.12712475094760001</v>
      </c>
      <c r="K1323" s="10">
        <v>0.10467165257200001</v>
      </c>
      <c r="L1323" s="8">
        <v>0.12805833068229999</v>
      </c>
      <c r="M1323" s="10">
        <v>0.11362460510730001</v>
      </c>
      <c r="N1323" s="10">
        <v>0.11256777357889999</v>
      </c>
      <c r="O1323" s="8">
        <v>0.12727870042369999</v>
      </c>
      <c r="P1323" s="10">
        <v>0.1074876990199</v>
      </c>
      <c r="Q1323" s="10">
        <v>9.3667444223250004E-2</v>
      </c>
      <c r="R1323" s="10">
        <v>9.4033385937660002E-2</v>
      </c>
      <c r="S1323" s="10">
        <v>8.7941697224519999E-2</v>
      </c>
      <c r="T1323" s="9">
        <v>8.1729122840459995E-2</v>
      </c>
      <c r="U1323" s="10">
        <v>0.1039831630761</v>
      </c>
      <c r="V1323" s="10">
        <v>0.1076655640365</v>
      </c>
      <c r="W1323" s="9">
        <v>8.0737582768609997E-2</v>
      </c>
      <c r="X1323" s="17">
        <v>8.8800242529060006E-2</v>
      </c>
      <c r="Y1323" s="10">
        <v>0.102947162622</v>
      </c>
      <c r="Z1323" s="8">
        <v>0.1173190198198</v>
      </c>
      <c r="AA1323" s="9">
        <v>6.1649552869669999E-2</v>
      </c>
      <c r="AB1323" s="18">
        <v>0.1048843698832</v>
      </c>
      <c r="AC1323" s="9">
        <v>9.7958781058570005E-2</v>
      </c>
      <c r="AD1323" s="10">
        <v>0.1116326950922</v>
      </c>
      <c r="AE1323" s="10">
        <v>0.1125205279756</v>
      </c>
      <c r="AF1323" s="8">
        <v>0.1241344329268</v>
      </c>
      <c r="AG1323" s="10">
        <v>9.3987450953279997E-2</v>
      </c>
      <c r="AH1323" s="17">
        <v>9.843130427473E-2</v>
      </c>
      <c r="AI1323" s="10">
        <v>0.11109810836840001</v>
      </c>
      <c r="AJ1323" s="10">
        <v>0.1173444682246</v>
      </c>
      <c r="AK1323" s="18">
        <v>9.4711382187759999E-2</v>
      </c>
      <c r="AL1323" s="10">
        <v>9.8791243481649998E-2</v>
      </c>
      <c r="AM1323" s="8">
        <v>0.12981616030910001</v>
      </c>
      <c r="AN1323" s="10">
        <v>0.1137888492707</v>
      </c>
      <c r="AO1323" s="9">
        <v>0.1003801357143</v>
      </c>
      <c r="AP1323" s="16">
        <v>0.1133636102751</v>
      </c>
      <c r="AQ1323" s="8">
        <v>0.13141082407999999</v>
      </c>
      <c r="AR1323" s="9">
        <v>6.2255797278780001E-2</v>
      </c>
      <c r="AS1323" s="9">
        <v>9.4745110680619998E-2</v>
      </c>
      <c r="AT1323" s="16">
        <v>0.11441400666069999</v>
      </c>
      <c r="AU1323" s="10">
        <v>0.110861630845</v>
      </c>
      <c r="AV1323" s="9">
        <v>9.3717446428289997E-2</v>
      </c>
      <c r="AW1323" s="18">
        <v>0.1008380852071</v>
      </c>
      <c r="AX1323" s="9">
        <v>8.6241458119320005E-2</v>
      </c>
      <c r="AY1323" s="10">
        <v>0.10433395983139999</v>
      </c>
      <c r="AZ1323" s="10">
        <v>9.0783007452890002E-2</v>
      </c>
      <c r="BA1323" s="8">
        <v>0.13571727862479999</v>
      </c>
      <c r="BB1323" s="10">
        <v>0.1145189680611</v>
      </c>
      <c r="BC1323" s="10">
        <v>0.101610983539</v>
      </c>
      <c r="BD1323" s="8">
        <v>0.13342010761279999</v>
      </c>
      <c r="BE1323" s="8">
        <v>0.1290658983961</v>
      </c>
      <c r="BF1323" s="10">
        <v>0.1052208168656</v>
      </c>
      <c r="BG1323" s="9">
        <v>8.7458676387279999E-2</v>
      </c>
      <c r="BH1323" s="10">
        <v>9.2412186139900002E-2</v>
      </c>
      <c r="BI1323" s="10">
        <v>0.1132466975739</v>
      </c>
      <c r="BJ1323" s="9">
        <v>8.668973100473E-2</v>
      </c>
      <c r="BK1323" s="17">
        <v>0.10450820181749999</v>
      </c>
      <c r="BL1323" s="8">
        <v>0.1233192950439</v>
      </c>
      <c r="BM1323" s="10">
        <v>0.1047318366012</v>
      </c>
      <c r="BN1323" s="10">
        <v>0.13369668815810001</v>
      </c>
      <c r="BO1323" s="18">
        <v>0.11004424347860001</v>
      </c>
      <c r="BP1323" s="10">
        <v>0.1140629873897</v>
      </c>
      <c r="BQ1323" s="9">
        <v>9.7816310807849999E-2</v>
      </c>
    </row>
    <row r="1324" spans="1:69" x14ac:dyDescent="0.25">
      <c r="A1324" t="s">
        <v>96</v>
      </c>
      <c r="B1324" s="10">
        <v>0.23386412079829999</v>
      </c>
      <c r="C1324" s="16">
        <v>0.24369265307490001</v>
      </c>
      <c r="D1324" s="9">
        <v>0.2242705510611</v>
      </c>
      <c r="E1324" s="18">
        <v>0.23090008664209999</v>
      </c>
      <c r="F1324" s="10">
        <v>0.23626493331609999</v>
      </c>
      <c r="G1324" s="8">
        <v>0.26342356001130002</v>
      </c>
      <c r="H1324" s="9">
        <v>0.20400326565269999</v>
      </c>
      <c r="I1324" s="18">
        <v>0.24191936151140001</v>
      </c>
      <c r="J1324" s="10">
        <v>0.23281504617019999</v>
      </c>
      <c r="K1324" s="10">
        <v>0.2572715162957</v>
      </c>
      <c r="L1324" s="10">
        <v>0.21981783227589999</v>
      </c>
      <c r="M1324" s="10">
        <v>0.24884430044299999</v>
      </c>
      <c r="N1324" s="10">
        <v>0.23764275089</v>
      </c>
      <c r="O1324" s="10">
        <v>0.23826687343549999</v>
      </c>
      <c r="P1324" s="8">
        <v>0.26610578178990002</v>
      </c>
      <c r="Q1324" s="10">
        <v>0.2176267034561</v>
      </c>
      <c r="R1324" s="9">
        <v>0.18838948589650001</v>
      </c>
      <c r="S1324" s="9">
        <v>0.18537383932330001</v>
      </c>
      <c r="T1324" s="10">
        <v>0.21684697851920001</v>
      </c>
      <c r="U1324" s="10">
        <v>0.24409388043040001</v>
      </c>
      <c r="V1324" s="10">
        <v>0.24533573769139999</v>
      </c>
      <c r="W1324" s="10">
        <v>0.20582302832429999</v>
      </c>
      <c r="X1324" s="17">
        <v>0.18568265160479999</v>
      </c>
      <c r="Y1324" s="10">
        <v>0.23089613622390001</v>
      </c>
      <c r="Z1324" s="8">
        <v>0.2539237845333</v>
      </c>
      <c r="AA1324" s="9">
        <v>0.10480657357500001</v>
      </c>
      <c r="AB1324" s="17">
        <v>0.18897086729340001</v>
      </c>
      <c r="AC1324" s="9">
        <v>0.21931851109030001</v>
      </c>
      <c r="AD1324" s="8">
        <v>0.24768963163380001</v>
      </c>
      <c r="AE1324" s="8">
        <v>0.27266453859279999</v>
      </c>
      <c r="AF1324" s="8">
        <v>0.28100349771830002</v>
      </c>
      <c r="AG1324" s="9">
        <v>0.1800264985767</v>
      </c>
      <c r="AH1324" s="18">
        <v>0.23595408652899999</v>
      </c>
      <c r="AI1324" s="10">
        <v>0.23555590169160001</v>
      </c>
      <c r="AJ1324" s="9">
        <v>0.20785959483989999</v>
      </c>
      <c r="AK1324" s="17">
        <v>0.1903028876964</v>
      </c>
      <c r="AL1324" s="8">
        <v>0.25673363849980002</v>
      </c>
      <c r="AM1324" s="10">
        <v>0.22189225773390001</v>
      </c>
      <c r="AN1324" s="8">
        <v>0.245985292621</v>
      </c>
      <c r="AO1324" s="10">
        <v>0.23090004107580001</v>
      </c>
      <c r="AP1324" s="16">
        <v>0.2469714091846</v>
      </c>
      <c r="AQ1324" s="10">
        <v>0.22180862334189999</v>
      </c>
      <c r="AR1324" s="10">
        <v>0.20109752846939999</v>
      </c>
      <c r="AS1324" s="9">
        <v>0.20835705781989999</v>
      </c>
      <c r="AT1324" s="16">
        <v>0.25096074898010001</v>
      </c>
      <c r="AU1324" s="10">
        <v>0.1968071442098</v>
      </c>
      <c r="AV1324" s="9">
        <v>0.2013599358648</v>
      </c>
      <c r="AW1324" s="18">
        <v>0.2420793972502</v>
      </c>
      <c r="AX1324" s="9">
        <v>0.19092130217610001</v>
      </c>
      <c r="AY1324" s="10">
        <v>0.24337982585019999</v>
      </c>
      <c r="AZ1324" s="10">
        <v>0.23325968982270001</v>
      </c>
      <c r="BA1324" s="8">
        <v>0.29317064701709999</v>
      </c>
      <c r="BB1324" s="10">
        <v>0.25379622881960001</v>
      </c>
      <c r="BC1324" s="9">
        <v>0.1348324309258</v>
      </c>
      <c r="BD1324" s="10">
        <v>0.24421676436549999</v>
      </c>
      <c r="BE1324" s="8">
        <v>0.28124653907030001</v>
      </c>
      <c r="BF1324" s="10">
        <v>0.20329392921700001</v>
      </c>
      <c r="BG1324" s="9">
        <v>0.18861748256040001</v>
      </c>
      <c r="BH1324" s="10">
        <v>0.233626063888</v>
      </c>
      <c r="BI1324" s="9">
        <v>0.2008372787222</v>
      </c>
      <c r="BJ1324" s="9">
        <v>0.1791703843835</v>
      </c>
      <c r="BK1324" s="17">
        <v>0.22517540601399999</v>
      </c>
      <c r="BL1324" s="10">
        <v>0.2403761136948</v>
      </c>
      <c r="BM1324" s="8">
        <v>0.27239739718229999</v>
      </c>
      <c r="BN1324" s="10">
        <v>0.26454842506600001</v>
      </c>
      <c r="BO1324" s="16">
        <v>0.24026928625499999</v>
      </c>
      <c r="BP1324" s="8">
        <v>0.26317896124270002</v>
      </c>
      <c r="BQ1324" s="9">
        <v>0.19844149473129999</v>
      </c>
    </row>
    <row r="1325" spans="1:69" x14ac:dyDescent="0.25">
      <c r="A1325" t="s">
        <v>97</v>
      </c>
      <c r="B1325" s="10">
        <v>0.21566462973190001</v>
      </c>
      <c r="C1325" s="16">
        <v>0.2413957050418</v>
      </c>
      <c r="D1325" s="9">
        <v>0.19054868581949999</v>
      </c>
      <c r="E1325" s="18">
        <v>0.222741387407</v>
      </c>
      <c r="F1325" s="8">
        <v>0.24636118037579999</v>
      </c>
      <c r="G1325" s="10">
        <v>0.21821909059700001</v>
      </c>
      <c r="H1325" s="9">
        <v>0.16179073725849999</v>
      </c>
      <c r="I1325" s="16">
        <v>0.2424412916043</v>
      </c>
      <c r="J1325" s="8">
        <v>0.23900363048689999</v>
      </c>
      <c r="K1325" s="8">
        <v>0.27838134757049998</v>
      </c>
      <c r="L1325" s="10">
        <v>0.23583118484810001</v>
      </c>
      <c r="M1325" s="10">
        <v>0.1994565876994</v>
      </c>
      <c r="N1325" s="10">
        <v>0.1995449962259</v>
      </c>
      <c r="O1325" s="10">
        <v>0.20256689348160001</v>
      </c>
      <c r="P1325" s="10">
        <v>0.22349551700779999</v>
      </c>
      <c r="Q1325" s="8">
        <v>0.2456378182601</v>
      </c>
      <c r="R1325" s="10">
        <v>0.1850870273056</v>
      </c>
      <c r="S1325" s="9">
        <v>0.15604262246110001</v>
      </c>
      <c r="T1325" s="10">
        <v>0.19829236508049999</v>
      </c>
      <c r="U1325" s="10">
        <v>0.20166298484959999</v>
      </c>
      <c r="V1325" s="10">
        <v>0.20175422925799999</v>
      </c>
      <c r="W1325" s="9">
        <v>0.1700105176368</v>
      </c>
      <c r="X1325" s="17">
        <v>0.17810246168489999</v>
      </c>
      <c r="Y1325" s="10">
        <v>0.20970876196050001</v>
      </c>
      <c r="Z1325" s="8">
        <v>0.23065655219869999</v>
      </c>
      <c r="AA1325" s="10">
        <v>0.20413185727229999</v>
      </c>
      <c r="AB1325" s="17">
        <v>0.16620392642619999</v>
      </c>
      <c r="AC1325" s="9">
        <v>0.20137374996419999</v>
      </c>
      <c r="AD1325" s="10">
        <v>0.228535697846</v>
      </c>
      <c r="AE1325" s="8">
        <v>0.25329575218540001</v>
      </c>
      <c r="AF1325" s="8">
        <v>0.26296193360609998</v>
      </c>
      <c r="AG1325" s="9">
        <v>0.176861970758</v>
      </c>
      <c r="AH1325" s="18">
        <v>0.20863170911660001</v>
      </c>
      <c r="AI1325" s="10">
        <v>0.2171694063895</v>
      </c>
      <c r="AJ1325" s="10">
        <v>0.2327962777973</v>
      </c>
      <c r="AK1325" s="18">
        <v>0.2152355063926</v>
      </c>
      <c r="AL1325" s="10">
        <v>0.22969388372839999</v>
      </c>
      <c r="AM1325" s="8">
        <v>0.2415035185213</v>
      </c>
      <c r="AN1325" s="8">
        <v>0.23378220001969999</v>
      </c>
      <c r="AO1325" s="9">
        <v>0.18354901794930001</v>
      </c>
      <c r="AP1325" s="16">
        <v>0.22098520642409999</v>
      </c>
      <c r="AQ1325" s="10">
        <v>0.2263500988621</v>
      </c>
      <c r="AR1325" s="10">
        <v>0.20987266246950001</v>
      </c>
      <c r="AS1325" s="9">
        <v>0.19988172955149999</v>
      </c>
      <c r="AT1325" s="16">
        <v>0.2228376324477</v>
      </c>
      <c r="AU1325" s="10">
        <v>0.16679121729519999</v>
      </c>
      <c r="AV1325" s="9">
        <v>0.20466768318260001</v>
      </c>
      <c r="AW1325" s="18">
        <v>0.22356284591530001</v>
      </c>
      <c r="AX1325" s="9">
        <v>0.15899238767089999</v>
      </c>
      <c r="AY1325" s="10">
        <v>0.20446511458040001</v>
      </c>
      <c r="AZ1325" s="8">
        <v>0.29778915885439999</v>
      </c>
      <c r="BA1325" s="8">
        <v>0.2704645300147</v>
      </c>
      <c r="BB1325" s="10">
        <v>0.2155399851473</v>
      </c>
      <c r="BC1325" s="10">
        <v>0.20018952977230001</v>
      </c>
      <c r="BD1325" s="10">
        <v>0.23681315143340001</v>
      </c>
      <c r="BE1325" s="8">
        <v>0.28077468918050003</v>
      </c>
      <c r="BF1325" s="9">
        <v>0.1600514568093</v>
      </c>
      <c r="BG1325" s="10">
        <v>0.20919386566090001</v>
      </c>
      <c r="BH1325" s="10">
        <v>0.20117292804539999</v>
      </c>
      <c r="BI1325" s="9">
        <v>0.16340888367680001</v>
      </c>
      <c r="BJ1325" s="10">
        <v>0.20189921926820001</v>
      </c>
      <c r="BK1325" s="17">
        <v>0.20117422411370001</v>
      </c>
      <c r="BL1325" s="10">
        <v>0.22575845638440001</v>
      </c>
      <c r="BM1325" s="8">
        <v>0.28421214744360002</v>
      </c>
      <c r="BN1325" s="8">
        <v>0.25258074382450002</v>
      </c>
      <c r="BO1325" s="18">
        <v>0.21321895718610001</v>
      </c>
      <c r="BP1325" s="8">
        <v>0.24708378355540001</v>
      </c>
      <c r="BQ1325" s="9">
        <v>0.20154172059969999</v>
      </c>
    </row>
    <row r="1326" spans="1:69" x14ac:dyDescent="0.25">
      <c r="A1326" t="s">
        <v>125</v>
      </c>
      <c r="B1326" s="10">
        <v>0.1107231202436</v>
      </c>
      <c r="C1326" s="16">
        <v>0.1308432917007</v>
      </c>
      <c r="D1326" s="9">
        <v>9.1083944976369999E-2</v>
      </c>
      <c r="E1326" s="16">
        <v>0.13940331804190001</v>
      </c>
      <c r="F1326" s="10">
        <v>0.11679410917419999</v>
      </c>
      <c r="G1326" s="10">
        <v>0.10889171968899999</v>
      </c>
      <c r="H1326" s="9">
        <v>7.479285202699E-2</v>
      </c>
      <c r="I1326" s="18">
        <v>0.1209409924461</v>
      </c>
      <c r="J1326" s="8">
        <v>0.1291735011423</v>
      </c>
      <c r="K1326" s="10">
        <v>0.11599516411249999</v>
      </c>
      <c r="L1326" s="10">
        <v>0.1169506147891</v>
      </c>
      <c r="M1326" s="10">
        <v>0.1109425142405</v>
      </c>
      <c r="N1326" s="8">
        <v>0.1352150832757</v>
      </c>
      <c r="O1326" s="10">
        <v>9.7516214674720006E-2</v>
      </c>
      <c r="P1326" s="10">
        <v>0.1100459587307</v>
      </c>
      <c r="Q1326" s="10">
        <v>9.7674924888830006E-2</v>
      </c>
      <c r="R1326" s="10">
        <v>0.117582059891</v>
      </c>
      <c r="S1326" s="10">
        <v>8.9231838000809999E-2</v>
      </c>
      <c r="T1326" s="10">
        <v>0.1071246882549</v>
      </c>
      <c r="U1326" s="10">
        <v>9.6700573129450004E-2</v>
      </c>
      <c r="V1326" s="9">
        <v>9.0936542553129995E-2</v>
      </c>
      <c r="W1326" s="10">
        <v>0.1154550993879</v>
      </c>
      <c r="X1326" s="16">
        <v>0.1454790691267</v>
      </c>
      <c r="Y1326" s="10">
        <v>0.10485009653290001</v>
      </c>
      <c r="Z1326" s="9">
        <v>0.10309517433489999</v>
      </c>
      <c r="AA1326" s="10">
        <v>9.8174980110090002E-2</v>
      </c>
      <c r="AB1326" s="18">
        <v>0.11044991932790001</v>
      </c>
      <c r="AC1326" s="10">
        <v>0.10254713089509999</v>
      </c>
      <c r="AD1326" s="10">
        <v>0.1063196918809</v>
      </c>
      <c r="AE1326" s="10">
        <v>0.1174121588138</v>
      </c>
      <c r="AF1326" s="8">
        <v>0.1237430932601</v>
      </c>
      <c r="AG1326" s="10">
        <v>0.11032569570050001</v>
      </c>
      <c r="AH1326" s="16">
        <v>0.1195648911292</v>
      </c>
      <c r="AI1326" s="9">
        <v>0.1063336460754</v>
      </c>
      <c r="AJ1326" s="10">
        <v>0.1136061430859</v>
      </c>
      <c r="AK1326" s="16">
        <v>0.1390417803873</v>
      </c>
      <c r="AL1326" s="10">
        <v>0.1207889883555</v>
      </c>
      <c r="AM1326" s="10">
        <v>0.11039994277990001</v>
      </c>
      <c r="AN1326" s="10">
        <v>0.1124111357279</v>
      </c>
      <c r="AO1326" s="9">
        <v>9.771510672573E-2</v>
      </c>
      <c r="AP1326" s="17">
        <v>0.1042515387847</v>
      </c>
      <c r="AQ1326" s="10">
        <v>9.3227251123980004E-2</v>
      </c>
      <c r="AR1326" s="8">
        <v>0.1486004276714</v>
      </c>
      <c r="AS1326" s="8">
        <v>0.12571966047059999</v>
      </c>
      <c r="AT1326" s="17">
        <v>0.10380976298690001</v>
      </c>
      <c r="AU1326" s="10">
        <v>9.7987280722699993E-2</v>
      </c>
      <c r="AV1326" s="8">
        <v>0.1260631132567</v>
      </c>
      <c r="AW1326" s="17">
        <v>9.6047567852360002E-2</v>
      </c>
      <c r="AX1326" s="8">
        <v>0.13957276653930001</v>
      </c>
      <c r="AY1326" s="10">
        <v>0.11286666488450001</v>
      </c>
      <c r="AZ1326" s="10">
        <v>0.12350117492529999</v>
      </c>
      <c r="BA1326" s="10">
        <v>0.11585757429100001</v>
      </c>
      <c r="BB1326" s="9">
        <v>8.9519567735699995E-2</v>
      </c>
      <c r="BC1326" s="10">
        <v>6.5080469872330002E-2</v>
      </c>
      <c r="BD1326" s="9">
        <v>8.8265289661349999E-2</v>
      </c>
      <c r="BE1326" s="10">
        <v>9.9138792114250002E-2</v>
      </c>
      <c r="BF1326" s="10">
        <v>0.1086968247005</v>
      </c>
      <c r="BG1326" s="8">
        <v>0.15004107930970001</v>
      </c>
      <c r="BH1326" s="10">
        <v>9.354255957549E-2</v>
      </c>
      <c r="BI1326" s="9">
        <v>8.2826442934179997E-2</v>
      </c>
      <c r="BJ1326" s="8">
        <v>0.16985554584849999</v>
      </c>
      <c r="BK1326" s="17">
        <v>0.1046182182254</v>
      </c>
      <c r="BL1326" s="8">
        <v>0.12636815544380001</v>
      </c>
      <c r="BM1326" s="8">
        <v>0.1312864282275</v>
      </c>
      <c r="BN1326" s="10">
        <v>0.1107941891827</v>
      </c>
      <c r="BO1326" s="18">
        <v>0.107215254807</v>
      </c>
      <c r="BP1326" s="8">
        <v>0.12721167994009999</v>
      </c>
      <c r="BQ1326" s="10">
        <v>0.109007697355</v>
      </c>
    </row>
    <row r="1327" spans="1:69" x14ac:dyDescent="0.25">
      <c r="A1327" t="s">
        <v>99</v>
      </c>
      <c r="B1327" s="10">
        <v>0.28325640256599999</v>
      </c>
      <c r="C1327" s="17">
        <v>0.2280086853628</v>
      </c>
      <c r="D1327" s="8">
        <v>0.33718335858519999</v>
      </c>
      <c r="E1327" s="17">
        <v>0.25250609113580003</v>
      </c>
      <c r="F1327" s="9">
        <v>0.22938386943139999</v>
      </c>
      <c r="G1327" s="9">
        <v>0.25207300938420002</v>
      </c>
      <c r="H1327" s="8">
        <v>0.42291084166740001</v>
      </c>
      <c r="I1327" s="17">
        <v>0.2388252879785</v>
      </c>
      <c r="J1327" s="9">
        <v>0.21945520241300001</v>
      </c>
      <c r="K1327" s="9">
        <v>0.20125312592649999</v>
      </c>
      <c r="L1327" s="10">
        <v>0.25544717723729998</v>
      </c>
      <c r="M1327" s="10">
        <v>0.27749178533009999</v>
      </c>
      <c r="N1327" s="10">
        <v>0.27404920740319999</v>
      </c>
      <c r="O1327" s="10">
        <v>0.27418265668359998</v>
      </c>
      <c r="P1327" s="9">
        <v>0.2484185785603</v>
      </c>
      <c r="Q1327" s="10">
        <v>0.27947661275140001</v>
      </c>
      <c r="R1327" s="8">
        <v>0.36210094367680001</v>
      </c>
      <c r="S1327" s="8">
        <v>0.4187330911073</v>
      </c>
      <c r="T1327" s="8">
        <v>0.34764533506829998</v>
      </c>
      <c r="U1327" s="8">
        <v>0.32063220133670001</v>
      </c>
      <c r="V1327" s="10">
        <v>0.30188824670089998</v>
      </c>
      <c r="W1327" s="8">
        <v>0.37836000512869999</v>
      </c>
      <c r="X1327" s="16">
        <v>0.3594818592665</v>
      </c>
      <c r="Y1327" s="8">
        <v>0.30611965999250002</v>
      </c>
      <c r="Z1327" s="9">
        <v>0.2444603133346</v>
      </c>
      <c r="AA1327" s="8">
        <v>0.41849220843590001</v>
      </c>
      <c r="AB1327" s="16">
        <v>0.37990037276369998</v>
      </c>
      <c r="AC1327" s="8">
        <v>0.32801046505199999</v>
      </c>
      <c r="AD1327" s="9">
        <v>0.25190236899140001</v>
      </c>
      <c r="AE1327" s="9">
        <v>0.19792268099099999</v>
      </c>
      <c r="AF1327" s="9">
        <v>0.1693735020478</v>
      </c>
      <c r="AG1327" s="8">
        <v>0.38939019031170002</v>
      </c>
      <c r="AH1327" s="18">
        <v>0.29251691355620002</v>
      </c>
      <c r="AI1327" s="10">
        <v>0.28034637253759997</v>
      </c>
      <c r="AJ1327" s="10">
        <v>0.26977819801199998</v>
      </c>
      <c r="AK1327" s="18">
        <v>0.29198001541649998</v>
      </c>
      <c r="AL1327" s="9">
        <v>0.24641582540660001</v>
      </c>
      <c r="AM1327" s="9">
        <v>0.2482837231217</v>
      </c>
      <c r="AN1327" s="9">
        <v>0.24351129915799999</v>
      </c>
      <c r="AO1327" s="8">
        <v>0.34495392910369999</v>
      </c>
      <c r="AP1327" s="17">
        <v>0.27232096837730002</v>
      </c>
      <c r="AQ1327" s="10">
        <v>0.2581330502334</v>
      </c>
      <c r="AR1327" s="8">
        <v>0.32305084360480002</v>
      </c>
      <c r="AS1327" s="8">
        <v>0.31165537582969999</v>
      </c>
      <c r="AT1327" s="17">
        <v>0.26534696538620001</v>
      </c>
      <c r="AU1327" s="8">
        <v>0.38550646141680001</v>
      </c>
      <c r="AV1327" s="8">
        <v>0.31228026757869998</v>
      </c>
      <c r="AW1327" s="18">
        <v>0.29383676937280001</v>
      </c>
      <c r="AX1327" s="8">
        <v>0.3655295622893</v>
      </c>
      <c r="AY1327" s="10">
        <v>0.29801450441260002</v>
      </c>
      <c r="AZ1327" s="10">
        <v>0.2263741756912</v>
      </c>
      <c r="BA1327" s="9">
        <v>0.13085906591150001</v>
      </c>
      <c r="BB1327" s="10">
        <v>0.26522706008340002</v>
      </c>
      <c r="BC1327" s="8">
        <v>0.4603956999487</v>
      </c>
      <c r="BD1327" s="9">
        <v>0.24030825039600001</v>
      </c>
      <c r="BE1327" s="9">
        <v>0.17574206597100001</v>
      </c>
      <c r="BF1327" s="8">
        <v>0.3536007663404</v>
      </c>
      <c r="BG1327" s="8">
        <v>0.32251469528889998</v>
      </c>
      <c r="BH1327" s="8">
        <v>0.34161314593559999</v>
      </c>
      <c r="BI1327" s="8">
        <v>0.37128021343360001</v>
      </c>
      <c r="BJ1327" s="10">
        <v>0.31147462270859999</v>
      </c>
      <c r="BK1327" s="16">
        <v>0.31602655870399998</v>
      </c>
      <c r="BL1327" s="9">
        <v>0.2313755416421</v>
      </c>
      <c r="BM1327" s="9">
        <v>0.16357479674379999</v>
      </c>
      <c r="BN1327" s="9">
        <v>0.18122012824690001</v>
      </c>
      <c r="BO1327" s="18">
        <v>0.28589762616480002</v>
      </c>
      <c r="BP1327" s="9">
        <v>0.18721699822269999</v>
      </c>
      <c r="BQ1327" s="8">
        <v>0.33880621337849998</v>
      </c>
    </row>
    <row r="1328" spans="1:69" x14ac:dyDescent="0.25">
      <c r="A1328" t="s">
        <v>83</v>
      </c>
      <c r="B1328" s="4"/>
      <c r="C1328" s="4"/>
      <c r="D1328" s="4"/>
      <c r="E1328" s="4"/>
      <c r="F1328" s="4"/>
      <c r="G1328" s="4"/>
      <c r="H1328" s="4"/>
      <c r="I1328" s="4"/>
      <c r="J1328" s="4"/>
      <c r="K1328" s="4"/>
      <c r="L1328" s="4"/>
      <c r="M1328" s="4"/>
      <c r="N1328" s="4"/>
      <c r="O1328" s="4"/>
      <c r="P1328" s="4"/>
      <c r="Q1328" s="4"/>
      <c r="R1328" s="4"/>
      <c r="S1328" s="4"/>
      <c r="T1328" s="4"/>
      <c r="U1328" s="4"/>
      <c r="V1328" s="4"/>
      <c r="W1328" s="4"/>
      <c r="X1328" s="4"/>
      <c r="Y1328" s="4"/>
      <c r="Z1328" s="4"/>
      <c r="AA1328" s="4"/>
      <c r="AB1328" s="4"/>
      <c r="AC1328" s="4"/>
      <c r="AD1328" s="4"/>
      <c r="AE1328" s="4"/>
      <c r="AF1328" s="4"/>
      <c r="AG1328" s="4"/>
      <c r="AH1328" s="4"/>
      <c r="AI1328" s="4"/>
      <c r="AJ1328" s="4"/>
      <c r="AK1328" s="4"/>
      <c r="AL1328" s="4"/>
      <c r="AM1328" s="4"/>
      <c r="AN1328" s="4"/>
      <c r="AO1328" s="4"/>
      <c r="AP1328" s="4"/>
      <c r="AQ1328" s="4"/>
      <c r="AR1328" s="4"/>
      <c r="AS1328" s="4"/>
      <c r="AT1328" s="4"/>
      <c r="AU1328" s="4"/>
      <c r="AV1328" s="4"/>
      <c r="AW1328" s="4"/>
      <c r="AX1328" s="4"/>
      <c r="AY1328" s="4"/>
      <c r="AZ1328" s="4"/>
      <c r="BA1328" s="4"/>
      <c r="BB1328" s="4"/>
      <c r="BC1328" s="4"/>
      <c r="BD1328" s="4"/>
      <c r="BE1328" s="4"/>
      <c r="BF1328" s="4"/>
      <c r="BG1328" s="4"/>
      <c r="BH1328" s="4"/>
      <c r="BI1328" s="4"/>
      <c r="BJ1328" s="4"/>
      <c r="BK1328" s="4"/>
      <c r="BL1328" s="4"/>
      <c r="BM1328" s="4"/>
      <c r="BN1328" s="4"/>
      <c r="BO1328" s="4"/>
      <c r="BP1328" s="4"/>
      <c r="BQ1328" s="4"/>
    </row>
    <row r="1329" spans="1:69" x14ac:dyDescent="0.25">
      <c r="A1329" t="s">
        <v>84</v>
      </c>
      <c r="B1329" s="4"/>
      <c r="C1329" s="4"/>
      <c r="D1329" s="4"/>
      <c r="E1329" s="4"/>
      <c r="F1329" s="4"/>
      <c r="G1329" s="4"/>
      <c r="H1329" s="4"/>
      <c r="I1329" s="4"/>
      <c r="J1329" s="4"/>
      <c r="K1329" s="4"/>
      <c r="L1329" s="4"/>
      <c r="M1329" s="4"/>
      <c r="N1329" s="4"/>
      <c r="O1329" s="4"/>
      <c r="P1329" s="4"/>
      <c r="Q1329" s="4"/>
      <c r="R1329" s="4"/>
      <c r="S1329" s="4"/>
      <c r="T1329" s="4"/>
      <c r="U1329" s="4"/>
      <c r="V1329" s="4"/>
      <c r="W1329" s="4"/>
      <c r="X1329" s="4"/>
      <c r="Y1329" s="4"/>
      <c r="Z1329" s="4"/>
      <c r="AA1329" s="4"/>
      <c r="AB1329" s="4"/>
      <c r="AC1329" s="4"/>
      <c r="AD1329" s="4"/>
      <c r="AE1329" s="4"/>
      <c r="AF1329" s="4"/>
      <c r="AG1329" s="4"/>
      <c r="AH1329" s="4"/>
      <c r="AI1329" s="4"/>
      <c r="AJ1329" s="4"/>
      <c r="AK1329" s="4"/>
      <c r="AL1329" s="4"/>
      <c r="AM1329" s="4"/>
      <c r="AN1329" s="4"/>
      <c r="AO1329" s="4"/>
      <c r="AP1329" s="4"/>
      <c r="AQ1329" s="4"/>
      <c r="AR1329" s="4"/>
      <c r="AS1329" s="4"/>
      <c r="AT1329" s="4"/>
      <c r="AU1329" s="4"/>
      <c r="AV1329" s="4"/>
      <c r="AW1329" s="4"/>
      <c r="AX1329" s="4"/>
      <c r="AY1329" s="4"/>
      <c r="AZ1329" s="4"/>
      <c r="BA1329" s="4"/>
      <c r="BB1329" s="4"/>
      <c r="BC1329" s="4"/>
      <c r="BD1329" s="4"/>
      <c r="BE1329" s="4"/>
      <c r="BF1329" s="4"/>
      <c r="BG1329" s="4"/>
      <c r="BH1329" s="4"/>
      <c r="BI1329" s="4"/>
      <c r="BJ1329" s="4"/>
      <c r="BK1329" s="4"/>
      <c r="BL1329" s="4"/>
      <c r="BM1329" s="4"/>
      <c r="BN1329" s="4"/>
      <c r="BO1329" s="4"/>
      <c r="BP1329" s="4"/>
      <c r="BQ1329" s="4"/>
    </row>
    <row r="1330" spans="1:69" x14ac:dyDescent="0.25">
      <c r="B1330" s="4"/>
      <c r="C1330" s="4"/>
      <c r="D1330" s="4"/>
      <c r="E1330" s="4"/>
      <c r="F1330" s="4"/>
      <c r="G1330" s="4"/>
      <c r="H1330" s="4"/>
      <c r="I1330" s="4"/>
      <c r="J1330" s="4"/>
      <c r="K1330" s="4"/>
      <c r="L1330" s="4"/>
      <c r="M1330" s="4"/>
      <c r="N1330" s="4"/>
      <c r="O1330" s="4"/>
      <c r="P1330" s="4"/>
      <c r="Q1330" s="4"/>
      <c r="R1330" s="4"/>
      <c r="S1330" s="4"/>
      <c r="T1330" s="4"/>
      <c r="U1330" s="4"/>
      <c r="V1330" s="4"/>
      <c r="W1330" s="4"/>
      <c r="X1330" s="4"/>
      <c r="Y1330" s="4"/>
      <c r="Z1330" s="4"/>
      <c r="AA1330" s="4"/>
      <c r="AB1330" s="4"/>
      <c r="AC1330" s="4"/>
      <c r="AD1330" s="4"/>
      <c r="AE1330" s="4"/>
      <c r="AF1330" s="4"/>
      <c r="AG1330" s="4"/>
      <c r="AH1330" s="4"/>
      <c r="AI1330" s="4"/>
      <c r="AJ1330" s="4"/>
      <c r="AK1330" s="4"/>
      <c r="AL1330" s="4"/>
      <c r="AM1330" s="4"/>
      <c r="AN1330" s="4"/>
      <c r="AO1330" s="4"/>
      <c r="AP1330" s="4"/>
      <c r="AQ1330" s="4"/>
      <c r="AR1330" s="4"/>
      <c r="AS1330" s="4"/>
      <c r="AT1330" s="4"/>
      <c r="AU1330" s="4"/>
      <c r="AV1330" s="4"/>
      <c r="AW1330" s="4"/>
      <c r="AX1330" s="4"/>
      <c r="AY1330" s="4"/>
      <c r="AZ1330" s="4"/>
      <c r="BA1330" s="4"/>
      <c r="BB1330" s="4"/>
      <c r="BC1330" s="4"/>
      <c r="BD1330" s="4"/>
      <c r="BE1330" s="4"/>
      <c r="BF1330" s="4"/>
      <c r="BG1330" s="4"/>
      <c r="BH1330" s="4"/>
      <c r="BI1330" s="4"/>
      <c r="BJ1330" s="4"/>
      <c r="BK1330" s="4"/>
      <c r="BL1330" s="4"/>
      <c r="BM1330" s="4"/>
      <c r="BN1330" s="4"/>
      <c r="BO1330" s="4"/>
      <c r="BP1330" s="4"/>
      <c r="BQ1330" s="4"/>
    </row>
    <row r="1331" spans="1:69" x14ac:dyDescent="0.25">
      <c r="B1331" s="4"/>
      <c r="C1331" s="4"/>
      <c r="D1331" s="4"/>
      <c r="E1331" s="4"/>
      <c r="F1331" s="4"/>
      <c r="G1331" s="4"/>
      <c r="H1331" s="4"/>
      <c r="I1331" s="4"/>
      <c r="J1331" s="4"/>
      <c r="K1331" s="4"/>
      <c r="L1331" s="4"/>
      <c r="M1331" s="4"/>
      <c r="N1331" s="4"/>
      <c r="O1331" s="4"/>
      <c r="P1331" s="4"/>
      <c r="Q1331" s="4"/>
      <c r="R1331" s="4"/>
      <c r="S1331" s="4"/>
      <c r="T1331" s="4"/>
      <c r="U1331" s="4"/>
      <c r="V1331" s="4"/>
      <c r="W1331" s="4"/>
      <c r="X1331" s="4"/>
      <c r="Y1331" s="4"/>
      <c r="Z1331" s="4"/>
      <c r="AA1331" s="4"/>
      <c r="AB1331" s="4"/>
      <c r="AC1331" s="4"/>
      <c r="AD1331" s="4"/>
      <c r="AE1331" s="4"/>
      <c r="AF1331" s="4"/>
      <c r="AG1331" s="4"/>
      <c r="AH1331" s="4"/>
      <c r="AI1331" s="4"/>
      <c r="AJ1331" s="4"/>
      <c r="AK1331" s="4"/>
      <c r="AL1331" s="4"/>
      <c r="AM1331" s="4"/>
      <c r="AN1331" s="4"/>
      <c r="AO1331" s="4"/>
      <c r="AP1331" s="4"/>
      <c r="AQ1331" s="4"/>
      <c r="AR1331" s="4"/>
      <c r="AS1331" s="4"/>
      <c r="AT1331" s="4"/>
      <c r="AU1331" s="4"/>
      <c r="AV1331" s="4"/>
      <c r="AW1331" s="4"/>
      <c r="AX1331" s="4"/>
      <c r="AY1331" s="4"/>
      <c r="AZ1331" s="4"/>
      <c r="BA1331" s="4"/>
      <c r="BB1331" s="4"/>
      <c r="BC1331" s="4"/>
      <c r="BD1331" s="4"/>
      <c r="BE1331" s="4"/>
      <c r="BF1331" s="4"/>
      <c r="BG1331" s="4"/>
      <c r="BH1331" s="4"/>
      <c r="BI1331" s="4"/>
      <c r="BJ1331" s="4"/>
      <c r="BK1331" s="4"/>
      <c r="BL1331" s="4"/>
      <c r="BM1331" s="4"/>
      <c r="BN1331" s="4"/>
      <c r="BO1331" s="4"/>
      <c r="BP1331" s="4"/>
      <c r="BQ1331" s="4"/>
    </row>
    <row r="1332" spans="1:69" x14ac:dyDescent="0.25">
      <c r="A1332" t="s">
        <v>285</v>
      </c>
      <c r="B1332" s="4"/>
      <c r="C1332" s="4"/>
      <c r="D1332" s="4"/>
      <c r="E1332" s="4"/>
      <c r="F1332" s="4"/>
      <c r="G1332" s="4"/>
      <c r="H1332" s="4"/>
      <c r="I1332" s="4"/>
      <c r="J1332" s="4"/>
      <c r="K1332" s="4"/>
      <c r="L1332" s="4"/>
      <c r="M1332" s="4"/>
      <c r="N1332" s="4"/>
      <c r="O1332" s="4"/>
      <c r="P1332" s="4"/>
      <c r="Q1332" s="4"/>
      <c r="R1332" s="4"/>
      <c r="S1332" s="4"/>
      <c r="T1332" s="4"/>
      <c r="U1332" s="4"/>
      <c r="V1332" s="4"/>
      <c r="W1332" s="4"/>
      <c r="X1332" s="4"/>
      <c r="Y1332" s="4"/>
      <c r="Z1332" s="4"/>
      <c r="AA1332" s="4"/>
      <c r="AB1332" s="4"/>
      <c r="AC1332" s="4"/>
      <c r="AD1332" s="4"/>
      <c r="AE1332" s="4"/>
      <c r="AF1332" s="4"/>
      <c r="AG1332" s="4"/>
      <c r="AH1332" s="4"/>
      <c r="AI1332" s="4"/>
      <c r="AJ1332" s="4"/>
      <c r="AK1332" s="4"/>
      <c r="AL1332" s="4"/>
      <c r="AM1332" s="4"/>
      <c r="AN1332" s="4"/>
      <c r="AO1332" s="4"/>
      <c r="AP1332" s="4"/>
      <c r="AQ1332" s="4"/>
      <c r="AR1332" s="4"/>
      <c r="AS1332" s="4"/>
      <c r="AT1332" s="4"/>
      <c r="AU1332" s="4"/>
      <c r="AV1332" s="4"/>
      <c r="AW1332" s="4"/>
      <c r="AX1332" s="4"/>
      <c r="AY1332" s="4"/>
      <c r="AZ1332" s="4"/>
      <c r="BA1332" s="4"/>
      <c r="BB1332" s="4"/>
      <c r="BC1332" s="4"/>
      <c r="BD1332" s="4"/>
      <c r="BE1332" s="4"/>
      <c r="BF1332" s="4"/>
      <c r="BG1332" s="4"/>
      <c r="BH1332" s="4"/>
      <c r="BI1332" s="4"/>
      <c r="BJ1332" s="4"/>
      <c r="BK1332" s="4"/>
      <c r="BL1332" s="4"/>
      <c r="BM1332" s="4"/>
      <c r="BN1332" s="4"/>
      <c r="BO1332" s="4"/>
      <c r="BP1332" s="4"/>
      <c r="BQ1332" s="4"/>
    </row>
    <row r="1333" spans="1:69" s="2" customFormat="1" x14ac:dyDescent="0.25">
      <c r="B1333" s="11"/>
      <c r="C1333" s="19" t="s">
        <v>0</v>
      </c>
      <c r="D1333" s="20"/>
      <c r="E1333" s="19" t="s">
        <v>1</v>
      </c>
      <c r="F1333" s="20"/>
      <c r="G1333" s="20"/>
      <c r="H1333" s="20"/>
      <c r="I1333" s="19" t="s">
        <v>2</v>
      </c>
      <c r="J1333" s="20"/>
      <c r="K1333" s="20"/>
      <c r="L1333" s="20"/>
      <c r="M1333" s="20"/>
      <c r="N1333" s="20"/>
      <c r="O1333" s="20"/>
      <c r="P1333" s="20"/>
      <c r="Q1333" s="20"/>
      <c r="R1333" s="20"/>
      <c r="S1333" s="20"/>
      <c r="T1333" s="20"/>
      <c r="U1333" s="20"/>
      <c r="V1333" s="20"/>
      <c r="W1333" s="20"/>
      <c r="X1333" s="19" t="s">
        <v>3</v>
      </c>
      <c r="Y1333" s="20"/>
      <c r="Z1333" s="20"/>
      <c r="AA1333" s="20"/>
      <c r="AB1333" s="19" t="s">
        <v>4</v>
      </c>
      <c r="AC1333" s="20"/>
      <c r="AD1333" s="20"/>
      <c r="AE1333" s="20"/>
      <c r="AF1333" s="20"/>
      <c r="AG1333" s="20"/>
      <c r="AH1333" s="19" t="s">
        <v>5</v>
      </c>
      <c r="AI1333" s="20"/>
      <c r="AJ1333" s="20"/>
      <c r="AK1333" s="19" t="s">
        <v>6</v>
      </c>
      <c r="AL1333" s="20"/>
      <c r="AM1333" s="20"/>
      <c r="AN1333" s="20"/>
      <c r="AO1333" s="20"/>
      <c r="AP1333" s="19" t="s">
        <v>7</v>
      </c>
      <c r="AQ1333" s="20"/>
      <c r="AR1333" s="20"/>
      <c r="AS1333" s="20"/>
      <c r="AT1333" s="19" t="s">
        <v>8</v>
      </c>
      <c r="AU1333" s="20"/>
      <c r="AV1333" s="20"/>
      <c r="AW1333" s="19" t="s">
        <v>9</v>
      </c>
      <c r="AX1333" s="20"/>
      <c r="AY1333" s="20"/>
      <c r="AZ1333" s="20"/>
      <c r="BA1333" s="20"/>
      <c r="BB1333" s="20"/>
      <c r="BC1333" s="20"/>
      <c r="BD1333" s="20"/>
      <c r="BE1333" s="20"/>
      <c r="BF1333" s="20"/>
      <c r="BG1333" s="20"/>
      <c r="BH1333" s="20"/>
      <c r="BI1333" s="20"/>
      <c r="BJ1333" s="20"/>
      <c r="BK1333" s="19" t="s">
        <v>10</v>
      </c>
      <c r="BL1333" s="20"/>
      <c r="BM1333" s="20"/>
      <c r="BN1333" s="20"/>
      <c r="BO1333" s="19" t="s">
        <v>11</v>
      </c>
      <c r="BP1333" s="20"/>
      <c r="BQ1333" s="20"/>
    </row>
    <row r="1334" spans="1:69" ht="75" x14ac:dyDescent="0.25">
      <c r="A1334" s="3" t="s">
        <v>12</v>
      </c>
      <c r="B1334" s="5" t="s">
        <v>13</v>
      </c>
      <c r="C1334" s="13" t="s">
        <v>14</v>
      </c>
      <c r="D1334" s="12" t="s">
        <v>15</v>
      </c>
      <c r="E1334" s="13" t="s">
        <v>16</v>
      </c>
      <c r="F1334" s="12" t="s">
        <v>17</v>
      </c>
      <c r="G1334" s="5" t="s">
        <v>18</v>
      </c>
      <c r="H1334" s="5" t="s">
        <v>19</v>
      </c>
      <c r="I1334" s="13" t="s">
        <v>20</v>
      </c>
      <c r="J1334" s="12" t="s">
        <v>21</v>
      </c>
      <c r="K1334" s="5" t="s">
        <v>22</v>
      </c>
      <c r="L1334" s="5" t="s">
        <v>23</v>
      </c>
      <c r="M1334" s="5" t="s">
        <v>24</v>
      </c>
      <c r="N1334" s="5" t="s">
        <v>25</v>
      </c>
      <c r="O1334" s="5" t="s">
        <v>26</v>
      </c>
      <c r="P1334" s="5" t="s">
        <v>27</v>
      </c>
      <c r="Q1334" s="5" t="s">
        <v>28</v>
      </c>
      <c r="R1334" s="5" t="s">
        <v>29</v>
      </c>
      <c r="S1334" s="5" t="s">
        <v>30</v>
      </c>
      <c r="T1334" s="5" t="s">
        <v>31</v>
      </c>
      <c r="U1334" s="5" t="s">
        <v>32</v>
      </c>
      <c r="V1334" s="5" t="s">
        <v>33</v>
      </c>
      <c r="W1334" s="5" t="s">
        <v>34</v>
      </c>
      <c r="X1334" s="13" t="s">
        <v>35</v>
      </c>
      <c r="Y1334" s="12" t="s">
        <v>36</v>
      </c>
      <c r="Z1334" s="5" t="s">
        <v>37</v>
      </c>
      <c r="AA1334" s="5" t="s">
        <v>38</v>
      </c>
      <c r="AB1334" s="13" t="s">
        <v>39</v>
      </c>
      <c r="AC1334" s="12" t="s">
        <v>40</v>
      </c>
      <c r="AD1334" s="5" t="s">
        <v>41</v>
      </c>
      <c r="AE1334" s="5" t="s">
        <v>42</v>
      </c>
      <c r="AF1334" s="5" t="s">
        <v>43</v>
      </c>
      <c r="AG1334" s="5" t="s">
        <v>44</v>
      </c>
      <c r="AH1334" s="13" t="s">
        <v>45</v>
      </c>
      <c r="AI1334" s="12" t="s">
        <v>46</v>
      </c>
      <c r="AJ1334" s="5" t="s">
        <v>47</v>
      </c>
      <c r="AK1334" s="13" t="s">
        <v>48</v>
      </c>
      <c r="AL1334" s="12" t="s">
        <v>49</v>
      </c>
      <c r="AM1334" s="5" t="s">
        <v>50</v>
      </c>
      <c r="AN1334" s="5" t="s">
        <v>51</v>
      </c>
      <c r="AO1334" s="5" t="s">
        <v>52</v>
      </c>
      <c r="AP1334" s="13" t="s">
        <v>53</v>
      </c>
      <c r="AQ1334" s="12" t="s">
        <v>54</v>
      </c>
      <c r="AR1334" s="5" t="s">
        <v>55</v>
      </c>
      <c r="AS1334" s="5" t="s">
        <v>56</v>
      </c>
      <c r="AT1334" s="13" t="s">
        <v>57</v>
      </c>
      <c r="AU1334" s="12" t="s">
        <v>58</v>
      </c>
      <c r="AV1334" s="5" t="s">
        <v>59</v>
      </c>
      <c r="AW1334" s="13" t="s">
        <v>60</v>
      </c>
      <c r="AX1334" s="12" t="s">
        <v>61</v>
      </c>
      <c r="AY1334" s="5" t="s">
        <v>62</v>
      </c>
      <c r="AZ1334" s="5" t="s">
        <v>63</v>
      </c>
      <c r="BA1334" s="5" t="s">
        <v>64</v>
      </c>
      <c r="BB1334" s="5" t="s">
        <v>65</v>
      </c>
      <c r="BC1334" s="5" t="s">
        <v>66</v>
      </c>
      <c r="BD1334" s="5" t="s">
        <v>67</v>
      </c>
      <c r="BE1334" s="5" t="s">
        <v>68</v>
      </c>
      <c r="BF1334" s="5" t="s">
        <v>69</v>
      </c>
      <c r="BG1334" s="5" t="s">
        <v>70</v>
      </c>
      <c r="BH1334" s="5" t="s">
        <v>71</v>
      </c>
      <c r="BI1334" s="5" t="s">
        <v>72</v>
      </c>
      <c r="BJ1334" s="5" t="s">
        <v>73</v>
      </c>
      <c r="BK1334" s="13" t="s">
        <v>74</v>
      </c>
      <c r="BL1334" s="12" t="s">
        <v>75</v>
      </c>
      <c r="BM1334" s="5" t="s">
        <v>76</v>
      </c>
      <c r="BN1334" s="5" t="s">
        <v>77</v>
      </c>
      <c r="BO1334" s="13" t="s">
        <v>78</v>
      </c>
      <c r="BP1334" s="12" t="s">
        <v>79</v>
      </c>
      <c r="BQ1334" s="5" t="s">
        <v>80</v>
      </c>
    </row>
    <row r="1335" spans="1:69" x14ac:dyDescent="0.25">
      <c r="A1335" t="s">
        <v>81</v>
      </c>
      <c r="B1335" s="6">
        <v>19555</v>
      </c>
      <c r="C1335" s="14">
        <v>9106</v>
      </c>
      <c r="D1335" s="6">
        <v>10449</v>
      </c>
      <c r="E1335" s="14">
        <v>1790</v>
      </c>
      <c r="F1335" s="6">
        <v>5861</v>
      </c>
      <c r="G1335" s="6">
        <v>5734</v>
      </c>
      <c r="H1335" s="6">
        <v>6170</v>
      </c>
      <c r="I1335" s="14">
        <v>1895</v>
      </c>
      <c r="J1335" s="6">
        <v>1823</v>
      </c>
      <c r="K1335" s="6">
        <v>1360</v>
      </c>
      <c r="L1335" s="6">
        <v>1080</v>
      </c>
      <c r="M1335" s="6">
        <v>1691</v>
      </c>
      <c r="N1335" s="6">
        <v>1111</v>
      </c>
      <c r="O1335" s="6">
        <v>1564</v>
      </c>
      <c r="P1335" s="6">
        <v>1769</v>
      </c>
      <c r="Q1335" s="6">
        <v>858</v>
      </c>
      <c r="R1335" s="6">
        <v>608</v>
      </c>
      <c r="S1335" s="6">
        <v>612</v>
      </c>
      <c r="T1335" s="6">
        <v>1102</v>
      </c>
      <c r="U1335" s="6">
        <v>1617</v>
      </c>
      <c r="V1335" s="6">
        <v>1655</v>
      </c>
      <c r="W1335" s="6">
        <v>810</v>
      </c>
      <c r="X1335" s="14">
        <v>3107</v>
      </c>
      <c r="Y1335" s="6">
        <v>5331</v>
      </c>
      <c r="Z1335" s="6">
        <v>10863</v>
      </c>
      <c r="AA1335" s="6">
        <v>254</v>
      </c>
      <c r="AB1335" s="14">
        <v>3367</v>
      </c>
      <c r="AC1335" s="6">
        <v>4465</v>
      </c>
      <c r="AD1335" s="6">
        <v>4103</v>
      </c>
      <c r="AE1335" s="6">
        <v>3323</v>
      </c>
      <c r="AF1335" s="6">
        <v>2964</v>
      </c>
      <c r="AG1335" s="6">
        <v>1333</v>
      </c>
      <c r="AH1335" s="14">
        <v>5970</v>
      </c>
      <c r="AI1335" s="6">
        <v>12322</v>
      </c>
      <c r="AJ1335" s="6">
        <v>1263</v>
      </c>
      <c r="AK1335" s="14">
        <v>1291</v>
      </c>
      <c r="AL1335" s="6">
        <v>2022</v>
      </c>
      <c r="AM1335" s="6">
        <v>2391</v>
      </c>
      <c r="AN1335" s="6">
        <v>5974</v>
      </c>
      <c r="AO1335" s="6">
        <v>7877</v>
      </c>
      <c r="AP1335" s="14">
        <v>13698</v>
      </c>
      <c r="AQ1335" s="6">
        <v>1204</v>
      </c>
      <c r="AR1335" s="6">
        <v>593</v>
      </c>
      <c r="AS1335" s="6">
        <v>4060</v>
      </c>
      <c r="AT1335" s="14">
        <v>14022</v>
      </c>
      <c r="AU1335" s="6">
        <v>292</v>
      </c>
      <c r="AV1335" s="6">
        <v>5241</v>
      </c>
      <c r="AW1335" s="14">
        <v>3689</v>
      </c>
      <c r="AX1335" s="6">
        <v>1211</v>
      </c>
      <c r="AY1335" s="6">
        <v>3664</v>
      </c>
      <c r="AZ1335" s="6">
        <v>212</v>
      </c>
      <c r="BA1335" s="6">
        <v>1925</v>
      </c>
      <c r="BB1335" s="6">
        <v>1240</v>
      </c>
      <c r="BC1335" s="6">
        <v>88</v>
      </c>
      <c r="BD1335" s="6">
        <v>1460</v>
      </c>
      <c r="BE1335" s="6">
        <v>1095</v>
      </c>
      <c r="BF1335" s="6">
        <v>340</v>
      </c>
      <c r="BG1335" s="6">
        <v>1036</v>
      </c>
      <c r="BH1335" s="6">
        <v>761</v>
      </c>
      <c r="BI1335" s="6">
        <v>1814</v>
      </c>
      <c r="BJ1335" s="6">
        <v>1020</v>
      </c>
      <c r="BK1335" s="14">
        <v>14161</v>
      </c>
      <c r="BL1335" s="6">
        <v>2446</v>
      </c>
      <c r="BM1335" s="6">
        <v>2374</v>
      </c>
      <c r="BN1335" s="6">
        <v>574</v>
      </c>
      <c r="BO1335" s="14">
        <v>12894</v>
      </c>
      <c r="BP1335" s="6">
        <v>2577</v>
      </c>
      <c r="BQ1335" s="6">
        <v>4084</v>
      </c>
    </row>
    <row r="1336" spans="1:69" x14ac:dyDescent="0.25">
      <c r="A1336" t="s">
        <v>82</v>
      </c>
      <c r="B1336" s="7">
        <v>19555</v>
      </c>
      <c r="C1336" s="15">
        <v>9659</v>
      </c>
      <c r="D1336" s="7">
        <v>9896</v>
      </c>
      <c r="E1336" s="15">
        <v>4450</v>
      </c>
      <c r="F1336" s="7">
        <v>6330</v>
      </c>
      <c r="G1336" s="7">
        <v>4376</v>
      </c>
      <c r="H1336" s="7">
        <v>4399</v>
      </c>
      <c r="I1336" s="15">
        <v>1853</v>
      </c>
      <c r="J1336" s="7">
        <v>1912</v>
      </c>
      <c r="K1336" s="7">
        <v>1375</v>
      </c>
      <c r="L1336" s="7">
        <v>1168</v>
      </c>
      <c r="M1336" s="7">
        <v>1780</v>
      </c>
      <c r="N1336" s="7">
        <v>944</v>
      </c>
      <c r="O1336" s="7">
        <v>1330</v>
      </c>
      <c r="P1336" s="7">
        <v>1502</v>
      </c>
      <c r="Q1336" s="7">
        <v>960</v>
      </c>
      <c r="R1336" s="7">
        <v>748</v>
      </c>
      <c r="S1336" s="7">
        <v>891</v>
      </c>
      <c r="T1336" s="7">
        <v>1327</v>
      </c>
      <c r="U1336" s="7">
        <v>1345</v>
      </c>
      <c r="V1336" s="7">
        <v>1424</v>
      </c>
      <c r="W1336" s="7">
        <v>994</v>
      </c>
      <c r="X1336" s="15">
        <v>3336</v>
      </c>
      <c r="Y1336" s="7">
        <v>5256</v>
      </c>
      <c r="Z1336" s="7">
        <v>10671</v>
      </c>
      <c r="AA1336" s="7">
        <v>292</v>
      </c>
      <c r="AB1336" s="15">
        <v>3598</v>
      </c>
      <c r="AC1336" s="7">
        <v>4458</v>
      </c>
      <c r="AD1336" s="7">
        <v>4112</v>
      </c>
      <c r="AE1336" s="7">
        <v>3235</v>
      </c>
      <c r="AF1336" s="7">
        <v>2650</v>
      </c>
      <c r="AG1336" s="7">
        <v>1502</v>
      </c>
      <c r="AH1336" s="15">
        <v>5785</v>
      </c>
      <c r="AI1336" s="7">
        <v>12492</v>
      </c>
      <c r="AJ1336" s="7">
        <v>1278</v>
      </c>
      <c r="AK1336" s="15">
        <v>1782</v>
      </c>
      <c r="AL1336" s="7">
        <v>2643</v>
      </c>
      <c r="AM1336" s="7">
        <v>2763</v>
      </c>
      <c r="AN1336" s="7">
        <v>5763</v>
      </c>
      <c r="AO1336" s="7">
        <v>6604</v>
      </c>
      <c r="AP1336" s="15">
        <v>12633</v>
      </c>
      <c r="AQ1336" s="7">
        <v>1271</v>
      </c>
      <c r="AR1336" s="7">
        <v>841</v>
      </c>
      <c r="AS1336" s="7">
        <v>4811</v>
      </c>
      <c r="AT1336" s="15">
        <v>12860</v>
      </c>
      <c r="AU1336" s="7">
        <v>492</v>
      </c>
      <c r="AV1336" s="7">
        <v>6204</v>
      </c>
      <c r="AW1336" s="15">
        <v>3387</v>
      </c>
      <c r="AX1336" s="7">
        <v>1142</v>
      </c>
      <c r="AY1336" s="7">
        <v>3225</v>
      </c>
      <c r="AZ1336" s="7">
        <v>224</v>
      </c>
      <c r="BA1336" s="7">
        <v>1957</v>
      </c>
      <c r="BB1336" s="7">
        <v>1212</v>
      </c>
      <c r="BC1336" s="7">
        <v>86</v>
      </c>
      <c r="BD1336" s="7">
        <v>1562</v>
      </c>
      <c r="BE1336" s="7">
        <v>1047</v>
      </c>
      <c r="BF1336" s="7">
        <v>348</v>
      </c>
      <c r="BG1336" s="7">
        <v>1270</v>
      </c>
      <c r="BH1336" s="7">
        <v>875</v>
      </c>
      <c r="BI1336" s="7">
        <v>1733</v>
      </c>
      <c r="BJ1336" s="7">
        <v>1486</v>
      </c>
      <c r="BK1336" s="15">
        <v>14187</v>
      </c>
      <c r="BL1336" s="7">
        <v>2471</v>
      </c>
      <c r="BM1336" s="7">
        <v>2330</v>
      </c>
      <c r="BN1336" s="7">
        <v>567</v>
      </c>
      <c r="BO1336" s="15">
        <v>11896</v>
      </c>
      <c r="BP1336" s="7">
        <v>3014</v>
      </c>
      <c r="BQ1336" s="7">
        <v>4645</v>
      </c>
    </row>
    <row r="1337" spans="1:69" x14ac:dyDescent="0.25">
      <c r="A1337" t="s">
        <v>124</v>
      </c>
      <c r="B1337" s="10">
        <v>1.380198540358E-2</v>
      </c>
      <c r="C1337" s="18">
        <v>1.5346179784290001E-2</v>
      </c>
      <c r="D1337" s="10">
        <v>1.229470679245E-2</v>
      </c>
      <c r="E1337" s="17">
        <v>5.0733525975409999E-3</v>
      </c>
      <c r="F1337" s="10">
        <v>1.270444880397E-2</v>
      </c>
      <c r="G1337" s="8">
        <v>1.853714782967E-2</v>
      </c>
      <c r="H1337" s="8">
        <v>1.9501750174739999E-2</v>
      </c>
      <c r="I1337" s="18">
        <v>1.1821802923360001E-2</v>
      </c>
      <c r="J1337" s="10">
        <v>1.104031520852E-2</v>
      </c>
      <c r="K1337" s="10">
        <v>1.402079878232E-2</v>
      </c>
      <c r="L1337" s="10">
        <v>1.7313928070029998E-2</v>
      </c>
      <c r="M1337" s="10">
        <v>1.5003988347630001E-2</v>
      </c>
      <c r="N1337" s="10">
        <v>1.1834605093579999E-2</v>
      </c>
      <c r="O1337" s="10">
        <v>1.649399393934E-2</v>
      </c>
      <c r="P1337" s="10">
        <v>1.174265251551E-2</v>
      </c>
      <c r="Q1337" s="10">
        <v>1.2285994528760001E-2</v>
      </c>
      <c r="R1337" s="10">
        <v>1.9278386838769999E-2</v>
      </c>
      <c r="S1337" s="10">
        <v>1.469402180352E-2</v>
      </c>
      <c r="T1337" s="10">
        <v>1.139063373632E-2</v>
      </c>
      <c r="U1337" s="9">
        <v>8.2443433372800003E-3</v>
      </c>
      <c r="V1337" s="10">
        <v>1.4032712544619999E-2</v>
      </c>
      <c r="W1337" s="8">
        <v>2.45430044071E-2</v>
      </c>
      <c r="X1337" s="16">
        <v>1.8132713465540001E-2</v>
      </c>
      <c r="Y1337" s="10">
        <v>1.522011170976E-2</v>
      </c>
      <c r="Z1337" s="9">
        <v>1.115780777466E-2</v>
      </c>
      <c r="AA1337" s="8">
        <v>3.5402064073430002E-2</v>
      </c>
      <c r="AB1337" s="16">
        <v>1.758305798823E-2</v>
      </c>
      <c r="AC1337" s="10">
        <v>1.5726397168740001E-2</v>
      </c>
      <c r="AD1337" s="10">
        <v>1.431809927944E-2</v>
      </c>
      <c r="AE1337" s="9">
        <v>8.3805222526620003E-3</v>
      </c>
      <c r="AF1337" s="10">
        <v>1.012871790507E-2</v>
      </c>
      <c r="AG1337" s="10">
        <v>1.5774250372450001E-2</v>
      </c>
      <c r="AH1337" s="16">
        <v>1.9677037747960001E-2</v>
      </c>
      <c r="AI1337" s="9">
        <v>1.0849101288180001E-2</v>
      </c>
      <c r="AJ1337" s="10">
        <v>1.607188875549E-2</v>
      </c>
      <c r="AK1337" s="18">
        <v>9.6783324150779993E-3</v>
      </c>
      <c r="AL1337" s="9">
        <v>6.5762141045459998E-3</v>
      </c>
      <c r="AM1337" s="10">
        <v>1.043229760957E-2</v>
      </c>
      <c r="AN1337" s="10">
        <v>1.377165968067E-2</v>
      </c>
      <c r="AO1337" s="8">
        <v>1.924233424908E-2</v>
      </c>
      <c r="AP1337" s="18">
        <v>1.2646006518340001E-2</v>
      </c>
      <c r="AQ1337" s="10">
        <v>1.1548107882359999E-2</v>
      </c>
      <c r="AR1337" s="10">
        <v>1.7028608957769999E-2</v>
      </c>
      <c r="AS1337" s="8">
        <v>1.686913819185E-2</v>
      </c>
      <c r="AT1337" s="18">
        <v>1.3028727440820001E-2</v>
      </c>
      <c r="AU1337" s="10">
        <v>1.2001001618359999E-2</v>
      </c>
      <c r="AV1337" s="10">
        <v>1.554758981214E-2</v>
      </c>
      <c r="AW1337" s="17">
        <v>9.8252298852400007E-3</v>
      </c>
      <c r="AX1337" s="8">
        <v>3.1978105558689997E-2</v>
      </c>
      <c r="AY1337" s="10">
        <v>1.4638328536669999E-2</v>
      </c>
      <c r="AZ1337" s="10">
        <v>3.1330142644869999E-3</v>
      </c>
      <c r="BA1337" s="9">
        <v>5.0802836146170002E-3</v>
      </c>
      <c r="BB1337" s="10">
        <v>2.0298167080070002E-2</v>
      </c>
      <c r="BC1337" s="10">
        <v>2.0480245850459999E-2</v>
      </c>
      <c r="BD1337" s="10">
        <v>9.2031874307649999E-3</v>
      </c>
      <c r="BE1337" s="9">
        <v>5.1682075382260004E-3</v>
      </c>
      <c r="BF1337" s="10">
        <v>2.375366071374E-2</v>
      </c>
      <c r="BG1337" s="10">
        <v>1.3702747544489999E-2</v>
      </c>
      <c r="BH1337" s="10">
        <v>8.5635568483640005E-3</v>
      </c>
      <c r="BI1337" s="8">
        <v>2.945034826124E-2</v>
      </c>
      <c r="BJ1337" s="10">
        <v>8.0037552614690005E-3</v>
      </c>
      <c r="BK1337" s="18">
        <v>1.425375847557E-2</v>
      </c>
      <c r="BL1337" s="10">
        <v>1.3420253805510001E-2</v>
      </c>
      <c r="BM1337" s="10">
        <v>1.047670425815E-2</v>
      </c>
      <c r="BN1337" s="10">
        <v>1.7822679154879999E-2</v>
      </c>
      <c r="BO1337" s="18">
        <v>1.430396372889E-2</v>
      </c>
      <c r="BP1337" s="10">
        <v>1.209309743252E-2</v>
      </c>
      <c r="BQ1337" s="10">
        <v>1.362530924082E-2</v>
      </c>
    </row>
    <row r="1338" spans="1:69" x14ac:dyDescent="0.25">
      <c r="A1338" t="s">
        <v>94</v>
      </c>
      <c r="B1338" s="10">
        <v>2.4246607906690001E-2</v>
      </c>
      <c r="C1338" s="18">
        <v>2.333888167114E-2</v>
      </c>
      <c r="D1338" s="10">
        <v>2.513263388676E-2</v>
      </c>
      <c r="E1338" s="18">
        <v>1.9580039375079999E-2</v>
      </c>
      <c r="F1338" s="10">
        <v>2.2981167013049999E-2</v>
      </c>
      <c r="G1338" s="10">
        <v>2.475193898799E-2</v>
      </c>
      <c r="H1338" s="8">
        <v>3.028609509651E-2</v>
      </c>
      <c r="I1338" s="18">
        <v>2.5440280907570001E-2</v>
      </c>
      <c r="J1338" s="10">
        <v>2.1941702083080002E-2</v>
      </c>
      <c r="K1338" s="10">
        <v>2.3662875187960002E-2</v>
      </c>
      <c r="L1338" s="10">
        <v>2.0066085318410001E-2</v>
      </c>
      <c r="M1338" s="10">
        <v>2.5638162369880001E-2</v>
      </c>
      <c r="N1338" s="10">
        <v>3.4590950058660003E-2</v>
      </c>
      <c r="O1338" s="10">
        <v>2.2246743409969998E-2</v>
      </c>
      <c r="P1338" s="10">
        <v>2.3127166290590001E-2</v>
      </c>
      <c r="Q1338" s="10">
        <v>2.6382643288109998E-2</v>
      </c>
      <c r="R1338" s="10">
        <v>2.317658535909E-2</v>
      </c>
      <c r="S1338" s="10">
        <v>1.6198444552249999E-2</v>
      </c>
      <c r="T1338" s="8">
        <v>3.554938838558E-2</v>
      </c>
      <c r="U1338" s="10">
        <v>1.993125512864E-2</v>
      </c>
      <c r="V1338" s="10">
        <v>2.311883055935E-2</v>
      </c>
      <c r="W1338" s="10">
        <v>2.2557568578310001E-2</v>
      </c>
      <c r="X1338" s="16">
        <v>3.101301732335E-2</v>
      </c>
      <c r="Y1338" s="10">
        <v>2.66732763131E-2</v>
      </c>
      <c r="Z1338" s="9">
        <v>2.0374460927419999E-2</v>
      </c>
      <c r="AA1338" s="10">
        <v>4.47427629851E-2</v>
      </c>
      <c r="AB1338" s="16">
        <v>3.5464391529689998E-2</v>
      </c>
      <c r="AC1338" s="10">
        <v>2.5531679263330002E-2</v>
      </c>
      <c r="AD1338" s="10">
        <v>1.9704246697460001E-2</v>
      </c>
      <c r="AE1338" s="9">
        <v>1.856659538183E-2</v>
      </c>
      <c r="AF1338" s="9">
        <v>1.8043199410889998E-2</v>
      </c>
      <c r="AG1338" s="10">
        <v>2.916919070784E-2</v>
      </c>
      <c r="AH1338" s="16">
        <v>2.8673235243320001E-2</v>
      </c>
      <c r="AI1338" s="9">
        <v>2.183520953451E-2</v>
      </c>
      <c r="AJ1338" s="10">
        <v>2.7780517185710001E-2</v>
      </c>
      <c r="AK1338" s="17">
        <v>1.395485411605E-2</v>
      </c>
      <c r="AL1338" s="10">
        <v>2.0661080503609999E-2</v>
      </c>
      <c r="AM1338" s="10">
        <v>2.6543521471929999E-2</v>
      </c>
      <c r="AN1338" s="10">
        <v>2.4400311896679999E-2</v>
      </c>
      <c r="AO1338" s="10">
        <v>2.7363877574010001E-2</v>
      </c>
      <c r="AP1338" s="18">
        <v>2.4407792184249998E-2</v>
      </c>
      <c r="AQ1338" s="10">
        <v>1.9197881660659999E-2</v>
      </c>
      <c r="AR1338" s="10">
        <v>2.0717974169549999E-2</v>
      </c>
      <c r="AS1338" s="10">
        <v>2.5774142107429999E-2</v>
      </c>
      <c r="AT1338" s="18">
        <v>2.4134151430360001E-2</v>
      </c>
      <c r="AU1338" s="10">
        <v>2.1736806552860002E-2</v>
      </c>
      <c r="AV1338" s="10">
        <v>2.4678573316929998E-2</v>
      </c>
      <c r="AW1338" s="18">
        <v>2.7309746005780001E-2</v>
      </c>
      <c r="AX1338" s="10">
        <v>2.7807173070439999E-2</v>
      </c>
      <c r="AY1338" s="10">
        <v>2.225873075563E-2</v>
      </c>
      <c r="AZ1338" s="10">
        <v>2.560342476454E-2</v>
      </c>
      <c r="BA1338" s="9">
        <v>1.6303056628240001E-2</v>
      </c>
      <c r="BB1338" s="8">
        <v>3.8128815085930003E-2</v>
      </c>
      <c r="BC1338" s="10">
        <v>6.5437046850830002E-2</v>
      </c>
      <c r="BD1338" s="10">
        <v>2.2966303374860001E-2</v>
      </c>
      <c r="BE1338" s="9">
        <v>6.1192208101759999E-3</v>
      </c>
      <c r="BF1338" s="10">
        <v>2.994292835018E-2</v>
      </c>
      <c r="BG1338" s="10">
        <v>2.2320312533929999E-2</v>
      </c>
      <c r="BH1338" s="9">
        <v>1.243376388372E-2</v>
      </c>
      <c r="BI1338" s="8">
        <v>4.5170683238820002E-2</v>
      </c>
      <c r="BJ1338" s="9">
        <v>1.239546693989E-2</v>
      </c>
      <c r="BK1338" s="18">
        <v>2.519977245116E-2</v>
      </c>
      <c r="BL1338" s="10">
        <v>2.493047522475E-2</v>
      </c>
      <c r="BM1338" s="10">
        <v>2.0787430866539999E-2</v>
      </c>
      <c r="BN1338" s="10">
        <v>1.1634502040889999E-2</v>
      </c>
      <c r="BO1338" s="18">
        <v>2.4178314524670001E-2</v>
      </c>
      <c r="BP1338" s="10">
        <v>2.2095003409919999E-2</v>
      </c>
      <c r="BQ1338" s="10">
        <v>2.5817521478390001E-2</v>
      </c>
    </row>
    <row r="1339" spans="1:69" x14ac:dyDescent="0.25">
      <c r="A1339" t="s">
        <v>95</v>
      </c>
      <c r="B1339" s="10">
        <v>7.8772451477310004E-2</v>
      </c>
      <c r="C1339" s="18">
        <v>7.454044755698E-2</v>
      </c>
      <c r="D1339" s="10">
        <v>8.2903284402869995E-2</v>
      </c>
      <c r="E1339" s="17">
        <v>6.3732275867879995E-2</v>
      </c>
      <c r="F1339" s="10">
        <v>7.4326667298329999E-2</v>
      </c>
      <c r="G1339" s="10">
        <v>7.7616852327530003E-2</v>
      </c>
      <c r="H1339" s="8">
        <v>0.1015357602004</v>
      </c>
      <c r="I1339" s="18">
        <v>7.1777041054559995E-2</v>
      </c>
      <c r="J1339" s="10">
        <v>7.6858385123209999E-2</v>
      </c>
      <c r="K1339" s="10">
        <v>6.5684079722259994E-2</v>
      </c>
      <c r="L1339" s="10">
        <v>6.9466353556759994E-2</v>
      </c>
      <c r="M1339" s="10">
        <v>7.0879932863209996E-2</v>
      </c>
      <c r="N1339" s="10">
        <v>7.2805963920069994E-2</v>
      </c>
      <c r="O1339" s="10">
        <v>8.4693292482690002E-2</v>
      </c>
      <c r="P1339" s="10">
        <v>6.7269933726710002E-2</v>
      </c>
      <c r="Q1339" s="10">
        <v>9.0910191779169994E-2</v>
      </c>
      <c r="R1339" s="10">
        <v>7.6881851786109998E-2</v>
      </c>
      <c r="S1339" s="8">
        <v>0.11152319589610001</v>
      </c>
      <c r="T1339" s="10">
        <v>8.9361890241620001E-2</v>
      </c>
      <c r="U1339" s="10">
        <v>8.7162917267650006E-2</v>
      </c>
      <c r="V1339" s="10">
        <v>7.8746420523000002E-2</v>
      </c>
      <c r="W1339" s="10">
        <v>8.8676488943750006E-2</v>
      </c>
      <c r="X1339" s="18">
        <v>8.7241672079040003E-2</v>
      </c>
      <c r="Y1339" s="10">
        <v>7.649108057508E-2</v>
      </c>
      <c r="Z1339" s="10">
        <v>7.7511764525139998E-2</v>
      </c>
      <c r="AA1339" s="10">
        <v>6.9173105790239997E-2</v>
      </c>
      <c r="AB1339" s="16">
        <v>9.3187488323629997E-2</v>
      </c>
      <c r="AC1339" s="10">
        <v>8.0631984490199995E-2</v>
      </c>
      <c r="AD1339" s="10">
        <v>7.9764033687530003E-2</v>
      </c>
      <c r="AE1339" s="10">
        <v>7.3501997237290007E-2</v>
      </c>
      <c r="AF1339" s="9">
        <v>5.7155387938599998E-2</v>
      </c>
      <c r="AG1339" s="10">
        <v>8.5490826725609995E-2</v>
      </c>
      <c r="AH1339" s="16">
        <v>8.9328941690519997E-2</v>
      </c>
      <c r="AI1339" s="9">
        <v>7.3903009121079999E-2</v>
      </c>
      <c r="AJ1339" s="10">
        <v>7.8584222270190005E-2</v>
      </c>
      <c r="AK1339" s="18">
        <v>6.2936152802479994E-2</v>
      </c>
      <c r="AL1339" s="9">
        <v>6.4684032844159994E-2</v>
      </c>
      <c r="AM1339" s="9">
        <v>6.4987171171000002E-2</v>
      </c>
      <c r="AN1339" s="10">
        <v>8.0355449192209993E-2</v>
      </c>
      <c r="AO1339" s="8">
        <v>9.3069086802619994E-2</v>
      </c>
      <c r="AP1339" s="16">
        <v>8.3036466034159997E-2</v>
      </c>
      <c r="AQ1339" s="10">
        <v>7.198194966075E-2</v>
      </c>
      <c r="AR1339" s="9">
        <v>4.0559999590180001E-2</v>
      </c>
      <c r="AS1339" s="10">
        <v>7.6048730524040001E-2</v>
      </c>
      <c r="AT1339" s="16">
        <v>8.2078558670799995E-2</v>
      </c>
      <c r="AU1339" s="10">
        <v>8.4021676735589995E-2</v>
      </c>
      <c r="AV1339" s="9">
        <v>7.1503213402320007E-2</v>
      </c>
      <c r="AW1339" s="18">
        <v>8.3626413314970005E-2</v>
      </c>
      <c r="AX1339" s="8">
        <v>0.1137676270999</v>
      </c>
      <c r="AY1339" s="10">
        <v>7.1498927372319998E-2</v>
      </c>
      <c r="AZ1339" s="10">
        <v>6.9252361533540002E-2</v>
      </c>
      <c r="BA1339" s="10">
        <v>7.3168158525410004E-2</v>
      </c>
      <c r="BB1339" s="10">
        <v>8.4448808101760003E-2</v>
      </c>
      <c r="BC1339" s="10">
        <v>6.8286083354849994E-2</v>
      </c>
      <c r="BD1339" s="10">
        <v>8.5940952413110006E-2</v>
      </c>
      <c r="BE1339" s="9">
        <v>5.2853699052310001E-2</v>
      </c>
      <c r="BF1339" s="8">
        <v>0.1180770631721</v>
      </c>
      <c r="BG1339" s="9">
        <v>6.0669582815540003E-2</v>
      </c>
      <c r="BH1339" s="10">
        <v>7.1273388843040006E-2</v>
      </c>
      <c r="BI1339" s="8">
        <v>0.1103800970472</v>
      </c>
      <c r="BJ1339" s="9">
        <v>4.5959575937990001E-2</v>
      </c>
      <c r="BK1339" s="18">
        <v>8.0007159732139996E-2</v>
      </c>
      <c r="BL1339" s="10">
        <v>7.4801999935859995E-2</v>
      </c>
      <c r="BM1339" s="10">
        <v>7.1572376817730002E-2</v>
      </c>
      <c r="BN1339" s="10">
        <v>9.4760634630409998E-2</v>
      </c>
      <c r="BO1339" s="16">
        <v>8.2553952785600002E-2</v>
      </c>
      <c r="BP1339" s="9">
        <v>6.3888466578010006E-2</v>
      </c>
      <c r="BQ1339" s="10">
        <v>7.8746053742799998E-2</v>
      </c>
    </row>
    <row r="1340" spans="1:69" x14ac:dyDescent="0.25">
      <c r="A1340" t="s">
        <v>96</v>
      </c>
      <c r="B1340" s="10">
        <v>0.23663663110249999</v>
      </c>
      <c r="C1340" s="18">
        <v>0.23035977401460001</v>
      </c>
      <c r="D1340" s="10">
        <v>0.24276343259309999</v>
      </c>
      <c r="E1340" s="17">
        <v>0.18902799430200001</v>
      </c>
      <c r="F1340" s="10">
        <v>0.23196480419170001</v>
      </c>
      <c r="G1340" s="8">
        <v>0.2526545141705</v>
      </c>
      <c r="H1340" s="8">
        <v>0.27559112988509998</v>
      </c>
      <c r="I1340" s="17">
        <v>0.20593544303860001</v>
      </c>
      <c r="J1340" s="10">
        <v>0.21777386338410001</v>
      </c>
      <c r="K1340" s="10">
        <v>0.24564780304450001</v>
      </c>
      <c r="L1340" s="9">
        <v>0.20544938314219999</v>
      </c>
      <c r="M1340" s="10">
        <v>0.21645316132619999</v>
      </c>
      <c r="N1340" s="10">
        <v>0.24156960682449999</v>
      </c>
      <c r="O1340" s="10">
        <v>0.24523479031459999</v>
      </c>
      <c r="P1340" s="8">
        <v>0.25901979493150001</v>
      </c>
      <c r="Q1340" s="10">
        <v>0.23741104925119999</v>
      </c>
      <c r="R1340" s="10">
        <v>0.25688966593099999</v>
      </c>
      <c r="S1340" s="10">
        <v>0.24756378219690001</v>
      </c>
      <c r="T1340" s="10">
        <v>0.2373258187118</v>
      </c>
      <c r="U1340" s="10">
        <v>0.2535097125638</v>
      </c>
      <c r="V1340" s="8">
        <v>0.26214546024219998</v>
      </c>
      <c r="W1340" s="10">
        <v>0.25436833039809997</v>
      </c>
      <c r="X1340" s="17">
        <v>0.2146707246856</v>
      </c>
      <c r="Y1340" s="8">
        <v>0.2482470245443</v>
      </c>
      <c r="Z1340" s="10">
        <v>0.2396482829388</v>
      </c>
      <c r="AA1340" s="9">
        <v>0.1685890688509</v>
      </c>
      <c r="AB1340" s="17">
        <v>0.2147396890837</v>
      </c>
      <c r="AC1340" s="10">
        <v>0.24310106961489999</v>
      </c>
      <c r="AD1340" s="10">
        <v>0.2431951054392</v>
      </c>
      <c r="AE1340" s="10">
        <v>0.24954621975960001</v>
      </c>
      <c r="AF1340" s="10">
        <v>0.246123549138</v>
      </c>
      <c r="AG1340" s="9">
        <v>0.2074193664907</v>
      </c>
      <c r="AH1340" s="18">
        <v>0.2441455031268</v>
      </c>
      <c r="AI1340" s="10">
        <v>0.23329366897250001</v>
      </c>
      <c r="AJ1340" s="10">
        <v>0.2353226925371</v>
      </c>
      <c r="AK1340" s="17">
        <v>0.18465837319600001</v>
      </c>
      <c r="AL1340" s="9">
        <v>0.20856719974140001</v>
      </c>
      <c r="AM1340" s="10">
        <v>0.22362367505780001</v>
      </c>
      <c r="AN1340" s="10">
        <v>0.23981334769439999</v>
      </c>
      <c r="AO1340" s="8">
        <v>0.26456782244900001</v>
      </c>
      <c r="AP1340" s="16">
        <v>0.25022020821590002</v>
      </c>
      <c r="AQ1340" s="9">
        <v>0.2086228133129</v>
      </c>
      <c r="AR1340" s="10">
        <v>0.2006020112835</v>
      </c>
      <c r="AS1340" s="9">
        <v>0.2146666961158</v>
      </c>
      <c r="AT1340" s="16">
        <v>0.25193907788910003</v>
      </c>
      <c r="AU1340" s="10">
        <v>0.19074770823859999</v>
      </c>
      <c r="AV1340" s="9">
        <v>0.20855141828730001</v>
      </c>
      <c r="AW1340" s="16">
        <v>0.26426211453690002</v>
      </c>
      <c r="AX1340" s="10">
        <v>0.24842680913010001</v>
      </c>
      <c r="AY1340" s="8">
        <v>0.25923559914920002</v>
      </c>
      <c r="AZ1340" s="10">
        <v>0.18126684985450001</v>
      </c>
      <c r="BA1340" s="10">
        <v>0.23378348482950001</v>
      </c>
      <c r="BB1340" s="10">
        <v>0.24783955185609999</v>
      </c>
      <c r="BC1340" s="10">
        <v>0.2138303808573</v>
      </c>
      <c r="BD1340" s="10">
        <v>0.23652064184400001</v>
      </c>
      <c r="BE1340" s="10">
        <v>0.24260237896670001</v>
      </c>
      <c r="BF1340" s="10">
        <v>0.2675382031611</v>
      </c>
      <c r="BG1340" s="9">
        <v>0.18308565182</v>
      </c>
      <c r="BH1340" s="10">
        <v>0.24234371592209999</v>
      </c>
      <c r="BI1340" s="10">
        <v>0.2510180562887</v>
      </c>
      <c r="BJ1340" s="9">
        <v>0.1341933337158</v>
      </c>
      <c r="BK1340" s="18">
        <v>0.2342675903998</v>
      </c>
      <c r="BL1340" s="10">
        <v>0.23102271326859999</v>
      </c>
      <c r="BM1340" s="8">
        <v>0.25739368025679998</v>
      </c>
      <c r="BN1340" s="10">
        <v>0.23509966469019999</v>
      </c>
      <c r="BO1340" s="16">
        <v>0.2535100176376</v>
      </c>
      <c r="BP1340" s="9">
        <v>0.2121480677167</v>
      </c>
      <c r="BQ1340" s="9">
        <v>0.20931653076500001</v>
      </c>
    </row>
    <row r="1341" spans="1:69" x14ac:dyDescent="0.25">
      <c r="A1341" t="s">
        <v>97</v>
      </c>
      <c r="B1341" s="10">
        <v>0.36520581690460002</v>
      </c>
      <c r="C1341" s="18">
        <v>0.36963992558449998</v>
      </c>
      <c r="D1341" s="10">
        <v>0.36087771076969999</v>
      </c>
      <c r="E1341" s="18">
        <v>0.36320604815410001</v>
      </c>
      <c r="F1341" s="10">
        <v>0.37045544617769999</v>
      </c>
      <c r="G1341" s="10">
        <v>0.37149789003619998</v>
      </c>
      <c r="H1341" s="10">
        <v>0.35341546933020002</v>
      </c>
      <c r="I1341" s="16">
        <v>0.39121626444149998</v>
      </c>
      <c r="J1341" s="10">
        <v>0.35267599900669999</v>
      </c>
      <c r="K1341" s="10">
        <v>0.38192017593100003</v>
      </c>
      <c r="L1341" s="10">
        <v>0.3686873418912</v>
      </c>
      <c r="M1341" s="10">
        <v>0.34017631926530001</v>
      </c>
      <c r="N1341" s="10">
        <v>0.35770239093849998</v>
      </c>
      <c r="O1341" s="10">
        <v>0.38865628731270002</v>
      </c>
      <c r="P1341" s="10">
        <v>0.38981846713079998</v>
      </c>
      <c r="Q1341" s="10">
        <v>0.38108016032530001</v>
      </c>
      <c r="R1341" s="10">
        <v>0.34351964748429997</v>
      </c>
      <c r="S1341" s="10">
        <v>0.34633782842330002</v>
      </c>
      <c r="T1341" s="10">
        <v>0.3412603603489</v>
      </c>
      <c r="U1341" s="10">
        <v>0.38346975270209999</v>
      </c>
      <c r="V1341" s="10">
        <v>0.36908414975409998</v>
      </c>
      <c r="W1341" s="9">
        <v>0.31660526699730002</v>
      </c>
      <c r="X1341" s="17">
        <v>0.31694278609580001</v>
      </c>
      <c r="Y1341" s="10">
        <v>0.36637029678959998</v>
      </c>
      <c r="Z1341" s="8">
        <v>0.3815095814594</v>
      </c>
      <c r="AA1341" s="10">
        <v>0.29986512360450002</v>
      </c>
      <c r="AB1341" s="17">
        <v>0.31821322588930001</v>
      </c>
      <c r="AC1341" s="10">
        <v>0.35780205692799999</v>
      </c>
      <c r="AD1341" s="10">
        <v>0.37834922276569999</v>
      </c>
      <c r="AE1341" s="8">
        <v>0.3871108471495</v>
      </c>
      <c r="AF1341" s="8">
        <v>0.41165783456319999</v>
      </c>
      <c r="AG1341" s="9">
        <v>0.33465880278679999</v>
      </c>
      <c r="AH1341" s="18">
        <v>0.35372283270999999</v>
      </c>
      <c r="AI1341" s="8">
        <v>0.37215353325849998</v>
      </c>
      <c r="AJ1341" s="10">
        <v>0.34926890416270001</v>
      </c>
      <c r="AK1341" s="18">
        <v>0.34887776467659998</v>
      </c>
      <c r="AL1341" s="10">
        <v>0.3643460299056</v>
      </c>
      <c r="AM1341" s="10">
        <v>0.3674033202334</v>
      </c>
      <c r="AN1341" s="8">
        <v>0.37879822389930001</v>
      </c>
      <c r="AO1341" s="10">
        <v>0.35717682075649998</v>
      </c>
      <c r="AP1341" s="16">
        <v>0.37493298260149999</v>
      </c>
      <c r="AQ1341" s="10">
        <v>0.38529695156080002</v>
      </c>
      <c r="AR1341" s="10">
        <v>0.36643507266839997</v>
      </c>
      <c r="AS1341" s="9">
        <v>0.33413861856839999</v>
      </c>
      <c r="AT1341" s="16">
        <v>0.3750225444543</v>
      </c>
      <c r="AU1341" s="10">
        <v>0.39585464776009999</v>
      </c>
      <c r="AV1341" s="9">
        <v>0.34242808835939997</v>
      </c>
      <c r="AW1341" s="18">
        <v>0.37107034000330003</v>
      </c>
      <c r="AX1341" s="9">
        <v>0.2879407770495</v>
      </c>
      <c r="AY1341" s="8">
        <v>0.38940829301809998</v>
      </c>
      <c r="AZ1341" s="10">
        <v>0.38949875407430001</v>
      </c>
      <c r="BA1341" s="8">
        <v>0.39873649345959999</v>
      </c>
      <c r="BB1341" s="10">
        <v>0.3445471101268</v>
      </c>
      <c r="BC1341" s="10">
        <v>0.30381695681199999</v>
      </c>
      <c r="BD1341" s="10">
        <v>0.38935336800050002</v>
      </c>
      <c r="BE1341" s="8">
        <v>0.39868350279170001</v>
      </c>
      <c r="BF1341" s="9">
        <v>0.28163854781769998</v>
      </c>
      <c r="BG1341" s="10">
        <v>0.3483489609016</v>
      </c>
      <c r="BH1341" s="10">
        <v>0.37143677474449999</v>
      </c>
      <c r="BI1341" s="9">
        <v>0.33036435652689999</v>
      </c>
      <c r="BJ1341" s="10">
        <v>0.35323477477010001</v>
      </c>
      <c r="BK1341" s="18">
        <v>0.3625484445428</v>
      </c>
      <c r="BL1341" s="10">
        <v>0.36784355248130002</v>
      </c>
      <c r="BM1341" s="10">
        <v>0.38023097413130003</v>
      </c>
      <c r="BN1341" s="10">
        <v>0.3584687942941</v>
      </c>
      <c r="BO1341" s="16">
        <v>0.37399336551970003</v>
      </c>
      <c r="BP1341" s="10">
        <v>0.37509643453730002</v>
      </c>
      <c r="BQ1341" s="9">
        <v>0.33628547911590001</v>
      </c>
    </row>
    <row r="1342" spans="1:69" x14ac:dyDescent="0.25">
      <c r="A1342" t="s">
        <v>125</v>
      </c>
      <c r="B1342" s="10">
        <v>0.2588739395463</v>
      </c>
      <c r="C1342" s="18">
        <v>0.2654232978312</v>
      </c>
      <c r="D1342" s="10">
        <v>0.2524811513179</v>
      </c>
      <c r="E1342" s="16">
        <v>0.34767006186310001</v>
      </c>
      <c r="F1342" s="10">
        <v>0.26886144703249998</v>
      </c>
      <c r="G1342" s="9">
        <v>0.2312470566857</v>
      </c>
      <c r="H1342" s="9">
        <v>0.18214888734740001</v>
      </c>
      <c r="I1342" s="18">
        <v>0.2765364651817</v>
      </c>
      <c r="J1342" s="8">
        <v>0.30668595906599999</v>
      </c>
      <c r="K1342" s="10">
        <v>0.2592917157006</v>
      </c>
      <c r="L1342" s="8">
        <v>0.30585747039279998</v>
      </c>
      <c r="M1342" s="8">
        <v>0.3222026734574</v>
      </c>
      <c r="N1342" s="10">
        <v>0.26424509282690001</v>
      </c>
      <c r="O1342" s="9">
        <v>0.2294723990865</v>
      </c>
      <c r="P1342" s="9">
        <v>0.22817360641170001</v>
      </c>
      <c r="Q1342" s="9">
        <v>0.22498839034009999</v>
      </c>
      <c r="R1342" s="10">
        <v>0.24283366352229999</v>
      </c>
      <c r="S1342" s="9">
        <v>0.20610050041530001</v>
      </c>
      <c r="T1342" s="10">
        <v>0.23945473417079999</v>
      </c>
      <c r="U1342" s="9">
        <v>0.22703723337109999</v>
      </c>
      <c r="V1342" s="9">
        <v>0.2312412213641</v>
      </c>
      <c r="W1342" s="10">
        <v>0.24612833939420001</v>
      </c>
      <c r="X1342" s="16">
        <v>0.28311753788799998</v>
      </c>
      <c r="Y1342" s="10">
        <v>0.2480224301426</v>
      </c>
      <c r="Z1342" s="10">
        <v>0.25556094355159997</v>
      </c>
      <c r="AA1342" s="10">
        <v>0.29828817141859998</v>
      </c>
      <c r="AB1342" s="18">
        <v>0.2735805632005</v>
      </c>
      <c r="AC1342" s="10">
        <v>0.25373798455329999</v>
      </c>
      <c r="AD1342" s="10">
        <v>0.25050657682869998</v>
      </c>
      <c r="AE1342" s="10">
        <v>0.2563858145515</v>
      </c>
      <c r="AF1342" s="10">
        <v>0.2520459919086</v>
      </c>
      <c r="AG1342" s="10">
        <v>0.27919349323350001</v>
      </c>
      <c r="AH1342" s="17">
        <v>0.2416466785568</v>
      </c>
      <c r="AI1342" s="8">
        <v>0.26631611463330002</v>
      </c>
      <c r="AJ1342" s="10">
        <v>0.2641121333582</v>
      </c>
      <c r="AK1342" s="16">
        <v>0.36089547848679998</v>
      </c>
      <c r="AL1342" s="8">
        <v>0.31996692949510003</v>
      </c>
      <c r="AM1342" s="8">
        <v>0.28915696859910001</v>
      </c>
      <c r="AN1342" s="9">
        <v>0.24324717653790001</v>
      </c>
      <c r="AO1342" s="9">
        <v>0.2078620870414</v>
      </c>
      <c r="AP1342" s="17">
        <v>0.2390799907898</v>
      </c>
      <c r="AQ1342" s="10">
        <v>0.28412764328239998</v>
      </c>
      <c r="AR1342" s="8">
        <v>0.3280396002623</v>
      </c>
      <c r="AS1342" s="8">
        <v>0.29209051167290001</v>
      </c>
      <c r="AT1342" s="17">
        <v>0.23835282789439999</v>
      </c>
      <c r="AU1342" s="10">
        <v>0.26768624341969999</v>
      </c>
      <c r="AV1342" s="8">
        <v>0.3007146682554</v>
      </c>
      <c r="AW1342" s="17">
        <v>0.21833053768399999</v>
      </c>
      <c r="AX1342" s="10">
        <v>0.26240295294319999</v>
      </c>
      <c r="AY1342" s="9">
        <v>0.2289994940667</v>
      </c>
      <c r="AZ1342" s="10">
        <v>0.3110602017811</v>
      </c>
      <c r="BA1342" s="10">
        <v>0.2680546744831</v>
      </c>
      <c r="BB1342" s="10">
        <v>0.2420471871039</v>
      </c>
      <c r="BC1342" s="10">
        <v>0.26165153296869997</v>
      </c>
      <c r="BD1342" s="10">
        <v>0.2437521253296</v>
      </c>
      <c r="BE1342" s="10">
        <v>0.28872446745070002</v>
      </c>
      <c r="BF1342" s="10">
        <v>0.22870723758209999</v>
      </c>
      <c r="BG1342" s="8">
        <v>0.3392087994047</v>
      </c>
      <c r="BH1342" s="10">
        <v>0.2528473238767</v>
      </c>
      <c r="BI1342" s="9">
        <v>0.19616899449360001</v>
      </c>
      <c r="BJ1342" s="8">
        <v>0.41689646005440001</v>
      </c>
      <c r="BK1342" s="18">
        <v>0.25968081726460002</v>
      </c>
      <c r="BL1342" s="10">
        <v>0.26521792510379999</v>
      </c>
      <c r="BM1342" s="10">
        <v>0.2489903636777</v>
      </c>
      <c r="BN1342" s="10">
        <v>0.25164426826620001</v>
      </c>
      <c r="BO1342" s="17">
        <v>0.2301296082483</v>
      </c>
      <c r="BP1342" s="8">
        <v>0.30683964899369998</v>
      </c>
      <c r="BQ1342" s="8">
        <v>0.30136021953359998</v>
      </c>
    </row>
    <row r="1343" spans="1:69" x14ac:dyDescent="0.25">
      <c r="A1343" t="s">
        <v>99</v>
      </c>
      <c r="B1343" s="10">
        <v>2.2462567659009999E-2</v>
      </c>
      <c r="C1343" s="18">
        <v>2.1351493557219998E-2</v>
      </c>
      <c r="D1343" s="10">
        <v>2.3547080237160001E-2</v>
      </c>
      <c r="E1343" s="17">
        <v>1.171022784035E-2</v>
      </c>
      <c r="F1343" s="9">
        <v>1.8706019482729999E-2</v>
      </c>
      <c r="G1343" s="10">
        <v>2.3694599962460001E-2</v>
      </c>
      <c r="H1343" s="8">
        <v>3.7520907965689999E-2</v>
      </c>
      <c r="I1343" s="18">
        <v>1.72727024527E-2</v>
      </c>
      <c r="J1343" s="9">
        <v>1.302377612838E-2</v>
      </c>
      <c r="K1343" s="9">
        <v>9.7725516314489998E-3</v>
      </c>
      <c r="L1343" s="9">
        <v>1.3159437628590001E-2</v>
      </c>
      <c r="M1343" s="9">
        <v>9.645762370321E-3</v>
      </c>
      <c r="N1343" s="10">
        <v>1.725139033788E-2</v>
      </c>
      <c r="O1343" s="9">
        <v>1.32024934543E-2</v>
      </c>
      <c r="P1343" s="10">
        <v>2.0848378993229999E-2</v>
      </c>
      <c r="Q1343" s="10">
        <v>2.6941570487319998E-2</v>
      </c>
      <c r="R1343" s="8">
        <v>3.7420199078459997E-2</v>
      </c>
      <c r="S1343" s="8">
        <v>5.7582226712650002E-2</v>
      </c>
      <c r="T1343" s="8">
        <v>4.5657174405040003E-2</v>
      </c>
      <c r="U1343" s="10">
        <v>2.0644785629420001E-2</v>
      </c>
      <c r="V1343" s="10">
        <v>2.1631205012719999E-2</v>
      </c>
      <c r="W1343" s="8">
        <v>4.71210012813E-2</v>
      </c>
      <c r="X1343" s="16">
        <v>4.8881548462649999E-2</v>
      </c>
      <c r="Y1343" s="10">
        <v>1.8975779925549999E-2</v>
      </c>
      <c r="Z1343" s="9">
        <v>1.4237158823E-2</v>
      </c>
      <c r="AA1343" s="8">
        <v>8.3939703277220001E-2</v>
      </c>
      <c r="AB1343" s="16">
        <v>4.7231583984869999E-2</v>
      </c>
      <c r="AC1343" s="10">
        <v>2.3468827981549999E-2</v>
      </c>
      <c r="AD1343" s="9">
        <v>1.416271530196E-2</v>
      </c>
      <c r="AE1343" s="9">
        <v>6.5080036676139997E-3</v>
      </c>
      <c r="AF1343" s="9">
        <v>4.8453191357330002E-3</v>
      </c>
      <c r="AG1343" s="8">
        <v>4.8294069683079997E-2</v>
      </c>
      <c r="AH1343" s="18">
        <v>2.2805770924630001E-2</v>
      </c>
      <c r="AI1343" s="10">
        <v>2.1649363191889998E-2</v>
      </c>
      <c r="AJ1343" s="10">
        <v>2.8859641730699999E-2</v>
      </c>
      <c r="AK1343" s="18">
        <v>1.899904430695E-2</v>
      </c>
      <c r="AL1343" s="9">
        <v>1.5198513405539999E-2</v>
      </c>
      <c r="AM1343" s="10">
        <v>1.785304585733E-2</v>
      </c>
      <c r="AN1343" s="10">
        <v>1.9613831098830001E-2</v>
      </c>
      <c r="AO1343" s="8">
        <v>3.071797112744E-2</v>
      </c>
      <c r="AP1343" s="17">
        <v>1.567655365607E-2</v>
      </c>
      <c r="AQ1343" s="10">
        <v>1.922465264019E-2</v>
      </c>
      <c r="AR1343" s="10">
        <v>2.6616733068240001E-2</v>
      </c>
      <c r="AS1343" s="8">
        <v>4.0412162819660001E-2</v>
      </c>
      <c r="AT1343" s="17">
        <v>1.544411222022E-2</v>
      </c>
      <c r="AU1343" s="10">
        <v>2.7951915674919999E-2</v>
      </c>
      <c r="AV1343" s="8">
        <v>3.6576448566510003E-2</v>
      </c>
      <c r="AW1343" s="18">
        <v>2.5575618569839999E-2</v>
      </c>
      <c r="AX1343" s="10">
        <v>2.7676555148209998E-2</v>
      </c>
      <c r="AY1343" s="9">
        <v>1.396062710136E-2</v>
      </c>
      <c r="AZ1343" s="10">
        <v>2.018539372744E-2</v>
      </c>
      <c r="BA1343" s="9">
        <v>4.8738484594700003E-3</v>
      </c>
      <c r="BB1343" s="10">
        <v>2.2690360645349999E-2</v>
      </c>
      <c r="BC1343" s="8">
        <v>6.6497753305879995E-2</v>
      </c>
      <c r="BD1343" s="9">
        <v>1.22634216073E-2</v>
      </c>
      <c r="BE1343" s="9">
        <v>5.8485233902659996E-3</v>
      </c>
      <c r="BF1343" s="8">
        <v>5.034235920302E-2</v>
      </c>
      <c r="BG1343" s="8">
        <v>3.2663944979729999E-2</v>
      </c>
      <c r="BH1343" s="8">
        <v>4.1101475881629997E-2</v>
      </c>
      <c r="BI1343" s="8">
        <v>3.7447464143609999E-2</v>
      </c>
      <c r="BJ1343" s="10">
        <v>2.9316633320339999E-2</v>
      </c>
      <c r="BK1343" s="16">
        <v>2.4042457133970001E-2</v>
      </c>
      <c r="BL1343" s="10">
        <v>2.2763080180199999E-2</v>
      </c>
      <c r="BM1343" s="9">
        <v>1.0548469991820001E-2</v>
      </c>
      <c r="BN1343" s="10">
        <v>3.0569456923319999E-2</v>
      </c>
      <c r="BO1343" s="18">
        <v>2.1330777555239998E-2</v>
      </c>
      <c r="BP1343" s="9">
        <v>7.8392813319150007E-3</v>
      </c>
      <c r="BQ1343" s="8">
        <v>3.4848886123450003E-2</v>
      </c>
    </row>
    <row r="1344" spans="1:69" x14ac:dyDescent="0.25">
      <c r="A1344" t="s">
        <v>83</v>
      </c>
      <c r="B1344" s="4"/>
      <c r="C1344" s="4"/>
      <c r="D1344" s="4"/>
      <c r="E1344" s="4"/>
      <c r="F1344" s="4"/>
      <c r="G1344" s="4"/>
      <c r="H1344" s="4"/>
      <c r="I1344" s="4"/>
      <c r="J1344" s="4"/>
      <c r="K1344" s="4"/>
      <c r="L1344" s="4"/>
      <c r="M1344" s="4"/>
      <c r="N1344" s="4"/>
      <c r="O1344" s="4"/>
      <c r="P1344" s="4"/>
      <c r="Q1344" s="4"/>
      <c r="R1344" s="4"/>
      <c r="S1344" s="4"/>
      <c r="T1344" s="4"/>
      <c r="U1344" s="4"/>
      <c r="V1344" s="4"/>
      <c r="W1344" s="4"/>
      <c r="X1344" s="4"/>
      <c r="Y1344" s="4"/>
      <c r="Z1344" s="4"/>
      <c r="AA1344" s="4"/>
      <c r="AB1344" s="4"/>
      <c r="AC1344" s="4"/>
      <c r="AD1344" s="4"/>
      <c r="AE1344" s="4"/>
      <c r="AF1344" s="4"/>
      <c r="AG1344" s="4"/>
      <c r="AH1344" s="4"/>
      <c r="AI1344" s="4"/>
      <c r="AJ1344" s="4"/>
      <c r="AK1344" s="4"/>
      <c r="AL1344" s="4"/>
      <c r="AM1344" s="4"/>
      <c r="AN1344" s="4"/>
      <c r="AO1344" s="4"/>
      <c r="AP1344" s="4"/>
      <c r="AQ1344" s="4"/>
      <c r="AR1344" s="4"/>
      <c r="AS1344" s="4"/>
      <c r="AT1344" s="4"/>
      <c r="AU1344" s="4"/>
      <c r="AV1344" s="4"/>
      <c r="AW1344" s="4"/>
      <c r="AX1344" s="4"/>
      <c r="AY1344" s="4"/>
      <c r="AZ1344" s="4"/>
      <c r="BA1344" s="4"/>
      <c r="BB1344" s="4"/>
      <c r="BC1344" s="4"/>
      <c r="BD1344" s="4"/>
      <c r="BE1344" s="4"/>
      <c r="BF1344" s="4"/>
      <c r="BG1344" s="4"/>
      <c r="BH1344" s="4"/>
      <c r="BI1344" s="4"/>
      <c r="BJ1344" s="4"/>
      <c r="BK1344" s="4"/>
      <c r="BL1344" s="4"/>
      <c r="BM1344" s="4"/>
      <c r="BN1344" s="4"/>
      <c r="BO1344" s="4"/>
      <c r="BP1344" s="4"/>
      <c r="BQ1344" s="4"/>
    </row>
    <row r="1345" spans="1:69" x14ac:dyDescent="0.25">
      <c r="A1345" t="s">
        <v>84</v>
      </c>
      <c r="B1345" s="4"/>
      <c r="C1345" s="4"/>
      <c r="D1345" s="4"/>
      <c r="E1345" s="4"/>
      <c r="F1345" s="4"/>
      <c r="G1345" s="4"/>
      <c r="H1345" s="4"/>
      <c r="I1345" s="4"/>
      <c r="J1345" s="4"/>
      <c r="K1345" s="4"/>
      <c r="L1345" s="4"/>
      <c r="M1345" s="4"/>
      <c r="N1345" s="4"/>
      <c r="O1345" s="4"/>
      <c r="P1345" s="4"/>
      <c r="Q1345" s="4"/>
      <c r="R1345" s="4"/>
      <c r="S1345" s="4"/>
      <c r="T1345" s="4"/>
      <c r="U1345" s="4"/>
      <c r="V1345" s="4"/>
      <c r="W1345" s="4"/>
      <c r="X1345" s="4"/>
      <c r="Y1345" s="4"/>
      <c r="Z1345" s="4"/>
      <c r="AA1345" s="4"/>
      <c r="AB1345" s="4"/>
      <c r="AC1345" s="4"/>
      <c r="AD1345" s="4"/>
      <c r="AE1345" s="4"/>
      <c r="AF1345" s="4"/>
      <c r="AG1345" s="4"/>
      <c r="AH1345" s="4"/>
      <c r="AI1345" s="4"/>
      <c r="AJ1345" s="4"/>
      <c r="AK1345" s="4"/>
      <c r="AL1345" s="4"/>
      <c r="AM1345" s="4"/>
      <c r="AN1345" s="4"/>
      <c r="AO1345" s="4"/>
      <c r="AP1345" s="4"/>
      <c r="AQ1345" s="4"/>
      <c r="AR1345" s="4"/>
      <c r="AS1345" s="4"/>
      <c r="AT1345" s="4"/>
      <c r="AU1345" s="4"/>
      <c r="AV1345" s="4"/>
      <c r="AW1345" s="4"/>
      <c r="AX1345" s="4"/>
      <c r="AY1345" s="4"/>
      <c r="AZ1345" s="4"/>
      <c r="BA1345" s="4"/>
      <c r="BB1345" s="4"/>
      <c r="BC1345" s="4"/>
      <c r="BD1345" s="4"/>
      <c r="BE1345" s="4"/>
      <c r="BF1345" s="4"/>
      <c r="BG1345" s="4"/>
      <c r="BH1345" s="4"/>
      <c r="BI1345" s="4"/>
      <c r="BJ1345" s="4"/>
      <c r="BK1345" s="4"/>
      <c r="BL1345" s="4"/>
      <c r="BM1345" s="4"/>
      <c r="BN1345" s="4"/>
      <c r="BO1345" s="4"/>
      <c r="BP1345" s="4"/>
      <c r="BQ1345" s="4"/>
    </row>
    <row r="1346" spans="1:69" x14ac:dyDescent="0.25">
      <c r="B1346" s="4"/>
      <c r="C1346" s="4"/>
      <c r="D1346" s="4"/>
      <c r="E1346" s="4"/>
      <c r="F1346" s="4"/>
      <c r="G1346" s="4"/>
      <c r="H1346" s="4"/>
      <c r="I1346" s="4"/>
      <c r="J1346" s="4"/>
      <c r="K1346" s="4"/>
      <c r="L1346" s="4"/>
      <c r="M1346" s="4"/>
      <c r="N1346" s="4"/>
      <c r="O1346" s="4"/>
      <c r="P1346" s="4"/>
      <c r="Q1346" s="4"/>
      <c r="R1346" s="4"/>
      <c r="S1346" s="4"/>
      <c r="T1346" s="4"/>
      <c r="U1346" s="4"/>
      <c r="V1346" s="4"/>
      <c r="W1346" s="4"/>
      <c r="X1346" s="4"/>
      <c r="Y1346" s="4"/>
      <c r="Z1346" s="4"/>
      <c r="AA1346" s="4"/>
      <c r="AB1346" s="4"/>
      <c r="AC1346" s="4"/>
      <c r="AD1346" s="4"/>
      <c r="AE1346" s="4"/>
      <c r="AF1346" s="4"/>
      <c r="AG1346" s="4"/>
      <c r="AH1346" s="4"/>
      <c r="AI1346" s="4"/>
      <c r="AJ1346" s="4"/>
      <c r="AK1346" s="4"/>
      <c r="AL1346" s="4"/>
      <c r="AM1346" s="4"/>
      <c r="AN1346" s="4"/>
      <c r="AO1346" s="4"/>
      <c r="AP1346" s="4"/>
      <c r="AQ1346" s="4"/>
      <c r="AR1346" s="4"/>
      <c r="AS1346" s="4"/>
      <c r="AT1346" s="4"/>
      <c r="AU1346" s="4"/>
      <c r="AV1346" s="4"/>
      <c r="AW1346" s="4"/>
      <c r="AX1346" s="4"/>
      <c r="AY1346" s="4"/>
      <c r="AZ1346" s="4"/>
      <c r="BA1346" s="4"/>
      <c r="BB1346" s="4"/>
      <c r="BC1346" s="4"/>
      <c r="BD1346" s="4"/>
      <c r="BE1346" s="4"/>
      <c r="BF1346" s="4"/>
      <c r="BG1346" s="4"/>
      <c r="BH1346" s="4"/>
      <c r="BI1346" s="4"/>
      <c r="BJ1346" s="4"/>
      <c r="BK1346" s="4"/>
      <c r="BL1346" s="4"/>
      <c r="BM1346" s="4"/>
      <c r="BN1346" s="4"/>
      <c r="BO1346" s="4"/>
      <c r="BP1346" s="4"/>
      <c r="BQ1346" s="4"/>
    </row>
    <row r="1347" spans="1:69" x14ac:dyDescent="0.25">
      <c r="B1347" s="4"/>
      <c r="C1347" s="4"/>
      <c r="D1347" s="4"/>
      <c r="E1347" s="4"/>
      <c r="F1347" s="4"/>
      <c r="G1347" s="4"/>
      <c r="H1347" s="4"/>
      <c r="I1347" s="4"/>
      <c r="J1347" s="4"/>
      <c r="K1347" s="4"/>
      <c r="L1347" s="4"/>
      <c r="M1347" s="4"/>
      <c r="N1347" s="4"/>
      <c r="O1347" s="4"/>
      <c r="P1347" s="4"/>
      <c r="Q1347" s="4"/>
      <c r="R1347" s="4"/>
      <c r="S1347" s="4"/>
      <c r="T1347" s="4"/>
      <c r="U1347" s="4"/>
      <c r="V1347" s="4"/>
      <c r="W1347" s="4"/>
      <c r="X1347" s="4"/>
      <c r="Y1347" s="4"/>
      <c r="Z1347" s="4"/>
      <c r="AA1347" s="4"/>
      <c r="AB1347" s="4"/>
      <c r="AC1347" s="4"/>
      <c r="AD1347" s="4"/>
      <c r="AE1347" s="4"/>
      <c r="AF1347" s="4"/>
      <c r="AG1347" s="4"/>
      <c r="AH1347" s="4"/>
      <c r="AI1347" s="4"/>
      <c r="AJ1347" s="4"/>
      <c r="AK1347" s="4"/>
      <c r="AL1347" s="4"/>
      <c r="AM1347" s="4"/>
      <c r="AN1347" s="4"/>
      <c r="AO1347" s="4"/>
      <c r="AP1347" s="4"/>
      <c r="AQ1347" s="4"/>
      <c r="AR1347" s="4"/>
      <c r="AS1347" s="4"/>
      <c r="AT1347" s="4"/>
      <c r="AU1347" s="4"/>
      <c r="AV1347" s="4"/>
      <c r="AW1347" s="4"/>
      <c r="AX1347" s="4"/>
      <c r="AY1347" s="4"/>
      <c r="AZ1347" s="4"/>
      <c r="BA1347" s="4"/>
      <c r="BB1347" s="4"/>
      <c r="BC1347" s="4"/>
      <c r="BD1347" s="4"/>
      <c r="BE1347" s="4"/>
      <c r="BF1347" s="4"/>
      <c r="BG1347" s="4"/>
      <c r="BH1347" s="4"/>
      <c r="BI1347" s="4"/>
      <c r="BJ1347" s="4"/>
      <c r="BK1347" s="4"/>
      <c r="BL1347" s="4"/>
      <c r="BM1347" s="4"/>
      <c r="BN1347" s="4"/>
      <c r="BO1347" s="4"/>
      <c r="BP1347" s="4"/>
      <c r="BQ1347" s="4"/>
    </row>
    <row r="1348" spans="1:69" x14ac:dyDescent="0.25">
      <c r="A1348" t="s">
        <v>286</v>
      </c>
      <c r="B1348" s="4"/>
      <c r="C1348" s="4"/>
      <c r="D1348" s="4"/>
      <c r="E1348" s="4"/>
      <c r="F1348" s="4"/>
      <c r="G1348" s="4"/>
      <c r="H1348" s="4"/>
      <c r="I1348" s="4"/>
      <c r="J1348" s="4"/>
      <c r="K1348" s="4"/>
      <c r="L1348" s="4"/>
      <c r="M1348" s="4"/>
      <c r="N1348" s="4"/>
      <c r="O1348" s="4"/>
      <c r="P1348" s="4"/>
      <c r="Q1348" s="4"/>
      <c r="R1348" s="4"/>
      <c r="S1348" s="4"/>
      <c r="T1348" s="4"/>
      <c r="U1348" s="4"/>
      <c r="V1348" s="4"/>
      <c r="W1348" s="4"/>
      <c r="X1348" s="4"/>
      <c r="Y1348" s="4"/>
      <c r="Z1348" s="4"/>
      <c r="AA1348" s="4"/>
      <c r="AB1348" s="4"/>
      <c r="AC1348" s="4"/>
      <c r="AD1348" s="4"/>
      <c r="AE1348" s="4"/>
      <c r="AF1348" s="4"/>
      <c r="AG1348" s="4"/>
      <c r="AH1348" s="4"/>
      <c r="AI1348" s="4"/>
      <c r="AJ1348" s="4"/>
      <c r="AK1348" s="4"/>
      <c r="AL1348" s="4"/>
      <c r="AM1348" s="4"/>
      <c r="AN1348" s="4"/>
      <c r="AO1348" s="4"/>
      <c r="AP1348" s="4"/>
      <c r="AQ1348" s="4"/>
      <c r="AR1348" s="4"/>
      <c r="AS1348" s="4"/>
      <c r="AT1348" s="4"/>
      <c r="AU1348" s="4"/>
      <c r="AV1348" s="4"/>
      <c r="AW1348" s="4"/>
      <c r="AX1348" s="4"/>
      <c r="AY1348" s="4"/>
      <c r="AZ1348" s="4"/>
      <c r="BA1348" s="4"/>
      <c r="BB1348" s="4"/>
      <c r="BC1348" s="4"/>
      <c r="BD1348" s="4"/>
      <c r="BE1348" s="4"/>
      <c r="BF1348" s="4"/>
      <c r="BG1348" s="4"/>
      <c r="BH1348" s="4"/>
      <c r="BI1348" s="4"/>
      <c r="BJ1348" s="4"/>
      <c r="BK1348" s="4"/>
      <c r="BL1348" s="4"/>
      <c r="BM1348" s="4"/>
      <c r="BN1348" s="4"/>
      <c r="BO1348" s="4"/>
      <c r="BP1348" s="4"/>
      <c r="BQ1348" s="4"/>
    </row>
    <row r="1349" spans="1:69" s="2" customFormat="1" x14ac:dyDescent="0.25">
      <c r="B1349" s="11"/>
      <c r="C1349" s="19" t="s">
        <v>0</v>
      </c>
      <c r="D1349" s="20"/>
      <c r="E1349" s="19" t="s">
        <v>1</v>
      </c>
      <c r="F1349" s="20"/>
      <c r="G1349" s="20"/>
      <c r="H1349" s="20"/>
      <c r="I1349" s="19" t="s">
        <v>2</v>
      </c>
      <c r="J1349" s="20"/>
      <c r="K1349" s="20"/>
      <c r="L1349" s="20"/>
      <c r="M1349" s="20"/>
      <c r="N1349" s="20"/>
      <c r="O1349" s="20"/>
      <c r="P1349" s="20"/>
      <c r="Q1349" s="20"/>
      <c r="R1349" s="20"/>
      <c r="S1349" s="20"/>
      <c r="T1349" s="20"/>
      <c r="U1349" s="20"/>
      <c r="V1349" s="20"/>
      <c r="W1349" s="20"/>
      <c r="X1349" s="19" t="s">
        <v>3</v>
      </c>
      <c r="Y1349" s="20"/>
      <c r="Z1349" s="20"/>
      <c r="AA1349" s="20"/>
      <c r="AB1349" s="19" t="s">
        <v>4</v>
      </c>
      <c r="AC1349" s="20"/>
      <c r="AD1349" s="20"/>
      <c r="AE1349" s="20"/>
      <c r="AF1349" s="20"/>
      <c r="AG1349" s="20"/>
      <c r="AH1349" s="19" t="s">
        <v>5</v>
      </c>
      <c r="AI1349" s="20"/>
      <c r="AJ1349" s="20"/>
      <c r="AK1349" s="19" t="s">
        <v>6</v>
      </c>
      <c r="AL1349" s="20"/>
      <c r="AM1349" s="20"/>
      <c r="AN1349" s="20"/>
      <c r="AO1349" s="20"/>
      <c r="AP1349" s="19" t="s">
        <v>7</v>
      </c>
      <c r="AQ1349" s="20"/>
      <c r="AR1349" s="20"/>
      <c r="AS1349" s="20"/>
      <c r="AT1349" s="19" t="s">
        <v>8</v>
      </c>
      <c r="AU1349" s="20"/>
      <c r="AV1349" s="20"/>
      <c r="AW1349" s="19" t="s">
        <v>9</v>
      </c>
      <c r="AX1349" s="20"/>
      <c r="AY1349" s="20"/>
      <c r="AZ1349" s="20"/>
      <c r="BA1349" s="20"/>
      <c r="BB1349" s="20"/>
      <c r="BC1349" s="20"/>
      <c r="BD1349" s="20"/>
      <c r="BE1349" s="20"/>
      <c r="BF1349" s="20"/>
      <c r="BG1349" s="20"/>
      <c r="BH1349" s="20"/>
      <c r="BI1349" s="20"/>
      <c r="BJ1349" s="20"/>
      <c r="BK1349" s="19" t="s">
        <v>10</v>
      </c>
      <c r="BL1349" s="20"/>
      <c r="BM1349" s="20"/>
      <c r="BN1349" s="20"/>
      <c r="BO1349" s="19" t="s">
        <v>11</v>
      </c>
      <c r="BP1349" s="20"/>
      <c r="BQ1349" s="20"/>
    </row>
    <row r="1350" spans="1:69" ht="75" x14ac:dyDescent="0.25">
      <c r="A1350" s="3" t="s">
        <v>12</v>
      </c>
      <c r="B1350" s="5" t="s">
        <v>13</v>
      </c>
      <c r="C1350" s="13" t="s">
        <v>14</v>
      </c>
      <c r="D1350" s="12" t="s">
        <v>15</v>
      </c>
      <c r="E1350" s="13" t="s">
        <v>16</v>
      </c>
      <c r="F1350" s="12" t="s">
        <v>17</v>
      </c>
      <c r="G1350" s="5" t="s">
        <v>18</v>
      </c>
      <c r="H1350" s="5" t="s">
        <v>19</v>
      </c>
      <c r="I1350" s="13" t="s">
        <v>20</v>
      </c>
      <c r="J1350" s="12" t="s">
        <v>21</v>
      </c>
      <c r="K1350" s="5" t="s">
        <v>22</v>
      </c>
      <c r="L1350" s="5" t="s">
        <v>23</v>
      </c>
      <c r="M1350" s="5" t="s">
        <v>24</v>
      </c>
      <c r="N1350" s="5" t="s">
        <v>25</v>
      </c>
      <c r="O1350" s="5" t="s">
        <v>26</v>
      </c>
      <c r="P1350" s="5" t="s">
        <v>27</v>
      </c>
      <c r="Q1350" s="5" t="s">
        <v>28</v>
      </c>
      <c r="R1350" s="5" t="s">
        <v>29</v>
      </c>
      <c r="S1350" s="5" t="s">
        <v>30</v>
      </c>
      <c r="T1350" s="5" t="s">
        <v>31</v>
      </c>
      <c r="U1350" s="5" t="s">
        <v>32</v>
      </c>
      <c r="V1350" s="5" t="s">
        <v>33</v>
      </c>
      <c r="W1350" s="5" t="s">
        <v>34</v>
      </c>
      <c r="X1350" s="13" t="s">
        <v>35</v>
      </c>
      <c r="Y1350" s="12" t="s">
        <v>36</v>
      </c>
      <c r="Z1350" s="5" t="s">
        <v>37</v>
      </c>
      <c r="AA1350" s="5" t="s">
        <v>38</v>
      </c>
      <c r="AB1350" s="13" t="s">
        <v>39</v>
      </c>
      <c r="AC1350" s="12" t="s">
        <v>40</v>
      </c>
      <c r="AD1350" s="5" t="s">
        <v>41</v>
      </c>
      <c r="AE1350" s="5" t="s">
        <v>42</v>
      </c>
      <c r="AF1350" s="5" t="s">
        <v>43</v>
      </c>
      <c r="AG1350" s="5" t="s">
        <v>44</v>
      </c>
      <c r="AH1350" s="13" t="s">
        <v>45</v>
      </c>
      <c r="AI1350" s="12" t="s">
        <v>46</v>
      </c>
      <c r="AJ1350" s="5" t="s">
        <v>47</v>
      </c>
      <c r="AK1350" s="13" t="s">
        <v>48</v>
      </c>
      <c r="AL1350" s="12" t="s">
        <v>49</v>
      </c>
      <c r="AM1350" s="5" t="s">
        <v>50</v>
      </c>
      <c r="AN1350" s="5" t="s">
        <v>51</v>
      </c>
      <c r="AO1350" s="5" t="s">
        <v>52</v>
      </c>
      <c r="AP1350" s="13" t="s">
        <v>53</v>
      </c>
      <c r="AQ1350" s="12" t="s">
        <v>54</v>
      </c>
      <c r="AR1350" s="5" t="s">
        <v>55</v>
      </c>
      <c r="AS1350" s="5" t="s">
        <v>56</v>
      </c>
      <c r="AT1350" s="13" t="s">
        <v>57</v>
      </c>
      <c r="AU1350" s="12" t="s">
        <v>58</v>
      </c>
      <c r="AV1350" s="5" t="s">
        <v>59</v>
      </c>
      <c r="AW1350" s="13" t="s">
        <v>60</v>
      </c>
      <c r="AX1350" s="12" t="s">
        <v>61</v>
      </c>
      <c r="AY1350" s="5" t="s">
        <v>62</v>
      </c>
      <c r="AZ1350" s="5" t="s">
        <v>63</v>
      </c>
      <c r="BA1350" s="5" t="s">
        <v>64</v>
      </c>
      <c r="BB1350" s="5" t="s">
        <v>65</v>
      </c>
      <c r="BC1350" s="5" t="s">
        <v>66</v>
      </c>
      <c r="BD1350" s="5" t="s">
        <v>67</v>
      </c>
      <c r="BE1350" s="5" t="s">
        <v>68</v>
      </c>
      <c r="BF1350" s="5" t="s">
        <v>69</v>
      </c>
      <c r="BG1350" s="5" t="s">
        <v>70</v>
      </c>
      <c r="BH1350" s="5" t="s">
        <v>71</v>
      </c>
      <c r="BI1350" s="5" t="s">
        <v>72</v>
      </c>
      <c r="BJ1350" s="5" t="s">
        <v>73</v>
      </c>
      <c r="BK1350" s="13" t="s">
        <v>74</v>
      </c>
      <c r="BL1350" s="12" t="s">
        <v>75</v>
      </c>
      <c r="BM1350" s="5" t="s">
        <v>76</v>
      </c>
      <c r="BN1350" s="5" t="s">
        <v>77</v>
      </c>
      <c r="BO1350" s="13" t="s">
        <v>78</v>
      </c>
      <c r="BP1350" s="12" t="s">
        <v>79</v>
      </c>
      <c r="BQ1350" s="5" t="s">
        <v>80</v>
      </c>
    </row>
    <row r="1351" spans="1:69" x14ac:dyDescent="0.25">
      <c r="A1351" t="s">
        <v>81</v>
      </c>
      <c r="B1351" s="6">
        <v>19555</v>
      </c>
      <c r="C1351" s="14">
        <v>9106</v>
      </c>
      <c r="D1351" s="6">
        <v>10449</v>
      </c>
      <c r="E1351" s="14">
        <v>1790</v>
      </c>
      <c r="F1351" s="6">
        <v>5861</v>
      </c>
      <c r="G1351" s="6">
        <v>5734</v>
      </c>
      <c r="H1351" s="6">
        <v>6170</v>
      </c>
      <c r="I1351" s="14">
        <v>1895</v>
      </c>
      <c r="J1351" s="6">
        <v>1823</v>
      </c>
      <c r="K1351" s="6">
        <v>1360</v>
      </c>
      <c r="L1351" s="6">
        <v>1080</v>
      </c>
      <c r="M1351" s="6">
        <v>1691</v>
      </c>
      <c r="N1351" s="6">
        <v>1111</v>
      </c>
      <c r="O1351" s="6">
        <v>1564</v>
      </c>
      <c r="P1351" s="6">
        <v>1769</v>
      </c>
      <c r="Q1351" s="6">
        <v>858</v>
      </c>
      <c r="R1351" s="6">
        <v>608</v>
      </c>
      <c r="S1351" s="6">
        <v>612</v>
      </c>
      <c r="T1351" s="6">
        <v>1102</v>
      </c>
      <c r="U1351" s="6">
        <v>1617</v>
      </c>
      <c r="V1351" s="6">
        <v>1655</v>
      </c>
      <c r="W1351" s="6">
        <v>810</v>
      </c>
      <c r="X1351" s="14">
        <v>3107</v>
      </c>
      <c r="Y1351" s="6">
        <v>5331</v>
      </c>
      <c r="Z1351" s="6">
        <v>10863</v>
      </c>
      <c r="AA1351" s="6">
        <v>254</v>
      </c>
      <c r="AB1351" s="14">
        <v>3367</v>
      </c>
      <c r="AC1351" s="6">
        <v>4465</v>
      </c>
      <c r="AD1351" s="6">
        <v>4103</v>
      </c>
      <c r="AE1351" s="6">
        <v>3323</v>
      </c>
      <c r="AF1351" s="6">
        <v>2964</v>
      </c>
      <c r="AG1351" s="6">
        <v>1333</v>
      </c>
      <c r="AH1351" s="14">
        <v>5970</v>
      </c>
      <c r="AI1351" s="6">
        <v>12322</v>
      </c>
      <c r="AJ1351" s="6">
        <v>1263</v>
      </c>
      <c r="AK1351" s="14">
        <v>1291</v>
      </c>
      <c r="AL1351" s="6">
        <v>2022</v>
      </c>
      <c r="AM1351" s="6">
        <v>2391</v>
      </c>
      <c r="AN1351" s="6">
        <v>5974</v>
      </c>
      <c r="AO1351" s="6">
        <v>7877</v>
      </c>
      <c r="AP1351" s="14">
        <v>13698</v>
      </c>
      <c r="AQ1351" s="6">
        <v>1204</v>
      </c>
      <c r="AR1351" s="6">
        <v>593</v>
      </c>
      <c r="AS1351" s="6">
        <v>4060</v>
      </c>
      <c r="AT1351" s="14">
        <v>14022</v>
      </c>
      <c r="AU1351" s="6">
        <v>292</v>
      </c>
      <c r="AV1351" s="6">
        <v>5241</v>
      </c>
      <c r="AW1351" s="14">
        <v>3689</v>
      </c>
      <c r="AX1351" s="6">
        <v>1211</v>
      </c>
      <c r="AY1351" s="6">
        <v>3664</v>
      </c>
      <c r="AZ1351" s="6">
        <v>212</v>
      </c>
      <c r="BA1351" s="6">
        <v>1925</v>
      </c>
      <c r="BB1351" s="6">
        <v>1240</v>
      </c>
      <c r="BC1351" s="6">
        <v>88</v>
      </c>
      <c r="BD1351" s="6">
        <v>1460</v>
      </c>
      <c r="BE1351" s="6">
        <v>1095</v>
      </c>
      <c r="BF1351" s="6">
        <v>340</v>
      </c>
      <c r="BG1351" s="6">
        <v>1036</v>
      </c>
      <c r="BH1351" s="6">
        <v>761</v>
      </c>
      <c r="BI1351" s="6">
        <v>1814</v>
      </c>
      <c r="BJ1351" s="6">
        <v>1020</v>
      </c>
      <c r="BK1351" s="14">
        <v>14161</v>
      </c>
      <c r="BL1351" s="6">
        <v>2446</v>
      </c>
      <c r="BM1351" s="6">
        <v>2374</v>
      </c>
      <c r="BN1351" s="6">
        <v>574</v>
      </c>
      <c r="BO1351" s="14">
        <v>12894</v>
      </c>
      <c r="BP1351" s="6">
        <v>2577</v>
      </c>
      <c r="BQ1351" s="6">
        <v>4084</v>
      </c>
    </row>
    <row r="1352" spans="1:69" x14ac:dyDescent="0.25">
      <c r="A1352" t="s">
        <v>82</v>
      </c>
      <c r="B1352" s="7">
        <v>19555</v>
      </c>
      <c r="C1352" s="15">
        <v>9659</v>
      </c>
      <c r="D1352" s="7">
        <v>9896</v>
      </c>
      <c r="E1352" s="15">
        <v>4450</v>
      </c>
      <c r="F1352" s="7">
        <v>6330</v>
      </c>
      <c r="G1352" s="7">
        <v>4376</v>
      </c>
      <c r="H1352" s="7">
        <v>4399</v>
      </c>
      <c r="I1352" s="15">
        <v>1853</v>
      </c>
      <c r="J1352" s="7">
        <v>1912</v>
      </c>
      <c r="K1352" s="7">
        <v>1375</v>
      </c>
      <c r="L1352" s="7">
        <v>1168</v>
      </c>
      <c r="M1352" s="7">
        <v>1780</v>
      </c>
      <c r="N1352" s="7">
        <v>944</v>
      </c>
      <c r="O1352" s="7">
        <v>1330</v>
      </c>
      <c r="P1352" s="7">
        <v>1502</v>
      </c>
      <c r="Q1352" s="7">
        <v>960</v>
      </c>
      <c r="R1352" s="7">
        <v>748</v>
      </c>
      <c r="S1352" s="7">
        <v>891</v>
      </c>
      <c r="T1352" s="7">
        <v>1327</v>
      </c>
      <c r="U1352" s="7">
        <v>1345</v>
      </c>
      <c r="V1352" s="7">
        <v>1424</v>
      </c>
      <c r="W1352" s="7">
        <v>994</v>
      </c>
      <c r="X1352" s="15">
        <v>3336</v>
      </c>
      <c r="Y1352" s="7">
        <v>5256</v>
      </c>
      <c r="Z1352" s="7">
        <v>10671</v>
      </c>
      <c r="AA1352" s="7">
        <v>292</v>
      </c>
      <c r="AB1352" s="15">
        <v>3598</v>
      </c>
      <c r="AC1352" s="7">
        <v>4458</v>
      </c>
      <c r="AD1352" s="7">
        <v>4112</v>
      </c>
      <c r="AE1352" s="7">
        <v>3235</v>
      </c>
      <c r="AF1352" s="7">
        <v>2650</v>
      </c>
      <c r="AG1352" s="7">
        <v>1502</v>
      </c>
      <c r="AH1352" s="15">
        <v>5785</v>
      </c>
      <c r="AI1352" s="7">
        <v>12492</v>
      </c>
      <c r="AJ1352" s="7">
        <v>1278</v>
      </c>
      <c r="AK1352" s="15">
        <v>1782</v>
      </c>
      <c r="AL1352" s="7">
        <v>2643</v>
      </c>
      <c r="AM1352" s="7">
        <v>2763</v>
      </c>
      <c r="AN1352" s="7">
        <v>5763</v>
      </c>
      <c r="AO1352" s="7">
        <v>6604</v>
      </c>
      <c r="AP1352" s="15">
        <v>12633</v>
      </c>
      <c r="AQ1352" s="7">
        <v>1271</v>
      </c>
      <c r="AR1352" s="7">
        <v>841</v>
      </c>
      <c r="AS1352" s="7">
        <v>4811</v>
      </c>
      <c r="AT1352" s="15">
        <v>12860</v>
      </c>
      <c r="AU1352" s="7">
        <v>492</v>
      </c>
      <c r="AV1352" s="7">
        <v>6204</v>
      </c>
      <c r="AW1352" s="15">
        <v>3387</v>
      </c>
      <c r="AX1352" s="7">
        <v>1142</v>
      </c>
      <c r="AY1352" s="7">
        <v>3225</v>
      </c>
      <c r="AZ1352" s="7">
        <v>224</v>
      </c>
      <c r="BA1352" s="7">
        <v>1957</v>
      </c>
      <c r="BB1352" s="7">
        <v>1212</v>
      </c>
      <c r="BC1352" s="7">
        <v>86</v>
      </c>
      <c r="BD1352" s="7">
        <v>1562</v>
      </c>
      <c r="BE1352" s="7">
        <v>1047</v>
      </c>
      <c r="BF1352" s="7">
        <v>348</v>
      </c>
      <c r="BG1352" s="7">
        <v>1270</v>
      </c>
      <c r="BH1352" s="7">
        <v>875</v>
      </c>
      <c r="BI1352" s="7">
        <v>1733</v>
      </c>
      <c r="BJ1352" s="7">
        <v>1486</v>
      </c>
      <c r="BK1352" s="15">
        <v>14187</v>
      </c>
      <c r="BL1352" s="7">
        <v>2471</v>
      </c>
      <c r="BM1352" s="7">
        <v>2330</v>
      </c>
      <c r="BN1352" s="7">
        <v>567</v>
      </c>
      <c r="BO1352" s="15">
        <v>11896</v>
      </c>
      <c r="BP1352" s="7">
        <v>3014</v>
      </c>
      <c r="BQ1352" s="7">
        <v>4645</v>
      </c>
    </row>
    <row r="1353" spans="1:69" x14ac:dyDescent="0.25">
      <c r="A1353" t="s">
        <v>124</v>
      </c>
      <c r="B1353" s="10">
        <v>1.283884207497E-2</v>
      </c>
      <c r="C1353" s="18">
        <v>1.44452486305E-2</v>
      </c>
      <c r="D1353" s="10">
        <v>1.12708385437E-2</v>
      </c>
      <c r="E1353" s="17">
        <v>4.9060804318090002E-3</v>
      </c>
      <c r="F1353" s="10">
        <v>1.2019989752619999E-2</v>
      </c>
      <c r="G1353" s="8">
        <v>1.6777048890439999E-2</v>
      </c>
      <c r="H1353" s="8">
        <v>1.8125173619700001E-2</v>
      </c>
      <c r="I1353" s="18">
        <v>1.2589896298659999E-2</v>
      </c>
      <c r="J1353" s="10">
        <v>1.033547345669E-2</v>
      </c>
      <c r="K1353" s="10">
        <v>1.424491116341E-2</v>
      </c>
      <c r="L1353" s="10">
        <v>1.6210487126779999E-2</v>
      </c>
      <c r="M1353" s="10">
        <v>1.491737840562E-2</v>
      </c>
      <c r="N1353" s="10">
        <v>1.119021868113E-2</v>
      </c>
      <c r="O1353" s="10">
        <v>1.578762290862E-2</v>
      </c>
      <c r="P1353" s="10">
        <v>1.1428323787949999E-2</v>
      </c>
      <c r="Q1353" s="10">
        <v>1.014028951233E-2</v>
      </c>
      <c r="R1353" s="10">
        <v>1.479128480023E-2</v>
      </c>
      <c r="S1353" s="10">
        <v>1.179822662125E-2</v>
      </c>
      <c r="T1353" s="10">
        <v>9.511177508144E-3</v>
      </c>
      <c r="U1353" s="9">
        <v>7.812248754326E-3</v>
      </c>
      <c r="V1353" s="10">
        <v>1.207291872465E-2</v>
      </c>
      <c r="W1353" s="8">
        <v>2.2643519786649999E-2</v>
      </c>
      <c r="X1353" s="16">
        <v>1.730862531763E-2</v>
      </c>
      <c r="Y1353" s="10">
        <v>1.519567144343E-2</v>
      </c>
      <c r="Z1353" s="9">
        <v>9.6278771702080004E-3</v>
      </c>
      <c r="AA1353" s="8">
        <v>3.6662004216790001E-2</v>
      </c>
      <c r="AB1353" s="16">
        <v>1.7612114390329999E-2</v>
      </c>
      <c r="AC1353" s="10">
        <v>1.4306909673489999E-2</v>
      </c>
      <c r="AD1353" s="10">
        <v>1.284952068764E-2</v>
      </c>
      <c r="AE1353" s="9">
        <v>8.3087952767419999E-3</v>
      </c>
      <c r="AF1353" s="9">
        <v>8.546732896861E-3</v>
      </c>
      <c r="AG1353" s="10">
        <v>1.4344558920620001E-2</v>
      </c>
      <c r="AH1353" s="16">
        <v>1.7406705678879999E-2</v>
      </c>
      <c r="AI1353" s="9">
        <v>1.0303191422109999E-2</v>
      </c>
      <c r="AJ1353" s="10">
        <v>1.694811558753E-2</v>
      </c>
      <c r="AK1353" s="18">
        <v>9.2875891749660006E-3</v>
      </c>
      <c r="AL1353" s="9">
        <v>7.3325750002479996E-3</v>
      </c>
      <c r="AM1353" s="10">
        <v>9.1880568598870001E-3</v>
      </c>
      <c r="AN1353" s="10">
        <v>1.270553555806E-2</v>
      </c>
      <c r="AO1353" s="8">
        <v>1.764408730125E-2</v>
      </c>
      <c r="AP1353" s="18">
        <v>1.21646817022E-2</v>
      </c>
      <c r="AQ1353" s="10">
        <v>1.1958046581090001E-2</v>
      </c>
      <c r="AR1353" s="10">
        <v>9.2887988027010003E-3</v>
      </c>
      <c r="AS1353" s="10">
        <v>1.5462464711610001E-2</v>
      </c>
      <c r="AT1353" s="18">
        <v>1.2516483312410001E-2</v>
      </c>
      <c r="AU1353" s="10">
        <v>1.2001001618359999E-2</v>
      </c>
      <c r="AV1353" s="10">
        <v>1.357345246824E-2</v>
      </c>
      <c r="AW1353" s="17">
        <v>7.6048591726549999E-3</v>
      </c>
      <c r="AX1353" s="8">
        <v>2.799873173399E-2</v>
      </c>
      <c r="AY1353" s="10">
        <v>1.300717615182E-2</v>
      </c>
      <c r="AZ1353" s="10">
        <v>3.1330142644869999E-3</v>
      </c>
      <c r="BA1353" s="9">
        <v>5.4852334923260002E-3</v>
      </c>
      <c r="BB1353" s="8">
        <v>2.4076601207499999E-2</v>
      </c>
      <c r="BC1353" s="10">
        <v>3.5883665690200003E-2</v>
      </c>
      <c r="BD1353" s="10">
        <v>9.1854385157220005E-3</v>
      </c>
      <c r="BE1353" s="9">
        <v>5.2292275518630001E-3</v>
      </c>
      <c r="BF1353" s="10">
        <v>1.595344565647E-2</v>
      </c>
      <c r="BG1353" s="10">
        <v>1.2336815287960001E-2</v>
      </c>
      <c r="BH1353" s="10">
        <v>1.0545889385570001E-2</v>
      </c>
      <c r="BI1353" s="8">
        <v>2.784492411756E-2</v>
      </c>
      <c r="BJ1353" s="9">
        <v>6.1582255793979999E-3</v>
      </c>
      <c r="BK1353" s="18">
        <v>1.364414878497E-2</v>
      </c>
      <c r="BL1353" s="10">
        <v>9.8616073768139998E-3</v>
      </c>
      <c r="BM1353" s="10">
        <v>1.0791194455800001E-2</v>
      </c>
      <c r="BN1353" s="10">
        <v>1.4078756080380001E-2</v>
      </c>
      <c r="BO1353" s="18">
        <v>1.279840740979E-2</v>
      </c>
      <c r="BP1353" s="10">
        <v>1.067715163679E-2</v>
      </c>
      <c r="BQ1353" s="10">
        <v>1.434495963857E-2</v>
      </c>
    </row>
    <row r="1354" spans="1:69" x14ac:dyDescent="0.25">
      <c r="A1354" t="s">
        <v>94</v>
      </c>
      <c r="B1354" s="10">
        <v>2.2120981340979999E-2</v>
      </c>
      <c r="C1354" s="18">
        <v>2.222811243753E-2</v>
      </c>
      <c r="D1354" s="10">
        <v>2.2016411338369998E-2</v>
      </c>
      <c r="E1354" s="18">
        <v>1.884377522959E-2</v>
      </c>
      <c r="F1354" s="10">
        <v>2.1624799508350001E-2</v>
      </c>
      <c r="G1354" s="10">
        <v>2.220946393306E-2</v>
      </c>
      <c r="H1354" s="8">
        <v>2.6062530982010002E-2</v>
      </c>
      <c r="I1354" s="18">
        <v>2.6717567652090001E-2</v>
      </c>
      <c r="J1354" s="10">
        <v>1.905743306333E-2</v>
      </c>
      <c r="K1354" s="10">
        <v>1.825352729825E-2</v>
      </c>
      <c r="L1354" s="10">
        <v>1.516110786754E-2</v>
      </c>
      <c r="M1354" s="10">
        <v>2.1208766746010001E-2</v>
      </c>
      <c r="N1354" s="10">
        <v>3.1229587533270001E-2</v>
      </c>
      <c r="O1354" s="10">
        <v>2.0062178486709999E-2</v>
      </c>
      <c r="P1354" s="10">
        <v>2.1172902558030001E-2</v>
      </c>
      <c r="Q1354" s="10">
        <v>2.1092550478040002E-2</v>
      </c>
      <c r="R1354" s="10">
        <v>3.7353541196690002E-2</v>
      </c>
      <c r="S1354" s="10">
        <v>1.435322543991E-2</v>
      </c>
      <c r="T1354" s="8">
        <v>3.4018621260949997E-2</v>
      </c>
      <c r="U1354" s="9">
        <v>1.2629632314099999E-2</v>
      </c>
      <c r="V1354" s="10">
        <v>2.4100641843069998E-2</v>
      </c>
      <c r="W1354" s="10">
        <v>2.076536709777E-2</v>
      </c>
      <c r="X1354" s="16">
        <v>2.8731783356439999E-2</v>
      </c>
      <c r="Y1354" s="10">
        <v>2.185746624522E-2</v>
      </c>
      <c r="Z1354" s="9">
        <v>1.9755331560529998E-2</v>
      </c>
      <c r="AA1354" s="10">
        <v>3.7775349188969999E-2</v>
      </c>
      <c r="AB1354" s="16">
        <v>2.828586786564E-2</v>
      </c>
      <c r="AC1354" s="10">
        <v>2.1986504497330001E-2</v>
      </c>
      <c r="AD1354" s="10">
        <v>1.9719310319220001E-2</v>
      </c>
      <c r="AE1354" s="10">
        <v>1.7525158688239999E-2</v>
      </c>
      <c r="AF1354" s="10">
        <v>1.956586885307E-2</v>
      </c>
      <c r="AG1354" s="10">
        <v>2.8729870746150001E-2</v>
      </c>
      <c r="AH1354" s="16">
        <v>2.7009825523329999E-2</v>
      </c>
      <c r="AI1354" s="9">
        <v>1.9668473877499999E-2</v>
      </c>
      <c r="AJ1354" s="10">
        <v>2.3963949698899999E-2</v>
      </c>
      <c r="AK1354" s="18">
        <v>1.8182748776380001E-2</v>
      </c>
      <c r="AL1354" s="9">
        <v>1.466212866694E-2</v>
      </c>
      <c r="AM1354" s="10">
        <v>2.1726857993650001E-2</v>
      </c>
      <c r="AN1354" s="10">
        <v>2.4776050307029999E-2</v>
      </c>
      <c r="AO1354" s="10">
        <v>2.4016662316500001E-2</v>
      </c>
      <c r="AP1354" s="18">
        <v>2.2332160358230001E-2</v>
      </c>
      <c r="AQ1354" s="10">
        <v>1.745642643739E-2</v>
      </c>
      <c r="AR1354" s="10">
        <v>1.977144842873E-2</v>
      </c>
      <c r="AS1354" s="10">
        <v>2.3209616864619999E-2</v>
      </c>
      <c r="AT1354" s="18">
        <v>2.1423927917069999E-2</v>
      </c>
      <c r="AU1354" s="10">
        <v>3.1944987317439999E-2</v>
      </c>
      <c r="AV1354" s="10">
        <v>2.2787575779750002E-2</v>
      </c>
      <c r="AW1354" s="18">
        <v>2.7294747036859999E-2</v>
      </c>
      <c r="AX1354" s="10">
        <v>2.3424606077850001E-2</v>
      </c>
      <c r="AY1354" s="10">
        <v>1.993504113218E-2</v>
      </c>
      <c r="AZ1354" s="10">
        <v>2.841561285369E-2</v>
      </c>
      <c r="BA1354" s="10">
        <v>1.747056733108E-2</v>
      </c>
      <c r="BB1354" s="8">
        <v>3.3188914671859998E-2</v>
      </c>
      <c r="BC1354" s="10">
        <v>4.3585079426950002E-2</v>
      </c>
      <c r="BD1354" s="10">
        <v>2.0121882197709998E-2</v>
      </c>
      <c r="BE1354" s="9">
        <v>4.5147460509090001E-3</v>
      </c>
      <c r="BF1354" s="10">
        <v>3.1615739144589997E-2</v>
      </c>
      <c r="BG1354" s="10">
        <v>1.9896939317130002E-2</v>
      </c>
      <c r="BH1354" s="9">
        <v>1.2555342889359999E-2</v>
      </c>
      <c r="BI1354" s="8">
        <v>3.7660948721379997E-2</v>
      </c>
      <c r="BJ1354" s="9">
        <v>1.0685259159830001E-2</v>
      </c>
      <c r="BK1354" s="18">
        <v>2.1771909478410002E-2</v>
      </c>
      <c r="BL1354" s="8">
        <v>2.941586511354E-2</v>
      </c>
      <c r="BM1354" s="10">
        <v>1.8271212822089999E-2</v>
      </c>
      <c r="BN1354" s="10">
        <v>1.4878937980859999E-2</v>
      </c>
      <c r="BO1354" s="18">
        <v>2.319657469266E-2</v>
      </c>
      <c r="BP1354" s="10">
        <v>1.8379142051460001E-2</v>
      </c>
      <c r="BQ1354" s="10">
        <v>2.1794445641140001E-2</v>
      </c>
    </row>
    <row r="1355" spans="1:69" x14ac:dyDescent="0.25">
      <c r="A1355" t="s">
        <v>95</v>
      </c>
      <c r="B1355" s="10">
        <v>7.7373615558900002E-2</v>
      </c>
      <c r="C1355" s="18">
        <v>7.3646674910039997E-2</v>
      </c>
      <c r="D1355" s="10">
        <v>8.1011459340169997E-2</v>
      </c>
      <c r="E1355" s="18">
        <v>6.7941434552790003E-2</v>
      </c>
      <c r="F1355" s="10">
        <v>7.3509454670140001E-2</v>
      </c>
      <c r="G1355" s="10">
        <v>7.3445241735100003E-2</v>
      </c>
      <c r="H1355" s="8">
        <v>9.6384606323509994E-2</v>
      </c>
      <c r="I1355" s="18">
        <v>7.5546892432150001E-2</v>
      </c>
      <c r="J1355" s="10">
        <v>7.5489038282439996E-2</v>
      </c>
      <c r="K1355" s="9">
        <v>6.2005512064319999E-2</v>
      </c>
      <c r="L1355" s="10">
        <v>6.9245428169499995E-2</v>
      </c>
      <c r="M1355" s="10">
        <v>7.9809726582550006E-2</v>
      </c>
      <c r="N1355" s="10">
        <v>7.0296950989669996E-2</v>
      </c>
      <c r="O1355" s="10">
        <v>8.2941538125730005E-2</v>
      </c>
      <c r="P1355" s="10">
        <v>6.7923555753949996E-2</v>
      </c>
      <c r="Q1355" s="10">
        <v>7.5460063966040006E-2</v>
      </c>
      <c r="R1355" s="10">
        <v>6.7085943411800006E-2</v>
      </c>
      <c r="S1355" s="8">
        <v>0.1062096239946</v>
      </c>
      <c r="T1355" s="8">
        <v>9.6690858468389998E-2</v>
      </c>
      <c r="U1355" s="10">
        <v>7.942231531169E-2</v>
      </c>
      <c r="V1355" s="10">
        <v>6.9558905285889996E-2</v>
      </c>
      <c r="W1355" s="10">
        <v>9.078074588019E-2</v>
      </c>
      <c r="X1355" s="18">
        <v>8.535286850953E-2</v>
      </c>
      <c r="Y1355" s="10">
        <v>7.6574557281059996E-2</v>
      </c>
      <c r="Z1355" s="10">
        <v>7.5593274906089997E-2</v>
      </c>
      <c r="AA1355" s="10">
        <v>6.5680132562339996E-2</v>
      </c>
      <c r="AB1355" s="16">
        <v>9.5568490643029996E-2</v>
      </c>
      <c r="AC1355" s="10">
        <v>8.2804614338859994E-2</v>
      </c>
      <c r="AD1355" s="10">
        <v>7.311087317296E-2</v>
      </c>
      <c r="AE1355" s="10">
        <v>6.887984887958E-2</v>
      </c>
      <c r="AF1355" s="9">
        <v>5.5860832941960002E-2</v>
      </c>
      <c r="AG1355" s="10">
        <v>8.5577933185089994E-2</v>
      </c>
      <c r="AH1355" s="16">
        <v>8.561469428198E-2</v>
      </c>
      <c r="AI1355" s="9">
        <v>7.4043405114670002E-2</v>
      </c>
      <c r="AJ1355" s="10">
        <v>7.2619620680989996E-2</v>
      </c>
      <c r="AK1355" s="17">
        <v>5.4468374506139998E-2</v>
      </c>
      <c r="AL1355" s="10">
        <v>6.8887854026639994E-2</v>
      </c>
      <c r="AM1355" s="10">
        <v>7.8587621469710003E-2</v>
      </c>
      <c r="AN1355" s="10">
        <v>7.7650547190730002E-2</v>
      </c>
      <c r="AO1355" s="8">
        <v>8.620122777632E-2</v>
      </c>
      <c r="AP1355" s="18">
        <v>8.0365139441039998E-2</v>
      </c>
      <c r="AQ1355" s="10">
        <v>7.4891782456300002E-2</v>
      </c>
      <c r="AR1355" s="9">
        <v>4.1945646960310001E-2</v>
      </c>
      <c r="AS1355" s="10">
        <v>7.6366287809069996E-2</v>
      </c>
      <c r="AT1355" s="18">
        <v>8.0223078189799998E-2</v>
      </c>
      <c r="AU1355" s="10">
        <v>7.4323960479670007E-2</v>
      </c>
      <c r="AV1355" s="10">
        <v>7.1708488548490004E-2</v>
      </c>
      <c r="AW1355" s="18">
        <v>7.8912922180620002E-2</v>
      </c>
      <c r="AX1355" s="8">
        <v>0.1157613714439</v>
      </c>
      <c r="AY1355" s="10">
        <v>6.9536167295800005E-2</v>
      </c>
      <c r="AZ1355" s="10">
        <v>4.653600378686E-2</v>
      </c>
      <c r="BA1355" s="10">
        <v>7.2149419641770005E-2</v>
      </c>
      <c r="BB1355" s="10">
        <v>8.7638675239100003E-2</v>
      </c>
      <c r="BC1355" s="10">
        <v>7.2737619040070006E-2</v>
      </c>
      <c r="BD1355" s="8">
        <v>9.7047398405500002E-2</v>
      </c>
      <c r="BE1355" s="9">
        <v>4.5293618191580003E-2</v>
      </c>
      <c r="BF1355" s="10">
        <v>0.1076171638441</v>
      </c>
      <c r="BG1355" s="9">
        <v>5.6525434116040003E-2</v>
      </c>
      <c r="BH1355" s="10">
        <v>7.4444740907080004E-2</v>
      </c>
      <c r="BI1355" s="8">
        <v>0.10348939295289999</v>
      </c>
      <c r="BJ1355" s="9">
        <v>4.8734571055780003E-2</v>
      </c>
      <c r="BK1355" s="18">
        <v>7.9063747740499998E-2</v>
      </c>
      <c r="BL1355" s="10">
        <v>7.260834231353E-2</v>
      </c>
      <c r="BM1355" s="10">
        <v>6.6332176715180005E-2</v>
      </c>
      <c r="BN1355" s="8">
        <v>0.1012104664311</v>
      </c>
      <c r="BO1355" s="18">
        <v>7.8389616364459999E-2</v>
      </c>
      <c r="BP1355" s="9">
        <v>6.6403892905959994E-2</v>
      </c>
      <c r="BQ1355" s="10">
        <v>8.188936299638E-2</v>
      </c>
    </row>
    <row r="1356" spans="1:69" x14ac:dyDescent="0.25">
      <c r="A1356" t="s">
        <v>96</v>
      </c>
      <c r="B1356" s="10">
        <v>0.23794194254629999</v>
      </c>
      <c r="C1356" s="17">
        <v>0.23076559621779999</v>
      </c>
      <c r="D1356" s="8">
        <v>0.24494672993719999</v>
      </c>
      <c r="E1356" s="17">
        <v>0.19337006459049999</v>
      </c>
      <c r="F1356" s="10">
        <v>0.22880842718719999</v>
      </c>
      <c r="G1356" s="8">
        <v>0.25521687597429998</v>
      </c>
      <c r="H1356" s="8">
        <v>0.27899418404010001</v>
      </c>
      <c r="I1356" s="17">
        <v>0.21184554420109999</v>
      </c>
      <c r="J1356" s="9">
        <v>0.2078978117443</v>
      </c>
      <c r="K1356" s="10">
        <v>0.24891603612249999</v>
      </c>
      <c r="L1356" s="10">
        <v>0.21315455139780001</v>
      </c>
      <c r="M1356" s="10">
        <v>0.21995641009440001</v>
      </c>
      <c r="N1356" s="10">
        <v>0.23775664726830001</v>
      </c>
      <c r="O1356" s="10">
        <v>0.24356736182499999</v>
      </c>
      <c r="P1356" s="10">
        <v>0.24846852121390001</v>
      </c>
      <c r="Q1356" s="10">
        <v>0.26138302191899998</v>
      </c>
      <c r="R1356" s="10">
        <v>0.26763035145359998</v>
      </c>
      <c r="S1356" s="10">
        <v>0.24640195147380001</v>
      </c>
      <c r="T1356" s="10">
        <v>0.2282062177583</v>
      </c>
      <c r="U1356" s="8">
        <v>0.27228516548019999</v>
      </c>
      <c r="V1356" s="8">
        <v>0.2615968389951</v>
      </c>
      <c r="W1356" s="10">
        <v>0.24732331901490001</v>
      </c>
      <c r="X1356" s="17">
        <v>0.21671339876670001</v>
      </c>
      <c r="Y1356" s="10">
        <v>0.24454916718620001</v>
      </c>
      <c r="Z1356" s="10">
        <v>0.24287152454130001</v>
      </c>
      <c r="AA1356" s="10">
        <v>0.18143363091859999</v>
      </c>
      <c r="AB1356" s="17">
        <v>0.2224325247957</v>
      </c>
      <c r="AC1356" s="10">
        <v>0.238891016643</v>
      </c>
      <c r="AD1356" s="10">
        <v>0.24455357116349999</v>
      </c>
      <c r="AE1356" s="10">
        <v>0.25172621619180002</v>
      </c>
      <c r="AF1356" s="10">
        <v>0.24432822102230001</v>
      </c>
      <c r="AG1356" s="10">
        <v>0.21323313497650001</v>
      </c>
      <c r="AH1356" s="18">
        <v>0.24514805797629999</v>
      </c>
      <c r="AI1356" s="10">
        <v>0.23515555389420001</v>
      </c>
      <c r="AJ1356" s="10">
        <v>0.2325569892164</v>
      </c>
      <c r="AK1356" s="17">
        <v>0.1775810655018</v>
      </c>
      <c r="AL1356" s="9">
        <v>0.2141822725044</v>
      </c>
      <c r="AM1356" s="10">
        <v>0.2230529700693</v>
      </c>
      <c r="AN1356" s="10">
        <v>0.24161701226759999</v>
      </c>
      <c r="AO1356" s="8">
        <v>0.26676068107790002</v>
      </c>
      <c r="AP1356" s="16">
        <v>0.2490797341671</v>
      </c>
      <c r="AQ1356" s="10">
        <v>0.21845467517450001</v>
      </c>
      <c r="AR1356" s="10">
        <v>0.21794261879429999</v>
      </c>
      <c r="AS1356" s="9">
        <v>0.2173388121134</v>
      </c>
      <c r="AT1356" s="16">
        <v>0.25057044634199999</v>
      </c>
      <c r="AU1356" s="10">
        <v>0.21270841161529999</v>
      </c>
      <c r="AV1356" s="9">
        <v>0.2137631210358</v>
      </c>
      <c r="AW1356" s="16">
        <v>0.26416174140679999</v>
      </c>
      <c r="AX1356" s="10">
        <v>0.24561166398689999</v>
      </c>
      <c r="AY1356" s="8">
        <v>0.25529237185519998</v>
      </c>
      <c r="AZ1356" s="9">
        <v>0.17729323559839999</v>
      </c>
      <c r="BA1356" s="10">
        <v>0.23052469880949999</v>
      </c>
      <c r="BB1356" s="8">
        <v>0.2639360530057</v>
      </c>
      <c r="BC1356" s="10">
        <v>0.2396779538762</v>
      </c>
      <c r="BD1356" s="10">
        <v>0.23347718912509999</v>
      </c>
      <c r="BE1356" s="10">
        <v>0.24002986380470001</v>
      </c>
      <c r="BF1356" s="10">
        <v>0.28798779103979999</v>
      </c>
      <c r="BG1356" s="9">
        <v>0.1831364755562</v>
      </c>
      <c r="BH1356" s="10">
        <v>0.2434721861501</v>
      </c>
      <c r="BI1356" s="8">
        <v>0.2611401794796</v>
      </c>
      <c r="BJ1356" s="9">
        <v>0.14030203562929999</v>
      </c>
      <c r="BK1356" s="18">
        <v>0.2382016156467</v>
      </c>
      <c r="BL1356" s="10">
        <v>0.22812818114870001</v>
      </c>
      <c r="BM1356" s="10">
        <v>0.249860504314</v>
      </c>
      <c r="BN1356" s="10">
        <v>0.22525675127520001</v>
      </c>
      <c r="BO1356" s="16">
        <v>0.25546913979800001</v>
      </c>
      <c r="BP1356" s="9">
        <v>0.2141245582329</v>
      </c>
      <c r="BQ1356" s="9">
        <v>0.20851209359010001</v>
      </c>
    </row>
    <row r="1357" spans="1:69" x14ac:dyDescent="0.25">
      <c r="A1357" t="s">
        <v>97</v>
      </c>
      <c r="B1357" s="10">
        <v>0.37564899116060002</v>
      </c>
      <c r="C1357" s="16">
        <v>0.38511071463039998</v>
      </c>
      <c r="D1357" s="9">
        <v>0.36641346123719998</v>
      </c>
      <c r="E1357" s="18">
        <v>0.37502819049649999</v>
      </c>
      <c r="F1357" s="10">
        <v>0.37920543777089999</v>
      </c>
      <c r="G1357" s="10">
        <v>0.3812508879971</v>
      </c>
      <c r="H1357" s="10">
        <v>0.36558664591669998</v>
      </c>
      <c r="I1357" s="18">
        <v>0.3874486146585</v>
      </c>
      <c r="J1357" s="10">
        <v>0.36498302152579998</v>
      </c>
      <c r="K1357" s="10">
        <v>0.38878608584949997</v>
      </c>
      <c r="L1357" s="10">
        <v>0.37485927699970001</v>
      </c>
      <c r="M1357" s="9">
        <v>0.34398060477320003</v>
      </c>
      <c r="N1357" s="10">
        <v>0.3830003890025</v>
      </c>
      <c r="O1357" s="8">
        <v>0.40263314110920001</v>
      </c>
      <c r="P1357" s="8">
        <v>0.4010154098375</v>
      </c>
      <c r="Q1357" s="10">
        <v>0.38464037992920003</v>
      </c>
      <c r="R1357" s="10">
        <v>0.33822825597740003</v>
      </c>
      <c r="S1357" s="10">
        <v>0.36319202824930003</v>
      </c>
      <c r="T1357" s="10">
        <v>0.3505286774204</v>
      </c>
      <c r="U1357" s="8">
        <v>0.40207675045949998</v>
      </c>
      <c r="V1357" s="10">
        <v>0.38891167985359998</v>
      </c>
      <c r="W1357" s="10">
        <v>0.34165673880230002</v>
      </c>
      <c r="X1357" s="17">
        <v>0.32817136336120001</v>
      </c>
      <c r="Y1357" s="10">
        <v>0.38332386061700002</v>
      </c>
      <c r="Z1357" s="8">
        <v>0.38795844146440001</v>
      </c>
      <c r="AA1357" s="10">
        <v>0.33008132945090002</v>
      </c>
      <c r="AB1357" s="17">
        <v>0.32951695549389998</v>
      </c>
      <c r="AC1357" s="10">
        <v>0.37143537199409998</v>
      </c>
      <c r="AD1357" s="10">
        <v>0.39055270605230002</v>
      </c>
      <c r="AE1357" s="8">
        <v>0.40049748911299998</v>
      </c>
      <c r="AF1357" s="8">
        <v>0.41700594923079998</v>
      </c>
      <c r="AG1357" s="9">
        <v>0.3314052195078</v>
      </c>
      <c r="AH1357" s="18">
        <v>0.36819658984730003</v>
      </c>
      <c r="AI1357" s="10">
        <v>0.37931456219620002</v>
      </c>
      <c r="AJ1357" s="10">
        <v>0.37355293942060003</v>
      </c>
      <c r="AK1357" s="18">
        <v>0.3737790240985</v>
      </c>
      <c r="AL1357" s="10">
        <v>0.36631917886850002</v>
      </c>
      <c r="AM1357" s="10">
        <v>0.3687209298743</v>
      </c>
      <c r="AN1357" s="8">
        <v>0.38995296629069998</v>
      </c>
      <c r="AO1357" s="10">
        <v>0.37030399540539999</v>
      </c>
      <c r="AP1357" s="16">
        <v>0.38885092777539998</v>
      </c>
      <c r="AQ1357" s="10">
        <v>0.38696449812290001</v>
      </c>
      <c r="AR1357" s="10">
        <v>0.3824932077073</v>
      </c>
      <c r="AS1357" s="9">
        <v>0.33679427442389998</v>
      </c>
      <c r="AT1357" s="16">
        <v>0.38976358795580002</v>
      </c>
      <c r="AU1357" s="10">
        <v>0.377116799452</v>
      </c>
      <c r="AV1357" s="9">
        <v>0.34627406032879998</v>
      </c>
      <c r="AW1357" s="18">
        <v>0.38455989704690002</v>
      </c>
      <c r="AX1357" s="9">
        <v>0.30793815563530003</v>
      </c>
      <c r="AY1357" s="8">
        <v>0.39968637683129998</v>
      </c>
      <c r="AZ1357" s="10">
        <v>0.42485000210719998</v>
      </c>
      <c r="BA1357" s="8">
        <v>0.4131695749332</v>
      </c>
      <c r="BB1357" s="9">
        <v>0.33958372554249999</v>
      </c>
      <c r="BC1357" s="10">
        <v>0.33666623239560001</v>
      </c>
      <c r="BD1357" s="10">
        <v>0.39884755999350002</v>
      </c>
      <c r="BE1357" s="8">
        <v>0.4129689221042</v>
      </c>
      <c r="BF1357" s="9">
        <v>0.27030591652879998</v>
      </c>
      <c r="BG1357" s="10">
        <v>0.35815952227659997</v>
      </c>
      <c r="BH1357" s="10">
        <v>0.38238637133210002</v>
      </c>
      <c r="BI1357" s="9">
        <v>0.34451696341920002</v>
      </c>
      <c r="BJ1357" s="10">
        <v>0.35132383438170001</v>
      </c>
      <c r="BK1357" s="18">
        <v>0.37236639788039999</v>
      </c>
      <c r="BL1357" s="10">
        <v>0.37345835013540002</v>
      </c>
      <c r="BM1357" s="8">
        <v>0.40431925126320001</v>
      </c>
      <c r="BN1357" s="10">
        <v>0.34954682614299998</v>
      </c>
      <c r="BO1357" s="16">
        <v>0.38533391575519998</v>
      </c>
      <c r="BP1357" s="10">
        <v>0.38433474978560001</v>
      </c>
      <c r="BQ1357" s="9">
        <v>0.34521242026100002</v>
      </c>
    </row>
    <row r="1358" spans="1:69" x14ac:dyDescent="0.25">
      <c r="A1358" t="s">
        <v>125</v>
      </c>
      <c r="B1358" s="10">
        <v>0.25567947823280002</v>
      </c>
      <c r="C1358" s="18">
        <v>0.25729411469859997</v>
      </c>
      <c r="D1358" s="10">
        <v>0.25410344153679998</v>
      </c>
      <c r="E1358" s="16">
        <v>0.32842993630720002</v>
      </c>
      <c r="F1358" s="8">
        <v>0.2702960335888</v>
      </c>
      <c r="G1358" s="9">
        <v>0.23109350020450001</v>
      </c>
      <c r="H1358" s="9">
        <v>0.18550149500640001</v>
      </c>
      <c r="I1358" s="18">
        <v>0.27280609119889998</v>
      </c>
      <c r="J1358" s="8">
        <v>0.31137567981769998</v>
      </c>
      <c r="K1358" s="10">
        <v>0.26013056178869998</v>
      </c>
      <c r="L1358" s="8">
        <v>0.30272104521159998</v>
      </c>
      <c r="M1358" s="8">
        <v>0.31121334187330002</v>
      </c>
      <c r="N1358" s="10">
        <v>0.25420079010750002</v>
      </c>
      <c r="O1358" s="9">
        <v>0.21813562677689999</v>
      </c>
      <c r="P1358" s="10">
        <v>0.23486204641489999</v>
      </c>
      <c r="Q1358" s="9">
        <v>0.22151946836149999</v>
      </c>
      <c r="R1358" s="10">
        <v>0.25034254686110002</v>
      </c>
      <c r="S1358" s="9">
        <v>0.20457587446559999</v>
      </c>
      <c r="T1358" s="10">
        <v>0.2443076098676</v>
      </c>
      <c r="U1358" s="9">
        <v>0.20819921450269999</v>
      </c>
      <c r="V1358" s="9">
        <v>0.2289018036239</v>
      </c>
      <c r="W1358" s="10">
        <v>0.23945619375220001</v>
      </c>
      <c r="X1358" s="16">
        <v>0.28350056446279998</v>
      </c>
      <c r="Y1358" s="10">
        <v>0.24451731125010001</v>
      </c>
      <c r="Z1358" s="10">
        <v>0.25210068256630003</v>
      </c>
      <c r="AA1358" s="10">
        <v>0.26956265816550001</v>
      </c>
      <c r="AB1358" s="16">
        <v>0.27259877943900002</v>
      </c>
      <c r="AC1358" s="10">
        <v>0.25045665241159998</v>
      </c>
      <c r="AD1358" s="10">
        <v>0.24936944553179999</v>
      </c>
      <c r="AE1358" s="10">
        <v>0.24558939881960001</v>
      </c>
      <c r="AF1358" s="10">
        <v>0.25045225970309998</v>
      </c>
      <c r="AG1358" s="10">
        <v>0.27887028035700001</v>
      </c>
      <c r="AH1358" s="17">
        <v>0.2375679219789</v>
      </c>
      <c r="AI1358" s="8">
        <v>0.26444608801550001</v>
      </c>
      <c r="AJ1358" s="10">
        <v>0.2519720898467</v>
      </c>
      <c r="AK1358" s="16">
        <v>0.35093879342439999</v>
      </c>
      <c r="AL1358" s="8">
        <v>0.31564151585069999</v>
      </c>
      <c r="AM1358" s="8">
        <v>0.28775797662019997</v>
      </c>
      <c r="AN1358" s="9">
        <v>0.23625034351339999</v>
      </c>
      <c r="AO1358" s="9">
        <v>0.20951185492669999</v>
      </c>
      <c r="AP1358" s="17">
        <v>0.2342109423972</v>
      </c>
      <c r="AQ1358" s="10">
        <v>0.27477842159619997</v>
      </c>
      <c r="AR1358" s="8">
        <v>0.30795290864539998</v>
      </c>
      <c r="AS1358" s="8">
        <v>0.29787250800260001</v>
      </c>
      <c r="AT1358" s="17">
        <v>0.23302002123580001</v>
      </c>
      <c r="AU1358" s="10">
        <v>0.25834346145819997</v>
      </c>
      <c r="AV1358" s="8">
        <v>0.30243998593889998</v>
      </c>
      <c r="AW1358" s="17">
        <v>0.2168456431943</v>
      </c>
      <c r="AX1358" s="10">
        <v>0.25694142729910002</v>
      </c>
      <c r="AY1358" s="9">
        <v>0.22989553942050001</v>
      </c>
      <c r="AZ1358" s="10">
        <v>0.29958673766190003</v>
      </c>
      <c r="BA1358" s="10">
        <v>0.25554927349919998</v>
      </c>
      <c r="BB1358" s="10">
        <v>0.23886173305200001</v>
      </c>
      <c r="BC1358" s="10">
        <v>0.24664766583799999</v>
      </c>
      <c r="BD1358" s="10">
        <v>0.23033316972769999</v>
      </c>
      <c r="BE1358" s="8">
        <v>0.28690888662390002</v>
      </c>
      <c r="BF1358" s="10">
        <v>0.24687789350450001</v>
      </c>
      <c r="BG1358" s="8">
        <v>0.34630677877409999</v>
      </c>
      <c r="BH1358" s="10">
        <v>0.24480401475310001</v>
      </c>
      <c r="BI1358" s="9">
        <v>0.19017909024749999</v>
      </c>
      <c r="BJ1358" s="8">
        <v>0.41894572456689999</v>
      </c>
      <c r="BK1358" s="18">
        <v>0.25572028655160001</v>
      </c>
      <c r="BL1358" s="10">
        <v>0.26868460457089999</v>
      </c>
      <c r="BM1358" s="10">
        <v>0.2385347449736</v>
      </c>
      <c r="BN1358" s="10">
        <v>0.26840836760839998</v>
      </c>
      <c r="BO1358" s="17">
        <v>0.22658565953820001</v>
      </c>
      <c r="BP1358" s="8">
        <v>0.29994316886279998</v>
      </c>
      <c r="BQ1358" s="8">
        <v>0.30146270613440002</v>
      </c>
    </row>
    <row r="1359" spans="1:69" x14ac:dyDescent="0.25">
      <c r="A1359" t="s">
        <v>99</v>
      </c>
      <c r="B1359" s="10">
        <v>1.8396149085509999E-2</v>
      </c>
      <c r="C1359" s="18">
        <v>1.6509538475129999E-2</v>
      </c>
      <c r="D1359" s="10">
        <v>2.0237658066540001E-2</v>
      </c>
      <c r="E1359" s="17">
        <v>1.1480518391520001E-2</v>
      </c>
      <c r="F1359" s="9">
        <v>1.4535857522090001E-2</v>
      </c>
      <c r="G1359" s="10">
        <v>2.0006981265500001E-2</v>
      </c>
      <c r="H1359" s="8">
        <v>2.934536411159E-2</v>
      </c>
      <c r="I1359" s="18">
        <v>1.3045393558609999E-2</v>
      </c>
      <c r="J1359" s="9">
        <v>1.0861542109729999E-2</v>
      </c>
      <c r="K1359" s="9">
        <v>7.6633657134050001E-3</v>
      </c>
      <c r="L1359" s="9">
        <v>8.6481032270299997E-3</v>
      </c>
      <c r="M1359" s="9">
        <v>8.9137715249259994E-3</v>
      </c>
      <c r="N1359" s="10">
        <v>1.23254164176E-2</v>
      </c>
      <c r="O1359" s="10">
        <v>1.687253076781E-2</v>
      </c>
      <c r="P1359" s="10">
        <v>1.512924043373E-2</v>
      </c>
      <c r="Q1359" s="10">
        <v>2.576422583393E-2</v>
      </c>
      <c r="R1359" s="10">
        <v>2.4568076299199999E-2</v>
      </c>
      <c r="S1359" s="8">
        <v>5.3469069755590001E-2</v>
      </c>
      <c r="T1359" s="8">
        <v>3.6736837716109999E-2</v>
      </c>
      <c r="U1359" s="10">
        <v>1.7574673177439999E-2</v>
      </c>
      <c r="V1359" s="10">
        <v>1.4857211673800001E-2</v>
      </c>
      <c r="W1359" s="8">
        <v>3.7374115665999998E-2</v>
      </c>
      <c r="X1359" s="16">
        <v>4.0221396225599997E-2</v>
      </c>
      <c r="Y1359" s="9">
        <v>1.398196597697E-2</v>
      </c>
      <c r="Z1359" s="9">
        <v>1.2092867791190001E-2</v>
      </c>
      <c r="AA1359" s="8">
        <v>7.8804895496949995E-2</v>
      </c>
      <c r="AB1359" s="16">
        <v>3.398526737239E-2</v>
      </c>
      <c r="AC1359" s="10">
        <v>2.0118930441569999E-2</v>
      </c>
      <c r="AD1359" s="9">
        <v>9.8445730725719993E-3</v>
      </c>
      <c r="AE1359" s="9">
        <v>7.473093031032E-3</v>
      </c>
      <c r="AF1359" s="9">
        <v>4.240135351882E-3</v>
      </c>
      <c r="AG1359" s="8">
        <v>4.7839002306889998E-2</v>
      </c>
      <c r="AH1359" s="18">
        <v>1.905620471329E-2</v>
      </c>
      <c r="AI1359" s="10">
        <v>1.706872547985E-2</v>
      </c>
      <c r="AJ1359" s="8">
        <v>2.8386295548879999E-2</v>
      </c>
      <c r="AK1359" s="18">
        <v>1.576240451781E-2</v>
      </c>
      <c r="AL1359" s="10">
        <v>1.2974475082629999E-2</v>
      </c>
      <c r="AM1359" s="9">
        <v>1.096558711284E-2</v>
      </c>
      <c r="AN1359" s="10">
        <v>1.704754487247E-2</v>
      </c>
      <c r="AO1359" s="8">
        <v>2.556149119593E-2</v>
      </c>
      <c r="AP1359" s="17">
        <v>1.299641415882E-2</v>
      </c>
      <c r="AQ1359" s="10">
        <v>1.549614963175E-2</v>
      </c>
      <c r="AR1359" s="10">
        <v>2.060537066129E-2</v>
      </c>
      <c r="AS1359" s="8">
        <v>3.2956036074840003E-2</v>
      </c>
      <c r="AT1359" s="17">
        <v>1.248245504706E-2</v>
      </c>
      <c r="AU1359" s="10">
        <v>3.3561378058990003E-2</v>
      </c>
      <c r="AV1359" s="8">
        <v>2.9453315900029999E-2</v>
      </c>
      <c r="AW1359" s="18">
        <v>2.0620189961889999E-2</v>
      </c>
      <c r="AX1359" s="10">
        <v>2.2324043823050001E-2</v>
      </c>
      <c r="AY1359" s="9">
        <v>1.264732731317E-2</v>
      </c>
      <c r="AZ1359" s="10">
        <v>2.018539372744E-2</v>
      </c>
      <c r="BA1359" s="9">
        <v>5.6512322929309997E-3</v>
      </c>
      <c r="BB1359" s="10">
        <v>1.2714297281360001E-2</v>
      </c>
      <c r="BC1359" s="10">
        <v>2.480178373302E-2</v>
      </c>
      <c r="BD1359" s="9">
        <v>1.098736203472E-2</v>
      </c>
      <c r="BE1359" s="9">
        <v>5.0547356728589997E-3</v>
      </c>
      <c r="BF1359" s="8">
        <v>3.9642050281669998E-2</v>
      </c>
      <c r="BG1359" s="10">
        <v>2.36380346719E-2</v>
      </c>
      <c r="BH1359" s="8">
        <v>3.1791454582640002E-2</v>
      </c>
      <c r="BI1359" s="8">
        <v>3.5168501061990001E-2</v>
      </c>
      <c r="BJ1359" s="10">
        <v>2.385034962707E-2</v>
      </c>
      <c r="BK1359" s="18">
        <v>1.923189391736E-2</v>
      </c>
      <c r="BL1359" s="10">
        <v>1.7843049341099999E-2</v>
      </c>
      <c r="BM1359" s="9">
        <v>1.1890915456060001E-2</v>
      </c>
      <c r="BN1359" s="10">
        <v>2.6619894480999998E-2</v>
      </c>
      <c r="BO1359" s="18">
        <v>1.822668644175E-2</v>
      </c>
      <c r="BP1359" s="9">
        <v>6.1373365244829997E-3</v>
      </c>
      <c r="BQ1359" s="8">
        <v>2.6784011738400001E-2</v>
      </c>
    </row>
    <row r="1360" spans="1:69" x14ac:dyDescent="0.25">
      <c r="A1360" t="s">
        <v>83</v>
      </c>
      <c r="B1360" s="4"/>
      <c r="C1360" s="4"/>
      <c r="D1360" s="4"/>
      <c r="E1360" s="4"/>
      <c r="F1360" s="4"/>
      <c r="G1360" s="4"/>
      <c r="H1360" s="4"/>
      <c r="I1360" s="4"/>
      <c r="J1360" s="4"/>
      <c r="K1360" s="4"/>
      <c r="L1360" s="4"/>
      <c r="M1360" s="4"/>
      <c r="N1360" s="4"/>
      <c r="O1360" s="4"/>
      <c r="P1360" s="4"/>
      <c r="Q1360" s="4"/>
      <c r="R1360" s="4"/>
      <c r="S1360" s="4"/>
      <c r="T1360" s="4"/>
      <c r="U1360" s="4"/>
      <c r="V1360" s="4"/>
      <c r="W1360" s="4"/>
      <c r="X1360" s="4"/>
      <c r="Y1360" s="4"/>
      <c r="Z1360" s="4"/>
      <c r="AA1360" s="4"/>
      <c r="AB1360" s="4"/>
      <c r="AC1360" s="4"/>
      <c r="AD1360" s="4"/>
      <c r="AE1360" s="4"/>
      <c r="AF1360" s="4"/>
      <c r="AG1360" s="4"/>
      <c r="AH1360" s="4"/>
      <c r="AI1360" s="4"/>
      <c r="AJ1360" s="4"/>
      <c r="AK1360" s="4"/>
      <c r="AL1360" s="4"/>
      <c r="AM1360" s="4"/>
      <c r="AN1360" s="4"/>
      <c r="AO1360" s="4"/>
      <c r="AP1360" s="4"/>
      <c r="AQ1360" s="4"/>
      <c r="AR1360" s="4"/>
      <c r="AS1360" s="4"/>
      <c r="AT1360" s="4"/>
      <c r="AU1360" s="4"/>
      <c r="AV1360" s="4"/>
      <c r="AW1360" s="4"/>
      <c r="AX1360" s="4"/>
      <c r="AY1360" s="4"/>
      <c r="AZ1360" s="4"/>
      <c r="BA1360" s="4"/>
      <c r="BB1360" s="4"/>
      <c r="BC1360" s="4"/>
      <c r="BD1360" s="4"/>
      <c r="BE1360" s="4"/>
      <c r="BF1360" s="4"/>
      <c r="BG1360" s="4"/>
      <c r="BH1360" s="4"/>
      <c r="BI1360" s="4"/>
      <c r="BJ1360" s="4"/>
      <c r="BK1360" s="4"/>
      <c r="BL1360" s="4"/>
      <c r="BM1360" s="4"/>
      <c r="BN1360" s="4"/>
      <c r="BO1360" s="4"/>
      <c r="BP1360" s="4"/>
      <c r="BQ1360" s="4"/>
    </row>
    <row r="1361" spans="1:69" x14ac:dyDescent="0.25">
      <c r="A1361" t="s">
        <v>84</v>
      </c>
      <c r="B1361" s="4"/>
      <c r="C1361" s="4"/>
      <c r="D1361" s="4"/>
      <c r="E1361" s="4"/>
      <c r="F1361" s="4"/>
      <c r="G1361" s="4"/>
      <c r="H1361" s="4"/>
      <c r="I1361" s="4"/>
      <c r="J1361" s="4"/>
      <c r="K1361" s="4"/>
      <c r="L1361" s="4"/>
      <c r="M1361" s="4"/>
      <c r="N1361" s="4"/>
      <c r="O1361" s="4"/>
      <c r="P1361" s="4"/>
      <c r="Q1361" s="4"/>
      <c r="R1361" s="4"/>
      <c r="S1361" s="4"/>
      <c r="T1361" s="4"/>
      <c r="U1361" s="4"/>
      <c r="V1361" s="4"/>
      <c r="W1361" s="4"/>
      <c r="X1361" s="4"/>
      <c r="Y1361" s="4"/>
      <c r="Z1361" s="4"/>
      <c r="AA1361" s="4"/>
      <c r="AB1361" s="4"/>
      <c r="AC1361" s="4"/>
      <c r="AD1361" s="4"/>
      <c r="AE1361" s="4"/>
      <c r="AF1361" s="4"/>
      <c r="AG1361" s="4"/>
      <c r="AH1361" s="4"/>
      <c r="AI1361" s="4"/>
      <c r="AJ1361" s="4"/>
      <c r="AK1361" s="4"/>
      <c r="AL1361" s="4"/>
      <c r="AM1361" s="4"/>
      <c r="AN1361" s="4"/>
      <c r="AO1361" s="4"/>
      <c r="AP1361" s="4"/>
      <c r="AQ1361" s="4"/>
      <c r="AR1361" s="4"/>
      <c r="AS1361" s="4"/>
      <c r="AT1361" s="4"/>
      <c r="AU1361" s="4"/>
      <c r="AV1361" s="4"/>
      <c r="AW1361" s="4"/>
      <c r="AX1361" s="4"/>
      <c r="AY1361" s="4"/>
      <c r="AZ1361" s="4"/>
      <c r="BA1361" s="4"/>
      <c r="BB1361" s="4"/>
      <c r="BC1361" s="4"/>
      <c r="BD1361" s="4"/>
      <c r="BE1361" s="4"/>
      <c r="BF1361" s="4"/>
      <c r="BG1361" s="4"/>
      <c r="BH1361" s="4"/>
      <c r="BI1361" s="4"/>
      <c r="BJ1361" s="4"/>
      <c r="BK1361" s="4"/>
      <c r="BL1361" s="4"/>
      <c r="BM1361" s="4"/>
      <c r="BN1361" s="4"/>
      <c r="BO1361" s="4"/>
      <c r="BP1361" s="4"/>
      <c r="BQ1361" s="4"/>
    </row>
    <row r="1362" spans="1:69" x14ac:dyDescent="0.25">
      <c r="B1362" s="4"/>
      <c r="C1362" s="4"/>
      <c r="D1362" s="4"/>
      <c r="E1362" s="4"/>
      <c r="F1362" s="4"/>
      <c r="G1362" s="4"/>
      <c r="H1362" s="4"/>
      <c r="I1362" s="4"/>
      <c r="J1362" s="4"/>
      <c r="K1362" s="4"/>
      <c r="L1362" s="4"/>
      <c r="M1362" s="4"/>
      <c r="N1362" s="4"/>
      <c r="O1362" s="4"/>
      <c r="P1362" s="4"/>
      <c r="Q1362" s="4"/>
      <c r="R1362" s="4"/>
      <c r="S1362" s="4"/>
      <c r="T1362" s="4"/>
      <c r="U1362" s="4"/>
      <c r="V1362" s="4"/>
      <c r="W1362" s="4"/>
      <c r="X1362" s="4"/>
      <c r="Y1362" s="4"/>
      <c r="Z1362" s="4"/>
      <c r="AA1362" s="4"/>
      <c r="AB1362" s="4"/>
      <c r="AC1362" s="4"/>
      <c r="AD1362" s="4"/>
      <c r="AE1362" s="4"/>
      <c r="AF1362" s="4"/>
      <c r="AG1362" s="4"/>
      <c r="AH1362" s="4"/>
      <c r="AI1362" s="4"/>
      <c r="AJ1362" s="4"/>
      <c r="AK1362" s="4"/>
      <c r="AL1362" s="4"/>
      <c r="AM1362" s="4"/>
      <c r="AN1362" s="4"/>
      <c r="AO1362" s="4"/>
      <c r="AP1362" s="4"/>
      <c r="AQ1362" s="4"/>
      <c r="AR1362" s="4"/>
      <c r="AS1362" s="4"/>
      <c r="AT1362" s="4"/>
      <c r="AU1362" s="4"/>
      <c r="AV1362" s="4"/>
      <c r="AW1362" s="4"/>
      <c r="AX1362" s="4"/>
      <c r="AY1362" s="4"/>
      <c r="AZ1362" s="4"/>
      <c r="BA1362" s="4"/>
      <c r="BB1362" s="4"/>
      <c r="BC1362" s="4"/>
      <c r="BD1362" s="4"/>
      <c r="BE1362" s="4"/>
      <c r="BF1362" s="4"/>
      <c r="BG1362" s="4"/>
      <c r="BH1362" s="4"/>
      <c r="BI1362" s="4"/>
      <c r="BJ1362" s="4"/>
      <c r="BK1362" s="4"/>
      <c r="BL1362" s="4"/>
      <c r="BM1362" s="4"/>
      <c r="BN1362" s="4"/>
      <c r="BO1362" s="4"/>
      <c r="BP1362" s="4"/>
      <c r="BQ1362" s="4"/>
    </row>
    <row r="1363" spans="1:69" x14ac:dyDescent="0.25">
      <c r="B1363" s="4"/>
      <c r="C1363" s="4"/>
      <c r="D1363" s="4"/>
      <c r="E1363" s="4"/>
      <c r="F1363" s="4"/>
      <c r="G1363" s="4"/>
      <c r="H1363" s="4"/>
      <c r="I1363" s="4"/>
      <c r="J1363" s="4"/>
      <c r="K1363" s="4"/>
      <c r="L1363" s="4"/>
      <c r="M1363" s="4"/>
      <c r="N1363" s="4"/>
      <c r="O1363" s="4"/>
      <c r="P1363" s="4"/>
      <c r="Q1363" s="4"/>
      <c r="R1363" s="4"/>
      <c r="S1363" s="4"/>
      <c r="T1363" s="4"/>
      <c r="U1363" s="4"/>
      <c r="V1363" s="4"/>
      <c r="W1363" s="4"/>
      <c r="X1363" s="4"/>
      <c r="Y1363" s="4"/>
      <c r="Z1363" s="4"/>
      <c r="AA1363" s="4"/>
      <c r="AB1363" s="4"/>
      <c r="AC1363" s="4"/>
      <c r="AD1363" s="4"/>
      <c r="AE1363" s="4"/>
      <c r="AF1363" s="4"/>
      <c r="AG1363" s="4"/>
      <c r="AH1363" s="4"/>
      <c r="AI1363" s="4"/>
      <c r="AJ1363" s="4"/>
      <c r="AK1363" s="4"/>
      <c r="AL1363" s="4"/>
      <c r="AM1363" s="4"/>
      <c r="AN1363" s="4"/>
      <c r="AO1363" s="4"/>
      <c r="AP1363" s="4"/>
      <c r="AQ1363" s="4"/>
      <c r="AR1363" s="4"/>
      <c r="AS1363" s="4"/>
      <c r="AT1363" s="4"/>
      <c r="AU1363" s="4"/>
      <c r="AV1363" s="4"/>
      <c r="AW1363" s="4"/>
      <c r="AX1363" s="4"/>
      <c r="AY1363" s="4"/>
      <c r="AZ1363" s="4"/>
      <c r="BA1363" s="4"/>
      <c r="BB1363" s="4"/>
      <c r="BC1363" s="4"/>
      <c r="BD1363" s="4"/>
      <c r="BE1363" s="4"/>
      <c r="BF1363" s="4"/>
      <c r="BG1363" s="4"/>
      <c r="BH1363" s="4"/>
      <c r="BI1363" s="4"/>
      <c r="BJ1363" s="4"/>
      <c r="BK1363" s="4"/>
      <c r="BL1363" s="4"/>
      <c r="BM1363" s="4"/>
      <c r="BN1363" s="4"/>
      <c r="BO1363" s="4"/>
      <c r="BP1363" s="4"/>
      <c r="BQ1363" s="4"/>
    </row>
    <row r="1364" spans="1:69" x14ac:dyDescent="0.25">
      <c r="A1364" t="s">
        <v>287</v>
      </c>
      <c r="B1364" s="4"/>
      <c r="C1364" s="4"/>
      <c r="D1364" s="4"/>
      <c r="E1364" s="4"/>
      <c r="F1364" s="4"/>
      <c r="G1364" s="4"/>
      <c r="H1364" s="4"/>
      <c r="I1364" s="4"/>
      <c r="J1364" s="4"/>
      <c r="K1364" s="4"/>
      <c r="L1364" s="4"/>
      <c r="M1364" s="4"/>
      <c r="N1364" s="4"/>
      <c r="O1364" s="4"/>
      <c r="P1364" s="4"/>
      <c r="Q1364" s="4"/>
      <c r="R1364" s="4"/>
      <c r="S1364" s="4"/>
      <c r="T1364" s="4"/>
      <c r="U1364" s="4"/>
      <c r="V1364" s="4"/>
      <c r="W1364" s="4"/>
      <c r="X1364" s="4"/>
      <c r="Y1364" s="4"/>
      <c r="Z1364" s="4"/>
      <c r="AA1364" s="4"/>
      <c r="AB1364" s="4"/>
      <c r="AC1364" s="4"/>
      <c r="AD1364" s="4"/>
      <c r="AE1364" s="4"/>
      <c r="AF1364" s="4"/>
      <c r="AG1364" s="4"/>
      <c r="AH1364" s="4"/>
      <c r="AI1364" s="4"/>
      <c r="AJ1364" s="4"/>
      <c r="AK1364" s="4"/>
      <c r="AL1364" s="4"/>
      <c r="AM1364" s="4"/>
      <c r="AN1364" s="4"/>
      <c r="AO1364" s="4"/>
      <c r="AP1364" s="4"/>
      <c r="AQ1364" s="4"/>
      <c r="AR1364" s="4"/>
      <c r="AS1364" s="4"/>
      <c r="AT1364" s="4"/>
      <c r="AU1364" s="4"/>
      <c r="AV1364" s="4"/>
      <c r="AW1364" s="4"/>
      <c r="AX1364" s="4"/>
      <c r="AY1364" s="4"/>
      <c r="AZ1364" s="4"/>
      <c r="BA1364" s="4"/>
      <c r="BB1364" s="4"/>
      <c r="BC1364" s="4"/>
      <c r="BD1364" s="4"/>
      <c r="BE1364" s="4"/>
      <c r="BF1364" s="4"/>
      <c r="BG1364" s="4"/>
      <c r="BH1364" s="4"/>
      <c r="BI1364" s="4"/>
      <c r="BJ1364" s="4"/>
      <c r="BK1364" s="4"/>
      <c r="BL1364" s="4"/>
      <c r="BM1364" s="4"/>
      <c r="BN1364" s="4"/>
      <c r="BO1364" s="4"/>
      <c r="BP1364" s="4"/>
      <c r="BQ1364" s="4"/>
    </row>
    <row r="1365" spans="1:69" s="2" customFormat="1" x14ac:dyDescent="0.25">
      <c r="B1365" s="11"/>
      <c r="C1365" s="19" t="s">
        <v>0</v>
      </c>
      <c r="D1365" s="20"/>
      <c r="E1365" s="19" t="s">
        <v>1</v>
      </c>
      <c r="F1365" s="20"/>
      <c r="G1365" s="20"/>
      <c r="H1365" s="20"/>
      <c r="I1365" s="19" t="s">
        <v>2</v>
      </c>
      <c r="J1365" s="20"/>
      <c r="K1365" s="20"/>
      <c r="L1365" s="20"/>
      <c r="M1365" s="20"/>
      <c r="N1365" s="20"/>
      <c r="O1365" s="20"/>
      <c r="P1365" s="20"/>
      <c r="Q1365" s="20"/>
      <c r="R1365" s="20"/>
      <c r="S1365" s="20"/>
      <c r="T1365" s="20"/>
      <c r="U1365" s="20"/>
      <c r="V1365" s="20"/>
      <c r="W1365" s="20"/>
      <c r="X1365" s="19" t="s">
        <v>3</v>
      </c>
      <c r="Y1365" s="20"/>
      <c r="Z1365" s="20"/>
      <c r="AA1365" s="20"/>
      <c r="AB1365" s="19" t="s">
        <v>4</v>
      </c>
      <c r="AC1365" s="20"/>
      <c r="AD1365" s="20"/>
      <c r="AE1365" s="20"/>
      <c r="AF1365" s="20"/>
      <c r="AG1365" s="20"/>
      <c r="AH1365" s="19" t="s">
        <v>5</v>
      </c>
      <c r="AI1365" s="20"/>
      <c r="AJ1365" s="20"/>
      <c r="AK1365" s="19" t="s">
        <v>6</v>
      </c>
      <c r="AL1365" s="20"/>
      <c r="AM1365" s="20"/>
      <c r="AN1365" s="20"/>
      <c r="AO1365" s="20"/>
      <c r="AP1365" s="19" t="s">
        <v>7</v>
      </c>
      <c r="AQ1365" s="20"/>
      <c r="AR1365" s="20"/>
      <c r="AS1365" s="20"/>
      <c r="AT1365" s="19" t="s">
        <v>8</v>
      </c>
      <c r="AU1365" s="20"/>
      <c r="AV1365" s="20"/>
      <c r="AW1365" s="19" t="s">
        <v>9</v>
      </c>
      <c r="AX1365" s="20"/>
      <c r="AY1365" s="20"/>
      <c r="AZ1365" s="20"/>
      <c r="BA1365" s="20"/>
      <c r="BB1365" s="20"/>
      <c r="BC1365" s="20"/>
      <c r="BD1365" s="20"/>
      <c r="BE1365" s="20"/>
      <c r="BF1365" s="20"/>
      <c r="BG1365" s="20"/>
      <c r="BH1365" s="20"/>
      <c r="BI1365" s="20"/>
      <c r="BJ1365" s="20"/>
      <c r="BK1365" s="19" t="s">
        <v>10</v>
      </c>
      <c r="BL1365" s="20"/>
      <c r="BM1365" s="20"/>
      <c r="BN1365" s="20"/>
      <c r="BO1365" s="19" t="s">
        <v>11</v>
      </c>
      <c r="BP1365" s="20"/>
      <c r="BQ1365" s="20"/>
    </row>
    <row r="1366" spans="1:69" ht="75" x14ac:dyDescent="0.25">
      <c r="A1366" s="3" t="s">
        <v>12</v>
      </c>
      <c r="B1366" s="5" t="s">
        <v>13</v>
      </c>
      <c r="C1366" s="13" t="s">
        <v>14</v>
      </c>
      <c r="D1366" s="12" t="s">
        <v>15</v>
      </c>
      <c r="E1366" s="13" t="s">
        <v>16</v>
      </c>
      <c r="F1366" s="12" t="s">
        <v>17</v>
      </c>
      <c r="G1366" s="5" t="s">
        <v>18</v>
      </c>
      <c r="H1366" s="5" t="s">
        <v>19</v>
      </c>
      <c r="I1366" s="13" t="s">
        <v>20</v>
      </c>
      <c r="J1366" s="12" t="s">
        <v>21</v>
      </c>
      <c r="K1366" s="5" t="s">
        <v>22</v>
      </c>
      <c r="L1366" s="5" t="s">
        <v>23</v>
      </c>
      <c r="M1366" s="5" t="s">
        <v>24</v>
      </c>
      <c r="N1366" s="5" t="s">
        <v>25</v>
      </c>
      <c r="O1366" s="5" t="s">
        <v>26</v>
      </c>
      <c r="P1366" s="5" t="s">
        <v>27</v>
      </c>
      <c r="Q1366" s="5" t="s">
        <v>28</v>
      </c>
      <c r="R1366" s="5" t="s">
        <v>29</v>
      </c>
      <c r="S1366" s="5" t="s">
        <v>30</v>
      </c>
      <c r="T1366" s="5" t="s">
        <v>31</v>
      </c>
      <c r="U1366" s="5" t="s">
        <v>32</v>
      </c>
      <c r="V1366" s="5" t="s">
        <v>33</v>
      </c>
      <c r="W1366" s="5" t="s">
        <v>34</v>
      </c>
      <c r="X1366" s="13" t="s">
        <v>35</v>
      </c>
      <c r="Y1366" s="12" t="s">
        <v>36</v>
      </c>
      <c r="Z1366" s="5" t="s">
        <v>37</v>
      </c>
      <c r="AA1366" s="5" t="s">
        <v>38</v>
      </c>
      <c r="AB1366" s="13" t="s">
        <v>39</v>
      </c>
      <c r="AC1366" s="12" t="s">
        <v>40</v>
      </c>
      <c r="AD1366" s="5" t="s">
        <v>41</v>
      </c>
      <c r="AE1366" s="5" t="s">
        <v>42</v>
      </c>
      <c r="AF1366" s="5" t="s">
        <v>43</v>
      </c>
      <c r="AG1366" s="5" t="s">
        <v>44</v>
      </c>
      <c r="AH1366" s="13" t="s">
        <v>45</v>
      </c>
      <c r="AI1366" s="12" t="s">
        <v>46</v>
      </c>
      <c r="AJ1366" s="5" t="s">
        <v>47</v>
      </c>
      <c r="AK1366" s="13" t="s">
        <v>48</v>
      </c>
      <c r="AL1366" s="12" t="s">
        <v>49</v>
      </c>
      <c r="AM1366" s="5" t="s">
        <v>50</v>
      </c>
      <c r="AN1366" s="5" t="s">
        <v>51</v>
      </c>
      <c r="AO1366" s="5" t="s">
        <v>52</v>
      </c>
      <c r="AP1366" s="13" t="s">
        <v>53</v>
      </c>
      <c r="AQ1366" s="12" t="s">
        <v>54</v>
      </c>
      <c r="AR1366" s="5" t="s">
        <v>55</v>
      </c>
      <c r="AS1366" s="5" t="s">
        <v>56</v>
      </c>
      <c r="AT1366" s="13" t="s">
        <v>57</v>
      </c>
      <c r="AU1366" s="12" t="s">
        <v>58</v>
      </c>
      <c r="AV1366" s="5" t="s">
        <v>59</v>
      </c>
      <c r="AW1366" s="13" t="s">
        <v>60</v>
      </c>
      <c r="AX1366" s="12" t="s">
        <v>61</v>
      </c>
      <c r="AY1366" s="5" t="s">
        <v>62</v>
      </c>
      <c r="AZ1366" s="5" t="s">
        <v>63</v>
      </c>
      <c r="BA1366" s="5" t="s">
        <v>64</v>
      </c>
      <c r="BB1366" s="5" t="s">
        <v>65</v>
      </c>
      <c r="BC1366" s="5" t="s">
        <v>66</v>
      </c>
      <c r="BD1366" s="5" t="s">
        <v>67</v>
      </c>
      <c r="BE1366" s="5" t="s">
        <v>68</v>
      </c>
      <c r="BF1366" s="5" t="s">
        <v>69</v>
      </c>
      <c r="BG1366" s="5" t="s">
        <v>70</v>
      </c>
      <c r="BH1366" s="5" t="s">
        <v>71</v>
      </c>
      <c r="BI1366" s="5" t="s">
        <v>72</v>
      </c>
      <c r="BJ1366" s="5" t="s">
        <v>73</v>
      </c>
      <c r="BK1366" s="13" t="s">
        <v>74</v>
      </c>
      <c r="BL1366" s="12" t="s">
        <v>75</v>
      </c>
      <c r="BM1366" s="5" t="s">
        <v>76</v>
      </c>
      <c r="BN1366" s="5" t="s">
        <v>77</v>
      </c>
      <c r="BO1366" s="13" t="s">
        <v>78</v>
      </c>
      <c r="BP1366" s="12" t="s">
        <v>79</v>
      </c>
      <c r="BQ1366" s="5" t="s">
        <v>80</v>
      </c>
    </row>
    <row r="1367" spans="1:69" x14ac:dyDescent="0.25">
      <c r="A1367" t="s">
        <v>81</v>
      </c>
      <c r="B1367" s="6">
        <v>19555</v>
      </c>
      <c r="C1367" s="14">
        <v>9106</v>
      </c>
      <c r="D1367" s="6">
        <v>10449</v>
      </c>
      <c r="E1367" s="14">
        <v>1790</v>
      </c>
      <c r="F1367" s="6">
        <v>5861</v>
      </c>
      <c r="G1367" s="6">
        <v>5734</v>
      </c>
      <c r="H1367" s="6">
        <v>6170</v>
      </c>
      <c r="I1367" s="14">
        <v>1895</v>
      </c>
      <c r="J1367" s="6">
        <v>1823</v>
      </c>
      <c r="K1367" s="6">
        <v>1360</v>
      </c>
      <c r="L1367" s="6">
        <v>1080</v>
      </c>
      <c r="M1367" s="6">
        <v>1691</v>
      </c>
      <c r="N1367" s="6">
        <v>1111</v>
      </c>
      <c r="O1367" s="6">
        <v>1564</v>
      </c>
      <c r="P1367" s="6">
        <v>1769</v>
      </c>
      <c r="Q1367" s="6">
        <v>858</v>
      </c>
      <c r="R1367" s="6">
        <v>608</v>
      </c>
      <c r="S1367" s="6">
        <v>612</v>
      </c>
      <c r="T1367" s="6">
        <v>1102</v>
      </c>
      <c r="U1367" s="6">
        <v>1617</v>
      </c>
      <c r="V1367" s="6">
        <v>1655</v>
      </c>
      <c r="W1367" s="6">
        <v>810</v>
      </c>
      <c r="X1367" s="14">
        <v>3107</v>
      </c>
      <c r="Y1367" s="6">
        <v>5331</v>
      </c>
      <c r="Z1367" s="6">
        <v>10863</v>
      </c>
      <c r="AA1367" s="6">
        <v>254</v>
      </c>
      <c r="AB1367" s="14">
        <v>3367</v>
      </c>
      <c r="AC1367" s="6">
        <v>4465</v>
      </c>
      <c r="AD1367" s="6">
        <v>4103</v>
      </c>
      <c r="AE1367" s="6">
        <v>3323</v>
      </c>
      <c r="AF1367" s="6">
        <v>2964</v>
      </c>
      <c r="AG1367" s="6">
        <v>1333</v>
      </c>
      <c r="AH1367" s="14">
        <v>5970</v>
      </c>
      <c r="AI1367" s="6">
        <v>12322</v>
      </c>
      <c r="AJ1367" s="6">
        <v>1263</v>
      </c>
      <c r="AK1367" s="14">
        <v>1291</v>
      </c>
      <c r="AL1367" s="6">
        <v>2022</v>
      </c>
      <c r="AM1367" s="6">
        <v>2391</v>
      </c>
      <c r="AN1367" s="6">
        <v>5974</v>
      </c>
      <c r="AO1367" s="6">
        <v>7877</v>
      </c>
      <c r="AP1367" s="14">
        <v>13698</v>
      </c>
      <c r="AQ1367" s="6">
        <v>1204</v>
      </c>
      <c r="AR1367" s="6">
        <v>593</v>
      </c>
      <c r="AS1367" s="6">
        <v>4060</v>
      </c>
      <c r="AT1367" s="14">
        <v>14022</v>
      </c>
      <c r="AU1367" s="6">
        <v>292</v>
      </c>
      <c r="AV1367" s="6">
        <v>5241</v>
      </c>
      <c r="AW1367" s="14">
        <v>3689</v>
      </c>
      <c r="AX1367" s="6">
        <v>1211</v>
      </c>
      <c r="AY1367" s="6">
        <v>3664</v>
      </c>
      <c r="AZ1367" s="6">
        <v>212</v>
      </c>
      <c r="BA1367" s="6">
        <v>1925</v>
      </c>
      <c r="BB1367" s="6">
        <v>1240</v>
      </c>
      <c r="BC1367" s="6">
        <v>88</v>
      </c>
      <c r="BD1367" s="6">
        <v>1460</v>
      </c>
      <c r="BE1367" s="6">
        <v>1095</v>
      </c>
      <c r="BF1367" s="6">
        <v>340</v>
      </c>
      <c r="BG1367" s="6">
        <v>1036</v>
      </c>
      <c r="BH1367" s="6">
        <v>761</v>
      </c>
      <c r="BI1367" s="6">
        <v>1814</v>
      </c>
      <c r="BJ1367" s="6">
        <v>1020</v>
      </c>
      <c r="BK1367" s="14">
        <v>14161</v>
      </c>
      <c r="BL1367" s="6">
        <v>2446</v>
      </c>
      <c r="BM1367" s="6">
        <v>2374</v>
      </c>
      <c r="BN1367" s="6">
        <v>574</v>
      </c>
      <c r="BO1367" s="14">
        <v>12894</v>
      </c>
      <c r="BP1367" s="6">
        <v>2577</v>
      </c>
      <c r="BQ1367" s="6">
        <v>4084</v>
      </c>
    </row>
    <row r="1368" spans="1:69" x14ac:dyDescent="0.25">
      <c r="A1368" t="s">
        <v>82</v>
      </c>
      <c r="B1368" s="7">
        <v>19555</v>
      </c>
      <c r="C1368" s="15">
        <v>9659</v>
      </c>
      <c r="D1368" s="7">
        <v>9896</v>
      </c>
      <c r="E1368" s="15">
        <v>4450</v>
      </c>
      <c r="F1368" s="7">
        <v>6330</v>
      </c>
      <c r="G1368" s="7">
        <v>4376</v>
      </c>
      <c r="H1368" s="7">
        <v>4399</v>
      </c>
      <c r="I1368" s="15">
        <v>1853</v>
      </c>
      <c r="J1368" s="7">
        <v>1912</v>
      </c>
      <c r="K1368" s="7">
        <v>1375</v>
      </c>
      <c r="L1368" s="7">
        <v>1168</v>
      </c>
      <c r="M1368" s="7">
        <v>1780</v>
      </c>
      <c r="N1368" s="7">
        <v>944</v>
      </c>
      <c r="O1368" s="7">
        <v>1330</v>
      </c>
      <c r="P1368" s="7">
        <v>1502</v>
      </c>
      <c r="Q1368" s="7">
        <v>960</v>
      </c>
      <c r="R1368" s="7">
        <v>748</v>
      </c>
      <c r="S1368" s="7">
        <v>891</v>
      </c>
      <c r="T1368" s="7">
        <v>1327</v>
      </c>
      <c r="U1368" s="7">
        <v>1345</v>
      </c>
      <c r="V1368" s="7">
        <v>1424</v>
      </c>
      <c r="W1368" s="7">
        <v>994</v>
      </c>
      <c r="X1368" s="15">
        <v>3336</v>
      </c>
      <c r="Y1368" s="7">
        <v>5256</v>
      </c>
      <c r="Z1368" s="7">
        <v>10671</v>
      </c>
      <c r="AA1368" s="7">
        <v>292</v>
      </c>
      <c r="AB1368" s="15">
        <v>3598</v>
      </c>
      <c r="AC1368" s="7">
        <v>4458</v>
      </c>
      <c r="AD1368" s="7">
        <v>4112</v>
      </c>
      <c r="AE1368" s="7">
        <v>3235</v>
      </c>
      <c r="AF1368" s="7">
        <v>2650</v>
      </c>
      <c r="AG1368" s="7">
        <v>1502</v>
      </c>
      <c r="AH1368" s="15">
        <v>5785</v>
      </c>
      <c r="AI1368" s="7">
        <v>12492</v>
      </c>
      <c r="AJ1368" s="7">
        <v>1278</v>
      </c>
      <c r="AK1368" s="15">
        <v>1782</v>
      </c>
      <c r="AL1368" s="7">
        <v>2643</v>
      </c>
      <c r="AM1368" s="7">
        <v>2763</v>
      </c>
      <c r="AN1368" s="7">
        <v>5763</v>
      </c>
      <c r="AO1368" s="7">
        <v>6604</v>
      </c>
      <c r="AP1368" s="15">
        <v>12633</v>
      </c>
      <c r="AQ1368" s="7">
        <v>1271</v>
      </c>
      <c r="AR1368" s="7">
        <v>841</v>
      </c>
      <c r="AS1368" s="7">
        <v>4811</v>
      </c>
      <c r="AT1368" s="15">
        <v>12860</v>
      </c>
      <c r="AU1368" s="7">
        <v>492</v>
      </c>
      <c r="AV1368" s="7">
        <v>6204</v>
      </c>
      <c r="AW1368" s="15">
        <v>3387</v>
      </c>
      <c r="AX1368" s="7">
        <v>1142</v>
      </c>
      <c r="AY1368" s="7">
        <v>3225</v>
      </c>
      <c r="AZ1368" s="7">
        <v>224</v>
      </c>
      <c r="BA1368" s="7">
        <v>1957</v>
      </c>
      <c r="BB1368" s="7">
        <v>1212</v>
      </c>
      <c r="BC1368" s="7">
        <v>86</v>
      </c>
      <c r="BD1368" s="7">
        <v>1562</v>
      </c>
      <c r="BE1368" s="7">
        <v>1047</v>
      </c>
      <c r="BF1368" s="7">
        <v>348</v>
      </c>
      <c r="BG1368" s="7">
        <v>1270</v>
      </c>
      <c r="BH1368" s="7">
        <v>875</v>
      </c>
      <c r="BI1368" s="7">
        <v>1733</v>
      </c>
      <c r="BJ1368" s="7">
        <v>1486</v>
      </c>
      <c r="BK1368" s="15">
        <v>14187</v>
      </c>
      <c r="BL1368" s="7">
        <v>2471</v>
      </c>
      <c r="BM1368" s="7">
        <v>2330</v>
      </c>
      <c r="BN1368" s="7">
        <v>567</v>
      </c>
      <c r="BO1368" s="15">
        <v>11896</v>
      </c>
      <c r="BP1368" s="7">
        <v>3014</v>
      </c>
      <c r="BQ1368" s="7">
        <v>4645</v>
      </c>
    </row>
    <row r="1369" spans="1:69" x14ac:dyDescent="0.25">
      <c r="A1369" t="s">
        <v>124</v>
      </c>
      <c r="B1369" s="10">
        <v>1.8551039818220001E-2</v>
      </c>
      <c r="C1369" s="16">
        <v>2.2312240348850002E-2</v>
      </c>
      <c r="D1369" s="9">
        <v>1.487975517765E-2</v>
      </c>
      <c r="E1369" s="18">
        <v>2.185285501387E-2</v>
      </c>
      <c r="F1369" s="10">
        <v>2.1197238919879999E-2</v>
      </c>
      <c r="G1369" s="10">
        <v>2.1047462097890001E-2</v>
      </c>
      <c r="H1369" s="9">
        <v>8.9192788443740005E-3</v>
      </c>
      <c r="I1369" s="17">
        <v>9.980730534539E-3</v>
      </c>
      <c r="J1369" s="10">
        <v>1.3077953089040001E-2</v>
      </c>
      <c r="K1369" s="10">
        <v>1.049940607484E-2</v>
      </c>
      <c r="L1369" s="10">
        <v>1.295010312233E-2</v>
      </c>
      <c r="M1369" s="10">
        <v>1.373239760141E-2</v>
      </c>
      <c r="N1369" s="10">
        <v>1.9394257279219999E-2</v>
      </c>
      <c r="O1369" s="10">
        <v>2.126368448859E-2</v>
      </c>
      <c r="P1369" s="9">
        <v>1.012506106096E-2</v>
      </c>
      <c r="Q1369" s="10">
        <v>1.9910441610740001E-2</v>
      </c>
      <c r="R1369" s="10">
        <v>3.1968857016639998E-2</v>
      </c>
      <c r="S1369" s="8">
        <v>2.8580655475749998E-2</v>
      </c>
      <c r="T1369" s="10">
        <v>2.1873845384920002E-2</v>
      </c>
      <c r="U1369" s="10">
        <v>1.7326131966109999E-2</v>
      </c>
      <c r="V1369" s="10">
        <v>2.4160365328259999E-2</v>
      </c>
      <c r="W1369" s="8">
        <v>4.8470591079349999E-2</v>
      </c>
      <c r="X1369" s="16">
        <v>2.8711260385780001E-2</v>
      </c>
      <c r="Y1369" s="10">
        <v>1.786222122403E-2</v>
      </c>
      <c r="Z1369" s="9">
        <v>1.4568432490909999E-2</v>
      </c>
      <c r="AA1369" s="8">
        <v>6.0371584744149998E-2</v>
      </c>
      <c r="AB1369" s="18">
        <v>2.2722062793720001E-2</v>
      </c>
      <c r="AC1369" s="10">
        <v>1.782359851352E-2</v>
      </c>
      <c r="AD1369" s="10">
        <v>1.9928389819860001E-2</v>
      </c>
      <c r="AE1369" s="10">
        <v>1.5797714958599999E-2</v>
      </c>
      <c r="AF1369" s="10">
        <v>1.488790286285E-2</v>
      </c>
      <c r="AG1369" s="10">
        <v>1.9338998041619999E-2</v>
      </c>
      <c r="AH1369" s="16">
        <v>2.4157530281820001E-2</v>
      </c>
      <c r="AI1369" s="9">
        <v>1.553840414347E-2</v>
      </c>
      <c r="AJ1369" s="10">
        <v>2.262118968876E-2</v>
      </c>
      <c r="AK1369" s="18">
        <v>2.0885616588830001E-2</v>
      </c>
      <c r="AL1369" s="10">
        <v>1.5837982337030002E-2</v>
      </c>
      <c r="AM1369" s="10">
        <v>1.9419682282450001E-2</v>
      </c>
      <c r="AN1369" s="10">
        <v>2.1583268320979999E-2</v>
      </c>
      <c r="AO1369" s="10">
        <v>1.599748013133E-2</v>
      </c>
      <c r="AP1369" s="17">
        <v>1.486682813511E-2</v>
      </c>
      <c r="AQ1369" s="10">
        <v>1.1762868319630001E-2</v>
      </c>
      <c r="AR1369" s="10">
        <v>2.1732212722930001E-2</v>
      </c>
      <c r="AS1369" s="8">
        <v>2.946340347592E-2</v>
      </c>
      <c r="AT1369" s="17">
        <v>1.37213089782E-2</v>
      </c>
      <c r="AU1369" s="8">
        <v>4.3782545665640001E-2</v>
      </c>
      <c r="AV1369" s="8">
        <v>2.6563674952989998E-2</v>
      </c>
      <c r="AW1369" s="18">
        <v>1.425856548233E-2</v>
      </c>
      <c r="AX1369" s="8">
        <v>5.5310344635640003E-2</v>
      </c>
      <c r="AY1369" s="10">
        <v>1.673267956301E-2</v>
      </c>
      <c r="AZ1369" s="10">
        <v>1.318755786095E-2</v>
      </c>
      <c r="BA1369" s="9">
        <v>3.0018851793889999E-3</v>
      </c>
      <c r="BB1369" s="10">
        <v>1.609754515309E-2</v>
      </c>
      <c r="BC1369" s="10">
        <v>1.178963648131E-2</v>
      </c>
      <c r="BD1369" s="10">
        <v>1.1449954215360001E-2</v>
      </c>
      <c r="BE1369" s="9">
        <v>6.3935685625650003E-3</v>
      </c>
      <c r="BF1369" s="10">
        <v>2.6717485821629999E-2</v>
      </c>
      <c r="BG1369" s="10">
        <v>2.5606313164769998E-2</v>
      </c>
      <c r="BH1369" s="10">
        <v>1.5163682053980001E-2</v>
      </c>
      <c r="BI1369" s="8">
        <v>3.0417536325419998E-2</v>
      </c>
      <c r="BJ1369" s="10">
        <v>2.3950307857429999E-2</v>
      </c>
      <c r="BK1369" s="17">
        <v>1.5583698908190001E-2</v>
      </c>
      <c r="BL1369" s="10">
        <v>2.337544728697E-2</v>
      </c>
      <c r="BM1369" s="8">
        <v>2.7796860718940001E-2</v>
      </c>
      <c r="BN1369" s="8">
        <v>3.3774429639720001E-2</v>
      </c>
      <c r="BO1369" s="18">
        <v>1.9893947344560001E-2</v>
      </c>
      <c r="BP1369" s="10">
        <v>1.4068860941079999E-2</v>
      </c>
      <c r="BQ1369" s="10">
        <v>1.8020326701200001E-2</v>
      </c>
    </row>
    <row r="1370" spans="1:69" x14ac:dyDescent="0.25">
      <c r="A1370" t="s">
        <v>94</v>
      </c>
      <c r="B1370" s="10">
        <v>3.0338345116120002E-2</v>
      </c>
      <c r="C1370" s="18">
        <v>3.3056452421009998E-2</v>
      </c>
      <c r="D1370" s="10">
        <v>2.7685217339869998E-2</v>
      </c>
      <c r="E1370" s="18">
        <v>3.1714275958110001E-2</v>
      </c>
      <c r="F1370" s="8">
        <v>3.6244923657270001E-2</v>
      </c>
      <c r="G1370" s="10">
        <v>3.1881124018429997E-2</v>
      </c>
      <c r="H1370" s="9">
        <v>1.8911870272999998E-2</v>
      </c>
      <c r="I1370" s="17">
        <v>1.522822110388E-2</v>
      </c>
      <c r="J1370" s="10">
        <v>2.4981362272199999E-2</v>
      </c>
      <c r="K1370" s="10">
        <v>2.316296810455E-2</v>
      </c>
      <c r="L1370" s="9">
        <v>1.8836407830759998E-2</v>
      </c>
      <c r="M1370" s="10">
        <v>2.2753171016599998E-2</v>
      </c>
      <c r="N1370" s="10">
        <v>3.0141980755730002E-2</v>
      </c>
      <c r="O1370" s="8">
        <v>4.2841179113290002E-2</v>
      </c>
      <c r="P1370" s="10">
        <v>3.0987732987940001E-2</v>
      </c>
      <c r="Q1370" s="10">
        <v>3.6661497717730002E-2</v>
      </c>
      <c r="R1370" s="10">
        <v>2.0376347955640001E-2</v>
      </c>
      <c r="S1370" s="8">
        <v>5.4068233296839997E-2</v>
      </c>
      <c r="T1370" s="8">
        <v>4.2625818213039998E-2</v>
      </c>
      <c r="U1370" s="10">
        <v>3.2442340553209999E-2</v>
      </c>
      <c r="V1370" s="10">
        <v>2.2694075343479999E-2</v>
      </c>
      <c r="W1370" s="8">
        <v>6.0119453449479998E-2</v>
      </c>
      <c r="X1370" s="18">
        <v>3.4630411868430001E-2</v>
      </c>
      <c r="Y1370" s="10">
        <v>3.2516250129590002E-2</v>
      </c>
      <c r="Z1370" s="10">
        <v>2.78561728711E-2</v>
      </c>
      <c r="AA1370" s="10">
        <v>3.2806079248309999E-2</v>
      </c>
      <c r="AB1370" s="18">
        <v>3.0012402669110001E-2</v>
      </c>
      <c r="AC1370" s="10">
        <v>2.7382891441309998E-2</v>
      </c>
      <c r="AD1370" s="10">
        <v>3.085466938956E-2</v>
      </c>
      <c r="AE1370" s="10">
        <v>3.1160640397670001E-2</v>
      </c>
      <c r="AF1370" s="10">
        <v>2.8134663439320001E-2</v>
      </c>
      <c r="AG1370" s="10">
        <v>4.059262758874E-2</v>
      </c>
      <c r="AH1370" s="18">
        <v>3.3526123708490001E-2</v>
      </c>
      <c r="AI1370" s="10">
        <v>2.814428344702E-2</v>
      </c>
      <c r="AJ1370" s="10">
        <v>3.7356668401339999E-2</v>
      </c>
      <c r="AK1370" s="18">
        <v>2.677368344653E-2</v>
      </c>
      <c r="AL1370" s="9">
        <v>2.2227814127310001E-2</v>
      </c>
      <c r="AM1370" s="10">
        <v>3.7205740536670001E-2</v>
      </c>
      <c r="AN1370" s="10">
        <v>3.4373974900079998E-2</v>
      </c>
      <c r="AO1370" s="10">
        <v>2.815176895134E-2</v>
      </c>
      <c r="AP1370" s="17">
        <v>2.7066676173990001E-2</v>
      </c>
      <c r="AQ1370" s="10">
        <v>3.591352513308E-2</v>
      </c>
      <c r="AR1370" s="8">
        <v>4.9408584556679999E-2</v>
      </c>
      <c r="AS1370" s="10">
        <v>3.4123268447719998E-2</v>
      </c>
      <c r="AT1370" s="17">
        <v>2.698618707952E-2</v>
      </c>
      <c r="AU1370" s="10">
        <v>3.358721760708E-2</v>
      </c>
      <c r="AV1370" s="8">
        <v>3.7029742950250001E-2</v>
      </c>
      <c r="AW1370" s="17">
        <v>2.3370136056199999E-2</v>
      </c>
      <c r="AX1370" s="8">
        <v>4.7929251177020002E-2</v>
      </c>
      <c r="AY1370" s="10">
        <v>3.0519301460429998E-2</v>
      </c>
      <c r="AZ1370" s="10">
        <v>4.6930486068549999E-2</v>
      </c>
      <c r="BA1370" s="9">
        <v>1.8593181927790001E-2</v>
      </c>
      <c r="BB1370" s="10">
        <v>2.6845364450659999E-2</v>
      </c>
      <c r="BC1370" s="10">
        <v>9.3601882768459994E-3</v>
      </c>
      <c r="BD1370" s="10">
        <v>2.502997816465E-2</v>
      </c>
      <c r="BE1370" s="10">
        <v>2.7106762353049998E-2</v>
      </c>
      <c r="BF1370" s="10">
        <v>4.8784710104649999E-2</v>
      </c>
      <c r="BG1370" s="10">
        <v>3.0023215589009999E-2</v>
      </c>
      <c r="BH1370" s="10">
        <v>3.8232563424830002E-2</v>
      </c>
      <c r="BI1370" s="8">
        <v>4.7348882255309997E-2</v>
      </c>
      <c r="BJ1370" s="10">
        <v>2.8660147612529999E-2</v>
      </c>
      <c r="BK1370" s="17">
        <v>2.7456434068469999E-2</v>
      </c>
      <c r="BL1370" s="8">
        <v>4.1199127989899997E-2</v>
      </c>
      <c r="BM1370" s="10">
        <v>3.626595471822E-2</v>
      </c>
      <c r="BN1370" s="10">
        <v>3.0752776324569998E-2</v>
      </c>
      <c r="BO1370" s="16">
        <v>3.5735327766010003E-2</v>
      </c>
      <c r="BP1370" s="9">
        <v>1.983596288851E-2</v>
      </c>
      <c r="BQ1370" s="9">
        <v>2.333213008108E-2</v>
      </c>
    </row>
    <row r="1371" spans="1:69" x14ac:dyDescent="0.25">
      <c r="A1371" t="s">
        <v>95</v>
      </c>
      <c r="B1371" s="10">
        <v>7.2018092709500006E-2</v>
      </c>
      <c r="C1371" s="16">
        <v>7.8568516628169993E-2</v>
      </c>
      <c r="D1371" s="9">
        <v>6.5624264322530004E-2</v>
      </c>
      <c r="E1371" s="18">
        <v>7.4835918017419997E-2</v>
      </c>
      <c r="F1371" s="8">
        <v>8.7001649858759994E-2</v>
      </c>
      <c r="G1371" s="10">
        <v>7.517317430289E-2</v>
      </c>
      <c r="H1371" s="9">
        <v>4.4466947965499999E-2</v>
      </c>
      <c r="I1371" s="17">
        <v>4.559378638811E-2</v>
      </c>
      <c r="J1371" s="10">
        <v>6.2484598781059997E-2</v>
      </c>
      <c r="K1371" s="9">
        <v>3.82134036058E-2</v>
      </c>
      <c r="L1371" s="10">
        <v>7.2457762321799998E-2</v>
      </c>
      <c r="M1371" s="9">
        <v>5.0511275298190002E-2</v>
      </c>
      <c r="N1371" s="10">
        <v>7.3894816204570002E-2</v>
      </c>
      <c r="O1371" s="8">
        <v>0.10040943559190001</v>
      </c>
      <c r="P1371" s="10">
        <v>8.5505676118240004E-2</v>
      </c>
      <c r="Q1371" s="10">
        <v>8.0546915847890005E-2</v>
      </c>
      <c r="R1371" s="10">
        <v>6.1855593252969999E-2</v>
      </c>
      <c r="S1371" s="8">
        <v>0.1101571685907</v>
      </c>
      <c r="T1371" s="8">
        <v>9.1742331485560005E-2</v>
      </c>
      <c r="U1371" s="10">
        <v>7.1374440549779997E-2</v>
      </c>
      <c r="V1371" s="10">
        <v>7.6784632814830001E-2</v>
      </c>
      <c r="W1371" s="8">
        <v>9.7144627012630005E-2</v>
      </c>
      <c r="X1371" s="18">
        <v>6.4650837615699994E-2</v>
      </c>
      <c r="Y1371" s="10">
        <v>7.1242910423030006E-2</v>
      </c>
      <c r="Z1371" s="10">
        <v>7.528536450876E-2</v>
      </c>
      <c r="AA1371" s="10">
        <v>5.0761708617439998E-2</v>
      </c>
      <c r="AB1371" s="18">
        <v>7.3774202132850006E-2</v>
      </c>
      <c r="AC1371" s="9">
        <v>6.1269887976599997E-2</v>
      </c>
      <c r="AD1371" s="10">
        <v>7.1382646895010005E-2</v>
      </c>
      <c r="AE1371" s="8">
        <v>8.458773586401E-2</v>
      </c>
      <c r="AF1371" s="10">
        <v>7.8897208101300006E-2</v>
      </c>
      <c r="AG1371" s="10">
        <v>6.225021971526E-2</v>
      </c>
      <c r="AH1371" s="18">
        <v>7.8401541768929994E-2</v>
      </c>
      <c r="AI1371" s="9">
        <v>6.8618292673220005E-2</v>
      </c>
      <c r="AJ1371" s="10">
        <v>7.6355715522909998E-2</v>
      </c>
      <c r="AK1371" s="18">
        <v>6.7470397668479995E-2</v>
      </c>
      <c r="AL1371" s="10">
        <v>8.0153416182710005E-2</v>
      </c>
      <c r="AM1371" s="10">
        <v>7.9600415683489995E-2</v>
      </c>
      <c r="AN1371" s="10">
        <v>7.7494337864809998E-2</v>
      </c>
      <c r="AO1371" s="9">
        <v>6.2039798784179999E-2</v>
      </c>
      <c r="AP1371" s="17">
        <v>6.7428592539980001E-2</v>
      </c>
      <c r="AQ1371" s="10">
        <v>6.2447104028629997E-2</v>
      </c>
      <c r="AR1371" s="10">
        <v>7.3419564901520004E-2</v>
      </c>
      <c r="AS1371" s="8">
        <v>8.6354141772550005E-2</v>
      </c>
      <c r="AT1371" s="17">
        <v>6.8108791843590005E-2</v>
      </c>
      <c r="AU1371" s="10">
        <v>7.3278818754480002E-2</v>
      </c>
      <c r="AV1371" s="8">
        <v>8.0021931217040002E-2</v>
      </c>
      <c r="AW1371" s="18">
        <v>6.801216808643E-2</v>
      </c>
      <c r="AX1371" s="8">
        <v>9.6437123663380003E-2</v>
      </c>
      <c r="AY1371" s="10">
        <v>7.5863940926540002E-2</v>
      </c>
      <c r="AZ1371" s="10">
        <v>3.5451675070240003E-2</v>
      </c>
      <c r="BA1371" s="9">
        <v>5.148999919629E-2</v>
      </c>
      <c r="BB1371" s="10">
        <v>6.0694862006359998E-2</v>
      </c>
      <c r="BC1371" s="10">
        <v>0.11547922856039999</v>
      </c>
      <c r="BD1371" s="10">
        <v>6.4218272269320004E-2</v>
      </c>
      <c r="BE1371" s="10">
        <v>6.5796549923079997E-2</v>
      </c>
      <c r="BF1371" s="10">
        <v>8.1690457308359998E-2</v>
      </c>
      <c r="BG1371" s="10">
        <v>8.8245642788539996E-2</v>
      </c>
      <c r="BH1371" s="10">
        <v>7.5416137887989995E-2</v>
      </c>
      <c r="BI1371" s="8">
        <v>8.7029347531670007E-2</v>
      </c>
      <c r="BJ1371" s="10">
        <v>7.0244189883960001E-2</v>
      </c>
      <c r="BK1371" s="17">
        <v>6.5564616765939998E-2</v>
      </c>
      <c r="BL1371" s="10">
        <v>7.7028112778420005E-2</v>
      </c>
      <c r="BM1371" s="8">
        <v>9.4343917173950007E-2</v>
      </c>
      <c r="BN1371" s="8">
        <v>0.1199042951588</v>
      </c>
      <c r="BO1371" s="16">
        <v>7.8150505355390004E-2</v>
      </c>
      <c r="BP1371" s="10">
        <v>7.2509438486620004E-2</v>
      </c>
      <c r="BQ1371" s="9">
        <v>5.5995523231530002E-2</v>
      </c>
    </row>
    <row r="1372" spans="1:69" x14ac:dyDescent="0.25">
      <c r="A1372" t="s">
        <v>96</v>
      </c>
      <c r="B1372" s="10">
        <v>0.17294827741880001</v>
      </c>
      <c r="C1372" s="18">
        <v>0.1705823184561</v>
      </c>
      <c r="D1372" s="10">
        <v>0.17525767537010001</v>
      </c>
      <c r="E1372" s="18">
        <v>0.1743674174515</v>
      </c>
      <c r="F1372" s="8">
        <v>0.18867263448650001</v>
      </c>
      <c r="G1372" s="8">
        <v>0.18467561951559999</v>
      </c>
      <c r="H1372" s="9">
        <v>0.13721875524659999</v>
      </c>
      <c r="I1372" s="17">
        <v>0.15384822137029999</v>
      </c>
      <c r="J1372" s="10">
        <v>0.1546590773497</v>
      </c>
      <c r="K1372" s="10">
        <v>0.16099525520870001</v>
      </c>
      <c r="L1372" s="10">
        <v>0.19155973830469999</v>
      </c>
      <c r="M1372" s="9">
        <v>0.13349214349239999</v>
      </c>
      <c r="N1372" s="10">
        <v>0.17806515780990001</v>
      </c>
      <c r="O1372" s="10">
        <v>0.19229525330880001</v>
      </c>
      <c r="P1372" s="10">
        <v>0.17135147411439999</v>
      </c>
      <c r="Q1372" s="8">
        <v>0.20604622460569999</v>
      </c>
      <c r="R1372" s="8">
        <v>0.22357511254920001</v>
      </c>
      <c r="S1372" s="10">
        <v>0.18545131121880001</v>
      </c>
      <c r="T1372" s="10">
        <v>0.17738241981989999</v>
      </c>
      <c r="U1372" s="10">
        <v>0.18048076688840001</v>
      </c>
      <c r="V1372" s="10">
        <v>0.1779972978969</v>
      </c>
      <c r="W1372" s="10">
        <v>0.17605517836859999</v>
      </c>
      <c r="X1372" s="17">
        <v>0.14826803103040001</v>
      </c>
      <c r="Y1372" s="10">
        <v>0.16971455830849999</v>
      </c>
      <c r="Z1372" s="8">
        <v>0.18205248528410001</v>
      </c>
      <c r="AA1372" s="10">
        <v>0.1803890593992</v>
      </c>
      <c r="AB1372" s="17">
        <v>0.14367758803729999</v>
      </c>
      <c r="AC1372" s="10">
        <v>0.1752144793331</v>
      </c>
      <c r="AD1372" s="10">
        <v>0.17336033562809999</v>
      </c>
      <c r="AE1372" s="10">
        <v>0.1852970935704</v>
      </c>
      <c r="AF1372" s="8">
        <v>0.19825814500280001</v>
      </c>
      <c r="AG1372" s="10">
        <v>0.1639720345032</v>
      </c>
      <c r="AH1372" s="18">
        <v>0.1663654511813</v>
      </c>
      <c r="AI1372" s="10">
        <v>0.1763425514976</v>
      </c>
      <c r="AJ1372" s="10">
        <v>0.1695674493928</v>
      </c>
      <c r="AK1372" s="18">
        <v>0.16757143458570001</v>
      </c>
      <c r="AL1372" s="10">
        <v>0.17783586380290001</v>
      </c>
      <c r="AM1372" s="8">
        <v>0.19111139711389999</v>
      </c>
      <c r="AN1372" s="10">
        <v>0.1762683473412</v>
      </c>
      <c r="AO1372" s="9">
        <v>0.16194867311639999</v>
      </c>
      <c r="AP1372" s="18">
        <v>0.17042378570210001</v>
      </c>
      <c r="AQ1372" s="10">
        <v>0.19425068756530001</v>
      </c>
      <c r="AR1372" s="10">
        <v>0.18391704346419999</v>
      </c>
      <c r="AS1372" s="10">
        <v>0.1720316434735</v>
      </c>
      <c r="AT1372" s="18">
        <v>0.17221096044170001</v>
      </c>
      <c r="AU1372" s="10">
        <v>0.16480434531929999</v>
      </c>
      <c r="AV1372" s="10">
        <v>0.1751219275792</v>
      </c>
      <c r="AW1372" s="18">
        <v>0.1633589058603</v>
      </c>
      <c r="AX1372" s="10">
        <v>0.1694580805491</v>
      </c>
      <c r="AY1372" s="10">
        <v>0.1821021316751</v>
      </c>
      <c r="AZ1372" s="10">
        <v>0.16444363522399999</v>
      </c>
      <c r="BA1372" s="10">
        <v>0.1731606919889</v>
      </c>
      <c r="BB1372" s="10">
        <v>0.17260341779899999</v>
      </c>
      <c r="BC1372" s="10">
        <v>0.14025143081970001</v>
      </c>
      <c r="BD1372" s="10">
        <v>0.17397931864220001</v>
      </c>
      <c r="BE1372" s="10">
        <v>0.16176161527819999</v>
      </c>
      <c r="BF1372" s="10">
        <v>0.2021481216722</v>
      </c>
      <c r="BG1372" s="9">
        <v>0.1450743952662</v>
      </c>
      <c r="BH1372" s="8">
        <v>0.2187750017956</v>
      </c>
      <c r="BI1372" s="8">
        <v>0.19620050722900001</v>
      </c>
      <c r="BJ1372" s="10">
        <v>0.1504748945563</v>
      </c>
      <c r="BK1372" s="17">
        <v>0.16011335111300001</v>
      </c>
      <c r="BL1372" s="8">
        <v>0.21189873555399999</v>
      </c>
      <c r="BM1372" s="8">
        <v>0.19813003204849999</v>
      </c>
      <c r="BN1372" s="8">
        <v>0.2208332014912</v>
      </c>
      <c r="BO1372" s="16">
        <v>0.18218123294120001</v>
      </c>
      <c r="BP1372" s="10">
        <v>0.16608084205529999</v>
      </c>
      <c r="BQ1372" s="9">
        <v>0.15376050541440001</v>
      </c>
    </row>
    <row r="1373" spans="1:69" x14ac:dyDescent="0.25">
      <c r="A1373" t="s">
        <v>97</v>
      </c>
      <c r="B1373" s="10">
        <v>0.34127165759360001</v>
      </c>
      <c r="C1373" s="18">
        <v>0.3465390537943</v>
      </c>
      <c r="D1373" s="10">
        <v>0.33613018464900002</v>
      </c>
      <c r="E1373" s="17">
        <v>0.32174795534860001</v>
      </c>
      <c r="F1373" s="10">
        <v>0.34213764147859999</v>
      </c>
      <c r="G1373" s="8">
        <v>0.36015438800869998</v>
      </c>
      <c r="H1373" s="10">
        <v>0.34099370690460001</v>
      </c>
      <c r="I1373" s="18">
        <v>0.32575429685469998</v>
      </c>
      <c r="J1373" s="10">
        <v>0.3516313578154</v>
      </c>
      <c r="K1373" s="8">
        <v>0.37027385836330001</v>
      </c>
      <c r="L1373" s="10">
        <v>0.35423300483530001</v>
      </c>
      <c r="M1373" s="10">
        <v>0.32317825531950001</v>
      </c>
      <c r="N1373" s="10">
        <v>0.32439347087999998</v>
      </c>
      <c r="O1373" s="10">
        <v>0.34496766882559998</v>
      </c>
      <c r="P1373" s="10">
        <v>0.35433958755099998</v>
      </c>
      <c r="Q1373" s="10">
        <v>0.33073585668240002</v>
      </c>
      <c r="R1373" s="10">
        <v>0.32463709508830002</v>
      </c>
      <c r="S1373" s="10">
        <v>0.33498727870240003</v>
      </c>
      <c r="T1373" s="10">
        <v>0.34254128371199999</v>
      </c>
      <c r="U1373" s="10">
        <v>0.35510486040099998</v>
      </c>
      <c r="V1373" s="10">
        <v>0.34198484239639998</v>
      </c>
      <c r="W1373" s="10">
        <v>0.32554220144410001</v>
      </c>
      <c r="X1373" s="17">
        <v>0.31323363428259998</v>
      </c>
      <c r="Y1373" s="10">
        <v>0.35155462949189997</v>
      </c>
      <c r="Z1373" s="10">
        <v>0.34695344434210001</v>
      </c>
      <c r="AA1373" s="9">
        <v>0.2689144242141</v>
      </c>
      <c r="AB1373" s="17">
        <v>0.31292832548470001</v>
      </c>
      <c r="AC1373" s="10">
        <v>0.35384620544930001</v>
      </c>
      <c r="AD1373" s="10">
        <v>0.34213775892300002</v>
      </c>
      <c r="AE1373" s="10">
        <v>0.35773709004120002</v>
      </c>
      <c r="AF1373" s="10">
        <v>0.3487976057103</v>
      </c>
      <c r="AG1373" s="10">
        <v>0.32074543139669998</v>
      </c>
      <c r="AH1373" s="18">
        <v>0.32996560969720001</v>
      </c>
      <c r="AI1373" s="8">
        <v>0.34968554232679999</v>
      </c>
      <c r="AJ1373" s="9">
        <v>0.31019819022279999</v>
      </c>
      <c r="AK1373" s="18">
        <v>0.33388774479290001</v>
      </c>
      <c r="AL1373" s="10">
        <v>0.34189547763459999</v>
      </c>
      <c r="AM1373" s="10">
        <v>0.32428801927349998</v>
      </c>
      <c r="AN1373" s="10">
        <v>0.34189475450360002</v>
      </c>
      <c r="AO1373" s="10">
        <v>0.34957551123879999</v>
      </c>
      <c r="AP1373" s="16">
        <v>0.34945687350459997</v>
      </c>
      <c r="AQ1373" s="10">
        <v>0.34299633520279998</v>
      </c>
      <c r="AR1373" s="10">
        <v>0.34131673912400001</v>
      </c>
      <c r="AS1373" s="9">
        <v>0.31931355991510002</v>
      </c>
      <c r="AT1373" s="16">
        <v>0.35076931606889999</v>
      </c>
      <c r="AU1373" s="10">
        <v>0.30707675605360002</v>
      </c>
      <c r="AV1373" s="9">
        <v>0.32429287942509999</v>
      </c>
      <c r="AW1373" s="18">
        <v>0.3542943288307</v>
      </c>
      <c r="AX1373" s="9">
        <v>0.29237791482749997</v>
      </c>
      <c r="AY1373" s="10">
        <v>0.3488913680647</v>
      </c>
      <c r="AZ1373" s="10">
        <v>0.35214912815529997</v>
      </c>
      <c r="BA1373" s="8">
        <v>0.3674978351773</v>
      </c>
      <c r="BB1373" s="10">
        <v>0.32479349050779999</v>
      </c>
      <c r="BC1373" s="10">
        <v>0.27091607098999998</v>
      </c>
      <c r="BD1373" s="10">
        <v>0.3551131613822</v>
      </c>
      <c r="BE1373" s="10">
        <v>0.35249393763499998</v>
      </c>
      <c r="BF1373" s="10">
        <v>0.30027782703060002</v>
      </c>
      <c r="BG1373" s="10">
        <v>0.32111085052839999</v>
      </c>
      <c r="BH1373" s="10">
        <v>0.34437231985310002</v>
      </c>
      <c r="BI1373" s="10">
        <v>0.34337930839690001</v>
      </c>
      <c r="BJ1373" s="10">
        <v>0.3140585856982</v>
      </c>
      <c r="BK1373" s="18">
        <v>0.34224198710280002</v>
      </c>
      <c r="BL1373" s="10">
        <v>0.33971900577609998</v>
      </c>
      <c r="BM1373" s="10">
        <v>0.34515133222900002</v>
      </c>
      <c r="BN1373" s="10">
        <v>0.30783469804120001</v>
      </c>
      <c r="BO1373" s="18">
        <v>0.34630940226329998</v>
      </c>
      <c r="BP1373" s="10">
        <v>0.3465634456933</v>
      </c>
      <c r="BQ1373" s="9">
        <v>0.3249376145847</v>
      </c>
    </row>
    <row r="1374" spans="1:69" x14ac:dyDescent="0.25">
      <c r="A1374" t="s">
        <v>125</v>
      </c>
      <c r="B1374" s="10">
        <v>0.35692868364329999</v>
      </c>
      <c r="C1374" s="17">
        <v>0.33879843365489998</v>
      </c>
      <c r="D1374" s="8">
        <v>0.37462550883770002</v>
      </c>
      <c r="E1374" s="18">
        <v>0.36780681332479997</v>
      </c>
      <c r="F1374" s="9">
        <v>0.31849801382460002</v>
      </c>
      <c r="G1374" s="9">
        <v>0.31871326481520001</v>
      </c>
      <c r="H1374" s="8">
        <v>0.4392415585983</v>
      </c>
      <c r="I1374" s="16">
        <v>0.4431936109845</v>
      </c>
      <c r="J1374" s="8">
        <v>0.38934475540719998</v>
      </c>
      <c r="K1374" s="8">
        <v>0.39146875608080001</v>
      </c>
      <c r="L1374" s="10">
        <v>0.3394402129952</v>
      </c>
      <c r="M1374" s="8">
        <v>0.44343816408760001</v>
      </c>
      <c r="N1374" s="10">
        <v>0.36800291032729998</v>
      </c>
      <c r="O1374" s="9">
        <v>0.29332532156730001</v>
      </c>
      <c r="P1374" s="10">
        <v>0.34364951617259998</v>
      </c>
      <c r="Q1374" s="9">
        <v>0.31336635865079998</v>
      </c>
      <c r="R1374" s="10">
        <v>0.32885437485359997</v>
      </c>
      <c r="S1374" s="9">
        <v>0.27505266830679997</v>
      </c>
      <c r="T1374" s="9">
        <v>0.31515891008359997</v>
      </c>
      <c r="U1374" s="10">
        <v>0.33339626165160002</v>
      </c>
      <c r="V1374" s="10">
        <v>0.35118445831349998</v>
      </c>
      <c r="W1374" s="9">
        <v>0.27880020748790002</v>
      </c>
      <c r="X1374" s="16">
        <v>0.39670311419019999</v>
      </c>
      <c r="Y1374" s="10">
        <v>0.35004469509039998</v>
      </c>
      <c r="Z1374" s="9">
        <v>0.34724260206149998</v>
      </c>
      <c r="AA1374" s="10">
        <v>0.38041760979849998</v>
      </c>
      <c r="AB1374" s="16">
        <v>0.40439357370180001</v>
      </c>
      <c r="AC1374" s="10">
        <v>0.3568378968723</v>
      </c>
      <c r="AD1374" s="10">
        <v>0.3575070508914</v>
      </c>
      <c r="AE1374" s="9">
        <v>0.31938071897210002</v>
      </c>
      <c r="AF1374" s="9">
        <v>0.32568879684449997</v>
      </c>
      <c r="AG1374" s="10">
        <v>0.37787626505959998</v>
      </c>
      <c r="AH1374" s="18">
        <v>0.3580705197706</v>
      </c>
      <c r="AI1374" s="10">
        <v>0.35505333870529998</v>
      </c>
      <c r="AJ1374" s="10">
        <v>0.37009464200839998</v>
      </c>
      <c r="AK1374" s="18">
        <v>0.37710817636139998</v>
      </c>
      <c r="AL1374" s="10">
        <v>0.35579548641710002</v>
      </c>
      <c r="AM1374" s="10">
        <v>0.34170862110450001</v>
      </c>
      <c r="AN1374" s="9">
        <v>0.34146895643140002</v>
      </c>
      <c r="AO1374" s="8">
        <v>0.37179266383539999</v>
      </c>
      <c r="AP1374" s="16">
        <v>0.36362197098269999</v>
      </c>
      <c r="AQ1374" s="10">
        <v>0.34683710827980002</v>
      </c>
      <c r="AR1374" s="10">
        <v>0.32229881041129999</v>
      </c>
      <c r="AS1374" s="10">
        <v>0.34807166464459999</v>
      </c>
      <c r="AT1374" s="18">
        <v>0.36138629499039998</v>
      </c>
      <c r="AU1374" s="10">
        <v>0.3666341688427</v>
      </c>
      <c r="AV1374" s="10">
        <v>0.3469193851299</v>
      </c>
      <c r="AW1374" s="18">
        <v>0.3681026025702</v>
      </c>
      <c r="AX1374" s="9">
        <v>0.3210529194199</v>
      </c>
      <c r="AY1374" s="9">
        <v>0.33899653028049997</v>
      </c>
      <c r="AZ1374" s="10">
        <v>0.37581996907580001</v>
      </c>
      <c r="BA1374" s="8">
        <v>0.38380866053059998</v>
      </c>
      <c r="BB1374" s="8">
        <v>0.39372058941420002</v>
      </c>
      <c r="BC1374" s="10">
        <v>0.4522034448717</v>
      </c>
      <c r="BD1374" s="10">
        <v>0.36961513477149999</v>
      </c>
      <c r="BE1374" s="10">
        <v>0.38403670231589998</v>
      </c>
      <c r="BF1374" s="10">
        <v>0.31534174306689999</v>
      </c>
      <c r="BG1374" s="10">
        <v>0.37651424186560001</v>
      </c>
      <c r="BH1374" s="9">
        <v>0.29400976602939999</v>
      </c>
      <c r="BI1374" s="9">
        <v>0.28758941508910002</v>
      </c>
      <c r="BJ1374" s="8">
        <v>0.4026577243685</v>
      </c>
      <c r="BK1374" s="16">
        <v>0.3802855550925</v>
      </c>
      <c r="BL1374" s="9">
        <v>0.3015190366937</v>
      </c>
      <c r="BM1374" s="9">
        <v>0.29192382752989998</v>
      </c>
      <c r="BN1374" s="9">
        <v>0.28114568290339997</v>
      </c>
      <c r="BO1374" s="17">
        <v>0.33001518406699998</v>
      </c>
      <c r="BP1374" s="8">
        <v>0.38003764846260002</v>
      </c>
      <c r="BQ1374" s="8">
        <v>0.41085444683099998</v>
      </c>
    </row>
    <row r="1375" spans="1:69" x14ac:dyDescent="0.25">
      <c r="A1375" t="s">
        <v>99</v>
      </c>
      <c r="B1375" s="10">
        <v>7.9439037005289998E-3</v>
      </c>
      <c r="C1375" s="16">
        <v>1.0142984696629999E-2</v>
      </c>
      <c r="D1375" s="9">
        <v>5.7973943031670002E-3</v>
      </c>
      <c r="E1375" s="18">
        <v>7.6747648857059996E-3</v>
      </c>
      <c r="F1375" s="10">
        <v>6.247897774318E-3</v>
      </c>
      <c r="G1375" s="10">
        <v>8.3549672413000004E-3</v>
      </c>
      <c r="H1375" s="10">
        <v>1.02478821676E-2</v>
      </c>
      <c r="I1375" s="18">
        <v>6.4011327639950004E-3</v>
      </c>
      <c r="J1375" s="10">
        <v>3.8208952853909998E-3</v>
      </c>
      <c r="K1375" s="10">
        <v>5.3863525620320004E-3</v>
      </c>
      <c r="L1375" s="10">
        <v>1.0522770589899999E-2</v>
      </c>
      <c r="M1375" s="8">
        <v>1.289459318432E-2</v>
      </c>
      <c r="N1375" s="10">
        <v>6.107406743252E-3</v>
      </c>
      <c r="O1375" s="10">
        <v>4.8974571045269999E-3</v>
      </c>
      <c r="P1375" s="9">
        <v>4.0409519948709999E-3</v>
      </c>
      <c r="Q1375" s="10">
        <v>1.2732704884739999E-2</v>
      </c>
      <c r="R1375" s="10">
        <v>8.7326192836629998E-3</v>
      </c>
      <c r="S1375" s="10">
        <v>1.1702684408759999E-2</v>
      </c>
      <c r="T1375" s="10">
        <v>8.6753913009839992E-3</v>
      </c>
      <c r="U1375" s="10">
        <v>9.8751979899160004E-3</v>
      </c>
      <c r="V1375" s="10">
        <v>5.194327906634E-3</v>
      </c>
      <c r="W1375" s="10">
        <v>1.3867741157940001E-2</v>
      </c>
      <c r="X1375" s="16">
        <v>1.3802710626860001E-2</v>
      </c>
      <c r="Y1375" s="10">
        <v>7.064735332556E-3</v>
      </c>
      <c r="Z1375" s="9">
        <v>6.0414984414910002E-3</v>
      </c>
      <c r="AA1375" s="8">
        <v>2.633953397828E-2</v>
      </c>
      <c r="AB1375" s="16">
        <v>1.2491845180510001E-2</v>
      </c>
      <c r="AC1375" s="10">
        <v>7.6250404138910001E-3</v>
      </c>
      <c r="AD1375" s="9">
        <v>4.8291484530419999E-3</v>
      </c>
      <c r="AE1375" s="10">
        <v>6.0390061960269997E-3</v>
      </c>
      <c r="AF1375" s="10">
        <v>5.3356780389880003E-3</v>
      </c>
      <c r="AG1375" s="8">
        <v>1.522442369483E-2</v>
      </c>
      <c r="AH1375" s="18">
        <v>9.5132235916790004E-3</v>
      </c>
      <c r="AI1375" s="9">
        <v>6.6175872065490004E-3</v>
      </c>
      <c r="AJ1375" s="8">
        <v>1.3806144763020001E-2</v>
      </c>
      <c r="AK1375" s="18">
        <v>6.3029465562269996E-3</v>
      </c>
      <c r="AL1375" s="10">
        <v>6.2539594983209998E-3</v>
      </c>
      <c r="AM1375" s="10">
        <v>6.6661240055080001E-3</v>
      </c>
      <c r="AN1375" s="10">
        <v>6.916360637886E-3</v>
      </c>
      <c r="AO1375" s="8">
        <v>1.0494103942620001E-2</v>
      </c>
      <c r="AP1375" s="18">
        <v>7.1352729615229999E-3</v>
      </c>
      <c r="AQ1375" s="10">
        <v>5.7923714707469997E-3</v>
      </c>
      <c r="AR1375" s="10">
        <v>7.9070448192990004E-3</v>
      </c>
      <c r="AS1375" s="8">
        <v>1.064231827055E-2</v>
      </c>
      <c r="AT1375" s="17">
        <v>6.8171405976719997E-3</v>
      </c>
      <c r="AU1375" s="10">
        <v>1.083614775731E-2</v>
      </c>
      <c r="AV1375" s="10">
        <v>1.00504587455E-2</v>
      </c>
      <c r="AW1375" s="18">
        <v>8.6032931138939998E-3</v>
      </c>
      <c r="AX1375" s="8">
        <v>1.743436572755E-2</v>
      </c>
      <c r="AY1375" s="10">
        <v>6.8940480297520002E-3</v>
      </c>
      <c r="AZ1375" s="10">
        <v>1.2017548545070001E-2</v>
      </c>
      <c r="BA1375" s="9">
        <v>2.4477459997139998E-3</v>
      </c>
      <c r="BB1375" s="10">
        <v>5.244730668785E-3</v>
      </c>
      <c r="BC1375" s="10">
        <v>0</v>
      </c>
      <c r="BD1375" s="9">
        <v>5.941805548155E-4</v>
      </c>
      <c r="BE1375" s="9">
        <v>2.4108639322090002E-3</v>
      </c>
      <c r="BF1375" s="8">
        <v>2.503965499563E-2</v>
      </c>
      <c r="BG1375" s="8">
        <v>1.342534079748E-2</v>
      </c>
      <c r="BH1375" s="10">
        <v>1.4030528955140001E-2</v>
      </c>
      <c r="BI1375" s="10">
        <v>8.0350031725999992E-3</v>
      </c>
      <c r="BJ1375" s="10">
        <v>9.9541500231660005E-3</v>
      </c>
      <c r="BK1375" s="18">
        <v>8.7543569490030008E-3</v>
      </c>
      <c r="BL1375" s="10">
        <v>5.2605339208999999E-3</v>
      </c>
      <c r="BM1375" s="10">
        <v>6.388075581512E-3</v>
      </c>
      <c r="BN1375" s="10">
        <v>5.7549164411420002E-3</v>
      </c>
      <c r="BO1375" s="18">
        <v>7.7144002625440002E-3</v>
      </c>
      <c r="BP1375" s="9">
        <v>9.0380147268489999E-4</v>
      </c>
      <c r="BQ1375" s="8">
        <v>1.309945315606E-2</v>
      </c>
    </row>
    <row r="1376" spans="1:69" x14ac:dyDescent="0.25">
      <c r="A1376" t="s">
        <v>83</v>
      </c>
      <c r="B1376" s="4"/>
      <c r="C1376" s="4"/>
      <c r="D1376" s="4"/>
      <c r="E1376" s="4"/>
      <c r="F1376" s="4"/>
      <c r="G1376" s="4"/>
      <c r="H1376" s="4"/>
      <c r="I1376" s="4"/>
      <c r="J1376" s="4"/>
      <c r="K1376" s="4"/>
      <c r="L1376" s="4"/>
      <c r="M1376" s="4"/>
      <c r="N1376" s="4"/>
      <c r="O1376" s="4"/>
      <c r="P1376" s="4"/>
      <c r="Q1376" s="4"/>
      <c r="R1376" s="4"/>
      <c r="S1376" s="4"/>
      <c r="T1376" s="4"/>
      <c r="U1376" s="4"/>
      <c r="V1376" s="4"/>
      <c r="W1376" s="4"/>
      <c r="X1376" s="4"/>
      <c r="Y1376" s="4"/>
      <c r="Z1376" s="4"/>
      <c r="AA1376" s="4"/>
      <c r="AB1376" s="4"/>
      <c r="AC1376" s="4"/>
      <c r="AD1376" s="4"/>
      <c r="AE1376" s="4"/>
      <c r="AF1376" s="4"/>
      <c r="AG1376" s="4"/>
      <c r="AH1376" s="4"/>
      <c r="AI1376" s="4"/>
      <c r="AJ1376" s="4"/>
      <c r="AK1376" s="4"/>
      <c r="AL1376" s="4"/>
      <c r="AM1376" s="4"/>
      <c r="AN1376" s="4"/>
      <c r="AO1376" s="4"/>
      <c r="AP1376" s="4"/>
      <c r="AQ1376" s="4"/>
      <c r="AR1376" s="4"/>
      <c r="AS1376" s="4"/>
      <c r="AT1376" s="4"/>
      <c r="AU1376" s="4"/>
      <c r="AV1376" s="4"/>
      <c r="AW1376" s="4"/>
      <c r="AX1376" s="4"/>
      <c r="AY1376" s="4"/>
      <c r="AZ1376" s="4"/>
      <c r="BA1376" s="4"/>
      <c r="BB1376" s="4"/>
      <c r="BC1376" s="4"/>
      <c r="BD1376" s="4"/>
      <c r="BE1376" s="4"/>
      <c r="BF1376" s="4"/>
      <c r="BG1376" s="4"/>
      <c r="BH1376" s="4"/>
      <c r="BI1376" s="4"/>
      <c r="BJ1376" s="4"/>
      <c r="BK1376" s="4"/>
      <c r="BL1376" s="4"/>
      <c r="BM1376" s="4"/>
      <c r="BN1376" s="4"/>
      <c r="BO1376" s="4"/>
      <c r="BP1376" s="4"/>
      <c r="BQ1376" s="4"/>
    </row>
    <row r="1377" spans="1:69" x14ac:dyDescent="0.25">
      <c r="A1377" t="s">
        <v>84</v>
      </c>
      <c r="B1377" s="4"/>
      <c r="C1377" s="4"/>
      <c r="D1377" s="4"/>
      <c r="E1377" s="4"/>
      <c r="F1377" s="4"/>
      <c r="G1377" s="4"/>
      <c r="H1377" s="4"/>
      <c r="I1377" s="4"/>
      <c r="J1377" s="4"/>
      <c r="K1377" s="4"/>
      <c r="L1377" s="4"/>
      <c r="M1377" s="4"/>
      <c r="N1377" s="4"/>
      <c r="O1377" s="4"/>
      <c r="P1377" s="4"/>
      <c r="Q1377" s="4"/>
      <c r="R1377" s="4"/>
      <c r="S1377" s="4"/>
      <c r="T1377" s="4"/>
      <c r="U1377" s="4"/>
      <c r="V1377" s="4"/>
      <c r="W1377" s="4"/>
      <c r="X1377" s="4"/>
      <c r="Y1377" s="4"/>
      <c r="Z1377" s="4"/>
      <c r="AA1377" s="4"/>
      <c r="AB1377" s="4"/>
      <c r="AC1377" s="4"/>
      <c r="AD1377" s="4"/>
      <c r="AE1377" s="4"/>
      <c r="AF1377" s="4"/>
      <c r="AG1377" s="4"/>
      <c r="AH1377" s="4"/>
      <c r="AI1377" s="4"/>
      <c r="AJ1377" s="4"/>
      <c r="AK1377" s="4"/>
      <c r="AL1377" s="4"/>
      <c r="AM1377" s="4"/>
      <c r="AN1377" s="4"/>
      <c r="AO1377" s="4"/>
      <c r="AP1377" s="4"/>
      <c r="AQ1377" s="4"/>
      <c r="AR1377" s="4"/>
      <c r="AS1377" s="4"/>
      <c r="AT1377" s="4"/>
      <c r="AU1377" s="4"/>
      <c r="AV1377" s="4"/>
      <c r="AW1377" s="4"/>
      <c r="AX1377" s="4"/>
      <c r="AY1377" s="4"/>
      <c r="AZ1377" s="4"/>
      <c r="BA1377" s="4"/>
      <c r="BB1377" s="4"/>
      <c r="BC1377" s="4"/>
      <c r="BD1377" s="4"/>
      <c r="BE1377" s="4"/>
      <c r="BF1377" s="4"/>
      <c r="BG1377" s="4"/>
      <c r="BH1377" s="4"/>
      <c r="BI1377" s="4"/>
      <c r="BJ1377" s="4"/>
      <c r="BK1377" s="4"/>
      <c r="BL1377" s="4"/>
      <c r="BM1377" s="4"/>
      <c r="BN1377" s="4"/>
      <c r="BO1377" s="4"/>
      <c r="BP1377" s="4"/>
      <c r="BQ1377" s="4"/>
    </row>
    <row r="1378" spans="1:69" x14ac:dyDescent="0.25">
      <c r="B1378" s="4"/>
      <c r="C1378" s="4"/>
      <c r="D1378" s="4"/>
      <c r="E1378" s="4"/>
      <c r="F1378" s="4"/>
      <c r="G1378" s="4"/>
      <c r="H1378" s="4"/>
      <c r="I1378" s="4"/>
      <c r="J1378" s="4"/>
      <c r="K1378" s="4"/>
      <c r="L1378" s="4"/>
      <c r="M1378" s="4"/>
      <c r="N1378" s="4"/>
      <c r="O1378" s="4"/>
      <c r="P1378" s="4"/>
      <c r="Q1378" s="4"/>
      <c r="R1378" s="4"/>
      <c r="S1378" s="4"/>
      <c r="T1378" s="4"/>
      <c r="U1378" s="4"/>
      <c r="V1378" s="4"/>
      <c r="W1378" s="4"/>
      <c r="X1378" s="4"/>
      <c r="Y1378" s="4"/>
      <c r="Z1378" s="4"/>
      <c r="AA1378" s="4"/>
      <c r="AB1378" s="4"/>
      <c r="AC1378" s="4"/>
      <c r="AD1378" s="4"/>
      <c r="AE1378" s="4"/>
      <c r="AF1378" s="4"/>
      <c r="AG1378" s="4"/>
      <c r="AH1378" s="4"/>
      <c r="AI1378" s="4"/>
      <c r="AJ1378" s="4"/>
      <c r="AK1378" s="4"/>
      <c r="AL1378" s="4"/>
      <c r="AM1378" s="4"/>
      <c r="AN1378" s="4"/>
      <c r="AO1378" s="4"/>
      <c r="AP1378" s="4"/>
      <c r="AQ1378" s="4"/>
      <c r="AR1378" s="4"/>
      <c r="AS1378" s="4"/>
      <c r="AT1378" s="4"/>
      <c r="AU1378" s="4"/>
      <c r="AV1378" s="4"/>
      <c r="AW1378" s="4"/>
      <c r="AX1378" s="4"/>
      <c r="AY1378" s="4"/>
      <c r="AZ1378" s="4"/>
      <c r="BA1378" s="4"/>
      <c r="BB1378" s="4"/>
      <c r="BC1378" s="4"/>
      <c r="BD1378" s="4"/>
      <c r="BE1378" s="4"/>
      <c r="BF1378" s="4"/>
      <c r="BG1378" s="4"/>
      <c r="BH1378" s="4"/>
      <c r="BI1378" s="4"/>
      <c r="BJ1378" s="4"/>
      <c r="BK1378" s="4"/>
      <c r="BL1378" s="4"/>
      <c r="BM1378" s="4"/>
      <c r="BN1378" s="4"/>
      <c r="BO1378" s="4"/>
      <c r="BP1378" s="4"/>
      <c r="BQ1378" s="4"/>
    </row>
    <row r="1379" spans="1:69" x14ac:dyDescent="0.25">
      <c r="B1379" s="4"/>
      <c r="C1379" s="4"/>
      <c r="D1379" s="4"/>
      <c r="E1379" s="4"/>
      <c r="F1379" s="4"/>
      <c r="G1379" s="4"/>
      <c r="H1379" s="4"/>
      <c r="I1379" s="4"/>
      <c r="J1379" s="4"/>
      <c r="K1379" s="4"/>
      <c r="L1379" s="4"/>
      <c r="M1379" s="4"/>
      <c r="N1379" s="4"/>
      <c r="O1379" s="4"/>
      <c r="P1379" s="4"/>
      <c r="Q1379" s="4"/>
      <c r="R1379" s="4"/>
      <c r="S1379" s="4"/>
      <c r="T1379" s="4"/>
      <c r="U1379" s="4"/>
      <c r="V1379" s="4"/>
      <c r="W1379" s="4"/>
      <c r="X1379" s="4"/>
      <c r="Y1379" s="4"/>
      <c r="Z1379" s="4"/>
      <c r="AA1379" s="4"/>
      <c r="AB1379" s="4"/>
      <c r="AC1379" s="4"/>
      <c r="AD1379" s="4"/>
      <c r="AE1379" s="4"/>
      <c r="AF1379" s="4"/>
      <c r="AG1379" s="4"/>
      <c r="AH1379" s="4"/>
      <c r="AI1379" s="4"/>
      <c r="AJ1379" s="4"/>
      <c r="AK1379" s="4"/>
      <c r="AL1379" s="4"/>
      <c r="AM1379" s="4"/>
      <c r="AN1379" s="4"/>
      <c r="AO1379" s="4"/>
      <c r="AP1379" s="4"/>
      <c r="AQ1379" s="4"/>
      <c r="AR1379" s="4"/>
      <c r="AS1379" s="4"/>
      <c r="AT1379" s="4"/>
      <c r="AU1379" s="4"/>
      <c r="AV1379" s="4"/>
      <c r="AW1379" s="4"/>
      <c r="AX1379" s="4"/>
      <c r="AY1379" s="4"/>
      <c r="AZ1379" s="4"/>
      <c r="BA1379" s="4"/>
      <c r="BB1379" s="4"/>
      <c r="BC1379" s="4"/>
      <c r="BD1379" s="4"/>
      <c r="BE1379" s="4"/>
      <c r="BF1379" s="4"/>
      <c r="BG1379" s="4"/>
      <c r="BH1379" s="4"/>
      <c r="BI1379" s="4"/>
      <c r="BJ1379" s="4"/>
      <c r="BK1379" s="4"/>
      <c r="BL1379" s="4"/>
      <c r="BM1379" s="4"/>
      <c r="BN1379" s="4"/>
      <c r="BO1379" s="4"/>
      <c r="BP1379" s="4"/>
      <c r="BQ1379" s="4"/>
    </row>
    <row r="1380" spans="1:69" x14ac:dyDescent="0.25">
      <c r="A1380" t="s">
        <v>288</v>
      </c>
      <c r="B1380" s="4"/>
      <c r="C1380" s="4"/>
      <c r="D1380" s="4"/>
      <c r="E1380" s="4"/>
      <c r="F1380" s="4"/>
      <c r="G1380" s="4"/>
      <c r="H1380" s="4"/>
      <c r="I1380" s="4"/>
      <c r="J1380" s="4"/>
      <c r="K1380" s="4"/>
      <c r="L1380" s="4"/>
      <c r="M1380" s="4"/>
      <c r="N1380" s="4"/>
      <c r="O1380" s="4"/>
      <c r="P1380" s="4"/>
      <c r="Q1380" s="4"/>
      <c r="R1380" s="4"/>
      <c r="S1380" s="4"/>
      <c r="T1380" s="4"/>
      <c r="U1380" s="4"/>
      <c r="V1380" s="4"/>
      <c r="W1380" s="4"/>
      <c r="X1380" s="4"/>
      <c r="Y1380" s="4"/>
      <c r="Z1380" s="4"/>
      <c r="AA1380" s="4"/>
      <c r="AB1380" s="4"/>
      <c r="AC1380" s="4"/>
      <c r="AD1380" s="4"/>
      <c r="AE1380" s="4"/>
      <c r="AF1380" s="4"/>
      <c r="AG1380" s="4"/>
      <c r="AH1380" s="4"/>
      <c r="AI1380" s="4"/>
      <c r="AJ1380" s="4"/>
      <c r="AK1380" s="4"/>
      <c r="AL1380" s="4"/>
      <c r="AM1380" s="4"/>
      <c r="AN1380" s="4"/>
      <c r="AO1380" s="4"/>
      <c r="AP1380" s="4"/>
      <c r="AQ1380" s="4"/>
      <c r="AR1380" s="4"/>
      <c r="AS1380" s="4"/>
      <c r="AT1380" s="4"/>
      <c r="AU1380" s="4"/>
      <c r="AV1380" s="4"/>
      <c r="AW1380" s="4"/>
      <c r="AX1380" s="4"/>
      <c r="AY1380" s="4"/>
      <c r="AZ1380" s="4"/>
      <c r="BA1380" s="4"/>
      <c r="BB1380" s="4"/>
      <c r="BC1380" s="4"/>
      <c r="BD1380" s="4"/>
      <c r="BE1380" s="4"/>
      <c r="BF1380" s="4"/>
      <c r="BG1380" s="4"/>
      <c r="BH1380" s="4"/>
      <c r="BI1380" s="4"/>
      <c r="BJ1380" s="4"/>
      <c r="BK1380" s="4"/>
      <c r="BL1380" s="4"/>
      <c r="BM1380" s="4"/>
      <c r="BN1380" s="4"/>
      <c r="BO1380" s="4"/>
      <c r="BP1380" s="4"/>
      <c r="BQ1380" s="4"/>
    </row>
    <row r="1381" spans="1:69" s="2" customFormat="1" x14ac:dyDescent="0.25">
      <c r="B1381" s="11"/>
      <c r="C1381" s="19" t="s">
        <v>0</v>
      </c>
      <c r="D1381" s="20"/>
      <c r="E1381" s="19" t="s">
        <v>1</v>
      </c>
      <c r="F1381" s="20"/>
      <c r="G1381" s="20"/>
      <c r="H1381" s="20"/>
      <c r="I1381" s="19" t="s">
        <v>2</v>
      </c>
      <c r="J1381" s="20"/>
      <c r="K1381" s="20"/>
      <c r="L1381" s="20"/>
      <c r="M1381" s="20"/>
      <c r="N1381" s="20"/>
      <c r="O1381" s="20"/>
      <c r="P1381" s="20"/>
      <c r="Q1381" s="20"/>
      <c r="R1381" s="20"/>
      <c r="S1381" s="20"/>
      <c r="T1381" s="20"/>
      <c r="U1381" s="20"/>
      <c r="V1381" s="20"/>
      <c r="W1381" s="20"/>
      <c r="X1381" s="19" t="s">
        <v>3</v>
      </c>
      <c r="Y1381" s="20"/>
      <c r="Z1381" s="20"/>
      <c r="AA1381" s="20"/>
      <c r="AB1381" s="19" t="s">
        <v>4</v>
      </c>
      <c r="AC1381" s="20"/>
      <c r="AD1381" s="20"/>
      <c r="AE1381" s="20"/>
      <c r="AF1381" s="20"/>
      <c r="AG1381" s="20"/>
      <c r="AH1381" s="19" t="s">
        <v>5</v>
      </c>
      <c r="AI1381" s="20"/>
      <c r="AJ1381" s="20"/>
      <c r="AK1381" s="19" t="s">
        <v>6</v>
      </c>
      <c r="AL1381" s="20"/>
      <c r="AM1381" s="20"/>
      <c r="AN1381" s="20"/>
      <c r="AO1381" s="20"/>
      <c r="AP1381" s="19" t="s">
        <v>7</v>
      </c>
      <c r="AQ1381" s="20"/>
      <c r="AR1381" s="20"/>
      <c r="AS1381" s="20"/>
      <c r="AT1381" s="19" t="s">
        <v>8</v>
      </c>
      <c r="AU1381" s="20"/>
      <c r="AV1381" s="20"/>
      <c r="AW1381" s="19" t="s">
        <v>9</v>
      </c>
      <c r="AX1381" s="20"/>
      <c r="AY1381" s="20"/>
      <c r="AZ1381" s="20"/>
      <c r="BA1381" s="20"/>
      <c r="BB1381" s="20"/>
      <c r="BC1381" s="20"/>
      <c r="BD1381" s="20"/>
      <c r="BE1381" s="20"/>
      <c r="BF1381" s="20"/>
      <c r="BG1381" s="20"/>
      <c r="BH1381" s="20"/>
      <c r="BI1381" s="20"/>
      <c r="BJ1381" s="20"/>
      <c r="BK1381" s="19" t="s">
        <v>10</v>
      </c>
      <c r="BL1381" s="20"/>
      <c r="BM1381" s="20"/>
      <c r="BN1381" s="20"/>
      <c r="BO1381" s="19" t="s">
        <v>11</v>
      </c>
      <c r="BP1381" s="20"/>
      <c r="BQ1381" s="20"/>
    </row>
    <row r="1382" spans="1:69" ht="75" x14ac:dyDescent="0.25">
      <c r="A1382" s="3" t="s">
        <v>12</v>
      </c>
      <c r="B1382" s="5" t="s">
        <v>13</v>
      </c>
      <c r="C1382" s="13" t="s">
        <v>14</v>
      </c>
      <c r="D1382" s="12" t="s">
        <v>15</v>
      </c>
      <c r="E1382" s="13" t="s">
        <v>16</v>
      </c>
      <c r="F1382" s="12" t="s">
        <v>17</v>
      </c>
      <c r="G1382" s="5" t="s">
        <v>18</v>
      </c>
      <c r="H1382" s="5" t="s">
        <v>19</v>
      </c>
      <c r="I1382" s="13" t="s">
        <v>20</v>
      </c>
      <c r="J1382" s="12" t="s">
        <v>21</v>
      </c>
      <c r="K1382" s="5" t="s">
        <v>22</v>
      </c>
      <c r="L1382" s="5" t="s">
        <v>23</v>
      </c>
      <c r="M1382" s="5" t="s">
        <v>24</v>
      </c>
      <c r="N1382" s="5" t="s">
        <v>25</v>
      </c>
      <c r="O1382" s="5" t="s">
        <v>26</v>
      </c>
      <c r="P1382" s="5" t="s">
        <v>27</v>
      </c>
      <c r="Q1382" s="5" t="s">
        <v>28</v>
      </c>
      <c r="R1382" s="5" t="s">
        <v>29</v>
      </c>
      <c r="S1382" s="5" t="s">
        <v>30</v>
      </c>
      <c r="T1382" s="5" t="s">
        <v>31</v>
      </c>
      <c r="U1382" s="5" t="s">
        <v>32</v>
      </c>
      <c r="V1382" s="5" t="s">
        <v>33</v>
      </c>
      <c r="W1382" s="5" t="s">
        <v>34</v>
      </c>
      <c r="X1382" s="13" t="s">
        <v>35</v>
      </c>
      <c r="Y1382" s="12" t="s">
        <v>36</v>
      </c>
      <c r="Z1382" s="5" t="s">
        <v>37</v>
      </c>
      <c r="AA1382" s="5" t="s">
        <v>38</v>
      </c>
      <c r="AB1382" s="13" t="s">
        <v>39</v>
      </c>
      <c r="AC1382" s="12" t="s">
        <v>40</v>
      </c>
      <c r="AD1382" s="5" t="s">
        <v>41</v>
      </c>
      <c r="AE1382" s="5" t="s">
        <v>42</v>
      </c>
      <c r="AF1382" s="5" t="s">
        <v>43</v>
      </c>
      <c r="AG1382" s="5" t="s">
        <v>44</v>
      </c>
      <c r="AH1382" s="13" t="s">
        <v>45</v>
      </c>
      <c r="AI1382" s="12" t="s">
        <v>46</v>
      </c>
      <c r="AJ1382" s="5" t="s">
        <v>47</v>
      </c>
      <c r="AK1382" s="13" t="s">
        <v>48</v>
      </c>
      <c r="AL1382" s="12" t="s">
        <v>49</v>
      </c>
      <c r="AM1382" s="5" t="s">
        <v>50</v>
      </c>
      <c r="AN1382" s="5" t="s">
        <v>51</v>
      </c>
      <c r="AO1382" s="5" t="s">
        <v>52</v>
      </c>
      <c r="AP1382" s="13" t="s">
        <v>53</v>
      </c>
      <c r="AQ1382" s="12" t="s">
        <v>54</v>
      </c>
      <c r="AR1382" s="5" t="s">
        <v>55</v>
      </c>
      <c r="AS1382" s="5" t="s">
        <v>56</v>
      </c>
      <c r="AT1382" s="13" t="s">
        <v>57</v>
      </c>
      <c r="AU1382" s="12" t="s">
        <v>58</v>
      </c>
      <c r="AV1382" s="5" t="s">
        <v>59</v>
      </c>
      <c r="AW1382" s="13" t="s">
        <v>60</v>
      </c>
      <c r="AX1382" s="12" t="s">
        <v>61</v>
      </c>
      <c r="AY1382" s="5" t="s">
        <v>62</v>
      </c>
      <c r="AZ1382" s="5" t="s">
        <v>63</v>
      </c>
      <c r="BA1382" s="5" t="s">
        <v>64</v>
      </c>
      <c r="BB1382" s="5" t="s">
        <v>65</v>
      </c>
      <c r="BC1382" s="5" t="s">
        <v>66</v>
      </c>
      <c r="BD1382" s="5" t="s">
        <v>67</v>
      </c>
      <c r="BE1382" s="5" t="s">
        <v>68</v>
      </c>
      <c r="BF1382" s="5" t="s">
        <v>69</v>
      </c>
      <c r="BG1382" s="5" t="s">
        <v>70</v>
      </c>
      <c r="BH1382" s="5" t="s">
        <v>71</v>
      </c>
      <c r="BI1382" s="5" t="s">
        <v>72</v>
      </c>
      <c r="BJ1382" s="5" t="s">
        <v>73</v>
      </c>
      <c r="BK1382" s="13" t="s">
        <v>74</v>
      </c>
      <c r="BL1382" s="12" t="s">
        <v>75</v>
      </c>
      <c r="BM1382" s="5" t="s">
        <v>76</v>
      </c>
      <c r="BN1382" s="5" t="s">
        <v>77</v>
      </c>
      <c r="BO1382" s="13" t="s">
        <v>78</v>
      </c>
      <c r="BP1382" s="12" t="s">
        <v>79</v>
      </c>
      <c r="BQ1382" s="5" t="s">
        <v>80</v>
      </c>
    </row>
    <row r="1383" spans="1:69" x14ac:dyDescent="0.25">
      <c r="A1383" t="s">
        <v>81</v>
      </c>
      <c r="B1383" s="6">
        <v>19555</v>
      </c>
      <c r="C1383" s="14">
        <v>9106</v>
      </c>
      <c r="D1383" s="6">
        <v>10449</v>
      </c>
      <c r="E1383" s="14">
        <v>1790</v>
      </c>
      <c r="F1383" s="6">
        <v>5861</v>
      </c>
      <c r="G1383" s="6">
        <v>5734</v>
      </c>
      <c r="H1383" s="6">
        <v>6170</v>
      </c>
      <c r="I1383" s="14">
        <v>1895</v>
      </c>
      <c r="J1383" s="6">
        <v>1823</v>
      </c>
      <c r="K1383" s="6">
        <v>1360</v>
      </c>
      <c r="L1383" s="6">
        <v>1080</v>
      </c>
      <c r="M1383" s="6">
        <v>1691</v>
      </c>
      <c r="N1383" s="6">
        <v>1111</v>
      </c>
      <c r="O1383" s="6">
        <v>1564</v>
      </c>
      <c r="P1383" s="6">
        <v>1769</v>
      </c>
      <c r="Q1383" s="6">
        <v>858</v>
      </c>
      <c r="R1383" s="6">
        <v>608</v>
      </c>
      <c r="S1383" s="6">
        <v>612</v>
      </c>
      <c r="T1383" s="6">
        <v>1102</v>
      </c>
      <c r="U1383" s="6">
        <v>1617</v>
      </c>
      <c r="V1383" s="6">
        <v>1655</v>
      </c>
      <c r="W1383" s="6">
        <v>810</v>
      </c>
      <c r="X1383" s="14">
        <v>3107</v>
      </c>
      <c r="Y1383" s="6">
        <v>5331</v>
      </c>
      <c r="Z1383" s="6">
        <v>10863</v>
      </c>
      <c r="AA1383" s="6">
        <v>254</v>
      </c>
      <c r="AB1383" s="14">
        <v>3367</v>
      </c>
      <c r="AC1383" s="6">
        <v>4465</v>
      </c>
      <c r="AD1383" s="6">
        <v>4103</v>
      </c>
      <c r="AE1383" s="6">
        <v>3323</v>
      </c>
      <c r="AF1383" s="6">
        <v>2964</v>
      </c>
      <c r="AG1383" s="6">
        <v>1333</v>
      </c>
      <c r="AH1383" s="14">
        <v>5970</v>
      </c>
      <c r="AI1383" s="6">
        <v>12322</v>
      </c>
      <c r="AJ1383" s="6">
        <v>1263</v>
      </c>
      <c r="AK1383" s="14">
        <v>1291</v>
      </c>
      <c r="AL1383" s="6">
        <v>2022</v>
      </c>
      <c r="AM1383" s="6">
        <v>2391</v>
      </c>
      <c r="AN1383" s="6">
        <v>5974</v>
      </c>
      <c r="AO1383" s="6">
        <v>7877</v>
      </c>
      <c r="AP1383" s="14">
        <v>13698</v>
      </c>
      <c r="AQ1383" s="6">
        <v>1204</v>
      </c>
      <c r="AR1383" s="6">
        <v>593</v>
      </c>
      <c r="AS1383" s="6">
        <v>4060</v>
      </c>
      <c r="AT1383" s="14">
        <v>14022</v>
      </c>
      <c r="AU1383" s="6">
        <v>292</v>
      </c>
      <c r="AV1383" s="6">
        <v>5241</v>
      </c>
      <c r="AW1383" s="14">
        <v>3689</v>
      </c>
      <c r="AX1383" s="6">
        <v>1211</v>
      </c>
      <c r="AY1383" s="6">
        <v>3664</v>
      </c>
      <c r="AZ1383" s="6">
        <v>212</v>
      </c>
      <c r="BA1383" s="6">
        <v>1925</v>
      </c>
      <c r="BB1383" s="6">
        <v>1240</v>
      </c>
      <c r="BC1383" s="6">
        <v>88</v>
      </c>
      <c r="BD1383" s="6">
        <v>1460</v>
      </c>
      <c r="BE1383" s="6">
        <v>1095</v>
      </c>
      <c r="BF1383" s="6">
        <v>340</v>
      </c>
      <c r="BG1383" s="6">
        <v>1036</v>
      </c>
      <c r="BH1383" s="6">
        <v>761</v>
      </c>
      <c r="BI1383" s="6">
        <v>1814</v>
      </c>
      <c r="BJ1383" s="6">
        <v>1020</v>
      </c>
      <c r="BK1383" s="14">
        <v>14161</v>
      </c>
      <c r="BL1383" s="6">
        <v>2446</v>
      </c>
      <c r="BM1383" s="6">
        <v>2374</v>
      </c>
      <c r="BN1383" s="6">
        <v>574</v>
      </c>
      <c r="BO1383" s="14">
        <v>12894</v>
      </c>
      <c r="BP1383" s="6">
        <v>2577</v>
      </c>
      <c r="BQ1383" s="6">
        <v>4084</v>
      </c>
    </row>
    <row r="1384" spans="1:69" x14ac:dyDescent="0.25">
      <c r="A1384" t="s">
        <v>82</v>
      </c>
      <c r="B1384" s="7">
        <v>19555</v>
      </c>
      <c r="C1384" s="15">
        <v>9659</v>
      </c>
      <c r="D1384" s="7">
        <v>9896</v>
      </c>
      <c r="E1384" s="15">
        <v>4450</v>
      </c>
      <c r="F1384" s="7">
        <v>6330</v>
      </c>
      <c r="G1384" s="7">
        <v>4376</v>
      </c>
      <c r="H1384" s="7">
        <v>4399</v>
      </c>
      <c r="I1384" s="15">
        <v>1853</v>
      </c>
      <c r="J1384" s="7">
        <v>1912</v>
      </c>
      <c r="K1384" s="7">
        <v>1375</v>
      </c>
      <c r="L1384" s="7">
        <v>1168</v>
      </c>
      <c r="M1384" s="7">
        <v>1780</v>
      </c>
      <c r="N1384" s="7">
        <v>944</v>
      </c>
      <c r="O1384" s="7">
        <v>1330</v>
      </c>
      <c r="P1384" s="7">
        <v>1502</v>
      </c>
      <c r="Q1384" s="7">
        <v>960</v>
      </c>
      <c r="R1384" s="7">
        <v>748</v>
      </c>
      <c r="S1384" s="7">
        <v>891</v>
      </c>
      <c r="T1384" s="7">
        <v>1327</v>
      </c>
      <c r="U1384" s="7">
        <v>1345</v>
      </c>
      <c r="V1384" s="7">
        <v>1424</v>
      </c>
      <c r="W1384" s="7">
        <v>994</v>
      </c>
      <c r="X1384" s="15">
        <v>3336</v>
      </c>
      <c r="Y1384" s="7">
        <v>5256</v>
      </c>
      <c r="Z1384" s="7">
        <v>10671</v>
      </c>
      <c r="AA1384" s="7">
        <v>292</v>
      </c>
      <c r="AB1384" s="15">
        <v>3598</v>
      </c>
      <c r="AC1384" s="7">
        <v>4458</v>
      </c>
      <c r="AD1384" s="7">
        <v>4112</v>
      </c>
      <c r="AE1384" s="7">
        <v>3235</v>
      </c>
      <c r="AF1384" s="7">
        <v>2650</v>
      </c>
      <c r="AG1384" s="7">
        <v>1502</v>
      </c>
      <c r="AH1384" s="15">
        <v>5785</v>
      </c>
      <c r="AI1384" s="7">
        <v>12492</v>
      </c>
      <c r="AJ1384" s="7">
        <v>1278</v>
      </c>
      <c r="AK1384" s="15">
        <v>1782</v>
      </c>
      <c r="AL1384" s="7">
        <v>2643</v>
      </c>
      <c r="AM1384" s="7">
        <v>2763</v>
      </c>
      <c r="AN1384" s="7">
        <v>5763</v>
      </c>
      <c r="AO1384" s="7">
        <v>6604</v>
      </c>
      <c r="AP1384" s="15">
        <v>12633</v>
      </c>
      <c r="AQ1384" s="7">
        <v>1271</v>
      </c>
      <c r="AR1384" s="7">
        <v>841</v>
      </c>
      <c r="AS1384" s="7">
        <v>4811</v>
      </c>
      <c r="AT1384" s="15">
        <v>12860</v>
      </c>
      <c r="AU1384" s="7">
        <v>492</v>
      </c>
      <c r="AV1384" s="7">
        <v>6204</v>
      </c>
      <c r="AW1384" s="15">
        <v>3387</v>
      </c>
      <c r="AX1384" s="7">
        <v>1142</v>
      </c>
      <c r="AY1384" s="7">
        <v>3225</v>
      </c>
      <c r="AZ1384" s="7">
        <v>224</v>
      </c>
      <c r="BA1384" s="7">
        <v>1957</v>
      </c>
      <c r="BB1384" s="7">
        <v>1212</v>
      </c>
      <c r="BC1384" s="7">
        <v>86</v>
      </c>
      <c r="BD1384" s="7">
        <v>1562</v>
      </c>
      <c r="BE1384" s="7">
        <v>1047</v>
      </c>
      <c r="BF1384" s="7">
        <v>348</v>
      </c>
      <c r="BG1384" s="7">
        <v>1270</v>
      </c>
      <c r="BH1384" s="7">
        <v>875</v>
      </c>
      <c r="BI1384" s="7">
        <v>1733</v>
      </c>
      <c r="BJ1384" s="7">
        <v>1486</v>
      </c>
      <c r="BK1384" s="15">
        <v>14187</v>
      </c>
      <c r="BL1384" s="7">
        <v>2471</v>
      </c>
      <c r="BM1384" s="7">
        <v>2330</v>
      </c>
      <c r="BN1384" s="7">
        <v>567</v>
      </c>
      <c r="BO1384" s="15">
        <v>11896</v>
      </c>
      <c r="BP1384" s="7">
        <v>3014</v>
      </c>
      <c r="BQ1384" s="7">
        <v>4645</v>
      </c>
    </row>
    <row r="1385" spans="1:69" x14ac:dyDescent="0.25">
      <c r="A1385" t="s">
        <v>124</v>
      </c>
      <c r="B1385" s="10">
        <v>1.4241111330189999E-2</v>
      </c>
      <c r="C1385" s="16">
        <v>1.8605334534930001E-2</v>
      </c>
      <c r="D1385" s="9">
        <v>9.9812199765849999E-3</v>
      </c>
      <c r="E1385" s="18">
        <v>1.838330398163E-2</v>
      </c>
      <c r="F1385" s="10">
        <v>1.6927164059639999E-2</v>
      </c>
      <c r="G1385" s="10">
        <v>1.4168709622240001E-2</v>
      </c>
      <c r="H1385" s="9">
        <v>6.2571690711540002E-3</v>
      </c>
      <c r="I1385" s="18">
        <v>9.4774711372260009E-3</v>
      </c>
      <c r="J1385" s="10">
        <v>1.316699091412E-2</v>
      </c>
      <c r="K1385" s="10">
        <v>1.361350890084E-2</v>
      </c>
      <c r="L1385" s="10">
        <v>7.3561292157729996E-3</v>
      </c>
      <c r="M1385" s="9">
        <v>7.9356203064650001E-3</v>
      </c>
      <c r="N1385" s="10">
        <v>9.7097937575750005E-3</v>
      </c>
      <c r="O1385" s="10">
        <v>1.7025128081959998E-2</v>
      </c>
      <c r="P1385" s="9">
        <v>6.0987781591409999E-3</v>
      </c>
      <c r="Q1385" s="10">
        <v>2.2192711211659999E-2</v>
      </c>
      <c r="R1385" s="10">
        <v>2.5347470458480001E-2</v>
      </c>
      <c r="S1385" s="10">
        <v>1.415609963795E-2</v>
      </c>
      <c r="T1385" s="10">
        <v>1.254567591635E-2</v>
      </c>
      <c r="U1385" s="10">
        <v>1.566546569815E-2</v>
      </c>
      <c r="V1385" s="10">
        <v>1.6784412932250001E-2</v>
      </c>
      <c r="W1385" s="8">
        <v>3.9031466949309999E-2</v>
      </c>
      <c r="X1385" s="16">
        <v>2.1967557315339999E-2</v>
      </c>
      <c r="Y1385" s="10">
        <v>1.313848259971E-2</v>
      </c>
      <c r="Z1385" s="9">
        <v>1.1570764567140001E-2</v>
      </c>
      <c r="AA1385" s="8">
        <v>4.337430381698E-2</v>
      </c>
      <c r="AB1385" s="18">
        <v>1.7134956066780001E-2</v>
      </c>
      <c r="AC1385" s="10">
        <v>1.6199254124300001E-2</v>
      </c>
      <c r="AD1385" s="10">
        <v>1.563735910959E-2</v>
      </c>
      <c r="AE1385" s="9">
        <v>8.0188320838120008E-3</v>
      </c>
      <c r="AF1385" s="9">
        <v>9.7883428670069994E-3</v>
      </c>
      <c r="AG1385" s="10">
        <v>1.892839805573E-2</v>
      </c>
      <c r="AH1385" s="16">
        <v>1.9141031976700001E-2</v>
      </c>
      <c r="AI1385" s="9">
        <v>1.1848219712790001E-2</v>
      </c>
      <c r="AJ1385" s="10">
        <v>1.545103483263E-2</v>
      </c>
      <c r="AK1385" s="18">
        <v>1.4348973240729999E-2</v>
      </c>
      <c r="AL1385" s="10">
        <v>1.3070060729619999E-2</v>
      </c>
      <c r="AM1385" s="10">
        <v>1.518836125523E-2</v>
      </c>
      <c r="AN1385" s="8">
        <v>1.8083005947830001E-2</v>
      </c>
      <c r="AO1385" s="9">
        <v>1.0932059627600001E-2</v>
      </c>
      <c r="AP1385" s="17">
        <v>1.1220408617539999E-2</v>
      </c>
      <c r="AQ1385" s="10">
        <v>1.066552457013E-2</v>
      </c>
      <c r="AR1385" s="10">
        <v>1.874484162432E-2</v>
      </c>
      <c r="AS1385" s="8">
        <v>2.233105722094E-2</v>
      </c>
      <c r="AT1385" s="17">
        <v>1.090390204141E-2</v>
      </c>
      <c r="AU1385" s="8">
        <v>3.4339884326459999E-2</v>
      </c>
      <c r="AV1385" s="8">
        <v>1.9566511016089999E-2</v>
      </c>
      <c r="AW1385" s="18">
        <v>1.0859766041419999E-2</v>
      </c>
      <c r="AX1385" s="8">
        <v>4.4336091155640002E-2</v>
      </c>
      <c r="AY1385" s="9">
        <v>9.1440504478539995E-3</v>
      </c>
      <c r="AZ1385" s="10">
        <v>1.474270318125E-2</v>
      </c>
      <c r="BA1385" s="9">
        <v>1.619660298049E-3</v>
      </c>
      <c r="BB1385" s="10">
        <v>1.8049265578130001E-2</v>
      </c>
      <c r="BC1385" s="10">
        <v>2.7193056321049999E-2</v>
      </c>
      <c r="BD1385" s="9">
        <v>5.7909340388670001E-3</v>
      </c>
      <c r="BE1385" s="9">
        <v>4.4037463395880001E-3</v>
      </c>
      <c r="BF1385" s="8">
        <v>3.1447792940249998E-2</v>
      </c>
      <c r="BG1385" s="8">
        <v>2.489888058742E-2</v>
      </c>
      <c r="BH1385" s="10">
        <v>1.8038451340430001E-2</v>
      </c>
      <c r="BI1385" s="8">
        <v>2.4398321840119998E-2</v>
      </c>
      <c r="BJ1385" s="10">
        <v>1.1167835494190001E-2</v>
      </c>
      <c r="BK1385" s="17">
        <v>1.2762388185330001E-2</v>
      </c>
      <c r="BL1385" s="10">
        <v>1.485013978437E-2</v>
      </c>
      <c r="BM1385" s="8">
        <v>2.1666321363620001E-2</v>
      </c>
      <c r="BN1385" s="10">
        <v>1.8076589045409999E-2</v>
      </c>
      <c r="BO1385" s="18">
        <v>1.4403185653440001E-2</v>
      </c>
      <c r="BP1385" s="10">
        <v>1.248855547309E-2</v>
      </c>
      <c r="BQ1385" s="10">
        <v>1.496318815085E-2</v>
      </c>
    </row>
    <row r="1386" spans="1:69" x14ac:dyDescent="0.25">
      <c r="A1386" t="s">
        <v>94</v>
      </c>
      <c r="B1386" s="10">
        <v>2.1264626525580001E-2</v>
      </c>
      <c r="C1386" s="18">
        <v>2.3388480470030001E-2</v>
      </c>
      <c r="D1386" s="10">
        <v>1.9191545789359998E-2</v>
      </c>
      <c r="E1386" s="16">
        <v>2.8039220530429999E-2</v>
      </c>
      <c r="F1386" s="10">
        <v>2.427184945063E-2</v>
      </c>
      <c r="G1386" s="10">
        <v>2.143146401021E-2</v>
      </c>
      <c r="H1386" s="9">
        <v>9.9173238892130006E-3</v>
      </c>
      <c r="I1386" s="18">
        <v>1.6250108370659998E-2</v>
      </c>
      <c r="J1386" s="10">
        <v>1.7733429745449999E-2</v>
      </c>
      <c r="K1386" s="10">
        <v>1.74704199421E-2</v>
      </c>
      <c r="L1386" s="10">
        <v>1.5787381516640001E-2</v>
      </c>
      <c r="M1386" s="10">
        <v>2.092689691924E-2</v>
      </c>
      <c r="N1386" s="10">
        <v>2.3009378019940002E-2</v>
      </c>
      <c r="O1386" s="10">
        <v>2.3536035330810001E-2</v>
      </c>
      <c r="P1386" s="10">
        <v>1.7995217544830001E-2</v>
      </c>
      <c r="Q1386" s="10">
        <v>2.088185193399E-2</v>
      </c>
      <c r="R1386" s="10">
        <v>1.9000419057899998E-2</v>
      </c>
      <c r="S1386" s="8">
        <v>3.8457780863029999E-2</v>
      </c>
      <c r="T1386" s="10">
        <v>2.7181498128040001E-2</v>
      </c>
      <c r="U1386" s="10">
        <v>1.959102663324E-2</v>
      </c>
      <c r="V1386" s="10">
        <v>2.0604237968579998E-2</v>
      </c>
      <c r="W1386" s="10">
        <v>3.1908609067559997E-2</v>
      </c>
      <c r="X1386" s="18">
        <v>1.968199446515E-2</v>
      </c>
      <c r="Y1386" s="8">
        <v>2.9225828976389999E-2</v>
      </c>
      <c r="Z1386" s="9">
        <v>1.7966082893330002E-2</v>
      </c>
      <c r="AA1386" s="10">
        <v>1.6576398307309999E-2</v>
      </c>
      <c r="AB1386" s="18">
        <v>2.6328360510640001E-2</v>
      </c>
      <c r="AC1386" s="10">
        <v>1.8948991984430001E-2</v>
      </c>
      <c r="AD1386" s="10">
        <v>2.1475094930390001E-2</v>
      </c>
      <c r="AE1386" s="10">
        <v>2.0388122563240001E-2</v>
      </c>
      <c r="AF1386" s="9">
        <v>1.542224479524E-2</v>
      </c>
      <c r="AG1386" s="10">
        <v>2.7624161971030001E-2</v>
      </c>
      <c r="AH1386" s="16">
        <v>2.8557177891210001E-2</v>
      </c>
      <c r="AI1386" s="9">
        <v>1.7427510979180001E-2</v>
      </c>
      <c r="AJ1386" s="10">
        <v>2.5761736199939999E-2</v>
      </c>
      <c r="AK1386" s="18">
        <v>1.9837850832590001E-2</v>
      </c>
      <c r="AL1386" s="10">
        <v>2.0234339989109999E-2</v>
      </c>
      <c r="AM1386" s="10">
        <v>2.4007311198900001E-2</v>
      </c>
      <c r="AN1386" s="10">
        <v>2.1297972773559999E-2</v>
      </c>
      <c r="AO1386" s="10">
        <v>2.0885551079959999E-2</v>
      </c>
      <c r="AP1386" s="17">
        <v>1.8634677470429999E-2</v>
      </c>
      <c r="AQ1386" s="10">
        <v>2.7974670233879999E-2</v>
      </c>
      <c r="AR1386" s="10">
        <v>2.1702416220569998E-2</v>
      </c>
      <c r="AS1386" s="8">
        <v>2.632141226421E-2</v>
      </c>
      <c r="AT1386" s="17">
        <v>1.8721027449040001E-2</v>
      </c>
      <c r="AU1386" s="10">
        <v>2.925870186006E-2</v>
      </c>
      <c r="AV1386" s="8">
        <v>2.5903974080239998E-2</v>
      </c>
      <c r="AW1386" s="17">
        <v>1.4959916541770001E-2</v>
      </c>
      <c r="AX1386" s="8">
        <v>4.8090682315110003E-2</v>
      </c>
      <c r="AY1386" s="10">
        <v>1.9240936027280001E-2</v>
      </c>
      <c r="AZ1386" s="10">
        <v>3.1920726397339998E-2</v>
      </c>
      <c r="BA1386" s="9">
        <v>7.4890204455539998E-3</v>
      </c>
      <c r="BB1386" s="10">
        <v>1.8009062162550001E-2</v>
      </c>
      <c r="BC1386" s="10">
        <v>9.3601882768459994E-3</v>
      </c>
      <c r="BD1386" s="10">
        <v>1.6546432868040001E-2</v>
      </c>
      <c r="BE1386" s="10">
        <v>1.299353458805E-2</v>
      </c>
      <c r="BF1386" s="10">
        <v>3.3441943768069998E-2</v>
      </c>
      <c r="BG1386" s="10">
        <v>2.741675326549E-2</v>
      </c>
      <c r="BH1386" s="10">
        <v>1.8713696120360002E-2</v>
      </c>
      <c r="BI1386" s="8">
        <v>4.317575699502E-2</v>
      </c>
      <c r="BJ1386" s="10">
        <v>1.7921837520639999E-2</v>
      </c>
      <c r="BK1386" s="18">
        <v>2.0644223741349998E-2</v>
      </c>
      <c r="BL1386" s="8">
        <v>2.7945189146470002E-2</v>
      </c>
      <c r="BM1386" s="10">
        <v>1.892961282415E-2</v>
      </c>
      <c r="BN1386" s="10">
        <v>1.726428089843E-2</v>
      </c>
      <c r="BO1386" s="18">
        <v>2.314184195881E-2</v>
      </c>
      <c r="BP1386" s="10">
        <v>1.8783979957740001E-2</v>
      </c>
      <c r="BQ1386" s="10">
        <v>1.8067010057069999E-2</v>
      </c>
    </row>
    <row r="1387" spans="1:69" x14ac:dyDescent="0.25">
      <c r="A1387" t="s">
        <v>95</v>
      </c>
      <c r="B1387" s="10">
        <v>6.6626045786600002E-2</v>
      </c>
      <c r="C1387" s="18">
        <v>6.5796947032099998E-2</v>
      </c>
      <c r="D1387" s="10">
        <v>6.7435323967369995E-2</v>
      </c>
      <c r="E1387" s="18">
        <v>7.3690679227880002E-2</v>
      </c>
      <c r="F1387" s="8">
        <v>7.2916286968510005E-2</v>
      </c>
      <c r="G1387" s="8">
        <v>7.4609222933450001E-2</v>
      </c>
      <c r="H1387" s="9">
        <v>4.2485520072990002E-2</v>
      </c>
      <c r="I1387" s="17">
        <v>4.8834070506589999E-2</v>
      </c>
      <c r="J1387" s="10">
        <v>5.5550548066720003E-2</v>
      </c>
      <c r="K1387" s="10">
        <v>5.2041113101980001E-2</v>
      </c>
      <c r="L1387" s="10">
        <v>7.5046618646889995E-2</v>
      </c>
      <c r="M1387" s="10">
        <v>5.6794444081300001E-2</v>
      </c>
      <c r="N1387" s="10">
        <v>6.0972397511969999E-2</v>
      </c>
      <c r="O1387" s="10">
        <v>7.8546765989709999E-2</v>
      </c>
      <c r="P1387" s="10">
        <v>5.9918167623929999E-2</v>
      </c>
      <c r="Q1387" s="10">
        <v>6.9286713029779998E-2</v>
      </c>
      <c r="R1387" s="10">
        <v>8.4971037694770005E-2</v>
      </c>
      <c r="S1387" s="10">
        <v>8.4942671013810006E-2</v>
      </c>
      <c r="T1387" s="10">
        <v>7.3631787536539997E-2</v>
      </c>
      <c r="U1387" s="10">
        <v>6.9380147615690002E-2</v>
      </c>
      <c r="V1387" s="10">
        <v>7.2333961622049997E-2</v>
      </c>
      <c r="W1387" s="8">
        <v>9.4455695015350005E-2</v>
      </c>
      <c r="X1387" s="18">
        <v>7.4546886364959999E-2</v>
      </c>
      <c r="Y1387" s="10">
        <v>6.5718240325110006E-2</v>
      </c>
      <c r="Z1387" s="10">
        <v>6.3713202544040004E-2</v>
      </c>
      <c r="AA1387" s="10">
        <v>9.8889275517080003E-2</v>
      </c>
      <c r="AB1387" s="16">
        <v>7.8111325472330004E-2</v>
      </c>
      <c r="AC1387" s="10">
        <v>6.4581068452889995E-2</v>
      </c>
      <c r="AD1387" s="9">
        <v>5.7552864554060001E-2</v>
      </c>
      <c r="AE1387" s="10">
        <v>6.3336764724819999E-2</v>
      </c>
      <c r="AF1387" s="10">
        <v>6.9081705997380005E-2</v>
      </c>
      <c r="AG1387" s="10">
        <v>7.2770726209280004E-2</v>
      </c>
      <c r="AH1387" s="16">
        <v>7.423618518557E-2</v>
      </c>
      <c r="AI1387" s="9">
        <v>6.2414216609329998E-2</v>
      </c>
      <c r="AJ1387" s="10">
        <v>7.3348887495199994E-2</v>
      </c>
      <c r="AK1387" s="18">
        <v>6.0021143582239998E-2</v>
      </c>
      <c r="AL1387" s="8">
        <v>7.9228654735389994E-2</v>
      </c>
      <c r="AM1387" s="10">
        <v>6.5373164032270004E-2</v>
      </c>
      <c r="AN1387" s="10">
        <v>6.9828387910349995E-2</v>
      </c>
      <c r="AO1387" s="9">
        <v>6.1095316849989999E-2</v>
      </c>
      <c r="AP1387" s="17">
        <v>5.8324681578199998E-2</v>
      </c>
      <c r="AQ1387" s="10">
        <v>6.4080053712959995E-2</v>
      </c>
      <c r="AR1387" s="10">
        <v>7.349592600971E-2</v>
      </c>
      <c r="AS1387" s="8">
        <v>8.7897451940349994E-2</v>
      </c>
      <c r="AT1387" s="17">
        <v>5.8307165397579998E-2</v>
      </c>
      <c r="AU1387" s="10">
        <v>8.764326837493E-2</v>
      </c>
      <c r="AV1387" s="8">
        <v>8.2205355831159996E-2</v>
      </c>
      <c r="AW1387" s="18">
        <v>6.0373545619649999E-2</v>
      </c>
      <c r="AX1387" s="8">
        <v>8.9235235777459995E-2</v>
      </c>
      <c r="AY1387" s="10">
        <v>7.2965464559040003E-2</v>
      </c>
      <c r="AZ1387" s="10">
        <v>4.4940162437059998E-2</v>
      </c>
      <c r="BA1387" s="9">
        <v>4.1113568586250003E-2</v>
      </c>
      <c r="BB1387" s="9">
        <v>5.0652629354209999E-2</v>
      </c>
      <c r="BC1387" s="10">
        <v>8.6319734550600005E-2</v>
      </c>
      <c r="BD1387" s="10">
        <v>5.8624657038210001E-2</v>
      </c>
      <c r="BE1387" s="9">
        <v>4.7988348956070001E-2</v>
      </c>
      <c r="BF1387" s="8">
        <v>0.1048244067591</v>
      </c>
      <c r="BG1387" s="10">
        <v>6.4872405878340006E-2</v>
      </c>
      <c r="BH1387" s="10">
        <v>7.3989331968479996E-2</v>
      </c>
      <c r="BI1387" s="8">
        <v>8.8879704657069999E-2</v>
      </c>
      <c r="BJ1387" s="10">
        <v>8.2304432613350006E-2</v>
      </c>
      <c r="BK1387" s="17">
        <v>6.1355923302900003E-2</v>
      </c>
      <c r="BL1387" s="10">
        <v>7.5070887379880005E-2</v>
      </c>
      <c r="BM1387" s="8">
        <v>8.3517035941170006E-2</v>
      </c>
      <c r="BN1387" s="8">
        <v>9.2271215128000003E-2</v>
      </c>
      <c r="BO1387" s="16">
        <v>7.1394278423880006E-2</v>
      </c>
      <c r="BP1387" s="10">
        <v>6.3044785370700004E-2</v>
      </c>
      <c r="BQ1387" s="9">
        <v>5.6739279106020002E-2</v>
      </c>
    </row>
    <row r="1388" spans="1:69" x14ac:dyDescent="0.25">
      <c r="A1388" t="s">
        <v>96</v>
      </c>
      <c r="B1388" s="10">
        <v>0.19980758950819999</v>
      </c>
      <c r="C1388" s="18">
        <v>0.1980099654577</v>
      </c>
      <c r="D1388" s="10">
        <v>0.20156223925690001</v>
      </c>
      <c r="E1388" s="18">
        <v>0.18866296094500001</v>
      </c>
      <c r="F1388" s="8">
        <v>0.21619683690479999</v>
      </c>
      <c r="G1388" s="8">
        <v>0.21835449641980001</v>
      </c>
      <c r="H1388" s="9">
        <v>0.16904816075510001</v>
      </c>
      <c r="I1388" s="18">
        <v>0.18454161834460001</v>
      </c>
      <c r="J1388" s="10">
        <v>0.1882175741595</v>
      </c>
      <c r="K1388" s="10">
        <v>0.21638566437580001</v>
      </c>
      <c r="L1388" s="10">
        <v>0.19850495693959999</v>
      </c>
      <c r="M1388" s="10">
        <v>0.1783141429199</v>
      </c>
      <c r="N1388" s="10">
        <v>0.1912290262911</v>
      </c>
      <c r="O1388" s="10">
        <v>0.20444339205379999</v>
      </c>
      <c r="P1388" s="10">
        <v>0.2121586433455</v>
      </c>
      <c r="Q1388" s="10">
        <v>0.2257180995526</v>
      </c>
      <c r="R1388" s="8">
        <v>0.23672461942789999</v>
      </c>
      <c r="S1388" s="10">
        <v>0.22261848708849999</v>
      </c>
      <c r="T1388" s="10">
        <v>0.2073677315546</v>
      </c>
      <c r="U1388" s="10">
        <v>0.19664482398159999</v>
      </c>
      <c r="V1388" s="10">
        <v>0.1818767939432</v>
      </c>
      <c r="W1388" s="10">
        <v>0.197515447136</v>
      </c>
      <c r="X1388" s="17">
        <v>0.17485449254169999</v>
      </c>
      <c r="Y1388" s="10">
        <v>0.20533987582380001</v>
      </c>
      <c r="Z1388" s="10">
        <v>0.20557624939810001</v>
      </c>
      <c r="AA1388" s="10">
        <v>0.17449664122690001</v>
      </c>
      <c r="AB1388" s="17">
        <v>0.17304565815869999</v>
      </c>
      <c r="AC1388" s="10">
        <v>0.19963108048120001</v>
      </c>
      <c r="AD1388" s="10">
        <v>0.21198345224359999</v>
      </c>
      <c r="AE1388" s="10">
        <v>0.2118397959958</v>
      </c>
      <c r="AF1388" s="10">
        <v>0.20827875215729999</v>
      </c>
      <c r="AG1388" s="10">
        <v>0.19025519509200001</v>
      </c>
      <c r="AH1388" s="18">
        <v>0.20140122050440001</v>
      </c>
      <c r="AI1388" s="10">
        <v>0.1982029627961</v>
      </c>
      <c r="AJ1388" s="10">
        <v>0.2082809182733</v>
      </c>
      <c r="AK1388" s="18">
        <v>0.1856795610818</v>
      </c>
      <c r="AL1388" s="9">
        <v>0.173063243285</v>
      </c>
      <c r="AM1388" s="8">
        <v>0.22469452261129999</v>
      </c>
      <c r="AN1388" s="8">
        <v>0.21270471685289999</v>
      </c>
      <c r="AO1388" s="10">
        <v>0.1926581910512</v>
      </c>
      <c r="AP1388" s="18">
        <v>0.1979619765565</v>
      </c>
      <c r="AQ1388" s="10">
        <v>0.2058083504456</v>
      </c>
      <c r="AR1388" s="10">
        <v>0.23523149591949999</v>
      </c>
      <c r="AS1388" s="10">
        <v>0.1968766485739</v>
      </c>
      <c r="AT1388" s="18">
        <v>0.198639335188</v>
      </c>
      <c r="AU1388" s="10">
        <v>0.20290877859699999</v>
      </c>
      <c r="AV1388" s="10">
        <v>0.2019835985109</v>
      </c>
      <c r="AW1388" s="18">
        <v>0.18655905083079999</v>
      </c>
      <c r="AX1388" s="10">
        <v>0.1922557202414</v>
      </c>
      <c r="AY1388" s="8">
        <v>0.22078065614219999</v>
      </c>
      <c r="AZ1388" s="10">
        <v>0.18336273080519999</v>
      </c>
      <c r="BA1388" s="10">
        <v>0.18150901279410001</v>
      </c>
      <c r="BB1388" s="10">
        <v>0.21099295950649999</v>
      </c>
      <c r="BC1388" s="10">
        <v>0.16385610742019999</v>
      </c>
      <c r="BD1388" s="10">
        <v>0.19975545119220001</v>
      </c>
      <c r="BE1388" s="10">
        <v>0.20023317050369999</v>
      </c>
      <c r="BF1388" s="8">
        <v>0.25083725009719998</v>
      </c>
      <c r="BG1388" s="10">
        <v>0.18249310610610001</v>
      </c>
      <c r="BH1388" s="8">
        <v>0.2370745716107</v>
      </c>
      <c r="BI1388" s="8">
        <v>0.22846884596649999</v>
      </c>
      <c r="BJ1388" s="9">
        <v>0.15706448584329999</v>
      </c>
      <c r="BK1388" s="17">
        <v>0.192904674463</v>
      </c>
      <c r="BL1388" s="8">
        <v>0.2276363872527</v>
      </c>
      <c r="BM1388" s="10">
        <v>0.20470744775700001</v>
      </c>
      <c r="BN1388" s="10">
        <v>0.23108192598649999</v>
      </c>
      <c r="BO1388" s="16">
        <v>0.20927131908570001</v>
      </c>
      <c r="BP1388" s="10">
        <v>0.21014596932970001</v>
      </c>
      <c r="BQ1388" s="9">
        <v>0.16886517773920001</v>
      </c>
    </row>
    <row r="1389" spans="1:69" x14ac:dyDescent="0.25">
      <c r="A1389" t="s">
        <v>97</v>
      </c>
      <c r="B1389" s="10">
        <v>0.37921975602620001</v>
      </c>
      <c r="C1389" s="18">
        <v>0.38398348776460001</v>
      </c>
      <c r="D1389" s="10">
        <v>0.3745699068569</v>
      </c>
      <c r="E1389" s="18">
        <v>0.36299440165680003</v>
      </c>
      <c r="F1389" s="10">
        <v>0.38117476703429998</v>
      </c>
      <c r="G1389" s="10">
        <v>0.38762095545230002</v>
      </c>
      <c r="H1389" s="10">
        <v>0.38446439661519999</v>
      </c>
      <c r="I1389" s="18">
        <v>0.39254265558829998</v>
      </c>
      <c r="J1389" s="8">
        <v>0.411097073383</v>
      </c>
      <c r="K1389" s="10">
        <v>0.36411994836290001</v>
      </c>
      <c r="L1389" s="10">
        <v>0.38822693524860002</v>
      </c>
      <c r="M1389" s="10">
        <v>0.35681991561929999</v>
      </c>
      <c r="N1389" s="10">
        <v>0.3907299087053</v>
      </c>
      <c r="O1389" s="10">
        <v>0.39045159768900001</v>
      </c>
      <c r="P1389" s="10">
        <v>0.3896488045664</v>
      </c>
      <c r="Q1389" s="10">
        <v>0.37072292343919999</v>
      </c>
      <c r="R1389" s="9">
        <v>0.33204751220610002</v>
      </c>
      <c r="S1389" s="10">
        <v>0.33905677180999999</v>
      </c>
      <c r="T1389" s="10">
        <v>0.3717387853413</v>
      </c>
      <c r="U1389" s="10">
        <v>0.39930664075029998</v>
      </c>
      <c r="V1389" s="10">
        <v>0.3838806850648</v>
      </c>
      <c r="W1389" s="10">
        <v>0.3576419800833</v>
      </c>
      <c r="X1389" s="17">
        <v>0.33659692038639999</v>
      </c>
      <c r="Y1389" s="10">
        <v>0.37907543277549999</v>
      </c>
      <c r="Z1389" s="8">
        <v>0.39560750130869998</v>
      </c>
      <c r="AA1389" s="9">
        <v>0.26999282319270002</v>
      </c>
      <c r="AB1389" s="17">
        <v>0.32824516274859999</v>
      </c>
      <c r="AC1389" s="10">
        <v>0.38774996126259997</v>
      </c>
      <c r="AD1389" s="10">
        <v>0.38690749672149999</v>
      </c>
      <c r="AE1389" s="8">
        <v>0.42210289501870002</v>
      </c>
      <c r="AF1389" s="8">
        <v>0.40222682913770003</v>
      </c>
      <c r="AG1389" s="9">
        <v>0.32204339030270002</v>
      </c>
      <c r="AH1389" s="17">
        <v>0.36519709689410002</v>
      </c>
      <c r="AI1389" s="8">
        <v>0.38832809005399999</v>
      </c>
      <c r="AJ1389" s="10">
        <v>0.35365695233510003</v>
      </c>
      <c r="AK1389" s="18">
        <v>0.35349220291920003</v>
      </c>
      <c r="AL1389" s="10">
        <v>0.38354030332369998</v>
      </c>
      <c r="AM1389" s="10">
        <v>0.37591149133640001</v>
      </c>
      <c r="AN1389" s="10">
        <v>0.37610159376649999</v>
      </c>
      <c r="AO1389" s="10">
        <v>0.38853863715870002</v>
      </c>
      <c r="AP1389" s="16">
        <v>0.3961560901433</v>
      </c>
      <c r="AQ1389" s="10">
        <v>0.39224649337770001</v>
      </c>
      <c r="AR1389" s="10">
        <v>0.35336879712590002</v>
      </c>
      <c r="AS1389" s="9">
        <v>0.33582130669799998</v>
      </c>
      <c r="AT1389" s="16">
        <v>0.39773567594129999</v>
      </c>
      <c r="AU1389" s="10">
        <v>0.35647020972920002</v>
      </c>
      <c r="AV1389" s="9">
        <v>0.34263990050650001</v>
      </c>
      <c r="AW1389" s="16">
        <v>0.39939235235280002</v>
      </c>
      <c r="AX1389" s="9">
        <v>0.32352740799590002</v>
      </c>
      <c r="AY1389" s="10">
        <v>0.387291950597</v>
      </c>
      <c r="AZ1389" s="10">
        <v>0.38149513036839999</v>
      </c>
      <c r="BA1389" s="8">
        <v>0.43462557020039999</v>
      </c>
      <c r="BB1389" s="10">
        <v>0.36970704806780003</v>
      </c>
      <c r="BC1389" s="10">
        <v>0.37104660548399998</v>
      </c>
      <c r="BD1389" s="8">
        <v>0.41023961754029997</v>
      </c>
      <c r="BE1389" s="10">
        <v>0.40871202371859999</v>
      </c>
      <c r="BF1389" s="9">
        <v>0.29424618056309998</v>
      </c>
      <c r="BG1389" s="9">
        <v>0.3264767859769</v>
      </c>
      <c r="BH1389" s="10">
        <v>0.36328887895279999</v>
      </c>
      <c r="BI1389" s="10">
        <v>0.3589272357319</v>
      </c>
      <c r="BJ1389" s="9">
        <v>0.3380944771428</v>
      </c>
      <c r="BK1389" s="18">
        <v>0.3776600707212</v>
      </c>
      <c r="BL1389" s="10">
        <v>0.37790039135800002</v>
      </c>
      <c r="BM1389" s="10">
        <v>0.39349101203780001</v>
      </c>
      <c r="BN1389" s="10">
        <v>0.36536600214550002</v>
      </c>
      <c r="BO1389" s="16">
        <v>0.38875072715550002</v>
      </c>
      <c r="BP1389" s="10">
        <v>0.38039078895200001</v>
      </c>
      <c r="BQ1389" s="9">
        <v>0.35405321835170001</v>
      </c>
    </row>
    <row r="1390" spans="1:69" x14ac:dyDescent="0.25">
      <c r="A1390" t="s">
        <v>125</v>
      </c>
      <c r="B1390" s="10">
        <v>0.30360381700810002</v>
      </c>
      <c r="C1390" s="17">
        <v>0.29471540572990002</v>
      </c>
      <c r="D1390" s="8">
        <v>0.31227974043700002</v>
      </c>
      <c r="E1390" s="18">
        <v>0.31721416194410001</v>
      </c>
      <c r="F1390" s="9">
        <v>0.2794245663746</v>
      </c>
      <c r="G1390" s="9">
        <v>0.26893628710739997</v>
      </c>
      <c r="H1390" s="8">
        <v>0.35911497573500001</v>
      </c>
      <c r="I1390" s="16">
        <v>0.33934443717930002</v>
      </c>
      <c r="J1390" s="10">
        <v>0.30570236227070002</v>
      </c>
      <c r="K1390" s="10">
        <v>0.32650442020159998</v>
      </c>
      <c r="L1390" s="10">
        <v>0.30281080067889998</v>
      </c>
      <c r="M1390" s="8">
        <v>0.35809200357920001</v>
      </c>
      <c r="N1390" s="10">
        <v>0.30837128787180001</v>
      </c>
      <c r="O1390" s="9">
        <v>0.27141143643580001</v>
      </c>
      <c r="P1390" s="10">
        <v>0.3037522974952</v>
      </c>
      <c r="Q1390" s="10">
        <v>0.27440757093009999</v>
      </c>
      <c r="R1390" s="10">
        <v>0.28011475380689999</v>
      </c>
      <c r="S1390" s="10">
        <v>0.2685487455685</v>
      </c>
      <c r="T1390" s="10">
        <v>0.29124561084400002</v>
      </c>
      <c r="U1390" s="10">
        <v>0.2841066889321</v>
      </c>
      <c r="V1390" s="10">
        <v>0.3075363690249</v>
      </c>
      <c r="W1390" s="9">
        <v>0.25754006884800001</v>
      </c>
      <c r="X1390" s="16">
        <v>0.34368278956170001</v>
      </c>
      <c r="Y1390" s="10">
        <v>0.29261420187109999</v>
      </c>
      <c r="Z1390" s="9">
        <v>0.29514062787119999</v>
      </c>
      <c r="AA1390" s="10">
        <v>0.35280102637310001</v>
      </c>
      <c r="AB1390" s="16">
        <v>0.35205916837610002</v>
      </c>
      <c r="AC1390" s="10">
        <v>0.29592160398630002</v>
      </c>
      <c r="AD1390" s="10">
        <v>0.29800946387560001</v>
      </c>
      <c r="AE1390" s="9">
        <v>0.26652270421840002</v>
      </c>
      <c r="AF1390" s="9">
        <v>0.28559725983520001</v>
      </c>
      <c r="AG1390" s="8">
        <v>0.33725575367400001</v>
      </c>
      <c r="AH1390" s="17">
        <v>0.29155241254219999</v>
      </c>
      <c r="AI1390" s="8">
        <v>0.3094505918803</v>
      </c>
      <c r="AJ1390" s="10">
        <v>0.30100507829549999</v>
      </c>
      <c r="AK1390" s="16">
        <v>0.36099881204029999</v>
      </c>
      <c r="AL1390" s="10">
        <v>0.32253596053669997</v>
      </c>
      <c r="AM1390" s="10">
        <v>0.28693951568690002</v>
      </c>
      <c r="AN1390" s="9">
        <v>0.289266703327</v>
      </c>
      <c r="AO1390" s="10">
        <v>0.30001972362509999</v>
      </c>
      <c r="AP1390" s="18">
        <v>0.30219509240510001</v>
      </c>
      <c r="AQ1390" s="10">
        <v>0.28895632356349998</v>
      </c>
      <c r="AR1390" s="10">
        <v>0.2811096675534</v>
      </c>
      <c r="AS1390" s="10">
        <v>0.31510532755269999</v>
      </c>
      <c r="AT1390" s="18">
        <v>0.30025000027960003</v>
      </c>
      <c r="AU1390" s="10">
        <v>0.28000942824309999</v>
      </c>
      <c r="AV1390" s="10">
        <v>0.31242543324740002</v>
      </c>
      <c r="AW1390" s="18">
        <v>0.31436860231710001</v>
      </c>
      <c r="AX1390" s="9">
        <v>0.26739999255980001</v>
      </c>
      <c r="AY1390" s="9">
        <v>0.27272013377440002</v>
      </c>
      <c r="AZ1390" s="10">
        <v>0.3172414239836</v>
      </c>
      <c r="BA1390" s="8">
        <v>0.32921612900070002</v>
      </c>
      <c r="BB1390" s="10">
        <v>0.32331278300549998</v>
      </c>
      <c r="BC1390" s="10">
        <v>0.3353439167319</v>
      </c>
      <c r="BD1390" s="10">
        <v>0.30438720812859998</v>
      </c>
      <c r="BE1390" s="10">
        <v>0.3205712153941</v>
      </c>
      <c r="BF1390" s="9">
        <v>0.24411793130590001</v>
      </c>
      <c r="BG1390" s="8">
        <v>0.352431213696</v>
      </c>
      <c r="BH1390" s="9">
        <v>0.26378844828300002</v>
      </c>
      <c r="BI1390" s="9">
        <v>0.2364349261367</v>
      </c>
      <c r="BJ1390" s="8">
        <v>0.38139783679209999</v>
      </c>
      <c r="BK1390" s="16">
        <v>0.31683741077189997</v>
      </c>
      <c r="BL1390" s="9">
        <v>0.26665169137540001</v>
      </c>
      <c r="BM1390" s="9">
        <v>0.27121156009440001</v>
      </c>
      <c r="BN1390" s="10">
        <v>0.26665425411139998</v>
      </c>
      <c r="BO1390" s="17">
        <v>0.27492683182459998</v>
      </c>
      <c r="BP1390" s="10">
        <v>0.31175910853580002</v>
      </c>
      <c r="BQ1390" s="8">
        <v>0.37174789833779998</v>
      </c>
    </row>
    <row r="1391" spans="1:69" x14ac:dyDescent="0.25">
      <c r="A1391" t="s">
        <v>99</v>
      </c>
      <c r="B1391" s="10">
        <v>1.5237053815139999E-2</v>
      </c>
      <c r="C1391" s="18">
        <v>1.5500379010660001E-2</v>
      </c>
      <c r="D1391" s="10">
        <v>1.498002371588E-2</v>
      </c>
      <c r="E1391" s="18">
        <v>1.1015271714119999E-2</v>
      </c>
      <c r="F1391" s="9">
        <v>9.0885292075140005E-3</v>
      </c>
      <c r="G1391" s="10">
        <v>1.4878864454659999E-2</v>
      </c>
      <c r="H1391" s="8">
        <v>2.8712453861350001E-2</v>
      </c>
      <c r="I1391" s="17">
        <v>9.0096388733659997E-3</v>
      </c>
      <c r="J1391" s="9">
        <v>8.5320214604540003E-3</v>
      </c>
      <c r="K1391" s="10">
        <v>9.8649251147550007E-3</v>
      </c>
      <c r="L1391" s="10">
        <v>1.226717775364E-2</v>
      </c>
      <c r="M1391" s="10">
        <v>2.1116976574629999E-2</v>
      </c>
      <c r="N1391" s="10">
        <v>1.5978207842259999E-2</v>
      </c>
      <c r="O1391" s="10">
        <v>1.4585644418860001E-2</v>
      </c>
      <c r="P1391" s="10">
        <v>1.0428091265E-2</v>
      </c>
      <c r="Q1391" s="10">
        <v>1.679012990262E-2</v>
      </c>
      <c r="R1391" s="10">
        <v>2.1794187347960001E-2</v>
      </c>
      <c r="S1391" s="8">
        <v>3.2219444018100001E-2</v>
      </c>
      <c r="T1391" s="10">
        <v>1.6288910679129999E-2</v>
      </c>
      <c r="U1391" s="10">
        <v>1.5305206388979999E-2</v>
      </c>
      <c r="V1391" s="10">
        <v>1.6983539444199999E-2</v>
      </c>
      <c r="W1391" s="10">
        <v>2.1906732900439999E-2</v>
      </c>
      <c r="X1391" s="16">
        <v>2.8669359364759998E-2</v>
      </c>
      <c r="Y1391" s="10">
        <v>1.4887937628429999E-2</v>
      </c>
      <c r="Z1391" s="9">
        <v>1.042557141746E-2</v>
      </c>
      <c r="AA1391" s="8">
        <v>4.3869531565980002E-2</v>
      </c>
      <c r="AB1391" s="16">
        <v>2.5075368666740001E-2</v>
      </c>
      <c r="AC1391" s="10">
        <v>1.6968039708209998E-2</v>
      </c>
      <c r="AD1391" s="9">
        <v>8.4342685652730003E-3</v>
      </c>
      <c r="AE1391" s="9">
        <v>7.7908853952390004E-3</v>
      </c>
      <c r="AF1391" s="9">
        <v>9.6048652101289999E-3</v>
      </c>
      <c r="AG1391" s="8">
        <v>3.1122374695269999E-2</v>
      </c>
      <c r="AH1391" s="16">
        <v>1.991487500588E-2</v>
      </c>
      <c r="AI1391" s="9">
        <v>1.232840796835E-2</v>
      </c>
      <c r="AJ1391" s="10">
        <v>2.2495392568249999E-2</v>
      </c>
      <c r="AK1391" s="17">
        <v>5.6214563031730001E-3</v>
      </c>
      <c r="AL1391" s="9">
        <v>8.3274374003560001E-3</v>
      </c>
      <c r="AM1391" s="9">
        <v>7.8856338790610006E-3</v>
      </c>
      <c r="AN1391" s="10">
        <v>1.271761942182E-2</v>
      </c>
      <c r="AO1391" s="8">
        <v>2.5870520607450001E-2</v>
      </c>
      <c r="AP1391" s="18">
        <v>1.550707322894E-2</v>
      </c>
      <c r="AQ1391" s="10">
        <v>1.0268584096189999E-2</v>
      </c>
      <c r="AR1391" s="10">
        <v>1.6346855546559999E-2</v>
      </c>
      <c r="AS1391" s="10">
        <v>1.5646795749970001E-2</v>
      </c>
      <c r="AT1391" s="18">
        <v>1.544289370308E-2</v>
      </c>
      <c r="AU1391" s="10">
        <v>9.3697288691709998E-3</v>
      </c>
      <c r="AV1391" s="10">
        <v>1.5275226807710001E-2</v>
      </c>
      <c r="AW1391" s="18">
        <v>1.348676629644E-2</v>
      </c>
      <c r="AX1391" s="8">
        <v>3.5154869954720003E-2</v>
      </c>
      <c r="AY1391" s="10">
        <v>1.7856808452319999E-2</v>
      </c>
      <c r="AZ1391" s="10">
        <v>2.6297122827159999E-2</v>
      </c>
      <c r="BA1391" s="9">
        <v>4.427038674939E-3</v>
      </c>
      <c r="BB1391" s="10">
        <v>9.2762523253209998E-3</v>
      </c>
      <c r="BC1391" s="10">
        <v>6.8803912153779997E-3</v>
      </c>
      <c r="BD1391" s="9">
        <v>4.6556991938289998E-3</v>
      </c>
      <c r="BE1391" s="9">
        <v>5.0979604998750002E-3</v>
      </c>
      <c r="BF1391" s="8">
        <v>4.1084494566379998E-2</v>
      </c>
      <c r="BG1391" s="10">
        <v>2.141085448976E-2</v>
      </c>
      <c r="BH1391" s="10">
        <v>2.510662172424E-2</v>
      </c>
      <c r="BI1391" s="10">
        <v>1.971520867278E-2</v>
      </c>
      <c r="BJ1391" s="10">
        <v>1.2049094593630001E-2</v>
      </c>
      <c r="BK1391" s="16">
        <v>1.7835308814290001E-2</v>
      </c>
      <c r="BL1391" s="9">
        <v>9.9453137031960005E-3</v>
      </c>
      <c r="BM1391" s="9">
        <v>6.4770099819029996E-3</v>
      </c>
      <c r="BN1391" s="10">
        <v>9.2857326847570008E-3</v>
      </c>
      <c r="BO1391" s="16">
        <v>1.8111815898109999E-2</v>
      </c>
      <c r="BP1391" s="9">
        <v>3.3868123810279998E-3</v>
      </c>
      <c r="BQ1391" s="10">
        <v>1.5564228257339999E-2</v>
      </c>
    </row>
    <row r="1392" spans="1:69" x14ac:dyDescent="0.25">
      <c r="A1392" t="s">
        <v>83</v>
      </c>
      <c r="B1392" s="4"/>
      <c r="C1392" s="4"/>
      <c r="D1392" s="4"/>
      <c r="E1392" s="4"/>
      <c r="F1392" s="4"/>
      <c r="G1392" s="4"/>
      <c r="H1392" s="4"/>
      <c r="I1392" s="4"/>
      <c r="J1392" s="4"/>
      <c r="K1392" s="4"/>
      <c r="L1392" s="4"/>
      <c r="M1392" s="4"/>
      <c r="N1392" s="4"/>
      <c r="O1392" s="4"/>
      <c r="P1392" s="4"/>
      <c r="Q1392" s="4"/>
      <c r="R1392" s="4"/>
      <c r="S1392" s="4"/>
      <c r="T1392" s="4"/>
      <c r="U1392" s="4"/>
      <c r="V1392" s="4"/>
      <c r="W1392" s="4"/>
      <c r="X1392" s="4"/>
      <c r="Y1392" s="4"/>
      <c r="Z1392" s="4"/>
      <c r="AA1392" s="4"/>
      <c r="AB1392" s="4"/>
      <c r="AC1392" s="4"/>
      <c r="AD1392" s="4"/>
      <c r="AE1392" s="4"/>
      <c r="AF1392" s="4"/>
      <c r="AG1392" s="4"/>
      <c r="AH1392" s="4"/>
      <c r="AI1392" s="4"/>
      <c r="AJ1392" s="4"/>
      <c r="AK1392" s="4"/>
      <c r="AL1392" s="4"/>
      <c r="AM1392" s="4"/>
      <c r="AN1392" s="4"/>
      <c r="AO1392" s="4"/>
      <c r="AP1392" s="4"/>
      <c r="AQ1392" s="4"/>
      <c r="AR1392" s="4"/>
      <c r="AS1392" s="4"/>
      <c r="AT1392" s="4"/>
      <c r="AU1392" s="4"/>
      <c r="AV1392" s="4"/>
      <c r="AW1392" s="4"/>
      <c r="AX1392" s="4"/>
      <c r="AY1392" s="4"/>
      <c r="AZ1392" s="4"/>
      <c r="BA1392" s="4"/>
      <c r="BB1392" s="4"/>
      <c r="BC1392" s="4"/>
      <c r="BD1392" s="4"/>
      <c r="BE1392" s="4"/>
      <c r="BF1392" s="4"/>
      <c r="BG1392" s="4"/>
      <c r="BH1392" s="4"/>
      <c r="BI1392" s="4"/>
      <c r="BJ1392" s="4"/>
      <c r="BK1392" s="4"/>
      <c r="BL1392" s="4"/>
      <c r="BM1392" s="4"/>
      <c r="BN1392" s="4"/>
      <c r="BO1392" s="4"/>
      <c r="BP1392" s="4"/>
      <c r="BQ1392" s="4"/>
    </row>
    <row r="1393" spans="1:69" x14ac:dyDescent="0.25">
      <c r="A1393" t="s">
        <v>84</v>
      </c>
      <c r="B1393" s="4"/>
      <c r="C1393" s="4"/>
      <c r="D1393" s="4"/>
      <c r="E1393" s="4"/>
      <c r="F1393" s="4"/>
      <c r="G1393" s="4"/>
      <c r="H1393" s="4"/>
      <c r="I1393" s="4"/>
      <c r="J1393" s="4"/>
      <c r="K1393" s="4"/>
      <c r="L1393" s="4"/>
      <c r="M1393" s="4"/>
      <c r="N1393" s="4"/>
      <c r="O1393" s="4"/>
      <c r="P1393" s="4"/>
      <c r="Q1393" s="4"/>
      <c r="R1393" s="4"/>
      <c r="S1393" s="4"/>
      <c r="T1393" s="4"/>
      <c r="U1393" s="4"/>
      <c r="V1393" s="4"/>
      <c r="W1393" s="4"/>
      <c r="X1393" s="4"/>
      <c r="Y1393" s="4"/>
      <c r="Z1393" s="4"/>
      <c r="AA1393" s="4"/>
      <c r="AB1393" s="4"/>
      <c r="AC1393" s="4"/>
      <c r="AD1393" s="4"/>
      <c r="AE1393" s="4"/>
      <c r="AF1393" s="4"/>
      <c r="AG1393" s="4"/>
      <c r="AH1393" s="4"/>
      <c r="AI1393" s="4"/>
      <c r="AJ1393" s="4"/>
      <c r="AK1393" s="4"/>
      <c r="AL1393" s="4"/>
      <c r="AM1393" s="4"/>
      <c r="AN1393" s="4"/>
      <c r="AO1393" s="4"/>
      <c r="AP1393" s="4"/>
      <c r="AQ1393" s="4"/>
      <c r="AR1393" s="4"/>
      <c r="AS1393" s="4"/>
      <c r="AT1393" s="4"/>
      <c r="AU1393" s="4"/>
      <c r="AV1393" s="4"/>
      <c r="AW1393" s="4"/>
      <c r="AX1393" s="4"/>
      <c r="AY1393" s="4"/>
      <c r="AZ1393" s="4"/>
      <c r="BA1393" s="4"/>
      <c r="BB1393" s="4"/>
      <c r="BC1393" s="4"/>
      <c r="BD1393" s="4"/>
      <c r="BE1393" s="4"/>
      <c r="BF1393" s="4"/>
      <c r="BG1393" s="4"/>
      <c r="BH1393" s="4"/>
      <c r="BI1393" s="4"/>
      <c r="BJ1393" s="4"/>
      <c r="BK1393" s="4"/>
      <c r="BL1393" s="4"/>
      <c r="BM1393" s="4"/>
      <c r="BN1393" s="4"/>
      <c r="BO1393" s="4"/>
      <c r="BP1393" s="4"/>
      <c r="BQ1393" s="4"/>
    </row>
    <row r="1394" spans="1:69" x14ac:dyDescent="0.25">
      <c r="B1394" s="4"/>
      <c r="C1394" s="4"/>
      <c r="D1394" s="4"/>
      <c r="E1394" s="4"/>
      <c r="F1394" s="4"/>
      <c r="G1394" s="4"/>
      <c r="H1394" s="4"/>
      <c r="I1394" s="4"/>
      <c r="J1394" s="4"/>
      <c r="K1394" s="4"/>
      <c r="L1394" s="4"/>
      <c r="M1394" s="4"/>
      <c r="N1394" s="4"/>
      <c r="O1394" s="4"/>
      <c r="P1394" s="4"/>
      <c r="Q1394" s="4"/>
      <c r="R1394" s="4"/>
      <c r="S1394" s="4"/>
      <c r="T1394" s="4"/>
      <c r="U1394" s="4"/>
      <c r="V1394" s="4"/>
      <c r="W1394" s="4"/>
      <c r="X1394" s="4"/>
      <c r="Y1394" s="4"/>
      <c r="Z1394" s="4"/>
      <c r="AA1394" s="4"/>
      <c r="AB1394" s="4"/>
      <c r="AC1394" s="4"/>
      <c r="AD1394" s="4"/>
      <c r="AE1394" s="4"/>
      <c r="AF1394" s="4"/>
      <c r="AG1394" s="4"/>
      <c r="AH1394" s="4"/>
      <c r="AI1394" s="4"/>
      <c r="AJ1394" s="4"/>
      <c r="AK1394" s="4"/>
      <c r="AL1394" s="4"/>
      <c r="AM1394" s="4"/>
      <c r="AN1394" s="4"/>
      <c r="AO1394" s="4"/>
      <c r="AP1394" s="4"/>
      <c r="AQ1394" s="4"/>
      <c r="AR1394" s="4"/>
      <c r="AS1394" s="4"/>
      <c r="AT1394" s="4"/>
      <c r="AU1394" s="4"/>
      <c r="AV1394" s="4"/>
      <c r="AW1394" s="4"/>
      <c r="AX1394" s="4"/>
      <c r="AY1394" s="4"/>
      <c r="AZ1394" s="4"/>
      <c r="BA1394" s="4"/>
      <c r="BB1394" s="4"/>
      <c r="BC1394" s="4"/>
      <c r="BD1394" s="4"/>
      <c r="BE1394" s="4"/>
      <c r="BF1394" s="4"/>
      <c r="BG1394" s="4"/>
      <c r="BH1394" s="4"/>
      <c r="BI1394" s="4"/>
      <c r="BJ1394" s="4"/>
      <c r="BK1394" s="4"/>
      <c r="BL1394" s="4"/>
      <c r="BM1394" s="4"/>
      <c r="BN1394" s="4"/>
      <c r="BO1394" s="4"/>
      <c r="BP1394" s="4"/>
      <c r="BQ1394" s="4"/>
    </row>
    <row r="1395" spans="1:69" x14ac:dyDescent="0.25">
      <c r="B1395" s="4"/>
      <c r="C1395" s="4"/>
      <c r="D1395" s="4"/>
      <c r="E1395" s="4"/>
      <c r="F1395" s="4"/>
      <c r="G1395" s="4"/>
      <c r="H1395" s="4"/>
      <c r="I1395" s="4"/>
      <c r="J1395" s="4"/>
      <c r="K1395" s="4"/>
      <c r="L1395" s="4"/>
      <c r="M1395" s="4"/>
      <c r="N1395" s="4"/>
      <c r="O1395" s="4"/>
      <c r="P1395" s="4"/>
      <c r="Q1395" s="4"/>
      <c r="R1395" s="4"/>
      <c r="S1395" s="4"/>
      <c r="T1395" s="4"/>
      <c r="U1395" s="4"/>
      <c r="V1395" s="4"/>
      <c r="W1395" s="4"/>
      <c r="X1395" s="4"/>
      <c r="Y1395" s="4"/>
      <c r="Z1395" s="4"/>
      <c r="AA1395" s="4"/>
      <c r="AB1395" s="4"/>
      <c r="AC1395" s="4"/>
      <c r="AD1395" s="4"/>
      <c r="AE1395" s="4"/>
      <c r="AF1395" s="4"/>
      <c r="AG1395" s="4"/>
      <c r="AH1395" s="4"/>
      <c r="AI1395" s="4"/>
      <c r="AJ1395" s="4"/>
      <c r="AK1395" s="4"/>
      <c r="AL1395" s="4"/>
      <c r="AM1395" s="4"/>
      <c r="AN1395" s="4"/>
      <c r="AO1395" s="4"/>
      <c r="AP1395" s="4"/>
      <c r="AQ1395" s="4"/>
      <c r="AR1395" s="4"/>
      <c r="AS1395" s="4"/>
      <c r="AT1395" s="4"/>
      <c r="AU1395" s="4"/>
      <c r="AV1395" s="4"/>
      <c r="AW1395" s="4"/>
      <c r="AX1395" s="4"/>
      <c r="AY1395" s="4"/>
      <c r="AZ1395" s="4"/>
      <c r="BA1395" s="4"/>
      <c r="BB1395" s="4"/>
      <c r="BC1395" s="4"/>
      <c r="BD1395" s="4"/>
      <c r="BE1395" s="4"/>
      <c r="BF1395" s="4"/>
      <c r="BG1395" s="4"/>
      <c r="BH1395" s="4"/>
      <c r="BI1395" s="4"/>
      <c r="BJ1395" s="4"/>
      <c r="BK1395" s="4"/>
      <c r="BL1395" s="4"/>
      <c r="BM1395" s="4"/>
      <c r="BN1395" s="4"/>
      <c r="BO1395" s="4"/>
      <c r="BP1395" s="4"/>
      <c r="BQ1395" s="4"/>
    </row>
    <row r="1396" spans="1:69" x14ac:dyDescent="0.25">
      <c r="A1396" t="s">
        <v>289</v>
      </c>
      <c r="B1396" s="4"/>
      <c r="C1396" s="4"/>
      <c r="D1396" s="4"/>
      <c r="E1396" s="4"/>
      <c r="F1396" s="4"/>
      <c r="G1396" s="4"/>
      <c r="H1396" s="4"/>
      <c r="I1396" s="4"/>
      <c r="J1396" s="4"/>
      <c r="K1396" s="4"/>
      <c r="L1396" s="4"/>
      <c r="M1396" s="4"/>
      <c r="N1396" s="4"/>
      <c r="O1396" s="4"/>
      <c r="P1396" s="4"/>
      <c r="Q1396" s="4"/>
      <c r="R1396" s="4"/>
      <c r="S1396" s="4"/>
      <c r="T1396" s="4"/>
      <c r="U1396" s="4"/>
      <c r="V1396" s="4"/>
      <c r="W1396" s="4"/>
      <c r="X1396" s="4"/>
      <c r="Y1396" s="4"/>
      <c r="Z1396" s="4"/>
      <c r="AA1396" s="4"/>
      <c r="AB1396" s="4"/>
      <c r="AC1396" s="4"/>
      <c r="AD1396" s="4"/>
      <c r="AE1396" s="4"/>
      <c r="AF1396" s="4"/>
      <c r="AG1396" s="4"/>
      <c r="AH1396" s="4"/>
      <c r="AI1396" s="4"/>
      <c r="AJ1396" s="4"/>
      <c r="AK1396" s="4"/>
      <c r="AL1396" s="4"/>
      <c r="AM1396" s="4"/>
      <c r="AN1396" s="4"/>
      <c r="AO1396" s="4"/>
      <c r="AP1396" s="4"/>
      <c r="AQ1396" s="4"/>
      <c r="AR1396" s="4"/>
      <c r="AS1396" s="4"/>
      <c r="AT1396" s="4"/>
      <c r="AU1396" s="4"/>
      <c r="AV1396" s="4"/>
      <c r="AW1396" s="4"/>
      <c r="AX1396" s="4"/>
      <c r="AY1396" s="4"/>
      <c r="AZ1396" s="4"/>
      <c r="BA1396" s="4"/>
      <c r="BB1396" s="4"/>
      <c r="BC1396" s="4"/>
      <c r="BD1396" s="4"/>
      <c r="BE1396" s="4"/>
      <c r="BF1396" s="4"/>
      <c r="BG1396" s="4"/>
      <c r="BH1396" s="4"/>
      <c r="BI1396" s="4"/>
      <c r="BJ1396" s="4"/>
      <c r="BK1396" s="4"/>
      <c r="BL1396" s="4"/>
      <c r="BM1396" s="4"/>
      <c r="BN1396" s="4"/>
      <c r="BO1396" s="4"/>
      <c r="BP1396" s="4"/>
      <c r="BQ1396" s="4"/>
    </row>
    <row r="1397" spans="1:69" s="2" customFormat="1" x14ac:dyDescent="0.25">
      <c r="B1397" s="11"/>
      <c r="C1397" s="19" t="s">
        <v>0</v>
      </c>
      <c r="D1397" s="20"/>
      <c r="E1397" s="19" t="s">
        <v>1</v>
      </c>
      <c r="F1397" s="20"/>
      <c r="G1397" s="20"/>
      <c r="H1397" s="20"/>
      <c r="I1397" s="19" t="s">
        <v>2</v>
      </c>
      <c r="J1397" s="20"/>
      <c r="K1397" s="20"/>
      <c r="L1397" s="20"/>
      <c r="M1397" s="20"/>
      <c r="N1397" s="20"/>
      <c r="O1397" s="20"/>
      <c r="P1397" s="20"/>
      <c r="Q1397" s="20"/>
      <c r="R1397" s="20"/>
      <c r="S1397" s="20"/>
      <c r="T1397" s="20"/>
      <c r="U1397" s="20"/>
      <c r="V1397" s="20"/>
      <c r="W1397" s="20"/>
      <c r="X1397" s="19" t="s">
        <v>3</v>
      </c>
      <c r="Y1397" s="20"/>
      <c r="Z1397" s="20"/>
      <c r="AA1397" s="20"/>
      <c r="AB1397" s="19" t="s">
        <v>4</v>
      </c>
      <c r="AC1397" s="20"/>
      <c r="AD1397" s="20"/>
      <c r="AE1397" s="20"/>
      <c r="AF1397" s="20"/>
      <c r="AG1397" s="20"/>
      <c r="AH1397" s="19" t="s">
        <v>5</v>
      </c>
      <c r="AI1397" s="20"/>
      <c r="AJ1397" s="20"/>
      <c r="AK1397" s="19" t="s">
        <v>6</v>
      </c>
      <c r="AL1397" s="20"/>
      <c r="AM1397" s="20"/>
      <c r="AN1397" s="20"/>
      <c r="AO1397" s="20"/>
      <c r="AP1397" s="19" t="s">
        <v>7</v>
      </c>
      <c r="AQ1397" s="20"/>
      <c r="AR1397" s="20"/>
      <c r="AS1397" s="20"/>
      <c r="AT1397" s="19" t="s">
        <v>8</v>
      </c>
      <c r="AU1397" s="20"/>
      <c r="AV1397" s="20"/>
      <c r="AW1397" s="19" t="s">
        <v>9</v>
      </c>
      <c r="AX1397" s="20"/>
      <c r="AY1397" s="20"/>
      <c r="AZ1397" s="20"/>
      <c r="BA1397" s="20"/>
      <c r="BB1397" s="20"/>
      <c r="BC1397" s="20"/>
      <c r="BD1397" s="20"/>
      <c r="BE1397" s="20"/>
      <c r="BF1397" s="20"/>
      <c r="BG1397" s="20"/>
      <c r="BH1397" s="20"/>
      <c r="BI1397" s="20"/>
      <c r="BJ1397" s="20"/>
      <c r="BK1397" s="19" t="s">
        <v>10</v>
      </c>
      <c r="BL1397" s="20"/>
      <c r="BM1397" s="20"/>
      <c r="BN1397" s="20"/>
      <c r="BO1397" s="19" t="s">
        <v>11</v>
      </c>
      <c r="BP1397" s="20"/>
      <c r="BQ1397" s="20"/>
    </row>
    <row r="1398" spans="1:69" ht="75" x14ac:dyDescent="0.25">
      <c r="A1398" s="3" t="s">
        <v>12</v>
      </c>
      <c r="B1398" s="5" t="s">
        <v>13</v>
      </c>
      <c r="C1398" s="13" t="s">
        <v>14</v>
      </c>
      <c r="D1398" s="12" t="s">
        <v>15</v>
      </c>
      <c r="E1398" s="13" t="s">
        <v>16</v>
      </c>
      <c r="F1398" s="12" t="s">
        <v>17</v>
      </c>
      <c r="G1398" s="5" t="s">
        <v>18</v>
      </c>
      <c r="H1398" s="5" t="s">
        <v>19</v>
      </c>
      <c r="I1398" s="13" t="s">
        <v>20</v>
      </c>
      <c r="J1398" s="12" t="s">
        <v>21</v>
      </c>
      <c r="K1398" s="5" t="s">
        <v>22</v>
      </c>
      <c r="L1398" s="5" t="s">
        <v>23</v>
      </c>
      <c r="M1398" s="5" t="s">
        <v>24</v>
      </c>
      <c r="N1398" s="5" t="s">
        <v>25</v>
      </c>
      <c r="O1398" s="5" t="s">
        <v>26</v>
      </c>
      <c r="P1398" s="5" t="s">
        <v>27</v>
      </c>
      <c r="Q1398" s="5" t="s">
        <v>28</v>
      </c>
      <c r="R1398" s="5" t="s">
        <v>29</v>
      </c>
      <c r="S1398" s="5" t="s">
        <v>30</v>
      </c>
      <c r="T1398" s="5" t="s">
        <v>31</v>
      </c>
      <c r="U1398" s="5" t="s">
        <v>32</v>
      </c>
      <c r="V1398" s="5" t="s">
        <v>33</v>
      </c>
      <c r="W1398" s="5" t="s">
        <v>34</v>
      </c>
      <c r="X1398" s="13" t="s">
        <v>35</v>
      </c>
      <c r="Y1398" s="12" t="s">
        <v>36</v>
      </c>
      <c r="Z1398" s="5" t="s">
        <v>37</v>
      </c>
      <c r="AA1398" s="5" t="s">
        <v>38</v>
      </c>
      <c r="AB1398" s="13" t="s">
        <v>39</v>
      </c>
      <c r="AC1398" s="12" t="s">
        <v>40</v>
      </c>
      <c r="AD1398" s="5" t="s">
        <v>41</v>
      </c>
      <c r="AE1398" s="5" t="s">
        <v>42</v>
      </c>
      <c r="AF1398" s="5" t="s">
        <v>43</v>
      </c>
      <c r="AG1398" s="5" t="s">
        <v>44</v>
      </c>
      <c r="AH1398" s="13" t="s">
        <v>45</v>
      </c>
      <c r="AI1398" s="12" t="s">
        <v>46</v>
      </c>
      <c r="AJ1398" s="5" t="s">
        <v>47</v>
      </c>
      <c r="AK1398" s="13" t="s">
        <v>48</v>
      </c>
      <c r="AL1398" s="12" t="s">
        <v>49</v>
      </c>
      <c r="AM1398" s="5" t="s">
        <v>50</v>
      </c>
      <c r="AN1398" s="5" t="s">
        <v>51</v>
      </c>
      <c r="AO1398" s="5" t="s">
        <v>52</v>
      </c>
      <c r="AP1398" s="13" t="s">
        <v>53</v>
      </c>
      <c r="AQ1398" s="12" t="s">
        <v>54</v>
      </c>
      <c r="AR1398" s="5" t="s">
        <v>55</v>
      </c>
      <c r="AS1398" s="5" t="s">
        <v>56</v>
      </c>
      <c r="AT1398" s="13" t="s">
        <v>57</v>
      </c>
      <c r="AU1398" s="12" t="s">
        <v>58</v>
      </c>
      <c r="AV1398" s="5" t="s">
        <v>59</v>
      </c>
      <c r="AW1398" s="13" t="s">
        <v>60</v>
      </c>
      <c r="AX1398" s="12" t="s">
        <v>61</v>
      </c>
      <c r="AY1398" s="5" t="s">
        <v>62</v>
      </c>
      <c r="AZ1398" s="5" t="s">
        <v>63</v>
      </c>
      <c r="BA1398" s="5" t="s">
        <v>64</v>
      </c>
      <c r="BB1398" s="5" t="s">
        <v>65</v>
      </c>
      <c r="BC1398" s="5" t="s">
        <v>66</v>
      </c>
      <c r="BD1398" s="5" t="s">
        <v>67</v>
      </c>
      <c r="BE1398" s="5" t="s">
        <v>68</v>
      </c>
      <c r="BF1398" s="5" t="s">
        <v>69</v>
      </c>
      <c r="BG1398" s="5" t="s">
        <v>70</v>
      </c>
      <c r="BH1398" s="5" t="s">
        <v>71</v>
      </c>
      <c r="BI1398" s="5" t="s">
        <v>72</v>
      </c>
      <c r="BJ1398" s="5" t="s">
        <v>73</v>
      </c>
      <c r="BK1398" s="13" t="s">
        <v>74</v>
      </c>
      <c r="BL1398" s="12" t="s">
        <v>75</v>
      </c>
      <c r="BM1398" s="5" t="s">
        <v>76</v>
      </c>
      <c r="BN1398" s="5" t="s">
        <v>77</v>
      </c>
      <c r="BO1398" s="13" t="s">
        <v>78</v>
      </c>
      <c r="BP1398" s="12" t="s">
        <v>79</v>
      </c>
      <c r="BQ1398" s="5" t="s">
        <v>80</v>
      </c>
    </row>
    <row r="1399" spans="1:69" x14ac:dyDescent="0.25">
      <c r="A1399" t="s">
        <v>81</v>
      </c>
      <c r="B1399" s="6">
        <v>19555</v>
      </c>
      <c r="C1399" s="14">
        <v>9106</v>
      </c>
      <c r="D1399" s="6">
        <v>10449</v>
      </c>
      <c r="E1399" s="14">
        <v>1790</v>
      </c>
      <c r="F1399" s="6">
        <v>5861</v>
      </c>
      <c r="G1399" s="6">
        <v>5734</v>
      </c>
      <c r="H1399" s="6">
        <v>6170</v>
      </c>
      <c r="I1399" s="14">
        <v>1895</v>
      </c>
      <c r="J1399" s="6">
        <v>1823</v>
      </c>
      <c r="K1399" s="6">
        <v>1360</v>
      </c>
      <c r="L1399" s="6">
        <v>1080</v>
      </c>
      <c r="M1399" s="6">
        <v>1691</v>
      </c>
      <c r="N1399" s="6">
        <v>1111</v>
      </c>
      <c r="O1399" s="6">
        <v>1564</v>
      </c>
      <c r="P1399" s="6">
        <v>1769</v>
      </c>
      <c r="Q1399" s="6">
        <v>858</v>
      </c>
      <c r="R1399" s="6">
        <v>608</v>
      </c>
      <c r="S1399" s="6">
        <v>612</v>
      </c>
      <c r="T1399" s="6">
        <v>1102</v>
      </c>
      <c r="U1399" s="6">
        <v>1617</v>
      </c>
      <c r="V1399" s="6">
        <v>1655</v>
      </c>
      <c r="W1399" s="6">
        <v>810</v>
      </c>
      <c r="X1399" s="14">
        <v>3107</v>
      </c>
      <c r="Y1399" s="6">
        <v>5331</v>
      </c>
      <c r="Z1399" s="6">
        <v>10863</v>
      </c>
      <c r="AA1399" s="6">
        <v>254</v>
      </c>
      <c r="AB1399" s="14">
        <v>3367</v>
      </c>
      <c r="AC1399" s="6">
        <v>4465</v>
      </c>
      <c r="AD1399" s="6">
        <v>4103</v>
      </c>
      <c r="AE1399" s="6">
        <v>3323</v>
      </c>
      <c r="AF1399" s="6">
        <v>2964</v>
      </c>
      <c r="AG1399" s="6">
        <v>1333</v>
      </c>
      <c r="AH1399" s="14">
        <v>5970</v>
      </c>
      <c r="AI1399" s="6">
        <v>12322</v>
      </c>
      <c r="AJ1399" s="6">
        <v>1263</v>
      </c>
      <c r="AK1399" s="14">
        <v>1291</v>
      </c>
      <c r="AL1399" s="6">
        <v>2022</v>
      </c>
      <c r="AM1399" s="6">
        <v>2391</v>
      </c>
      <c r="AN1399" s="6">
        <v>5974</v>
      </c>
      <c r="AO1399" s="6">
        <v>7877</v>
      </c>
      <c r="AP1399" s="14">
        <v>13698</v>
      </c>
      <c r="AQ1399" s="6">
        <v>1204</v>
      </c>
      <c r="AR1399" s="6">
        <v>593</v>
      </c>
      <c r="AS1399" s="6">
        <v>4060</v>
      </c>
      <c r="AT1399" s="14">
        <v>14022</v>
      </c>
      <c r="AU1399" s="6">
        <v>292</v>
      </c>
      <c r="AV1399" s="6">
        <v>5241</v>
      </c>
      <c r="AW1399" s="14">
        <v>3689</v>
      </c>
      <c r="AX1399" s="6">
        <v>1211</v>
      </c>
      <c r="AY1399" s="6">
        <v>3664</v>
      </c>
      <c r="AZ1399" s="6">
        <v>212</v>
      </c>
      <c r="BA1399" s="6">
        <v>1925</v>
      </c>
      <c r="BB1399" s="6">
        <v>1240</v>
      </c>
      <c r="BC1399" s="6">
        <v>88</v>
      </c>
      <c r="BD1399" s="6">
        <v>1460</v>
      </c>
      <c r="BE1399" s="6">
        <v>1095</v>
      </c>
      <c r="BF1399" s="6">
        <v>340</v>
      </c>
      <c r="BG1399" s="6">
        <v>1036</v>
      </c>
      <c r="BH1399" s="6">
        <v>761</v>
      </c>
      <c r="BI1399" s="6">
        <v>1814</v>
      </c>
      <c r="BJ1399" s="6">
        <v>1020</v>
      </c>
      <c r="BK1399" s="14">
        <v>14161</v>
      </c>
      <c r="BL1399" s="6">
        <v>2446</v>
      </c>
      <c r="BM1399" s="6">
        <v>2374</v>
      </c>
      <c r="BN1399" s="6">
        <v>574</v>
      </c>
      <c r="BO1399" s="14">
        <v>12894</v>
      </c>
      <c r="BP1399" s="6">
        <v>2577</v>
      </c>
      <c r="BQ1399" s="6">
        <v>4084</v>
      </c>
    </row>
    <row r="1400" spans="1:69" x14ac:dyDescent="0.25">
      <c r="A1400" t="s">
        <v>82</v>
      </c>
      <c r="B1400" s="7">
        <v>19555</v>
      </c>
      <c r="C1400" s="15">
        <v>9659</v>
      </c>
      <c r="D1400" s="7">
        <v>9896</v>
      </c>
      <c r="E1400" s="15">
        <v>4450</v>
      </c>
      <c r="F1400" s="7">
        <v>6330</v>
      </c>
      <c r="G1400" s="7">
        <v>4376</v>
      </c>
      <c r="H1400" s="7">
        <v>4399</v>
      </c>
      <c r="I1400" s="15">
        <v>1853</v>
      </c>
      <c r="J1400" s="7">
        <v>1912</v>
      </c>
      <c r="K1400" s="7">
        <v>1375</v>
      </c>
      <c r="L1400" s="7">
        <v>1168</v>
      </c>
      <c r="M1400" s="7">
        <v>1780</v>
      </c>
      <c r="N1400" s="7">
        <v>944</v>
      </c>
      <c r="O1400" s="7">
        <v>1330</v>
      </c>
      <c r="P1400" s="7">
        <v>1502</v>
      </c>
      <c r="Q1400" s="7">
        <v>960</v>
      </c>
      <c r="R1400" s="7">
        <v>748</v>
      </c>
      <c r="S1400" s="7">
        <v>891</v>
      </c>
      <c r="T1400" s="7">
        <v>1327</v>
      </c>
      <c r="U1400" s="7">
        <v>1345</v>
      </c>
      <c r="V1400" s="7">
        <v>1424</v>
      </c>
      <c r="W1400" s="7">
        <v>994</v>
      </c>
      <c r="X1400" s="15">
        <v>3336</v>
      </c>
      <c r="Y1400" s="7">
        <v>5256</v>
      </c>
      <c r="Z1400" s="7">
        <v>10671</v>
      </c>
      <c r="AA1400" s="7">
        <v>292</v>
      </c>
      <c r="AB1400" s="15">
        <v>3598</v>
      </c>
      <c r="AC1400" s="7">
        <v>4458</v>
      </c>
      <c r="AD1400" s="7">
        <v>4112</v>
      </c>
      <c r="AE1400" s="7">
        <v>3235</v>
      </c>
      <c r="AF1400" s="7">
        <v>2650</v>
      </c>
      <c r="AG1400" s="7">
        <v>1502</v>
      </c>
      <c r="AH1400" s="15">
        <v>5785</v>
      </c>
      <c r="AI1400" s="7">
        <v>12492</v>
      </c>
      <c r="AJ1400" s="7">
        <v>1278</v>
      </c>
      <c r="AK1400" s="15">
        <v>1782</v>
      </c>
      <c r="AL1400" s="7">
        <v>2643</v>
      </c>
      <c r="AM1400" s="7">
        <v>2763</v>
      </c>
      <c r="AN1400" s="7">
        <v>5763</v>
      </c>
      <c r="AO1400" s="7">
        <v>6604</v>
      </c>
      <c r="AP1400" s="15">
        <v>12633</v>
      </c>
      <c r="AQ1400" s="7">
        <v>1271</v>
      </c>
      <c r="AR1400" s="7">
        <v>841</v>
      </c>
      <c r="AS1400" s="7">
        <v>4811</v>
      </c>
      <c r="AT1400" s="15">
        <v>12860</v>
      </c>
      <c r="AU1400" s="7">
        <v>492</v>
      </c>
      <c r="AV1400" s="7">
        <v>6204</v>
      </c>
      <c r="AW1400" s="15">
        <v>3387</v>
      </c>
      <c r="AX1400" s="7">
        <v>1142</v>
      </c>
      <c r="AY1400" s="7">
        <v>3225</v>
      </c>
      <c r="AZ1400" s="7">
        <v>224</v>
      </c>
      <c r="BA1400" s="7">
        <v>1957</v>
      </c>
      <c r="BB1400" s="7">
        <v>1212</v>
      </c>
      <c r="BC1400" s="7">
        <v>86</v>
      </c>
      <c r="BD1400" s="7">
        <v>1562</v>
      </c>
      <c r="BE1400" s="7">
        <v>1047</v>
      </c>
      <c r="BF1400" s="7">
        <v>348</v>
      </c>
      <c r="BG1400" s="7">
        <v>1270</v>
      </c>
      <c r="BH1400" s="7">
        <v>875</v>
      </c>
      <c r="BI1400" s="7">
        <v>1733</v>
      </c>
      <c r="BJ1400" s="7">
        <v>1486</v>
      </c>
      <c r="BK1400" s="15">
        <v>14187</v>
      </c>
      <c r="BL1400" s="7">
        <v>2471</v>
      </c>
      <c r="BM1400" s="7">
        <v>2330</v>
      </c>
      <c r="BN1400" s="7">
        <v>567</v>
      </c>
      <c r="BO1400" s="15">
        <v>11896</v>
      </c>
      <c r="BP1400" s="7">
        <v>3014</v>
      </c>
      <c r="BQ1400" s="7">
        <v>4645</v>
      </c>
    </row>
    <row r="1401" spans="1:69" x14ac:dyDescent="0.25">
      <c r="A1401" t="s">
        <v>124</v>
      </c>
      <c r="B1401" s="10">
        <v>2.6904659862509998E-2</v>
      </c>
      <c r="C1401" s="16">
        <v>3.4133199598300003E-2</v>
      </c>
      <c r="D1401" s="9">
        <v>1.984892680875E-2</v>
      </c>
      <c r="E1401" s="18">
        <v>2.30731256004E-2</v>
      </c>
      <c r="F1401" s="8">
        <v>3.1938190458849998E-2</v>
      </c>
      <c r="G1401" s="8">
        <v>3.1994376914350003E-2</v>
      </c>
      <c r="H1401" s="9">
        <v>1.8474544526580001E-2</v>
      </c>
      <c r="I1401" s="18">
        <v>2.3423463181319999E-2</v>
      </c>
      <c r="J1401" s="9">
        <v>1.370617911969E-2</v>
      </c>
      <c r="K1401" s="10">
        <v>1.8667833466539999E-2</v>
      </c>
      <c r="L1401" s="10">
        <v>2.621226914883E-2</v>
      </c>
      <c r="M1401" s="9">
        <v>1.9236777370499999E-2</v>
      </c>
      <c r="N1401" s="10">
        <v>2.9845101554749998E-2</v>
      </c>
      <c r="O1401" s="8">
        <v>3.8368577620649998E-2</v>
      </c>
      <c r="P1401" s="10">
        <v>2.63057602238E-2</v>
      </c>
      <c r="Q1401" s="10">
        <v>3.0832103268480002E-2</v>
      </c>
      <c r="R1401" s="10">
        <v>3.7768800836779998E-2</v>
      </c>
      <c r="S1401" s="10">
        <v>3.3034488351390001E-2</v>
      </c>
      <c r="T1401" s="10">
        <v>2.6257960367699999E-2</v>
      </c>
      <c r="U1401" s="10">
        <v>3.0480195863020001E-2</v>
      </c>
      <c r="V1401" s="10">
        <v>3.1588379739599999E-2</v>
      </c>
      <c r="W1401" s="8">
        <v>3.9332918245229997E-2</v>
      </c>
      <c r="X1401" s="18">
        <v>2.923266904342E-2</v>
      </c>
      <c r="Y1401" s="8">
        <v>3.1850551548119999E-2</v>
      </c>
      <c r="Z1401" s="9">
        <v>2.367098163313E-2</v>
      </c>
      <c r="AA1401" s="10">
        <v>2.9443663102479999E-2</v>
      </c>
      <c r="AB1401" s="18">
        <v>2.32151319255E-2</v>
      </c>
      <c r="AC1401" s="10">
        <v>2.5865508332629999E-2</v>
      </c>
      <c r="AD1401" s="10">
        <v>2.87045955336E-2</v>
      </c>
      <c r="AE1401" s="10">
        <v>2.7210555273849999E-2</v>
      </c>
      <c r="AF1401" s="8">
        <v>3.3460576470629999E-2</v>
      </c>
      <c r="AG1401" s="10">
        <v>2.1676601534809999E-2</v>
      </c>
      <c r="AH1401" s="16">
        <v>3.4394460909340001E-2</v>
      </c>
      <c r="AI1401" s="9">
        <v>2.3014941779279999E-2</v>
      </c>
      <c r="AJ1401" s="10">
        <v>3.102295682872E-2</v>
      </c>
      <c r="AK1401" s="18">
        <v>2.5839440873120002E-2</v>
      </c>
      <c r="AL1401" s="9">
        <v>1.9491072549309998E-2</v>
      </c>
      <c r="AM1401" s="10">
        <v>2.8748585723850001E-2</v>
      </c>
      <c r="AN1401" s="10">
        <v>2.9472620696170002E-2</v>
      </c>
      <c r="AO1401" s="10">
        <v>2.714668971143E-2</v>
      </c>
      <c r="AP1401" s="18">
        <v>2.5606530056189999E-2</v>
      </c>
      <c r="AQ1401" s="9">
        <v>1.662142092317E-2</v>
      </c>
      <c r="AR1401" s="10">
        <v>2.6958938088879999E-2</v>
      </c>
      <c r="AS1401" s="8">
        <v>3.3021198164150001E-2</v>
      </c>
      <c r="AT1401" s="17">
        <v>2.4500399589509999E-2</v>
      </c>
      <c r="AU1401" s="10">
        <v>4.1767317267919997E-2</v>
      </c>
      <c r="AV1401" s="10">
        <v>3.0710972377220001E-2</v>
      </c>
      <c r="AW1401" s="18">
        <v>2.3029678931049999E-2</v>
      </c>
      <c r="AX1401" s="8">
        <v>6.3582341070829995E-2</v>
      </c>
      <c r="AY1401" s="8">
        <v>3.2557228009070002E-2</v>
      </c>
      <c r="AZ1401" s="10">
        <v>1.2716367162279999E-2</v>
      </c>
      <c r="BA1401" s="9">
        <v>1.050131292089E-2</v>
      </c>
      <c r="BB1401" s="10">
        <v>2.0993236665489998E-2</v>
      </c>
      <c r="BC1401" s="10">
        <v>3.0725327515760001E-2</v>
      </c>
      <c r="BD1401" s="9">
        <v>1.7828965332359999E-2</v>
      </c>
      <c r="BE1401" s="10">
        <v>1.9399982786679999E-2</v>
      </c>
      <c r="BF1401" s="10">
        <v>4.0372452925169999E-2</v>
      </c>
      <c r="BG1401" s="10">
        <v>3.001921828832E-2</v>
      </c>
      <c r="BH1401" s="10">
        <v>2.4554310309800001E-2</v>
      </c>
      <c r="BI1401" s="8">
        <v>3.9287591245990003E-2</v>
      </c>
      <c r="BJ1401" s="10">
        <v>1.9578088179069999E-2</v>
      </c>
      <c r="BK1401" s="17">
        <v>2.4228305706090001E-2</v>
      </c>
      <c r="BL1401" s="10">
        <v>2.6418893820560001E-2</v>
      </c>
      <c r="BM1401" s="8">
        <v>4.2342797654270001E-2</v>
      </c>
      <c r="BN1401" s="10">
        <v>3.2555076317300001E-2</v>
      </c>
      <c r="BO1401" s="16">
        <v>3.4920004885819998E-2</v>
      </c>
      <c r="BP1401" s="10">
        <v>2.2095762832749999E-2</v>
      </c>
      <c r="BQ1401" s="9">
        <v>9.4992774136379993E-3</v>
      </c>
    </row>
    <row r="1402" spans="1:69" x14ac:dyDescent="0.25">
      <c r="A1402" t="s">
        <v>94</v>
      </c>
      <c r="B1402" s="10">
        <v>4.1161512202490001E-2</v>
      </c>
      <c r="C1402" s="16">
        <v>4.6533056048740001E-2</v>
      </c>
      <c r="D1402" s="9">
        <v>3.5918381383409997E-2</v>
      </c>
      <c r="E1402" s="18">
        <v>3.975575834411E-2</v>
      </c>
      <c r="F1402" s="10">
        <v>4.5078035834249998E-2</v>
      </c>
      <c r="G1402" s="8">
        <v>4.6873990703260003E-2</v>
      </c>
      <c r="H1402" s="9">
        <v>3.1265139536149997E-2</v>
      </c>
      <c r="I1402" s="18">
        <v>3.6954904148500001E-2</v>
      </c>
      <c r="J1402" s="10">
        <v>3.431430697737E-2</v>
      </c>
      <c r="K1402" s="9">
        <v>2.6218974995690002E-2</v>
      </c>
      <c r="L1402" s="10">
        <v>4.400482121312E-2</v>
      </c>
      <c r="M1402" s="10">
        <v>3.3505765838520003E-2</v>
      </c>
      <c r="N1402" s="9">
        <v>2.738164320085E-2</v>
      </c>
      <c r="O1402" s="8">
        <v>5.5332850598529999E-2</v>
      </c>
      <c r="P1402" s="10">
        <v>4.6759688420209999E-2</v>
      </c>
      <c r="Q1402" s="10">
        <v>5.4679241519989999E-2</v>
      </c>
      <c r="R1402" s="10">
        <v>4.223268361614E-2</v>
      </c>
      <c r="S1402" s="10">
        <v>3.9901562063779997E-2</v>
      </c>
      <c r="T1402" s="10">
        <v>5.0950560594759997E-2</v>
      </c>
      <c r="U1402" s="10">
        <v>4.2514097729549997E-2</v>
      </c>
      <c r="V1402" s="10">
        <v>4.5356331639300002E-2</v>
      </c>
      <c r="W1402" s="10">
        <v>4.5231499203089998E-2</v>
      </c>
      <c r="X1402" s="18">
        <v>4.2562199923410003E-2</v>
      </c>
      <c r="Y1402" s="10">
        <v>4.1186731006600003E-2</v>
      </c>
      <c r="Z1402" s="10">
        <v>4.0761520246510002E-2</v>
      </c>
      <c r="AA1402" s="10">
        <v>3.932596810485E-2</v>
      </c>
      <c r="AB1402" s="17">
        <v>3.3714957442179998E-2</v>
      </c>
      <c r="AC1402" s="10">
        <v>3.654645363391E-2</v>
      </c>
      <c r="AD1402" s="10">
        <v>4.5937787610190003E-2</v>
      </c>
      <c r="AE1402" s="10">
        <v>4.5929715088919999E-2</v>
      </c>
      <c r="AF1402" s="8">
        <v>4.8687323879639997E-2</v>
      </c>
      <c r="AG1402" s="10">
        <v>3.6078762762740003E-2</v>
      </c>
      <c r="AH1402" s="18">
        <v>4.4435684193380003E-2</v>
      </c>
      <c r="AI1402" s="10">
        <v>3.887718112467E-2</v>
      </c>
      <c r="AJ1402" s="10">
        <v>4.8671258018399999E-2</v>
      </c>
      <c r="AK1402" s="18">
        <v>4.0546160696399998E-2</v>
      </c>
      <c r="AL1402" s="10">
        <v>3.4133265133979997E-2</v>
      </c>
      <c r="AM1402" s="10">
        <v>4.8941560429049999E-2</v>
      </c>
      <c r="AN1402" s="10">
        <v>4.363171970719E-2</v>
      </c>
      <c r="AO1402" s="10">
        <v>3.873007835582E-2</v>
      </c>
      <c r="AP1402" s="18">
        <v>4.1843450974569998E-2</v>
      </c>
      <c r="AQ1402" s="10">
        <v>3.7313406906179999E-2</v>
      </c>
      <c r="AR1402" s="10">
        <v>5.3763196486610002E-2</v>
      </c>
      <c r="AS1402" s="10">
        <v>3.8184772256480003E-2</v>
      </c>
      <c r="AT1402" s="18">
        <v>4.1952880900260003E-2</v>
      </c>
      <c r="AU1402" s="10">
        <v>3.7947645055209998E-2</v>
      </c>
      <c r="AV1402" s="10">
        <v>3.9775689906209999E-2</v>
      </c>
      <c r="AW1402" s="18">
        <v>4.1887732872150002E-2</v>
      </c>
      <c r="AX1402" s="8">
        <v>6.2911042933089995E-2</v>
      </c>
      <c r="AY1402" s="8">
        <v>5.0892621273480002E-2</v>
      </c>
      <c r="AZ1402" s="10">
        <v>3.7240142944869999E-2</v>
      </c>
      <c r="BA1402" s="9">
        <v>2.8958186474150001E-2</v>
      </c>
      <c r="BB1402" s="10">
        <v>3.352709581037E-2</v>
      </c>
      <c r="BC1402" s="10">
        <v>2.3978274598649998E-2</v>
      </c>
      <c r="BD1402" s="9">
        <v>2.8464485511550001E-2</v>
      </c>
      <c r="BE1402" s="10">
        <v>3.9992383282669998E-2</v>
      </c>
      <c r="BF1402" s="10">
        <v>6.2287747097429999E-2</v>
      </c>
      <c r="BG1402" s="10">
        <v>3.5545441778530001E-2</v>
      </c>
      <c r="BH1402" s="10">
        <v>4.8004797380640001E-2</v>
      </c>
      <c r="BI1402" s="10">
        <v>4.8309941540649999E-2</v>
      </c>
      <c r="BJ1402" s="10">
        <v>2.721186527543E-2</v>
      </c>
      <c r="BK1402" s="17">
        <v>3.7764526866939999E-2</v>
      </c>
      <c r="BL1402" s="8">
        <v>5.0653332603440002E-2</v>
      </c>
      <c r="BM1402" s="8">
        <v>4.9838035276049998E-2</v>
      </c>
      <c r="BN1402" s="10">
        <v>4.913309971174E-2</v>
      </c>
      <c r="BO1402" s="16">
        <v>5.1784549103719997E-2</v>
      </c>
      <c r="BP1402" s="10">
        <v>3.6123658822310001E-2</v>
      </c>
      <c r="BQ1402" s="9">
        <v>1.722695479986E-2</v>
      </c>
    </row>
    <row r="1403" spans="1:69" x14ac:dyDescent="0.25">
      <c r="A1403" t="s">
        <v>95</v>
      </c>
      <c r="B1403" s="10">
        <v>6.8263635417770002E-2</v>
      </c>
      <c r="C1403" s="16">
        <v>7.3837951400900007E-2</v>
      </c>
      <c r="D1403" s="9">
        <v>6.2822579966490003E-2</v>
      </c>
      <c r="E1403" s="18">
        <v>6.6869278776429994E-2</v>
      </c>
      <c r="F1403" s="10">
        <v>6.9343323874560006E-2</v>
      </c>
      <c r="G1403" s="8">
        <v>8.0069338460089998E-2</v>
      </c>
      <c r="H1403" s="9">
        <v>5.6376689094220001E-2</v>
      </c>
      <c r="I1403" s="18">
        <v>5.8168816342480001E-2</v>
      </c>
      <c r="J1403" s="10">
        <v>5.8568260895889998E-2</v>
      </c>
      <c r="K1403" s="9">
        <v>4.9524636965469999E-2</v>
      </c>
      <c r="L1403" s="10">
        <v>6.3312040300550002E-2</v>
      </c>
      <c r="M1403" s="8">
        <v>8.3090436516110006E-2</v>
      </c>
      <c r="N1403" s="10">
        <v>5.3056015331220001E-2</v>
      </c>
      <c r="O1403" s="10">
        <v>7.6851749019560003E-2</v>
      </c>
      <c r="P1403" s="10">
        <v>7.4145097457459994E-2</v>
      </c>
      <c r="Q1403" s="10">
        <v>7.5481601171649995E-2</v>
      </c>
      <c r="R1403" s="10">
        <v>6.5425281227929996E-2</v>
      </c>
      <c r="S1403" s="10">
        <v>8.6652718431949993E-2</v>
      </c>
      <c r="T1403" s="10">
        <v>5.7136299684769999E-2</v>
      </c>
      <c r="U1403" s="10">
        <v>7.9359955627640005E-2</v>
      </c>
      <c r="V1403" s="10">
        <v>7.6571217092199995E-2</v>
      </c>
      <c r="W1403" s="10">
        <v>7.1601543062070006E-2</v>
      </c>
      <c r="X1403" s="18">
        <v>6.8240779617329994E-2</v>
      </c>
      <c r="Y1403" s="8">
        <v>7.5257309989330001E-2</v>
      </c>
      <c r="Z1403" s="10">
        <v>6.5003907112499995E-2</v>
      </c>
      <c r="AA1403" s="10">
        <v>6.1757861354289997E-2</v>
      </c>
      <c r="AB1403" s="18">
        <v>6.1432689634649998E-2</v>
      </c>
      <c r="AC1403" s="9">
        <v>5.4807666172730002E-2</v>
      </c>
      <c r="AD1403" s="10">
        <v>6.6995376793639996E-2</v>
      </c>
      <c r="AE1403" s="8">
        <v>8.1326606484559999E-2</v>
      </c>
      <c r="AF1403" s="8">
        <v>8.9367405462619995E-2</v>
      </c>
      <c r="AG1403" s="10">
        <v>6.2678237785700003E-2</v>
      </c>
      <c r="AH1403" s="18">
        <v>7.2339239236239999E-2</v>
      </c>
      <c r="AI1403" s="10">
        <v>6.5886354556479995E-2</v>
      </c>
      <c r="AJ1403" s="10">
        <v>7.3053370423380004E-2</v>
      </c>
      <c r="AK1403" s="17">
        <v>5.0929541534220003E-2</v>
      </c>
      <c r="AL1403" s="10">
        <v>6.2600872040129998E-2</v>
      </c>
      <c r="AM1403" s="10">
        <v>6.6514315955979994E-2</v>
      </c>
      <c r="AN1403" s="8">
        <v>7.4949317186809999E-2</v>
      </c>
      <c r="AO1403" s="10">
        <v>7.010566331602E-2</v>
      </c>
      <c r="AP1403" s="18">
        <v>6.7279140010550006E-2</v>
      </c>
      <c r="AQ1403" s="10">
        <v>5.7573136921590003E-2</v>
      </c>
      <c r="AR1403" s="9">
        <v>3.9978699412010002E-2</v>
      </c>
      <c r="AS1403" s="8">
        <v>7.8617776407870002E-2</v>
      </c>
      <c r="AT1403" s="18">
        <v>6.7292255645110002E-2</v>
      </c>
      <c r="AU1403" s="10">
        <v>9.5393208350949998E-2</v>
      </c>
      <c r="AV1403" s="10">
        <v>6.8127777827410002E-2</v>
      </c>
      <c r="AW1403" s="18">
        <v>7.026652259834E-2</v>
      </c>
      <c r="AX1403" s="10">
        <v>7.3265608161640003E-2</v>
      </c>
      <c r="AY1403" s="8">
        <v>7.8716631184120006E-2</v>
      </c>
      <c r="AZ1403" s="10">
        <v>6.8902156749149998E-2</v>
      </c>
      <c r="BA1403" s="9">
        <v>4.8583361639729997E-2</v>
      </c>
      <c r="BB1403" s="10">
        <v>6.3948492148969999E-2</v>
      </c>
      <c r="BC1403" s="10">
        <v>0.1158468189853</v>
      </c>
      <c r="BD1403" s="10">
        <v>6.5066277237329995E-2</v>
      </c>
      <c r="BE1403" s="10">
        <v>7.3744340623249999E-2</v>
      </c>
      <c r="BF1403" s="10">
        <v>7.6995459549620004E-2</v>
      </c>
      <c r="BG1403" s="10">
        <v>6.2669838584280005E-2</v>
      </c>
      <c r="BH1403" s="10">
        <v>6.4989395422379997E-2</v>
      </c>
      <c r="BI1403" s="8">
        <v>8.9643755631809999E-2</v>
      </c>
      <c r="BJ1403" s="9">
        <v>4.3003940207119999E-2</v>
      </c>
      <c r="BK1403" s="17">
        <v>6.1228034008049999E-2</v>
      </c>
      <c r="BL1403" s="8">
        <v>8.958658267097E-2</v>
      </c>
      <c r="BM1403" s="8">
        <v>8.819553576052E-2</v>
      </c>
      <c r="BN1403" s="10">
        <v>6.9466922423530003E-2</v>
      </c>
      <c r="BO1403" s="16">
        <v>8.4080620222010002E-2</v>
      </c>
      <c r="BP1403" s="10">
        <v>6.3306858902419993E-2</v>
      </c>
      <c r="BQ1403" s="9">
        <v>3.0975907141550001E-2</v>
      </c>
    </row>
    <row r="1404" spans="1:69" x14ac:dyDescent="0.25">
      <c r="A1404" t="s">
        <v>96</v>
      </c>
      <c r="B1404" s="10">
        <v>0.1064131869321</v>
      </c>
      <c r="C1404" s="18">
        <v>0.111148259212</v>
      </c>
      <c r="D1404" s="10">
        <v>0.10179131208349999</v>
      </c>
      <c r="E1404" s="17">
        <v>9.3822574432919997E-2</v>
      </c>
      <c r="F1404" s="10">
        <v>0.1125787117431</v>
      </c>
      <c r="G1404" s="8">
        <v>0.12002658992619999</v>
      </c>
      <c r="H1404" s="9">
        <v>9.6736582326119994E-2</v>
      </c>
      <c r="I1404" s="17">
        <v>8.9499561673639996E-2</v>
      </c>
      <c r="J1404" s="10">
        <v>9.9672423210010005E-2</v>
      </c>
      <c r="K1404" s="10">
        <v>0.11043607328670001</v>
      </c>
      <c r="L1404" s="9">
        <v>7.1789669336960002E-2</v>
      </c>
      <c r="M1404" s="8">
        <v>0.1331316714304</v>
      </c>
      <c r="N1404" s="10">
        <v>9.868229712729E-2</v>
      </c>
      <c r="O1404" s="10">
        <v>9.66312897408E-2</v>
      </c>
      <c r="P1404" s="10">
        <v>0.1098644297464</v>
      </c>
      <c r="Q1404" s="10">
        <v>0.12797536715339999</v>
      </c>
      <c r="R1404" s="10">
        <v>0.1123131896091</v>
      </c>
      <c r="S1404" s="10">
        <v>8.9532457209289998E-2</v>
      </c>
      <c r="T1404" s="10">
        <v>0.1216242812786</v>
      </c>
      <c r="U1404" s="10">
        <v>0.1225656037895</v>
      </c>
      <c r="V1404" s="10">
        <v>9.9100704137569995E-2</v>
      </c>
      <c r="W1404" s="10">
        <v>0.11158758427520001</v>
      </c>
      <c r="X1404" s="18">
        <v>9.6653318416030004E-2</v>
      </c>
      <c r="Y1404" s="10">
        <v>0.1062410446832</v>
      </c>
      <c r="Z1404" s="10">
        <v>0.1107852718075</v>
      </c>
      <c r="AA1404" s="9">
        <v>6.1288939991459998E-2</v>
      </c>
      <c r="AB1404" s="17">
        <v>7.8125741878979998E-2</v>
      </c>
      <c r="AC1404" s="9">
        <v>9.1721350530750007E-2</v>
      </c>
      <c r="AD1404" s="8">
        <v>0.1190805250614</v>
      </c>
      <c r="AE1404" s="8">
        <v>0.12517695366379999</v>
      </c>
      <c r="AF1404" s="8">
        <v>0.13328177171639999</v>
      </c>
      <c r="AG1404" s="10">
        <v>9.5300932151779996E-2</v>
      </c>
      <c r="AH1404" s="18">
        <v>0.1092015814114</v>
      </c>
      <c r="AI1404" s="10">
        <v>0.10444218468990001</v>
      </c>
      <c r="AJ1404" s="10">
        <v>0.1130589373873</v>
      </c>
      <c r="AK1404" s="17">
        <v>7.2702186773469998E-2</v>
      </c>
      <c r="AL1404" s="9">
        <v>9.1883928989589997E-2</v>
      </c>
      <c r="AM1404" s="10">
        <v>0.10869915275390001</v>
      </c>
      <c r="AN1404" s="8">
        <v>0.1171397585316</v>
      </c>
      <c r="AO1404" s="10">
        <v>0.1110089035655</v>
      </c>
      <c r="AP1404" s="18">
        <v>0.1043926406244</v>
      </c>
      <c r="AQ1404" s="10">
        <v>0.101551591168</v>
      </c>
      <c r="AR1404" s="9">
        <v>8.0063235442999994E-2</v>
      </c>
      <c r="AS1404" s="8">
        <v>0.1176096282063</v>
      </c>
      <c r="AT1404" s="18">
        <v>0.10549473277099999</v>
      </c>
      <c r="AU1404" s="10">
        <v>9.0786783773149998E-2</v>
      </c>
      <c r="AV1404" s="10">
        <v>0.109555155605</v>
      </c>
      <c r="AW1404" s="16">
        <v>0.119903532721</v>
      </c>
      <c r="AX1404" s="10">
        <v>0.1060827707861</v>
      </c>
      <c r="AY1404" s="8">
        <v>0.1186162489104</v>
      </c>
      <c r="AZ1404" s="10">
        <v>8.4306676530360003E-2</v>
      </c>
      <c r="BA1404" s="10">
        <v>0.1110837033997</v>
      </c>
      <c r="BB1404" s="9">
        <v>6.751316935816E-2</v>
      </c>
      <c r="BC1404" s="10">
        <v>0.1169014245457</v>
      </c>
      <c r="BD1404" s="10">
        <v>9.3152761423320005E-2</v>
      </c>
      <c r="BE1404" s="8">
        <v>0.14622559630580001</v>
      </c>
      <c r="BF1404" s="10">
        <v>0.10091988991799999</v>
      </c>
      <c r="BG1404" s="10">
        <v>9.3862789196410001E-2</v>
      </c>
      <c r="BH1404" s="10">
        <v>0.1036597190782</v>
      </c>
      <c r="BI1404" s="10">
        <v>0.1036391272631</v>
      </c>
      <c r="BJ1404" s="9">
        <v>8.0499917134729995E-2</v>
      </c>
      <c r="BK1404" s="17">
        <v>9.6933062962069994E-2</v>
      </c>
      <c r="BL1404" s="8">
        <v>0.1199923772149</v>
      </c>
      <c r="BM1404" s="8">
        <v>0.14377004784639999</v>
      </c>
      <c r="BN1404" s="10">
        <v>0.1309313252141</v>
      </c>
      <c r="BO1404" s="16">
        <v>0.1242877596447</v>
      </c>
      <c r="BP1404" s="10">
        <v>0.1100553228529</v>
      </c>
      <c r="BQ1404" s="9">
        <v>5.8277178897499997E-2</v>
      </c>
    </row>
    <row r="1405" spans="1:69" x14ac:dyDescent="0.25">
      <c r="A1405" t="s">
        <v>97</v>
      </c>
      <c r="B1405" s="10">
        <v>0.14224442969539999</v>
      </c>
      <c r="C1405" s="16">
        <v>0.151320867867</v>
      </c>
      <c r="D1405" s="9">
        <v>0.13338497437550001</v>
      </c>
      <c r="E1405" s="17">
        <v>0.111465665526</v>
      </c>
      <c r="F1405" s="10">
        <v>0.1438427522688</v>
      </c>
      <c r="G1405" s="8">
        <v>0.16376410607809999</v>
      </c>
      <c r="H1405" s="10">
        <v>0.1496762213169</v>
      </c>
      <c r="I1405" s="18">
        <v>0.13425406731760001</v>
      </c>
      <c r="J1405" s="10">
        <v>0.14024200912529999</v>
      </c>
      <c r="K1405" s="10">
        <v>0.1520416472145</v>
      </c>
      <c r="L1405" s="9">
        <v>9.756916641966E-2</v>
      </c>
      <c r="M1405" s="10">
        <v>0.13871479246330001</v>
      </c>
      <c r="N1405" s="10">
        <v>0.15357907013040001</v>
      </c>
      <c r="O1405" s="9">
        <v>0.12290010307059999</v>
      </c>
      <c r="P1405" s="10">
        <v>0.12814357643970001</v>
      </c>
      <c r="Q1405" s="10">
        <v>0.15117692903579999</v>
      </c>
      <c r="R1405" s="10">
        <v>0.13880196214109999</v>
      </c>
      <c r="S1405" s="10">
        <v>0.14974376650249999</v>
      </c>
      <c r="T1405" s="8">
        <v>0.16388830412899999</v>
      </c>
      <c r="U1405" s="8">
        <v>0.16242126057119999</v>
      </c>
      <c r="V1405" s="10">
        <v>0.149019730027</v>
      </c>
      <c r="W1405" s="10">
        <v>0.1640323420349</v>
      </c>
      <c r="X1405" s="17">
        <v>0.1279125514161</v>
      </c>
      <c r="Y1405" s="10">
        <v>0.14504832273240001</v>
      </c>
      <c r="Z1405" s="10">
        <v>0.14641224450029999</v>
      </c>
      <c r="AA1405" s="10">
        <v>0.1032331998009</v>
      </c>
      <c r="AB1405" s="17">
        <v>0.1102294816216</v>
      </c>
      <c r="AC1405" s="10">
        <v>0.13334818329629999</v>
      </c>
      <c r="AD1405" s="10">
        <v>0.1508029354182</v>
      </c>
      <c r="AE1405" s="8">
        <v>0.16487837733300001</v>
      </c>
      <c r="AF1405" s="8">
        <v>0.1724130969032</v>
      </c>
      <c r="AG1405" s="9">
        <v>0.11995399785039999</v>
      </c>
      <c r="AH1405" s="18">
        <v>0.1474866643701</v>
      </c>
      <c r="AI1405" s="10">
        <v>0.14193625390860001</v>
      </c>
      <c r="AJ1405" s="9">
        <v>0.1215211586087</v>
      </c>
      <c r="AK1405" s="17">
        <v>0.1178158453124</v>
      </c>
      <c r="AL1405" s="9">
        <v>0.1252216588792</v>
      </c>
      <c r="AM1405" s="10">
        <v>0.13662925582339999</v>
      </c>
      <c r="AN1405" s="10">
        <v>0.14723350510329999</v>
      </c>
      <c r="AO1405" s="8">
        <v>0.15364438656480001</v>
      </c>
      <c r="AP1405" s="18">
        <v>0.14280010455530001</v>
      </c>
      <c r="AQ1405" s="10">
        <v>0.1280660184671</v>
      </c>
      <c r="AR1405" s="10">
        <v>0.13913997377250001</v>
      </c>
      <c r="AS1405" s="10">
        <v>0.1450741954476</v>
      </c>
      <c r="AT1405" s="18">
        <v>0.1446129046788</v>
      </c>
      <c r="AU1405" s="10">
        <v>0.1169622841971</v>
      </c>
      <c r="AV1405" s="10">
        <v>0.1393378293086</v>
      </c>
      <c r="AW1405" s="16">
        <v>0.1655552491434</v>
      </c>
      <c r="AX1405" s="10">
        <v>0.14818531130199999</v>
      </c>
      <c r="AY1405" s="8">
        <v>0.16379836096969999</v>
      </c>
      <c r="AZ1405" s="10">
        <v>0.17070089269800001</v>
      </c>
      <c r="BA1405" s="10">
        <v>0.1429512458853</v>
      </c>
      <c r="BB1405" s="9">
        <v>0.12064019901130001</v>
      </c>
      <c r="BC1405" s="10">
        <v>0.1059119820537</v>
      </c>
      <c r="BD1405" s="9">
        <v>0.1122221573881</v>
      </c>
      <c r="BE1405" s="10">
        <v>0.1632319381565</v>
      </c>
      <c r="BF1405" s="10">
        <v>0.15229978637079999</v>
      </c>
      <c r="BG1405" s="9">
        <v>0.11150065902590001</v>
      </c>
      <c r="BH1405" s="10">
        <v>0.1294453243025</v>
      </c>
      <c r="BI1405" s="10">
        <v>0.13281907295270001</v>
      </c>
      <c r="BJ1405" s="9">
        <v>0.1115019007395</v>
      </c>
      <c r="BK1405" s="17">
        <v>0.13250705524770001</v>
      </c>
      <c r="BL1405" s="8">
        <v>0.16393584453490001</v>
      </c>
      <c r="BM1405" s="8">
        <v>0.16824582318549999</v>
      </c>
      <c r="BN1405" s="8">
        <v>0.18448801764600001</v>
      </c>
      <c r="BO1405" s="16">
        <v>0.17225746609670001</v>
      </c>
      <c r="BP1405" s="10">
        <v>0.13816891291960001</v>
      </c>
      <c r="BQ1405" s="9">
        <v>6.803192606689E-2</v>
      </c>
    </row>
    <row r="1406" spans="1:69" x14ac:dyDescent="0.25">
      <c r="A1406" t="s">
        <v>125</v>
      </c>
      <c r="B1406" s="10">
        <v>0.1824547835842</v>
      </c>
      <c r="C1406" s="16">
        <v>0.18892155434489999</v>
      </c>
      <c r="D1406" s="9">
        <v>0.17614260852870001</v>
      </c>
      <c r="E1406" s="17">
        <v>0.1410495147811</v>
      </c>
      <c r="F1406" s="9">
        <v>0.15821966789319999</v>
      </c>
      <c r="G1406" s="8">
        <v>0.19527984191639999</v>
      </c>
      <c r="H1406" s="8">
        <v>0.24646160301760001</v>
      </c>
      <c r="I1406" s="17">
        <v>0.1567548691808</v>
      </c>
      <c r="J1406" s="9">
        <v>0.1366892426528</v>
      </c>
      <c r="K1406" s="10">
        <v>0.16393867267590001</v>
      </c>
      <c r="L1406" s="9">
        <v>0.13402075693730001</v>
      </c>
      <c r="M1406" s="9">
        <v>0.15075804646089999</v>
      </c>
      <c r="N1406" s="8">
        <v>0.26421019932630002</v>
      </c>
      <c r="O1406" s="8">
        <v>0.24145729417539999</v>
      </c>
      <c r="P1406" s="10">
        <v>0.17883429731700001</v>
      </c>
      <c r="Q1406" s="10">
        <v>0.19312839866010001</v>
      </c>
      <c r="R1406" s="10">
        <v>0.19422302459320001</v>
      </c>
      <c r="S1406" s="10">
        <v>0.16754855258019999</v>
      </c>
      <c r="T1406" s="10">
        <v>0.19991939614009999</v>
      </c>
      <c r="U1406" s="10">
        <v>0.17897281912410001</v>
      </c>
      <c r="V1406" s="8">
        <v>0.23455697552679999</v>
      </c>
      <c r="W1406" s="10">
        <v>0.20751777106659999</v>
      </c>
      <c r="X1406" s="16">
        <v>0.20193434487430001</v>
      </c>
      <c r="Y1406" s="10">
        <v>0.1759112457766</v>
      </c>
      <c r="Z1406" s="10">
        <v>0.18087573842679999</v>
      </c>
      <c r="AA1406" s="10">
        <v>0.13548262788109999</v>
      </c>
      <c r="AB1406" s="17">
        <v>0.13101685604390001</v>
      </c>
      <c r="AC1406" s="9">
        <v>0.16143817653350001</v>
      </c>
      <c r="AD1406" s="10">
        <v>0.1886894567504</v>
      </c>
      <c r="AE1406" s="8">
        <v>0.2174942705814</v>
      </c>
      <c r="AF1406" s="8">
        <v>0.2472910184066</v>
      </c>
      <c r="AG1406" s="10">
        <v>0.16115533480319999</v>
      </c>
      <c r="AH1406" s="16">
        <v>0.21620156256850001</v>
      </c>
      <c r="AI1406" s="9">
        <v>0.16483582976870001</v>
      </c>
      <c r="AJ1406" s="10">
        <v>0.2019204766287</v>
      </c>
      <c r="AK1406" s="17">
        <v>0.136932185993</v>
      </c>
      <c r="AL1406" s="9">
        <v>0.13828413809420001</v>
      </c>
      <c r="AM1406" s="9">
        <v>0.15319847356249999</v>
      </c>
      <c r="AN1406" s="10">
        <v>0.18848431524939999</v>
      </c>
      <c r="AO1406" s="8">
        <v>0.21939236144480001</v>
      </c>
      <c r="AP1406" s="16">
        <v>0.19846873193539999</v>
      </c>
      <c r="AQ1406" s="9">
        <v>0.14835653076649999</v>
      </c>
      <c r="AR1406" s="9">
        <v>0.1059092641257</v>
      </c>
      <c r="AS1406" s="9">
        <v>0.1627915036449</v>
      </c>
      <c r="AT1406" s="16">
        <v>0.19724931245480001</v>
      </c>
      <c r="AU1406" s="10">
        <v>0.1545587534042</v>
      </c>
      <c r="AV1406" s="9">
        <v>0.1539968822759</v>
      </c>
      <c r="AW1406" s="16">
        <v>0.2070420990587</v>
      </c>
      <c r="AX1406" s="8">
        <v>0.22109628279999999</v>
      </c>
      <c r="AY1406" s="8">
        <v>0.2463873454812</v>
      </c>
      <c r="AZ1406" s="10">
        <v>0.1805668544538</v>
      </c>
      <c r="BA1406" s="10">
        <v>0.17466314898669999</v>
      </c>
      <c r="BB1406" s="9">
        <v>0.1424226841042</v>
      </c>
      <c r="BC1406" s="10">
        <v>0.17413104589629999</v>
      </c>
      <c r="BD1406" s="9">
        <v>0.1437808497974</v>
      </c>
      <c r="BE1406" s="10">
        <v>0.19827929569149999</v>
      </c>
      <c r="BF1406" s="10">
        <v>0.16916921333170001</v>
      </c>
      <c r="BG1406" s="10">
        <v>0.15874618336349999</v>
      </c>
      <c r="BH1406" s="9">
        <v>0.12665246829570001</v>
      </c>
      <c r="BI1406" s="9">
        <v>0.14366461146599999</v>
      </c>
      <c r="BJ1406" s="9">
        <v>0.13262249629619999</v>
      </c>
      <c r="BK1406" s="17">
        <v>0.17731322816619999</v>
      </c>
      <c r="BL1406" s="10">
        <v>0.1805197248723</v>
      </c>
      <c r="BM1406" s="8">
        <v>0.2055442713573</v>
      </c>
      <c r="BN1406" s="8">
        <v>0.224652030286</v>
      </c>
      <c r="BO1406" s="16">
        <v>0.24100036908210001</v>
      </c>
      <c r="BP1406" s="9">
        <v>0.10989903877899999</v>
      </c>
      <c r="BQ1406" s="9">
        <v>7.9608797303069995E-2</v>
      </c>
    </row>
    <row r="1407" spans="1:69" x14ac:dyDescent="0.25">
      <c r="A1407" t="s">
        <v>99</v>
      </c>
      <c r="B1407" s="10">
        <v>0.43255779230550001</v>
      </c>
      <c r="C1407" s="17">
        <v>0.39410511152819999</v>
      </c>
      <c r="D1407" s="8">
        <v>0.47009121685369998</v>
      </c>
      <c r="E1407" s="16">
        <v>0.52396408253899995</v>
      </c>
      <c r="F1407" s="10">
        <v>0.43899931792719998</v>
      </c>
      <c r="G1407" s="9">
        <v>0.3619917560016</v>
      </c>
      <c r="H1407" s="9">
        <v>0.40100922018239998</v>
      </c>
      <c r="I1407" s="16">
        <v>0.50094431815579998</v>
      </c>
      <c r="J1407" s="8">
        <v>0.51680757801889998</v>
      </c>
      <c r="K1407" s="8">
        <v>0.47917216139520002</v>
      </c>
      <c r="L1407" s="8">
        <v>0.56309127664360004</v>
      </c>
      <c r="M1407" s="10">
        <v>0.44156250992029999</v>
      </c>
      <c r="N1407" s="9">
        <v>0.3732456733292</v>
      </c>
      <c r="O1407" s="9">
        <v>0.36845813577449998</v>
      </c>
      <c r="P1407" s="10">
        <v>0.4359471503954</v>
      </c>
      <c r="Q1407" s="9">
        <v>0.36672635919059998</v>
      </c>
      <c r="R1407" s="10">
        <v>0.40923505797589999</v>
      </c>
      <c r="S1407" s="10">
        <v>0.43358645486089997</v>
      </c>
      <c r="T1407" s="9">
        <v>0.3802231978051</v>
      </c>
      <c r="U1407" s="9">
        <v>0.38368606729499999</v>
      </c>
      <c r="V1407" s="9">
        <v>0.36380666183749999</v>
      </c>
      <c r="W1407" s="9">
        <v>0.36069634211279999</v>
      </c>
      <c r="X1407" s="18">
        <v>0.43346413670950001</v>
      </c>
      <c r="Y1407" s="10">
        <v>0.4245047942638</v>
      </c>
      <c r="Z1407" s="10">
        <v>0.4324903362734</v>
      </c>
      <c r="AA1407" s="8">
        <v>0.56946773976489995</v>
      </c>
      <c r="AB1407" s="16">
        <v>0.56226514145319995</v>
      </c>
      <c r="AC1407" s="8">
        <v>0.49627266150010002</v>
      </c>
      <c r="AD1407" s="9">
        <v>0.39978932283259999</v>
      </c>
      <c r="AE1407" s="9">
        <v>0.33798352157439998</v>
      </c>
      <c r="AF1407" s="9">
        <v>0.27549880716090003</v>
      </c>
      <c r="AG1407" s="8">
        <v>0.50315613311139995</v>
      </c>
      <c r="AH1407" s="17">
        <v>0.37594080731110002</v>
      </c>
      <c r="AI1407" s="8">
        <v>0.46100725417240002</v>
      </c>
      <c r="AJ1407" s="10">
        <v>0.41075184210479998</v>
      </c>
      <c r="AK1407" s="16">
        <v>0.55523463881739998</v>
      </c>
      <c r="AL1407" s="8">
        <v>0.52838506431359999</v>
      </c>
      <c r="AM1407" s="8">
        <v>0.45726865575129999</v>
      </c>
      <c r="AN1407" s="9">
        <v>0.39908876352549999</v>
      </c>
      <c r="AO1407" s="9">
        <v>0.37997191704170002</v>
      </c>
      <c r="AP1407" s="17">
        <v>0.41960940184349999</v>
      </c>
      <c r="AQ1407" s="8">
        <v>0.51051789484749999</v>
      </c>
      <c r="AR1407" s="8">
        <v>0.55418669267120002</v>
      </c>
      <c r="AS1407" s="10">
        <v>0.4247009258726</v>
      </c>
      <c r="AT1407" s="17">
        <v>0.41889751396039998</v>
      </c>
      <c r="AU1407" s="10">
        <v>0.46258400795150001</v>
      </c>
      <c r="AV1407" s="8">
        <v>0.4584956926996</v>
      </c>
      <c r="AW1407" s="17">
        <v>0.3723151846753</v>
      </c>
      <c r="AX1407" s="9">
        <v>0.32487664294629998</v>
      </c>
      <c r="AY1407" s="9">
        <v>0.30903156417200001</v>
      </c>
      <c r="AZ1407" s="10">
        <v>0.44556690946150002</v>
      </c>
      <c r="BA1407" s="8">
        <v>0.48325904069359998</v>
      </c>
      <c r="BB1407" s="8">
        <v>0.55095512290149995</v>
      </c>
      <c r="BC1407" s="10">
        <v>0.43250512640459998</v>
      </c>
      <c r="BD1407" s="8">
        <v>0.53948450330999997</v>
      </c>
      <c r="BE1407" s="9">
        <v>0.35912646315359997</v>
      </c>
      <c r="BF1407" s="10">
        <v>0.39795545080720002</v>
      </c>
      <c r="BG1407" s="8">
        <v>0.50765586976300003</v>
      </c>
      <c r="BH1407" s="8">
        <v>0.50269398521069997</v>
      </c>
      <c r="BI1407" s="10">
        <v>0.44263589989980001</v>
      </c>
      <c r="BJ1407" s="8">
        <v>0.58558179216789996</v>
      </c>
      <c r="BK1407" s="16">
        <v>0.47002578704289999</v>
      </c>
      <c r="BL1407" s="9">
        <v>0.36889324428289999</v>
      </c>
      <c r="BM1407" s="9">
        <v>0.30206348892000001</v>
      </c>
      <c r="BN1407" s="9">
        <v>0.30877352840119998</v>
      </c>
      <c r="BO1407" s="17">
        <v>0.29166923096489999</v>
      </c>
      <c r="BP1407" s="8">
        <v>0.52035044489100002</v>
      </c>
      <c r="BQ1407" s="8">
        <v>0.73637995837750003</v>
      </c>
    </row>
    <row r="1408" spans="1:69" x14ac:dyDescent="0.25">
      <c r="A1408" t="s">
        <v>83</v>
      </c>
      <c r="B1408" s="4"/>
      <c r="C1408" s="4"/>
      <c r="D1408" s="4"/>
      <c r="E1408" s="4"/>
      <c r="F1408" s="4"/>
      <c r="G1408" s="4"/>
      <c r="H1408" s="4"/>
      <c r="I1408" s="4"/>
      <c r="J1408" s="4"/>
      <c r="K1408" s="4"/>
      <c r="L1408" s="4"/>
      <c r="M1408" s="4"/>
      <c r="N1408" s="4"/>
      <c r="O1408" s="4"/>
      <c r="P1408" s="4"/>
      <c r="Q1408" s="4"/>
      <c r="R1408" s="4"/>
      <c r="S1408" s="4"/>
      <c r="T1408" s="4"/>
      <c r="U1408" s="4"/>
      <c r="V1408" s="4"/>
      <c r="W1408" s="4"/>
      <c r="X1408" s="4"/>
      <c r="Y1408" s="4"/>
      <c r="Z1408" s="4"/>
      <c r="AA1408" s="4"/>
      <c r="AB1408" s="4"/>
      <c r="AC1408" s="4"/>
      <c r="AD1408" s="4"/>
      <c r="AE1408" s="4"/>
      <c r="AF1408" s="4"/>
      <c r="AG1408" s="4"/>
      <c r="AH1408" s="4"/>
      <c r="AI1408" s="4"/>
      <c r="AJ1408" s="4"/>
      <c r="AK1408" s="4"/>
      <c r="AL1408" s="4"/>
      <c r="AM1408" s="4"/>
      <c r="AN1408" s="4"/>
      <c r="AO1408" s="4"/>
      <c r="AP1408" s="4"/>
      <c r="AQ1408" s="4"/>
      <c r="AR1408" s="4"/>
      <c r="AS1408" s="4"/>
      <c r="AT1408" s="4"/>
      <c r="AU1408" s="4"/>
      <c r="AV1408" s="4"/>
      <c r="AW1408" s="4"/>
      <c r="AX1408" s="4"/>
      <c r="AY1408" s="4"/>
      <c r="AZ1408" s="4"/>
      <c r="BA1408" s="4"/>
      <c r="BB1408" s="4"/>
      <c r="BC1408" s="4"/>
      <c r="BD1408" s="4"/>
      <c r="BE1408" s="4"/>
      <c r="BF1408" s="4"/>
      <c r="BG1408" s="4"/>
      <c r="BH1408" s="4"/>
      <c r="BI1408" s="4"/>
      <c r="BJ1408" s="4"/>
      <c r="BK1408" s="4"/>
      <c r="BL1408" s="4"/>
      <c r="BM1408" s="4"/>
      <c r="BN1408" s="4"/>
      <c r="BO1408" s="4"/>
      <c r="BP1408" s="4"/>
      <c r="BQ1408" s="4"/>
    </row>
    <row r="1409" spans="1:69" x14ac:dyDescent="0.25">
      <c r="A1409" t="s">
        <v>84</v>
      </c>
      <c r="B1409" s="4"/>
      <c r="C1409" s="4"/>
      <c r="D1409" s="4"/>
      <c r="E1409" s="4"/>
      <c r="F1409" s="4"/>
      <c r="G1409" s="4"/>
      <c r="H1409" s="4"/>
      <c r="I1409" s="4"/>
      <c r="J1409" s="4"/>
      <c r="K1409" s="4"/>
      <c r="L1409" s="4"/>
      <c r="M1409" s="4"/>
      <c r="N1409" s="4"/>
      <c r="O1409" s="4"/>
      <c r="P1409" s="4"/>
      <c r="Q1409" s="4"/>
      <c r="R1409" s="4"/>
      <c r="S1409" s="4"/>
      <c r="T1409" s="4"/>
      <c r="U1409" s="4"/>
      <c r="V1409" s="4"/>
      <c r="W1409" s="4"/>
      <c r="X1409" s="4"/>
      <c r="Y1409" s="4"/>
      <c r="Z1409" s="4"/>
      <c r="AA1409" s="4"/>
      <c r="AB1409" s="4"/>
      <c r="AC1409" s="4"/>
      <c r="AD1409" s="4"/>
      <c r="AE1409" s="4"/>
      <c r="AF1409" s="4"/>
      <c r="AG1409" s="4"/>
      <c r="AH1409" s="4"/>
      <c r="AI1409" s="4"/>
      <c r="AJ1409" s="4"/>
      <c r="AK1409" s="4"/>
      <c r="AL1409" s="4"/>
      <c r="AM1409" s="4"/>
      <c r="AN1409" s="4"/>
      <c r="AO1409" s="4"/>
      <c r="AP1409" s="4"/>
      <c r="AQ1409" s="4"/>
      <c r="AR1409" s="4"/>
      <c r="AS1409" s="4"/>
      <c r="AT1409" s="4"/>
      <c r="AU1409" s="4"/>
      <c r="AV1409" s="4"/>
      <c r="AW1409" s="4"/>
      <c r="AX1409" s="4"/>
      <c r="AY1409" s="4"/>
      <c r="AZ1409" s="4"/>
      <c r="BA1409" s="4"/>
      <c r="BB1409" s="4"/>
      <c r="BC1409" s="4"/>
      <c r="BD1409" s="4"/>
      <c r="BE1409" s="4"/>
      <c r="BF1409" s="4"/>
      <c r="BG1409" s="4"/>
      <c r="BH1409" s="4"/>
      <c r="BI1409" s="4"/>
      <c r="BJ1409" s="4"/>
      <c r="BK1409" s="4"/>
      <c r="BL1409" s="4"/>
      <c r="BM1409" s="4"/>
      <c r="BN1409" s="4"/>
      <c r="BO1409" s="4"/>
      <c r="BP1409" s="4"/>
      <c r="BQ1409" s="4"/>
    </row>
    <row r="1410" spans="1:69" x14ac:dyDescent="0.25">
      <c r="B1410" s="4"/>
      <c r="C1410" s="4"/>
      <c r="D1410" s="4"/>
      <c r="E1410" s="4"/>
      <c r="F1410" s="4"/>
      <c r="G1410" s="4"/>
      <c r="H1410" s="4"/>
      <c r="I1410" s="4"/>
      <c r="J1410" s="4"/>
      <c r="K1410" s="4"/>
      <c r="L1410" s="4"/>
      <c r="M1410" s="4"/>
      <c r="N1410" s="4"/>
      <c r="O1410" s="4"/>
      <c r="P1410" s="4"/>
      <c r="Q1410" s="4"/>
      <c r="R1410" s="4"/>
      <c r="S1410" s="4"/>
      <c r="T1410" s="4"/>
      <c r="U1410" s="4"/>
      <c r="V1410" s="4"/>
      <c r="W1410" s="4"/>
      <c r="X1410" s="4"/>
      <c r="Y1410" s="4"/>
      <c r="Z1410" s="4"/>
      <c r="AA1410" s="4"/>
      <c r="AB1410" s="4"/>
      <c r="AC1410" s="4"/>
      <c r="AD1410" s="4"/>
      <c r="AE1410" s="4"/>
      <c r="AF1410" s="4"/>
      <c r="AG1410" s="4"/>
      <c r="AH1410" s="4"/>
      <c r="AI1410" s="4"/>
      <c r="AJ1410" s="4"/>
      <c r="AK1410" s="4"/>
      <c r="AL1410" s="4"/>
      <c r="AM1410" s="4"/>
      <c r="AN1410" s="4"/>
      <c r="AO1410" s="4"/>
      <c r="AP1410" s="4"/>
      <c r="AQ1410" s="4"/>
      <c r="AR1410" s="4"/>
      <c r="AS1410" s="4"/>
      <c r="AT1410" s="4"/>
      <c r="AU1410" s="4"/>
      <c r="AV1410" s="4"/>
      <c r="AW1410" s="4"/>
      <c r="AX1410" s="4"/>
      <c r="AY1410" s="4"/>
      <c r="AZ1410" s="4"/>
      <c r="BA1410" s="4"/>
      <c r="BB1410" s="4"/>
      <c r="BC1410" s="4"/>
      <c r="BD1410" s="4"/>
      <c r="BE1410" s="4"/>
      <c r="BF1410" s="4"/>
      <c r="BG1410" s="4"/>
      <c r="BH1410" s="4"/>
      <c r="BI1410" s="4"/>
      <c r="BJ1410" s="4"/>
      <c r="BK1410" s="4"/>
      <c r="BL1410" s="4"/>
      <c r="BM1410" s="4"/>
      <c r="BN1410" s="4"/>
      <c r="BO1410" s="4"/>
      <c r="BP1410" s="4"/>
      <c r="BQ1410" s="4"/>
    </row>
    <row r="1411" spans="1:69" x14ac:dyDescent="0.25">
      <c r="B1411" s="4"/>
      <c r="C1411" s="4"/>
      <c r="D1411" s="4"/>
      <c r="E1411" s="4"/>
      <c r="F1411" s="4"/>
      <c r="G1411" s="4"/>
      <c r="H1411" s="4"/>
      <c r="I1411" s="4"/>
      <c r="J1411" s="4"/>
      <c r="K1411" s="4"/>
      <c r="L1411" s="4"/>
      <c r="M1411" s="4"/>
      <c r="N1411" s="4"/>
      <c r="O1411" s="4"/>
      <c r="P1411" s="4"/>
      <c r="Q1411" s="4"/>
      <c r="R1411" s="4"/>
      <c r="S1411" s="4"/>
      <c r="T1411" s="4"/>
      <c r="U1411" s="4"/>
      <c r="V1411" s="4"/>
      <c r="W1411" s="4"/>
      <c r="X1411" s="4"/>
      <c r="Y1411" s="4"/>
      <c r="Z1411" s="4"/>
      <c r="AA1411" s="4"/>
      <c r="AB1411" s="4"/>
      <c r="AC1411" s="4"/>
      <c r="AD1411" s="4"/>
      <c r="AE1411" s="4"/>
      <c r="AF1411" s="4"/>
      <c r="AG1411" s="4"/>
      <c r="AH1411" s="4"/>
      <c r="AI1411" s="4"/>
      <c r="AJ1411" s="4"/>
      <c r="AK1411" s="4"/>
      <c r="AL1411" s="4"/>
      <c r="AM1411" s="4"/>
      <c r="AN1411" s="4"/>
      <c r="AO1411" s="4"/>
      <c r="AP1411" s="4"/>
      <c r="AQ1411" s="4"/>
      <c r="AR1411" s="4"/>
      <c r="AS1411" s="4"/>
      <c r="AT1411" s="4"/>
      <c r="AU1411" s="4"/>
      <c r="AV1411" s="4"/>
      <c r="AW1411" s="4"/>
      <c r="AX1411" s="4"/>
      <c r="AY1411" s="4"/>
      <c r="AZ1411" s="4"/>
      <c r="BA1411" s="4"/>
      <c r="BB1411" s="4"/>
      <c r="BC1411" s="4"/>
      <c r="BD1411" s="4"/>
      <c r="BE1411" s="4"/>
      <c r="BF1411" s="4"/>
      <c r="BG1411" s="4"/>
      <c r="BH1411" s="4"/>
      <c r="BI1411" s="4"/>
      <c r="BJ1411" s="4"/>
      <c r="BK1411" s="4"/>
      <c r="BL1411" s="4"/>
      <c r="BM1411" s="4"/>
      <c r="BN1411" s="4"/>
      <c r="BO1411" s="4"/>
      <c r="BP1411" s="4"/>
      <c r="BQ1411" s="4"/>
    </row>
    <row r="1412" spans="1:69" x14ac:dyDescent="0.25">
      <c r="A1412" t="s">
        <v>290</v>
      </c>
      <c r="B1412" s="4"/>
      <c r="C1412" s="4"/>
      <c r="D1412" s="4"/>
      <c r="E1412" s="4"/>
      <c r="F1412" s="4"/>
      <c r="G1412" s="4"/>
      <c r="H1412" s="4"/>
      <c r="I1412" s="4"/>
      <c r="J1412" s="4"/>
      <c r="K1412" s="4"/>
      <c r="L1412" s="4"/>
      <c r="M1412" s="4"/>
      <c r="N1412" s="4"/>
      <c r="O1412" s="4"/>
      <c r="P1412" s="4"/>
      <c r="Q1412" s="4"/>
      <c r="R1412" s="4"/>
      <c r="S1412" s="4"/>
      <c r="T1412" s="4"/>
      <c r="U1412" s="4"/>
      <c r="V1412" s="4"/>
      <c r="W1412" s="4"/>
      <c r="X1412" s="4"/>
      <c r="Y1412" s="4"/>
      <c r="Z1412" s="4"/>
      <c r="AA1412" s="4"/>
      <c r="AB1412" s="4"/>
      <c r="AC1412" s="4"/>
      <c r="AD1412" s="4"/>
      <c r="AE1412" s="4"/>
      <c r="AF1412" s="4"/>
      <c r="AG1412" s="4"/>
      <c r="AH1412" s="4"/>
      <c r="AI1412" s="4"/>
      <c r="AJ1412" s="4"/>
      <c r="AK1412" s="4"/>
      <c r="AL1412" s="4"/>
      <c r="AM1412" s="4"/>
      <c r="AN1412" s="4"/>
      <c r="AO1412" s="4"/>
      <c r="AP1412" s="4"/>
      <c r="AQ1412" s="4"/>
      <c r="AR1412" s="4"/>
      <c r="AS1412" s="4"/>
      <c r="AT1412" s="4"/>
      <c r="AU1412" s="4"/>
      <c r="AV1412" s="4"/>
      <c r="AW1412" s="4"/>
      <c r="AX1412" s="4"/>
      <c r="AY1412" s="4"/>
      <c r="AZ1412" s="4"/>
      <c r="BA1412" s="4"/>
      <c r="BB1412" s="4"/>
      <c r="BC1412" s="4"/>
      <c r="BD1412" s="4"/>
      <c r="BE1412" s="4"/>
      <c r="BF1412" s="4"/>
      <c r="BG1412" s="4"/>
      <c r="BH1412" s="4"/>
      <c r="BI1412" s="4"/>
      <c r="BJ1412" s="4"/>
      <c r="BK1412" s="4"/>
      <c r="BL1412" s="4"/>
      <c r="BM1412" s="4"/>
      <c r="BN1412" s="4"/>
      <c r="BO1412" s="4"/>
      <c r="BP1412" s="4"/>
      <c r="BQ1412" s="4"/>
    </row>
    <row r="1413" spans="1:69" s="2" customFormat="1" x14ac:dyDescent="0.25">
      <c r="B1413" s="11"/>
      <c r="C1413" s="19" t="s">
        <v>0</v>
      </c>
      <c r="D1413" s="20"/>
      <c r="E1413" s="19" t="s">
        <v>1</v>
      </c>
      <c r="F1413" s="20"/>
      <c r="G1413" s="20"/>
      <c r="H1413" s="20"/>
      <c r="I1413" s="19" t="s">
        <v>2</v>
      </c>
      <c r="J1413" s="20"/>
      <c r="K1413" s="20"/>
      <c r="L1413" s="20"/>
      <c r="M1413" s="20"/>
      <c r="N1413" s="20"/>
      <c r="O1413" s="20"/>
      <c r="P1413" s="20"/>
      <c r="Q1413" s="20"/>
      <c r="R1413" s="20"/>
      <c r="S1413" s="20"/>
      <c r="T1413" s="20"/>
      <c r="U1413" s="20"/>
      <c r="V1413" s="20"/>
      <c r="W1413" s="20"/>
      <c r="X1413" s="19" t="s">
        <v>3</v>
      </c>
      <c r="Y1413" s="20"/>
      <c r="Z1413" s="20"/>
      <c r="AA1413" s="20"/>
      <c r="AB1413" s="19" t="s">
        <v>4</v>
      </c>
      <c r="AC1413" s="20"/>
      <c r="AD1413" s="20"/>
      <c r="AE1413" s="20"/>
      <c r="AF1413" s="20"/>
      <c r="AG1413" s="20"/>
      <c r="AH1413" s="19" t="s">
        <v>5</v>
      </c>
      <c r="AI1413" s="20"/>
      <c r="AJ1413" s="20"/>
      <c r="AK1413" s="19" t="s">
        <v>6</v>
      </c>
      <c r="AL1413" s="20"/>
      <c r="AM1413" s="20"/>
      <c r="AN1413" s="20"/>
      <c r="AO1413" s="20"/>
      <c r="AP1413" s="19" t="s">
        <v>7</v>
      </c>
      <c r="AQ1413" s="20"/>
      <c r="AR1413" s="20"/>
      <c r="AS1413" s="20"/>
      <c r="AT1413" s="19" t="s">
        <v>8</v>
      </c>
      <c r="AU1413" s="20"/>
      <c r="AV1413" s="20"/>
      <c r="AW1413" s="19" t="s">
        <v>9</v>
      </c>
      <c r="AX1413" s="20"/>
      <c r="AY1413" s="20"/>
      <c r="AZ1413" s="20"/>
      <c r="BA1413" s="20"/>
      <c r="BB1413" s="20"/>
      <c r="BC1413" s="20"/>
      <c r="BD1413" s="20"/>
      <c r="BE1413" s="20"/>
      <c r="BF1413" s="20"/>
      <c r="BG1413" s="20"/>
      <c r="BH1413" s="20"/>
      <c r="BI1413" s="20"/>
      <c r="BJ1413" s="20"/>
      <c r="BK1413" s="19" t="s">
        <v>10</v>
      </c>
      <c r="BL1413" s="20"/>
      <c r="BM1413" s="20"/>
      <c r="BN1413" s="20"/>
      <c r="BO1413" s="19" t="s">
        <v>11</v>
      </c>
      <c r="BP1413" s="20"/>
      <c r="BQ1413" s="20"/>
    </row>
    <row r="1414" spans="1:69" ht="75" x14ac:dyDescent="0.25">
      <c r="A1414" s="3" t="s">
        <v>12</v>
      </c>
      <c r="B1414" s="5" t="s">
        <v>13</v>
      </c>
      <c r="C1414" s="13" t="s">
        <v>14</v>
      </c>
      <c r="D1414" s="12" t="s">
        <v>15</v>
      </c>
      <c r="E1414" s="13" t="s">
        <v>16</v>
      </c>
      <c r="F1414" s="12" t="s">
        <v>17</v>
      </c>
      <c r="G1414" s="5" t="s">
        <v>18</v>
      </c>
      <c r="H1414" s="5" t="s">
        <v>19</v>
      </c>
      <c r="I1414" s="13" t="s">
        <v>20</v>
      </c>
      <c r="J1414" s="12" t="s">
        <v>21</v>
      </c>
      <c r="K1414" s="5" t="s">
        <v>22</v>
      </c>
      <c r="L1414" s="5" t="s">
        <v>23</v>
      </c>
      <c r="M1414" s="5" t="s">
        <v>24</v>
      </c>
      <c r="N1414" s="5" t="s">
        <v>25</v>
      </c>
      <c r="O1414" s="5" t="s">
        <v>26</v>
      </c>
      <c r="P1414" s="5" t="s">
        <v>27</v>
      </c>
      <c r="Q1414" s="5" t="s">
        <v>28</v>
      </c>
      <c r="R1414" s="5" t="s">
        <v>29</v>
      </c>
      <c r="S1414" s="5" t="s">
        <v>30</v>
      </c>
      <c r="T1414" s="5" t="s">
        <v>31</v>
      </c>
      <c r="U1414" s="5" t="s">
        <v>32</v>
      </c>
      <c r="V1414" s="5" t="s">
        <v>33</v>
      </c>
      <c r="W1414" s="5" t="s">
        <v>34</v>
      </c>
      <c r="X1414" s="13" t="s">
        <v>35</v>
      </c>
      <c r="Y1414" s="12" t="s">
        <v>36</v>
      </c>
      <c r="Z1414" s="5" t="s">
        <v>37</v>
      </c>
      <c r="AA1414" s="5" t="s">
        <v>38</v>
      </c>
      <c r="AB1414" s="13" t="s">
        <v>39</v>
      </c>
      <c r="AC1414" s="12" t="s">
        <v>40</v>
      </c>
      <c r="AD1414" s="5" t="s">
        <v>41</v>
      </c>
      <c r="AE1414" s="5" t="s">
        <v>42</v>
      </c>
      <c r="AF1414" s="5" t="s">
        <v>43</v>
      </c>
      <c r="AG1414" s="5" t="s">
        <v>44</v>
      </c>
      <c r="AH1414" s="13" t="s">
        <v>45</v>
      </c>
      <c r="AI1414" s="12" t="s">
        <v>46</v>
      </c>
      <c r="AJ1414" s="5" t="s">
        <v>47</v>
      </c>
      <c r="AK1414" s="13" t="s">
        <v>48</v>
      </c>
      <c r="AL1414" s="12" t="s">
        <v>49</v>
      </c>
      <c r="AM1414" s="5" t="s">
        <v>50</v>
      </c>
      <c r="AN1414" s="5" t="s">
        <v>51</v>
      </c>
      <c r="AO1414" s="5" t="s">
        <v>52</v>
      </c>
      <c r="AP1414" s="13" t="s">
        <v>53</v>
      </c>
      <c r="AQ1414" s="12" t="s">
        <v>54</v>
      </c>
      <c r="AR1414" s="5" t="s">
        <v>55</v>
      </c>
      <c r="AS1414" s="5" t="s">
        <v>56</v>
      </c>
      <c r="AT1414" s="13" t="s">
        <v>57</v>
      </c>
      <c r="AU1414" s="12" t="s">
        <v>58</v>
      </c>
      <c r="AV1414" s="5" t="s">
        <v>59</v>
      </c>
      <c r="AW1414" s="13" t="s">
        <v>60</v>
      </c>
      <c r="AX1414" s="12" t="s">
        <v>61</v>
      </c>
      <c r="AY1414" s="5" t="s">
        <v>62</v>
      </c>
      <c r="AZ1414" s="5" t="s">
        <v>63</v>
      </c>
      <c r="BA1414" s="5" t="s">
        <v>64</v>
      </c>
      <c r="BB1414" s="5" t="s">
        <v>65</v>
      </c>
      <c r="BC1414" s="5" t="s">
        <v>66</v>
      </c>
      <c r="BD1414" s="5" t="s">
        <v>67</v>
      </c>
      <c r="BE1414" s="5" t="s">
        <v>68</v>
      </c>
      <c r="BF1414" s="5" t="s">
        <v>69</v>
      </c>
      <c r="BG1414" s="5" t="s">
        <v>70</v>
      </c>
      <c r="BH1414" s="5" t="s">
        <v>71</v>
      </c>
      <c r="BI1414" s="5" t="s">
        <v>72</v>
      </c>
      <c r="BJ1414" s="5" t="s">
        <v>73</v>
      </c>
      <c r="BK1414" s="13" t="s">
        <v>74</v>
      </c>
      <c r="BL1414" s="12" t="s">
        <v>75</v>
      </c>
      <c r="BM1414" s="5" t="s">
        <v>76</v>
      </c>
      <c r="BN1414" s="5" t="s">
        <v>77</v>
      </c>
      <c r="BO1414" s="13" t="s">
        <v>78</v>
      </c>
      <c r="BP1414" s="12" t="s">
        <v>79</v>
      </c>
      <c r="BQ1414" s="5" t="s">
        <v>80</v>
      </c>
    </row>
    <row r="1415" spans="1:69" x14ac:dyDescent="0.25">
      <c r="A1415" t="s">
        <v>81</v>
      </c>
      <c r="B1415" s="6">
        <v>19555</v>
      </c>
      <c r="C1415" s="14">
        <v>9106</v>
      </c>
      <c r="D1415" s="6">
        <v>10449</v>
      </c>
      <c r="E1415" s="14">
        <v>1790</v>
      </c>
      <c r="F1415" s="6">
        <v>5861</v>
      </c>
      <c r="G1415" s="6">
        <v>5734</v>
      </c>
      <c r="H1415" s="6">
        <v>6170</v>
      </c>
      <c r="I1415" s="14">
        <v>1895</v>
      </c>
      <c r="J1415" s="6">
        <v>1823</v>
      </c>
      <c r="K1415" s="6">
        <v>1360</v>
      </c>
      <c r="L1415" s="6">
        <v>1080</v>
      </c>
      <c r="M1415" s="6">
        <v>1691</v>
      </c>
      <c r="N1415" s="6">
        <v>1111</v>
      </c>
      <c r="O1415" s="6">
        <v>1564</v>
      </c>
      <c r="P1415" s="6">
        <v>1769</v>
      </c>
      <c r="Q1415" s="6">
        <v>858</v>
      </c>
      <c r="R1415" s="6">
        <v>608</v>
      </c>
      <c r="S1415" s="6">
        <v>612</v>
      </c>
      <c r="T1415" s="6">
        <v>1102</v>
      </c>
      <c r="U1415" s="6">
        <v>1617</v>
      </c>
      <c r="V1415" s="6">
        <v>1655</v>
      </c>
      <c r="W1415" s="6">
        <v>810</v>
      </c>
      <c r="X1415" s="14">
        <v>3107</v>
      </c>
      <c r="Y1415" s="6">
        <v>5331</v>
      </c>
      <c r="Z1415" s="6">
        <v>10863</v>
      </c>
      <c r="AA1415" s="6">
        <v>254</v>
      </c>
      <c r="AB1415" s="14">
        <v>3367</v>
      </c>
      <c r="AC1415" s="6">
        <v>4465</v>
      </c>
      <c r="AD1415" s="6">
        <v>4103</v>
      </c>
      <c r="AE1415" s="6">
        <v>3323</v>
      </c>
      <c r="AF1415" s="6">
        <v>2964</v>
      </c>
      <c r="AG1415" s="6">
        <v>1333</v>
      </c>
      <c r="AH1415" s="14">
        <v>5970</v>
      </c>
      <c r="AI1415" s="6">
        <v>12322</v>
      </c>
      <c r="AJ1415" s="6">
        <v>1263</v>
      </c>
      <c r="AK1415" s="14">
        <v>1291</v>
      </c>
      <c r="AL1415" s="6">
        <v>2022</v>
      </c>
      <c r="AM1415" s="6">
        <v>2391</v>
      </c>
      <c r="AN1415" s="6">
        <v>5974</v>
      </c>
      <c r="AO1415" s="6">
        <v>7877</v>
      </c>
      <c r="AP1415" s="14">
        <v>13698</v>
      </c>
      <c r="AQ1415" s="6">
        <v>1204</v>
      </c>
      <c r="AR1415" s="6">
        <v>593</v>
      </c>
      <c r="AS1415" s="6">
        <v>4060</v>
      </c>
      <c r="AT1415" s="14">
        <v>14022</v>
      </c>
      <c r="AU1415" s="6">
        <v>292</v>
      </c>
      <c r="AV1415" s="6">
        <v>5241</v>
      </c>
      <c r="AW1415" s="14">
        <v>3689</v>
      </c>
      <c r="AX1415" s="6">
        <v>1211</v>
      </c>
      <c r="AY1415" s="6">
        <v>3664</v>
      </c>
      <c r="AZ1415" s="6">
        <v>212</v>
      </c>
      <c r="BA1415" s="6">
        <v>1925</v>
      </c>
      <c r="BB1415" s="6">
        <v>1240</v>
      </c>
      <c r="BC1415" s="6">
        <v>88</v>
      </c>
      <c r="BD1415" s="6">
        <v>1460</v>
      </c>
      <c r="BE1415" s="6">
        <v>1095</v>
      </c>
      <c r="BF1415" s="6">
        <v>340</v>
      </c>
      <c r="BG1415" s="6">
        <v>1036</v>
      </c>
      <c r="BH1415" s="6">
        <v>761</v>
      </c>
      <c r="BI1415" s="6">
        <v>1814</v>
      </c>
      <c r="BJ1415" s="6">
        <v>1020</v>
      </c>
      <c r="BK1415" s="14">
        <v>14161</v>
      </c>
      <c r="BL1415" s="6">
        <v>2446</v>
      </c>
      <c r="BM1415" s="6">
        <v>2374</v>
      </c>
      <c r="BN1415" s="6">
        <v>574</v>
      </c>
      <c r="BO1415" s="14">
        <v>12894</v>
      </c>
      <c r="BP1415" s="6">
        <v>2577</v>
      </c>
      <c r="BQ1415" s="6">
        <v>4084</v>
      </c>
    </row>
    <row r="1416" spans="1:69" x14ac:dyDescent="0.25">
      <c r="A1416" t="s">
        <v>82</v>
      </c>
      <c r="B1416" s="7">
        <v>19555</v>
      </c>
      <c r="C1416" s="15">
        <v>9659</v>
      </c>
      <c r="D1416" s="7">
        <v>9896</v>
      </c>
      <c r="E1416" s="15">
        <v>4450</v>
      </c>
      <c r="F1416" s="7">
        <v>6330</v>
      </c>
      <c r="G1416" s="7">
        <v>4376</v>
      </c>
      <c r="H1416" s="7">
        <v>4399</v>
      </c>
      <c r="I1416" s="15">
        <v>1853</v>
      </c>
      <c r="J1416" s="7">
        <v>1912</v>
      </c>
      <c r="K1416" s="7">
        <v>1375</v>
      </c>
      <c r="L1416" s="7">
        <v>1168</v>
      </c>
      <c r="M1416" s="7">
        <v>1780</v>
      </c>
      <c r="N1416" s="7">
        <v>944</v>
      </c>
      <c r="O1416" s="7">
        <v>1330</v>
      </c>
      <c r="P1416" s="7">
        <v>1502</v>
      </c>
      <c r="Q1416" s="7">
        <v>960</v>
      </c>
      <c r="R1416" s="7">
        <v>748</v>
      </c>
      <c r="S1416" s="7">
        <v>891</v>
      </c>
      <c r="T1416" s="7">
        <v>1327</v>
      </c>
      <c r="U1416" s="7">
        <v>1345</v>
      </c>
      <c r="V1416" s="7">
        <v>1424</v>
      </c>
      <c r="W1416" s="7">
        <v>994</v>
      </c>
      <c r="X1416" s="15">
        <v>3336</v>
      </c>
      <c r="Y1416" s="7">
        <v>5256</v>
      </c>
      <c r="Z1416" s="7">
        <v>10671</v>
      </c>
      <c r="AA1416" s="7">
        <v>292</v>
      </c>
      <c r="AB1416" s="15">
        <v>3598</v>
      </c>
      <c r="AC1416" s="7">
        <v>4458</v>
      </c>
      <c r="AD1416" s="7">
        <v>4112</v>
      </c>
      <c r="AE1416" s="7">
        <v>3235</v>
      </c>
      <c r="AF1416" s="7">
        <v>2650</v>
      </c>
      <c r="AG1416" s="7">
        <v>1502</v>
      </c>
      <c r="AH1416" s="15">
        <v>5785</v>
      </c>
      <c r="AI1416" s="7">
        <v>12492</v>
      </c>
      <c r="AJ1416" s="7">
        <v>1278</v>
      </c>
      <c r="AK1416" s="15">
        <v>1782</v>
      </c>
      <c r="AL1416" s="7">
        <v>2643</v>
      </c>
      <c r="AM1416" s="7">
        <v>2763</v>
      </c>
      <c r="AN1416" s="7">
        <v>5763</v>
      </c>
      <c r="AO1416" s="7">
        <v>6604</v>
      </c>
      <c r="AP1416" s="15">
        <v>12633</v>
      </c>
      <c r="AQ1416" s="7">
        <v>1271</v>
      </c>
      <c r="AR1416" s="7">
        <v>841</v>
      </c>
      <c r="AS1416" s="7">
        <v>4811</v>
      </c>
      <c r="AT1416" s="15">
        <v>12860</v>
      </c>
      <c r="AU1416" s="7">
        <v>492</v>
      </c>
      <c r="AV1416" s="7">
        <v>6204</v>
      </c>
      <c r="AW1416" s="15">
        <v>3387</v>
      </c>
      <c r="AX1416" s="7">
        <v>1142</v>
      </c>
      <c r="AY1416" s="7">
        <v>3225</v>
      </c>
      <c r="AZ1416" s="7">
        <v>224</v>
      </c>
      <c r="BA1416" s="7">
        <v>1957</v>
      </c>
      <c r="BB1416" s="7">
        <v>1212</v>
      </c>
      <c r="BC1416" s="7">
        <v>86</v>
      </c>
      <c r="BD1416" s="7">
        <v>1562</v>
      </c>
      <c r="BE1416" s="7">
        <v>1047</v>
      </c>
      <c r="BF1416" s="7">
        <v>348</v>
      </c>
      <c r="BG1416" s="7">
        <v>1270</v>
      </c>
      <c r="BH1416" s="7">
        <v>875</v>
      </c>
      <c r="BI1416" s="7">
        <v>1733</v>
      </c>
      <c r="BJ1416" s="7">
        <v>1486</v>
      </c>
      <c r="BK1416" s="15">
        <v>14187</v>
      </c>
      <c r="BL1416" s="7">
        <v>2471</v>
      </c>
      <c r="BM1416" s="7">
        <v>2330</v>
      </c>
      <c r="BN1416" s="7">
        <v>567</v>
      </c>
      <c r="BO1416" s="15">
        <v>11896</v>
      </c>
      <c r="BP1416" s="7">
        <v>3014</v>
      </c>
      <c r="BQ1416" s="7">
        <v>4645</v>
      </c>
    </row>
    <row r="1417" spans="1:69" x14ac:dyDescent="0.25">
      <c r="A1417" t="s">
        <v>124</v>
      </c>
      <c r="B1417" s="10">
        <v>1.450876371052E-2</v>
      </c>
      <c r="C1417" s="16">
        <v>1.8221969318329999E-2</v>
      </c>
      <c r="D1417" s="9">
        <v>1.0884326618090001E-2</v>
      </c>
      <c r="E1417" s="18">
        <v>1.4329298135270001E-2</v>
      </c>
      <c r="F1417" s="10">
        <v>1.669184424316E-2</v>
      </c>
      <c r="G1417" s="8">
        <v>1.8490089097269999E-2</v>
      </c>
      <c r="H1417" s="9">
        <v>7.588323890891E-3</v>
      </c>
      <c r="I1417" s="18">
        <v>1.4577462900639999E-2</v>
      </c>
      <c r="J1417" s="9">
        <v>6.5603988392629996E-3</v>
      </c>
      <c r="K1417" s="10">
        <v>1.197418809848E-2</v>
      </c>
      <c r="L1417" s="10">
        <v>1.8539052043929999E-2</v>
      </c>
      <c r="M1417" s="10">
        <v>1.6448981578629999E-2</v>
      </c>
      <c r="N1417" s="10">
        <v>1.6387955395690001E-2</v>
      </c>
      <c r="O1417" s="10">
        <v>1.6478119166779999E-2</v>
      </c>
      <c r="P1417" s="10">
        <v>1.0175022238790001E-2</v>
      </c>
      <c r="Q1417" s="10">
        <v>1.6823024269089999E-2</v>
      </c>
      <c r="R1417" s="10">
        <v>1.525463660556E-2</v>
      </c>
      <c r="S1417" s="10">
        <v>2.2698478274539999E-2</v>
      </c>
      <c r="T1417" s="10">
        <v>1.625189434652E-2</v>
      </c>
      <c r="U1417" s="10">
        <v>1.0054201682849999E-2</v>
      </c>
      <c r="V1417" s="10">
        <v>1.42993301095E-2</v>
      </c>
      <c r="W1417" s="10">
        <v>2.095139013524E-2</v>
      </c>
      <c r="X1417" s="18">
        <v>1.7524045393480001E-2</v>
      </c>
      <c r="Y1417" s="10">
        <v>1.464672060944E-2</v>
      </c>
      <c r="Z1417" s="10">
        <v>1.316529512874E-2</v>
      </c>
      <c r="AA1417" s="10">
        <v>2.6660083220129999E-2</v>
      </c>
      <c r="AB1417" s="18">
        <v>1.560964383175E-2</v>
      </c>
      <c r="AC1417" s="10">
        <v>1.2736011637090001E-2</v>
      </c>
      <c r="AD1417" s="10">
        <v>1.6902469990630001E-2</v>
      </c>
      <c r="AE1417" s="10">
        <v>1.172887496377E-2</v>
      </c>
      <c r="AF1417" s="10">
        <v>1.712594142078E-2</v>
      </c>
      <c r="AG1417" s="10">
        <v>1.1950072425860001E-2</v>
      </c>
      <c r="AH1417" s="16">
        <v>1.8936467401310001E-2</v>
      </c>
      <c r="AI1417" s="9">
        <v>1.2381745371200001E-2</v>
      </c>
      <c r="AJ1417" s="10">
        <v>1.525728540651E-2</v>
      </c>
      <c r="AK1417" s="18">
        <v>1.2694667282120001E-2</v>
      </c>
      <c r="AL1417" s="10">
        <v>1.055160820724E-2</v>
      </c>
      <c r="AM1417" s="10">
        <v>1.4696971746919999E-2</v>
      </c>
      <c r="AN1417" s="10">
        <v>1.6671560967069999E-2</v>
      </c>
      <c r="AO1417" s="10">
        <v>1.461591255521E-2</v>
      </c>
      <c r="AP1417" s="17">
        <v>1.2644644661E-2</v>
      </c>
      <c r="AQ1417" s="10">
        <v>8.5540202910290002E-3</v>
      </c>
      <c r="AR1417" s="10">
        <v>1.3742051327520001E-2</v>
      </c>
      <c r="AS1417" s="8">
        <v>2.1111397290699999E-2</v>
      </c>
      <c r="AT1417" s="17">
        <v>1.1826281639190001E-2</v>
      </c>
      <c r="AU1417" s="8">
        <v>4.3522699413040003E-2</v>
      </c>
      <c r="AV1417" s="8">
        <v>1.7770612142539999E-2</v>
      </c>
      <c r="AW1417" s="18">
        <v>1.1166961746869999E-2</v>
      </c>
      <c r="AX1417" s="8">
        <v>4.213342367701E-2</v>
      </c>
      <c r="AY1417" s="10">
        <v>1.4569199952760001E-2</v>
      </c>
      <c r="AZ1417" s="10">
        <v>5.6063970212199997E-3</v>
      </c>
      <c r="BA1417" s="9">
        <v>4.8899793480929998E-3</v>
      </c>
      <c r="BB1417" s="10">
        <v>1.398935775713E-2</v>
      </c>
      <c r="BC1417" s="10">
        <v>1.316516033201E-2</v>
      </c>
      <c r="BD1417" s="10">
        <v>9.2503943218340007E-3</v>
      </c>
      <c r="BE1417" s="10">
        <v>8.8697393715540009E-3</v>
      </c>
      <c r="BF1417" s="10">
        <v>2.6263779346950001E-2</v>
      </c>
      <c r="BG1417" s="10">
        <v>2.020405502929E-2</v>
      </c>
      <c r="BH1417" s="10">
        <v>1.3739172419640001E-2</v>
      </c>
      <c r="BI1417" s="10">
        <v>1.9597377706420002E-2</v>
      </c>
      <c r="BJ1417" s="10">
        <v>1.167224638294E-2</v>
      </c>
      <c r="BK1417" s="17">
        <v>1.2707752425880001E-2</v>
      </c>
      <c r="BL1417" s="8">
        <v>1.9900261713789998E-2</v>
      </c>
      <c r="BM1417" s="10">
        <v>1.8275144647989999E-2</v>
      </c>
      <c r="BN1417" s="10">
        <v>2.059447928604E-2</v>
      </c>
      <c r="BO1417" s="16">
        <v>1.7617972730339999E-2</v>
      </c>
      <c r="BP1417" s="10">
        <v>1.3528550417209999E-2</v>
      </c>
      <c r="BQ1417" s="9">
        <v>7.1827522426600003E-3</v>
      </c>
    </row>
    <row r="1418" spans="1:69" x14ac:dyDescent="0.25">
      <c r="A1418" t="s">
        <v>94</v>
      </c>
      <c r="B1418" s="10">
        <v>2.6769888783569999E-2</v>
      </c>
      <c r="C1418" s="16">
        <v>3.2593949479179998E-2</v>
      </c>
      <c r="D1418" s="9">
        <v>2.1085059058750001E-2</v>
      </c>
      <c r="E1418" s="18">
        <v>2.0686059469200001E-2</v>
      </c>
      <c r="F1418" s="10">
        <v>2.7209350598309999E-2</v>
      </c>
      <c r="G1418" s="8">
        <v>3.538199987349E-2</v>
      </c>
      <c r="H1418" s="10">
        <v>2.3725463068079999E-2</v>
      </c>
      <c r="I1418" s="18">
        <v>2.1774606202370001E-2</v>
      </c>
      <c r="J1418" s="10">
        <v>2.330257879076E-2</v>
      </c>
      <c r="K1418" s="10">
        <v>1.750715196703E-2</v>
      </c>
      <c r="L1418" s="10">
        <v>3.4387329086560003E-2</v>
      </c>
      <c r="M1418" s="10">
        <v>2.8276315159850001E-2</v>
      </c>
      <c r="N1418" s="10">
        <v>2.4909436386329999E-2</v>
      </c>
      <c r="O1418" s="10">
        <v>3.064476608198E-2</v>
      </c>
      <c r="P1418" s="10">
        <v>2.69776990591E-2</v>
      </c>
      <c r="Q1418" s="10">
        <v>3.2481720782539997E-2</v>
      </c>
      <c r="R1418" s="10">
        <v>2.7714439044719999E-2</v>
      </c>
      <c r="S1418" s="10">
        <v>2.3867963909069999E-2</v>
      </c>
      <c r="T1418" s="10">
        <v>2.8240675406809999E-2</v>
      </c>
      <c r="U1418" s="10">
        <v>2.9777123896329999E-2</v>
      </c>
      <c r="V1418" s="10">
        <v>3.22014944178E-2</v>
      </c>
      <c r="W1418" s="10">
        <v>2.2741789271870001E-2</v>
      </c>
      <c r="X1418" s="18">
        <v>2.542604238424E-2</v>
      </c>
      <c r="Y1418" s="10">
        <v>2.9101996238039999E-2</v>
      </c>
      <c r="Z1418" s="10">
        <v>2.5993343111350001E-2</v>
      </c>
      <c r="AA1418" s="10">
        <v>2.8515576702460001E-2</v>
      </c>
      <c r="AB1418" s="18">
        <v>2.4952866596179998E-2</v>
      </c>
      <c r="AC1418" s="9">
        <v>2.1322838003399999E-2</v>
      </c>
      <c r="AD1418" s="10">
        <v>2.9731350435719998E-2</v>
      </c>
      <c r="AE1418" s="10">
        <v>2.861410304769E-2</v>
      </c>
      <c r="AF1418" s="8">
        <v>3.4112521333610001E-2</v>
      </c>
      <c r="AG1418" s="10">
        <v>2.2258679252160001E-2</v>
      </c>
      <c r="AH1418" s="18">
        <v>3.0462080109340001E-2</v>
      </c>
      <c r="AI1418" s="9">
        <v>2.342777742099E-2</v>
      </c>
      <c r="AJ1418" s="8">
        <v>4.2729276972950002E-2</v>
      </c>
      <c r="AK1418" s="18">
        <v>1.9417657430589999E-2</v>
      </c>
      <c r="AL1418" s="10">
        <v>2.1550499144769999E-2</v>
      </c>
      <c r="AM1418" s="10">
        <v>2.740939477966E-2</v>
      </c>
      <c r="AN1418" s="10">
        <v>2.785160414441E-2</v>
      </c>
      <c r="AO1418" s="10">
        <v>2.9631238156779999E-2</v>
      </c>
      <c r="AP1418" s="18">
        <v>2.7518497102000002E-2</v>
      </c>
      <c r="AQ1418" s="10">
        <v>1.7060923014950002E-2</v>
      </c>
      <c r="AR1418" s="10">
        <v>2.0451615720439999E-2</v>
      </c>
      <c r="AS1418" s="10">
        <v>2.847382188507E-2</v>
      </c>
      <c r="AT1418" s="18">
        <v>2.791350898515E-2</v>
      </c>
      <c r="AU1418" s="10">
        <v>2.1548741382579999E-2</v>
      </c>
      <c r="AV1418" s="10">
        <v>2.4812908084680001E-2</v>
      </c>
      <c r="AW1418" s="18">
        <v>2.5102525881020001E-2</v>
      </c>
      <c r="AX1418" s="8">
        <v>4.9006878166509997E-2</v>
      </c>
      <c r="AY1418" s="8">
        <v>4.022798614413E-2</v>
      </c>
      <c r="AZ1418" s="10">
        <v>2.0067735295899999E-2</v>
      </c>
      <c r="BA1418" s="9">
        <v>1.426328708644E-2</v>
      </c>
      <c r="BB1418" s="10">
        <v>1.6691178873940001E-2</v>
      </c>
      <c r="BC1418" s="10">
        <v>3.4636300960690002E-2</v>
      </c>
      <c r="BD1418" s="9">
        <v>1.5474362498510001E-2</v>
      </c>
      <c r="BE1418" s="10">
        <v>2.1941972608660001E-2</v>
      </c>
      <c r="BF1418" s="8">
        <v>4.9736068911259999E-2</v>
      </c>
      <c r="BG1418" s="10">
        <v>2.191892775152E-2</v>
      </c>
      <c r="BH1418" s="9">
        <v>1.448904694676E-2</v>
      </c>
      <c r="BI1418" s="8">
        <v>4.1855943690790001E-2</v>
      </c>
      <c r="BJ1418" s="9">
        <v>1.3207789482449999E-2</v>
      </c>
      <c r="BK1418" s="17">
        <v>2.5113833281199999E-2</v>
      </c>
      <c r="BL1418" s="10">
        <v>2.5187335771919998E-2</v>
      </c>
      <c r="BM1418" s="8">
        <v>3.6133952167019999E-2</v>
      </c>
      <c r="BN1418" s="10">
        <v>3.6626353327319998E-2</v>
      </c>
      <c r="BO1418" s="16">
        <v>3.3430187115839997E-2</v>
      </c>
      <c r="BP1418" s="10">
        <v>2.504990915886E-2</v>
      </c>
      <c r="BQ1418" s="9">
        <v>1.083029737058E-2</v>
      </c>
    </row>
    <row r="1419" spans="1:69" x14ac:dyDescent="0.25">
      <c r="A1419" t="s">
        <v>95</v>
      </c>
      <c r="B1419" s="10">
        <v>8.1054765292919995E-2</v>
      </c>
      <c r="C1419" s="16">
        <v>8.9376794940090001E-2</v>
      </c>
      <c r="D1419" s="9">
        <v>7.293168348081E-2</v>
      </c>
      <c r="E1419" s="18">
        <v>7.2929695765180005E-2</v>
      </c>
      <c r="F1419" s="10">
        <v>8.4315502017740004E-2</v>
      </c>
      <c r="G1419" s="8">
        <v>9.1625546951699999E-2</v>
      </c>
      <c r="H1419" s="9">
        <v>7.4067144529510007E-2</v>
      </c>
      <c r="I1419" s="17">
        <v>6.8172991118859994E-2</v>
      </c>
      <c r="J1419" s="10">
        <v>7.2192093546680006E-2</v>
      </c>
      <c r="K1419" s="10">
        <v>7.2798884473040004E-2</v>
      </c>
      <c r="L1419" s="10">
        <v>7.3859376621680004E-2</v>
      </c>
      <c r="M1419" s="10">
        <v>9.2094308765519994E-2</v>
      </c>
      <c r="N1419" s="10">
        <v>7.012889127626E-2</v>
      </c>
      <c r="O1419" s="10">
        <v>8.0963826677830003E-2</v>
      </c>
      <c r="P1419" s="10">
        <v>8.6918763864779994E-2</v>
      </c>
      <c r="Q1419" s="10">
        <v>8.9938491348439994E-2</v>
      </c>
      <c r="R1419" s="10">
        <v>6.2587789848329994E-2</v>
      </c>
      <c r="S1419" s="10">
        <v>9.4215046648489995E-2</v>
      </c>
      <c r="T1419" s="10">
        <v>8.3198777015599995E-2</v>
      </c>
      <c r="U1419" s="10">
        <v>8.1977108642109997E-2</v>
      </c>
      <c r="V1419" s="10">
        <v>9.5012385268229999E-2</v>
      </c>
      <c r="W1419" s="10">
        <v>9.3275854780279999E-2</v>
      </c>
      <c r="X1419" s="18">
        <v>8.0617797235659996E-2</v>
      </c>
      <c r="Y1419" s="10">
        <v>8.8006657976459998E-2</v>
      </c>
      <c r="Z1419" s="10">
        <v>7.9194661912719996E-2</v>
      </c>
      <c r="AA1419" s="9">
        <v>2.894040590507E-2</v>
      </c>
      <c r="AB1419" s="17">
        <v>6.2528152190730005E-2</v>
      </c>
      <c r="AC1419" s="9">
        <v>6.7575066133619993E-2</v>
      </c>
      <c r="AD1419" s="10">
        <v>8.8176041878610001E-2</v>
      </c>
      <c r="AE1419" s="8">
        <v>9.9540997160309994E-2</v>
      </c>
      <c r="AF1419" s="8">
        <v>0.1005831354424</v>
      </c>
      <c r="AG1419" s="10">
        <v>7.1691514971459994E-2</v>
      </c>
      <c r="AH1419" s="16">
        <v>9.2738590835939994E-2</v>
      </c>
      <c r="AI1419" s="9">
        <v>7.5341494366409995E-2</v>
      </c>
      <c r="AJ1419" s="10">
        <v>8.4012544639200007E-2</v>
      </c>
      <c r="AK1419" s="17">
        <v>6.3158756324570006E-2</v>
      </c>
      <c r="AL1419" s="10">
        <v>7.1697290855690002E-2</v>
      </c>
      <c r="AM1419" s="10">
        <v>7.8313661083850003E-2</v>
      </c>
      <c r="AN1419" s="10">
        <v>8.7284850001870001E-2</v>
      </c>
      <c r="AO1419" s="10">
        <v>8.5339321311010005E-2</v>
      </c>
      <c r="AP1419" s="16">
        <v>8.4925090770940001E-2</v>
      </c>
      <c r="AQ1419" s="9">
        <v>5.839917445995E-2</v>
      </c>
      <c r="AR1419" s="9">
        <v>3.433720928483E-2</v>
      </c>
      <c r="AS1419" s="10">
        <v>8.5043537868879998E-2</v>
      </c>
      <c r="AT1419" s="18">
        <v>8.3805720507109993E-2</v>
      </c>
      <c r="AU1419" s="8">
        <v>0.1227928313713</v>
      </c>
      <c r="AV1419" s="9">
        <v>7.204532583553E-2</v>
      </c>
      <c r="AW1419" s="18">
        <v>8.5328313343789999E-2</v>
      </c>
      <c r="AX1419" s="8">
        <v>0.11746509043550001</v>
      </c>
      <c r="AY1419" s="8">
        <v>0.10825076512280001</v>
      </c>
      <c r="AZ1419" s="10">
        <v>9.0009218094870003E-2</v>
      </c>
      <c r="BA1419" s="9">
        <v>4.9581510143639998E-2</v>
      </c>
      <c r="BB1419" s="10">
        <v>7.2726595326349994E-2</v>
      </c>
      <c r="BC1419" s="10">
        <v>6.7939745344710006E-2</v>
      </c>
      <c r="BD1419" s="9">
        <v>6.5626054090849997E-2</v>
      </c>
      <c r="BE1419" s="10">
        <v>9.1740718981649996E-2</v>
      </c>
      <c r="BF1419" s="10">
        <v>9.4815898610479996E-2</v>
      </c>
      <c r="BG1419" s="9">
        <v>5.5898114078070001E-2</v>
      </c>
      <c r="BH1419" s="10">
        <v>6.6941207458369997E-2</v>
      </c>
      <c r="BI1419" s="8">
        <v>9.8225820065089994E-2</v>
      </c>
      <c r="BJ1419" s="9">
        <v>4.7224532769870001E-2</v>
      </c>
      <c r="BK1419" s="17">
        <v>7.650481914078E-2</v>
      </c>
      <c r="BL1419" s="10">
        <v>8.9087774685469995E-2</v>
      </c>
      <c r="BM1419" s="8">
        <v>9.8338011009150003E-2</v>
      </c>
      <c r="BN1419" s="10">
        <v>8.8871405808559997E-2</v>
      </c>
      <c r="BO1419" s="16">
        <v>0.1054294620188</v>
      </c>
      <c r="BP1419" s="9">
        <v>5.9474534431769997E-2</v>
      </c>
      <c r="BQ1419" s="9">
        <v>3.2638430433869998E-2</v>
      </c>
    </row>
    <row r="1420" spans="1:69" x14ac:dyDescent="0.25">
      <c r="A1420" t="s">
        <v>96</v>
      </c>
      <c r="B1420" s="10">
        <v>0.14332369576930001</v>
      </c>
      <c r="C1420" s="16">
        <v>0.15822535899500001</v>
      </c>
      <c r="D1420" s="9">
        <v>0.1287782742013</v>
      </c>
      <c r="E1420" s="17">
        <v>0.12645568746079999</v>
      </c>
      <c r="F1420" s="10">
        <v>0.14093459007590001</v>
      </c>
      <c r="G1420" s="8">
        <v>0.16964986892549999</v>
      </c>
      <c r="H1420" s="10">
        <v>0.13763866621359999</v>
      </c>
      <c r="I1420" s="17">
        <v>0.1220945203069</v>
      </c>
      <c r="J1420" s="9">
        <v>0.1119164167818</v>
      </c>
      <c r="K1420" s="10">
        <v>0.1378377109516</v>
      </c>
      <c r="L1420" s="9">
        <v>0.1071436776877</v>
      </c>
      <c r="M1420" s="10">
        <v>0.14198113707509999</v>
      </c>
      <c r="N1420" s="10">
        <v>0.15757061766460001</v>
      </c>
      <c r="O1420" s="8">
        <v>0.1638010964478</v>
      </c>
      <c r="P1420" s="8">
        <v>0.16293759286689999</v>
      </c>
      <c r="Q1420" s="8">
        <v>0.1834632720769</v>
      </c>
      <c r="R1420" s="10">
        <v>0.15593610662509999</v>
      </c>
      <c r="S1420" s="10">
        <v>0.12760829910999999</v>
      </c>
      <c r="T1420" s="10">
        <v>0.14650719558350001</v>
      </c>
      <c r="U1420" s="10">
        <v>0.155204103397</v>
      </c>
      <c r="V1420" s="10">
        <v>0.1570795032299</v>
      </c>
      <c r="W1420" s="10">
        <v>0.15104706511880001</v>
      </c>
      <c r="X1420" s="17">
        <v>0.1271377050642</v>
      </c>
      <c r="Y1420" s="10">
        <v>0.1446022476479</v>
      </c>
      <c r="Z1420" s="8">
        <v>0.14956868051630001</v>
      </c>
      <c r="AA1420" s="9">
        <v>7.7077849113660002E-2</v>
      </c>
      <c r="AB1420" s="17">
        <v>9.6491165431059997E-2</v>
      </c>
      <c r="AC1420" s="9">
        <v>0.1245688749352</v>
      </c>
      <c r="AD1420" s="8">
        <v>0.15596343496490001</v>
      </c>
      <c r="AE1420" s="8">
        <v>0.1695137470758</v>
      </c>
      <c r="AF1420" s="8">
        <v>0.19894672168979999</v>
      </c>
      <c r="AG1420" s="10">
        <v>0.1220546349986</v>
      </c>
      <c r="AH1420" s="16">
        <v>0.15666978656909999</v>
      </c>
      <c r="AI1420" s="9">
        <v>0.13791416751390001</v>
      </c>
      <c r="AJ1420" s="10">
        <v>0.13578503088220001</v>
      </c>
      <c r="AK1420" s="17">
        <v>0.11479642188600001</v>
      </c>
      <c r="AL1420" s="9">
        <v>0.1190997054023</v>
      </c>
      <c r="AM1420" s="10">
        <v>0.14563426181889999</v>
      </c>
      <c r="AN1420" s="8">
        <v>0.154663914091</v>
      </c>
      <c r="AO1420" s="10">
        <v>0.1498541716008</v>
      </c>
      <c r="AP1420" s="16">
        <v>0.14773190942690001</v>
      </c>
      <c r="AQ1420" s="10">
        <v>0.13294681281449999</v>
      </c>
      <c r="AR1420" s="10">
        <v>0.1158709623253</v>
      </c>
      <c r="AS1420" s="10">
        <v>0.13928816287240001</v>
      </c>
      <c r="AT1420" s="16">
        <v>0.14888963014869999</v>
      </c>
      <c r="AU1420" s="10">
        <v>0.1209936862494</v>
      </c>
      <c r="AV1420" s="9">
        <v>0.13355507448930001</v>
      </c>
      <c r="AW1420" s="16">
        <v>0.1647441795355</v>
      </c>
      <c r="AX1420" s="10">
        <v>0.1502473638838</v>
      </c>
      <c r="AY1420" s="8">
        <v>0.17520693503689999</v>
      </c>
      <c r="AZ1420" s="10">
        <v>0.13479894105410001</v>
      </c>
      <c r="BA1420" s="10">
        <v>0.14829923546740001</v>
      </c>
      <c r="BB1420" s="9">
        <v>0.1031570563649</v>
      </c>
      <c r="BC1420" s="10">
        <v>0.1831378114261</v>
      </c>
      <c r="BD1420" s="9">
        <v>0.1185362659846</v>
      </c>
      <c r="BE1420" s="8">
        <v>0.19492971929120001</v>
      </c>
      <c r="BF1420" s="10">
        <v>0.11943410683779999</v>
      </c>
      <c r="BG1420" s="10">
        <v>0.1266015335308</v>
      </c>
      <c r="BH1420" s="9">
        <v>0.1160211473915</v>
      </c>
      <c r="BI1420" s="9">
        <v>0.1254609396743</v>
      </c>
      <c r="BJ1420" s="9">
        <v>9.1679183126360003E-2</v>
      </c>
      <c r="BK1420" s="17">
        <v>0.13156199076309999</v>
      </c>
      <c r="BL1420" s="8">
        <v>0.16581587183179999</v>
      </c>
      <c r="BM1420" s="8">
        <v>0.18966167468619999</v>
      </c>
      <c r="BN1420" s="10">
        <v>0.1491877121238</v>
      </c>
      <c r="BO1420" s="16">
        <v>0.17972676714069999</v>
      </c>
      <c r="BP1420" s="9">
        <v>0.1258074623672</v>
      </c>
      <c r="BQ1420" s="9">
        <v>6.1468471529229997E-2</v>
      </c>
    </row>
    <row r="1421" spans="1:69" x14ac:dyDescent="0.25">
      <c r="A1421" t="s">
        <v>97</v>
      </c>
      <c r="B1421" s="10">
        <v>0.124475045788</v>
      </c>
      <c r="C1421" s="16">
        <v>0.14383139301360001</v>
      </c>
      <c r="D1421" s="9">
        <v>0.10558143464230001</v>
      </c>
      <c r="E1421" s="18">
        <v>0.1125466566211</v>
      </c>
      <c r="F1421" s="8">
        <v>0.13348950116649999</v>
      </c>
      <c r="G1421" s="8">
        <v>0.13706937910850001</v>
      </c>
      <c r="H1421" s="9">
        <v>0.1110425102993</v>
      </c>
      <c r="I1421" s="18">
        <v>0.1207721129135</v>
      </c>
      <c r="J1421" s="10">
        <v>0.1213342907217</v>
      </c>
      <c r="K1421" s="10">
        <v>0.113835829205</v>
      </c>
      <c r="L1421" s="9">
        <v>7.9792209157620003E-2</v>
      </c>
      <c r="M1421" s="10">
        <v>0.13367341384850001</v>
      </c>
      <c r="N1421" s="10">
        <v>0.1249552720463</v>
      </c>
      <c r="O1421" s="10">
        <v>0.1299541853449</v>
      </c>
      <c r="P1421" s="10">
        <v>0.12568280034179999</v>
      </c>
      <c r="Q1421" s="10">
        <v>0.13116975880410001</v>
      </c>
      <c r="R1421" s="10">
        <v>0.14435596659300001</v>
      </c>
      <c r="S1421" s="10">
        <v>0.1186639339611</v>
      </c>
      <c r="T1421" s="10">
        <v>0.12805651531869999</v>
      </c>
      <c r="U1421" s="8">
        <v>0.1498647574443</v>
      </c>
      <c r="V1421" s="10">
        <v>0.12950306073100001</v>
      </c>
      <c r="W1421" s="10">
        <v>0.11601627278399999</v>
      </c>
      <c r="X1421" s="18">
        <v>0.1183169032079</v>
      </c>
      <c r="Y1421" s="10">
        <v>0.12036121956409999</v>
      </c>
      <c r="Z1421" s="10">
        <v>0.12931685637410001</v>
      </c>
      <c r="AA1421" s="10">
        <v>9.1981453407680006E-2</v>
      </c>
      <c r="AB1421" s="17">
        <v>7.9900414496300004E-2</v>
      </c>
      <c r="AC1421" s="9">
        <v>0.1037914819858</v>
      </c>
      <c r="AD1421" s="10">
        <v>0.13481757328169999</v>
      </c>
      <c r="AE1421" s="8">
        <v>0.1506467955985</v>
      </c>
      <c r="AF1421" s="8">
        <v>0.1845146120832</v>
      </c>
      <c r="AG1421" s="9">
        <v>0.1020587508614</v>
      </c>
      <c r="AH1421" s="18">
        <v>0.1292655603349</v>
      </c>
      <c r="AI1421" s="10">
        <v>0.1220676099565</v>
      </c>
      <c r="AJ1421" s="10">
        <v>0.12632255738510001</v>
      </c>
      <c r="AK1421" s="17">
        <v>9.9908052133139996E-2</v>
      </c>
      <c r="AL1421" s="10">
        <v>0.1217150386867</v>
      </c>
      <c r="AM1421" s="10">
        <v>0.1293695917065</v>
      </c>
      <c r="AN1421" s="8">
        <v>0.13500530980129999</v>
      </c>
      <c r="AO1421" s="10">
        <v>0.1209735924072</v>
      </c>
      <c r="AP1421" s="17">
        <v>0.1188819846176</v>
      </c>
      <c r="AQ1421" s="10">
        <v>0.1253737310702</v>
      </c>
      <c r="AR1421" s="8">
        <v>0.1550706398367</v>
      </c>
      <c r="AS1421" s="10">
        <v>0.13357704753050001</v>
      </c>
      <c r="AT1421" s="17">
        <v>0.11951722990200001</v>
      </c>
      <c r="AU1421" s="10">
        <v>0.1066390912268</v>
      </c>
      <c r="AV1421" s="8">
        <v>0.13616540922180001</v>
      </c>
      <c r="AW1421" s="18">
        <v>0.13191313585549999</v>
      </c>
      <c r="AX1421" s="10">
        <v>0.1225062669987</v>
      </c>
      <c r="AY1421" s="8">
        <v>0.14593005618720001</v>
      </c>
      <c r="AZ1421" s="10">
        <v>0.15367863650979999</v>
      </c>
      <c r="BA1421" s="10">
        <v>0.1330851177756</v>
      </c>
      <c r="BB1421" s="9">
        <v>9.9023692661009993E-2</v>
      </c>
      <c r="BC1421" s="10">
        <v>4.9618320653710003E-2</v>
      </c>
      <c r="BD1421" s="9">
        <v>0.1020760297219</v>
      </c>
      <c r="BE1421" s="8">
        <v>0.15485083479260001</v>
      </c>
      <c r="BF1421" s="10">
        <v>0.1065201407411</v>
      </c>
      <c r="BG1421" s="10">
        <v>0.1096405517747</v>
      </c>
      <c r="BH1421" s="10">
        <v>0.1099241213734</v>
      </c>
      <c r="BI1421" s="9">
        <v>9.9202785136099994E-2</v>
      </c>
      <c r="BJ1421" s="10">
        <v>0.12887634967039999</v>
      </c>
      <c r="BK1421" s="17">
        <v>0.11082263544900001</v>
      </c>
      <c r="BL1421" s="8">
        <v>0.15663067730659999</v>
      </c>
      <c r="BM1421" s="8">
        <v>0.16216914754360001</v>
      </c>
      <c r="BN1421" s="8">
        <v>0.17102311220169999</v>
      </c>
      <c r="BO1421" s="16">
        <v>0.1536494204005</v>
      </c>
      <c r="BP1421" s="10">
        <v>0.11854355560840001</v>
      </c>
      <c r="BQ1421" s="9">
        <v>5.3614386069419998E-2</v>
      </c>
    </row>
    <row r="1422" spans="1:69" x14ac:dyDescent="0.25">
      <c r="A1422" t="s">
        <v>125</v>
      </c>
      <c r="B1422" s="10">
        <v>7.8620227558779995E-2</v>
      </c>
      <c r="C1422" s="16">
        <v>9.2368421440360005E-2</v>
      </c>
      <c r="D1422" s="9">
        <v>6.5200700303570003E-2</v>
      </c>
      <c r="E1422" s="18">
        <v>8.0586814627559997E-2</v>
      </c>
      <c r="F1422" s="10">
        <v>8.2925958380609996E-2</v>
      </c>
      <c r="G1422" s="8">
        <v>8.6657965777180004E-2</v>
      </c>
      <c r="H1422" s="9">
        <v>6.2438888090040001E-2</v>
      </c>
      <c r="I1422" s="18">
        <v>7.2236081168259997E-2</v>
      </c>
      <c r="J1422" s="10">
        <v>7.8413377390189998E-2</v>
      </c>
      <c r="K1422" s="10">
        <v>6.7510128401900002E-2</v>
      </c>
      <c r="L1422" s="10">
        <v>7.5897623362250005E-2</v>
      </c>
      <c r="M1422" s="9">
        <v>6.3089816292579995E-2</v>
      </c>
      <c r="N1422" s="10">
        <v>8.3514544355379999E-2</v>
      </c>
      <c r="O1422" s="10">
        <v>7.7471154069080006E-2</v>
      </c>
      <c r="P1422" s="10">
        <v>6.8631636097059995E-2</v>
      </c>
      <c r="Q1422" s="10">
        <v>8.1255654140029998E-2</v>
      </c>
      <c r="R1422" s="10">
        <v>9.7431850898479999E-2</v>
      </c>
      <c r="S1422" s="10">
        <v>9.4942635198470002E-2</v>
      </c>
      <c r="T1422" s="10">
        <v>8.9906330082370006E-2</v>
      </c>
      <c r="U1422" s="10">
        <v>7.5889385045739999E-2</v>
      </c>
      <c r="V1422" s="10">
        <v>8.2422724078069998E-2</v>
      </c>
      <c r="W1422" s="8">
        <v>0.1011115397589</v>
      </c>
      <c r="X1422" s="16">
        <v>0.1015551210808</v>
      </c>
      <c r="Y1422" s="9">
        <v>6.6359943451960002E-2</v>
      </c>
      <c r="Z1422" s="10">
        <v>7.7188747153009996E-2</v>
      </c>
      <c r="AA1422" s="10">
        <v>8.9622278674860001E-2</v>
      </c>
      <c r="AB1422" s="18">
        <v>8.0787232778849999E-2</v>
      </c>
      <c r="AC1422" s="9">
        <v>6.7959218925919995E-2</v>
      </c>
      <c r="AD1422" s="9">
        <v>6.4685632915069999E-2</v>
      </c>
      <c r="AE1422" s="10">
        <v>8.5992136610540004E-2</v>
      </c>
      <c r="AF1422" s="8">
        <v>0.10406496086600001</v>
      </c>
      <c r="AG1422" s="10">
        <v>8.245479763296E-2</v>
      </c>
      <c r="AH1422" s="18">
        <v>7.840318866057E-2</v>
      </c>
      <c r="AI1422" s="10">
        <v>7.6215515582880006E-2</v>
      </c>
      <c r="AJ1422" s="8">
        <v>0.1031149347063</v>
      </c>
      <c r="AK1422" s="18">
        <v>8.5287349283510006E-2</v>
      </c>
      <c r="AL1422" s="10">
        <v>7.5223274742770005E-2</v>
      </c>
      <c r="AM1422" s="10">
        <v>7.5708947110420005E-2</v>
      </c>
      <c r="AN1422" s="8">
        <v>8.6246342645959997E-2</v>
      </c>
      <c r="AO1422" s="10">
        <v>7.274383743625E-2</v>
      </c>
      <c r="AP1422" s="17">
        <v>6.8388713863969997E-2</v>
      </c>
      <c r="AQ1422" s="10">
        <v>8.0104451879249999E-2</v>
      </c>
      <c r="AR1422" s="10">
        <v>8.2446738331480002E-2</v>
      </c>
      <c r="AS1422" s="8">
        <v>0.1044273141555</v>
      </c>
      <c r="AT1422" s="17">
        <v>6.6823412099159998E-2</v>
      </c>
      <c r="AU1422" s="10">
        <v>6.7352162192689996E-2</v>
      </c>
      <c r="AV1422" s="8">
        <v>0.103967019262</v>
      </c>
      <c r="AW1422" s="18">
        <v>7.7780446592729993E-2</v>
      </c>
      <c r="AX1422" s="8">
        <v>9.5907543588659994E-2</v>
      </c>
      <c r="AY1422" s="8">
        <v>8.8564178513460004E-2</v>
      </c>
      <c r="AZ1422" s="10">
        <v>6.853487202578E-2</v>
      </c>
      <c r="BA1422" s="9">
        <v>6.3901912020929999E-2</v>
      </c>
      <c r="BB1422" s="9">
        <v>5.3948985761519998E-2</v>
      </c>
      <c r="BC1422" s="10">
        <v>7.1421327775269994E-2</v>
      </c>
      <c r="BD1422" s="10">
        <v>6.4383176771120001E-2</v>
      </c>
      <c r="BE1422" s="10">
        <v>6.6614745007970003E-2</v>
      </c>
      <c r="BF1422" s="10">
        <v>9.2477639456050004E-2</v>
      </c>
      <c r="BG1422" s="8">
        <v>0.1090963337838</v>
      </c>
      <c r="BH1422" s="10">
        <v>6.5726077259399995E-2</v>
      </c>
      <c r="BI1422" s="9">
        <v>5.5565114718880003E-2</v>
      </c>
      <c r="BJ1422" s="8">
        <v>0.11570233018669999</v>
      </c>
      <c r="BK1422" s="17">
        <v>6.9658027302660006E-2</v>
      </c>
      <c r="BL1422" s="8">
        <v>9.4283734472859995E-2</v>
      </c>
      <c r="BM1422" s="8">
        <v>0.10824902829120001</v>
      </c>
      <c r="BN1422" s="8">
        <v>0.1128420094196</v>
      </c>
      <c r="BO1422" s="16">
        <v>8.8620442521450002E-2</v>
      </c>
      <c r="BP1422" s="10">
        <v>7.5514719248470002E-2</v>
      </c>
      <c r="BQ1422" s="9">
        <v>5.5026814363469997E-2</v>
      </c>
    </row>
    <row r="1423" spans="1:69" x14ac:dyDescent="0.25">
      <c r="A1423" t="s">
        <v>99</v>
      </c>
      <c r="B1423" s="10">
        <v>0.53124761309690005</v>
      </c>
      <c r="C1423" s="17">
        <v>0.46538211281339997</v>
      </c>
      <c r="D1423" s="8">
        <v>0.59553852169510002</v>
      </c>
      <c r="E1423" s="16">
        <v>0.57246578792089997</v>
      </c>
      <c r="F1423" s="9">
        <v>0.5144332535178</v>
      </c>
      <c r="G1423" s="9">
        <v>0.46112515026630002</v>
      </c>
      <c r="H1423" s="8">
        <v>0.58349900390849996</v>
      </c>
      <c r="I1423" s="16">
        <v>0.58037222538949995</v>
      </c>
      <c r="J1423" s="8">
        <v>0.5862808439296</v>
      </c>
      <c r="K1423" s="8">
        <v>0.57853610690290003</v>
      </c>
      <c r="L1423" s="8">
        <v>0.61038073204029997</v>
      </c>
      <c r="M1423" s="10">
        <v>0.52443602727979999</v>
      </c>
      <c r="N1423" s="10">
        <v>0.52253328287540002</v>
      </c>
      <c r="O1423" s="9">
        <v>0.50068685221169995</v>
      </c>
      <c r="P1423" s="10">
        <v>0.51867648553159995</v>
      </c>
      <c r="Q1423" s="9">
        <v>0.4648680785789</v>
      </c>
      <c r="R1423" s="10">
        <v>0.49671921038479999</v>
      </c>
      <c r="S1423" s="10">
        <v>0.51800364289830003</v>
      </c>
      <c r="T1423" s="10">
        <v>0.50783861224640003</v>
      </c>
      <c r="U1423" s="9">
        <v>0.49723331989160002</v>
      </c>
      <c r="V1423" s="9">
        <v>0.48948150216550002</v>
      </c>
      <c r="W1423" s="10">
        <v>0.49485608815089999</v>
      </c>
      <c r="X1423" s="18">
        <v>0.52942238563370003</v>
      </c>
      <c r="Y1423" s="10">
        <v>0.53692121451209995</v>
      </c>
      <c r="Z1423" s="10">
        <v>0.52557241580369995</v>
      </c>
      <c r="AA1423" s="8">
        <v>0.65720235297609997</v>
      </c>
      <c r="AB1423" s="16">
        <v>0.63973052467510005</v>
      </c>
      <c r="AC1423" s="8">
        <v>0.60204650837899998</v>
      </c>
      <c r="AD1423" s="9">
        <v>0.50972349653339999</v>
      </c>
      <c r="AE1423" s="9">
        <v>0.45396334554349999</v>
      </c>
      <c r="AF1423" s="9">
        <v>0.36065210716419999</v>
      </c>
      <c r="AG1423" s="8">
        <v>0.58753154985760003</v>
      </c>
      <c r="AH1423" s="17">
        <v>0.49352432608879998</v>
      </c>
      <c r="AI1423" s="8">
        <v>0.55265168978799994</v>
      </c>
      <c r="AJ1423" s="9">
        <v>0.49277837000769997</v>
      </c>
      <c r="AK1423" s="16">
        <v>0.60473709566010003</v>
      </c>
      <c r="AL1423" s="8">
        <v>0.58016258296050005</v>
      </c>
      <c r="AM1423" s="10">
        <v>0.52886717175380005</v>
      </c>
      <c r="AN1423" s="9">
        <v>0.49227641834840002</v>
      </c>
      <c r="AO1423" s="10">
        <v>0.52684192653270001</v>
      </c>
      <c r="AP1423" s="16">
        <v>0.53990915955759999</v>
      </c>
      <c r="AQ1423" s="8">
        <v>0.57756088647019999</v>
      </c>
      <c r="AR1423" s="8">
        <v>0.57808078317379996</v>
      </c>
      <c r="AS1423" s="9">
        <v>0.48807871839700001</v>
      </c>
      <c r="AT1423" s="16">
        <v>0.54122421671870002</v>
      </c>
      <c r="AU1423" s="10">
        <v>0.51715078816420001</v>
      </c>
      <c r="AV1423" s="9">
        <v>0.51168365096419999</v>
      </c>
      <c r="AW1423" s="17">
        <v>0.50396443704460003</v>
      </c>
      <c r="AX1423" s="9">
        <v>0.42273343324980001</v>
      </c>
      <c r="AY1423" s="9">
        <v>0.42725087904269998</v>
      </c>
      <c r="AZ1423" s="10">
        <v>0.52730419999830003</v>
      </c>
      <c r="BA1423" s="8">
        <v>0.58597895815790002</v>
      </c>
      <c r="BB1423" s="8">
        <v>0.64046313325519999</v>
      </c>
      <c r="BC1423" s="10">
        <v>0.58008133350750002</v>
      </c>
      <c r="BD1423" s="8">
        <v>0.62465371661119995</v>
      </c>
      <c r="BE1423" s="9">
        <v>0.46105226994639997</v>
      </c>
      <c r="BF1423" s="10">
        <v>0.51075236609639996</v>
      </c>
      <c r="BG1423" s="10">
        <v>0.5566404840518</v>
      </c>
      <c r="BH1423" s="8">
        <v>0.61315922715100002</v>
      </c>
      <c r="BI1423" s="8">
        <v>0.5600920190084</v>
      </c>
      <c r="BJ1423" s="8">
        <v>0.59163756838129999</v>
      </c>
      <c r="BK1423" s="16">
        <v>0.5736309416373</v>
      </c>
      <c r="BL1423" s="9">
        <v>0.44909434421759997</v>
      </c>
      <c r="BM1423" s="9">
        <v>0.38717304165490002</v>
      </c>
      <c r="BN1423" s="9">
        <v>0.42085492783310002</v>
      </c>
      <c r="BO1423" s="17">
        <v>0.42152574807229998</v>
      </c>
      <c r="BP1423" s="8">
        <v>0.58208126876809996</v>
      </c>
      <c r="BQ1423" s="8">
        <v>0.77923884799080001</v>
      </c>
    </row>
    <row r="1424" spans="1:69" x14ac:dyDescent="0.25">
      <c r="A1424" t="s">
        <v>83</v>
      </c>
      <c r="B1424" s="4"/>
      <c r="C1424" s="4"/>
      <c r="D1424" s="4"/>
      <c r="E1424" s="4"/>
      <c r="F1424" s="4"/>
      <c r="G1424" s="4"/>
      <c r="H1424" s="4"/>
      <c r="I1424" s="4"/>
      <c r="J1424" s="4"/>
      <c r="K1424" s="4"/>
      <c r="L1424" s="4"/>
      <c r="M1424" s="4"/>
      <c r="N1424" s="4"/>
      <c r="O1424" s="4"/>
      <c r="P1424" s="4"/>
      <c r="Q1424" s="4"/>
      <c r="R1424" s="4"/>
      <c r="S1424" s="4"/>
      <c r="T1424" s="4"/>
      <c r="U1424" s="4"/>
      <c r="V1424" s="4"/>
      <c r="W1424" s="4"/>
      <c r="X1424" s="4"/>
      <c r="Y1424" s="4"/>
      <c r="Z1424" s="4"/>
      <c r="AA1424" s="4"/>
      <c r="AB1424" s="4"/>
      <c r="AC1424" s="4"/>
      <c r="AD1424" s="4"/>
      <c r="AE1424" s="4"/>
      <c r="AF1424" s="4"/>
      <c r="AG1424" s="4"/>
      <c r="AH1424" s="4"/>
      <c r="AI1424" s="4"/>
      <c r="AJ1424" s="4"/>
      <c r="AK1424" s="4"/>
      <c r="AL1424" s="4"/>
      <c r="AM1424" s="4"/>
      <c r="AN1424" s="4"/>
      <c r="AO1424" s="4"/>
      <c r="AP1424" s="4"/>
      <c r="AQ1424" s="4"/>
      <c r="AR1424" s="4"/>
      <c r="AS1424" s="4"/>
      <c r="AT1424" s="4"/>
      <c r="AU1424" s="4"/>
      <c r="AV1424" s="4"/>
      <c r="AW1424" s="4"/>
      <c r="AX1424" s="4"/>
      <c r="AY1424" s="4"/>
      <c r="AZ1424" s="4"/>
      <c r="BA1424" s="4"/>
      <c r="BB1424" s="4"/>
      <c r="BC1424" s="4"/>
      <c r="BD1424" s="4"/>
      <c r="BE1424" s="4"/>
      <c r="BF1424" s="4"/>
      <c r="BG1424" s="4"/>
      <c r="BH1424" s="4"/>
      <c r="BI1424" s="4"/>
      <c r="BJ1424" s="4"/>
      <c r="BK1424" s="4"/>
      <c r="BL1424" s="4"/>
      <c r="BM1424" s="4"/>
      <c r="BN1424" s="4"/>
      <c r="BO1424" s="4"/>
      <c r="BP1424" s="4"/>
      <c r="BQ1424" s="4"/>
    </row>
    <row r="1425" spans="1:69" x14ac:dyDescent="0.25">
      <c r="A1425" t="s">
        <v>84</v>
      </c>
      <c r="B1425" s="4"/>
      <c r="C1425" s="4"/>
      <c r="D1425" s="4"/>
      <c r="E1425" s="4"/>
      <c r="F1425" s="4"/>
      <c r="G1425" s="4"/>
      <c r="H1425" s="4"/>
      <c r="I1425" s="4"/>
      <c r="J1425" s="4"/>
      <c r="K1425" s="4"/>
      <c r="L1425" s="4"/>
      <c r="M1425" s="4"/>
      <c r="N1425" s="4"/>
      <c r="O1425" s="4"/>
      <c r="P1425" s="4"/>
      <c r="Q1425" s="4"/>
      <c r="R1425" s="4"/>
      <c r="S1425" s="4"/>
      <c r="T1425" s="4"/>
      <c r="U1425" s="4"/>
      <c r="V1425" s="4"/>
      <c r="W1425" s="4"/>
      <c r="X1425" s="4"/>
      <c r="Y1425" s="4"/>
      <c r="Z1425" s="4"/>
      <c r="AA1425" s="4"/>
      <c r="AB1425" s="4"/>
      <c r="AC1425" s="4"/>
      <c r="AD1425" s="4"/>
      <c r="AE1425" s="4"/>
      <c r="AF1425" s="4"/>
      <c r="AG1425" s="4"/>
      <c r="AH1425" s="4"/>
      <c r="AI1425" s="4"/>
      <c r="AJ1425" s="4"/>
      <c r="AK1425" s="4"/>
      <c r="AL1425" s="4"/>
      <c r="AM1425" s="4"/>
      <c r="AN1425" s="4"/>
      <c r="AO1425" s="4"/>
      <c r="AP1425" s="4"/>
      <c r="AQ1425" s="4"/>
      <c r="AR1425" s="4"/>
      <c r="AS1425" s="4"/>
      <c r="AT1425" s="4"/>
      <c r="AU1425" s="4"/>
      <c r="AV1425" s="4"/>
      <c r="AW1425" s="4"/>
      <c r="AX1425" s="4"/>
      <c r="AY1425" s="4"/>
      <c r="AZ1425" s="4"/>
      <c r="BA1425" s="4"/>
      <c r="BB1425" s="4"/>
      <c r="BC1425" s="4"/>
      <c r="BD1425" s="4"/>
      <c r="BE1425" s="4"/>
      <c r="BF1425" s="4"/>
      <c r="BG1425" s="4"/>
      <c r="BH1425" s="4"/>
      <c r="BI1425" s="4"/>
      <c r="BJ1425" s="4"/>
      <c r="BK1425" s="4"/>
      <c r="BL1425" s="4"/>
      <c r="BM1425" s="4"/>
      <c r="BN1425" s="4"/>
      <c r="BO1425" s="4"/>
      <c r="BP1425" s="4"/>
      <c r="BQ1425" s="4"/>
    </row>
    <row r="1426" spans="1:69" x14ac:dyDescent="0.25">
      <c r="B1426" s="4"/>
      <c r="C1426" s="4"/>
      <c r="D1426" s="4"/>
      <c r="E1426" s="4"/>
      <c r="F1426" s="4"/>
      <c r="G1426" s="4"/>
      <c r="H1426" s="4"/>
      <c r="I1426" s="4"/>
      <c r="J1426" s="4"/>
      <c r="K1426" s="4"/>
      <c r="L1426" s="4"/>
      <c r="M1426" s="4"/>
      <c r="N1426" s="4"/>
      <c r="O1426" s="4"/>
      <c r="P1426" s="4"/>
      <c r="Q1426" s="4"/>
      <c r="R1426" s="4"/>
      <c r="S1426" s="4"/>
      <c r="T1426" s="4"/>
      <c r="U1426" s="4"/>
      <c r="V1426" s="4"/>
      <c r="W1426" s="4"/>
      <c r="X1426" s="4"/>
      <c r="Y1426" s="4"/>
      <c r="Z1426" s="4"/>
      <c r="AA1426" s="4"/>
      <c r="AB1426" s="4"/>
      <c r="AC1426" s="4"/>
      <c r="AD1426" s="4"/>
      <c r="AE1426" s="4"/>
      <c r="AF1426" s="4"/>
      <c r="AG1426" s="4"/>
      <c r="AH1426" s="4"/>
      <c r="AI1426" s="4"/>
      <c r="AJ1426" s="4"/>
      <c r="AK1426" s="4"/>
      <c r="AL1426" s="4"/>
      <c r="AM1426" s="4"/>
      <c r="AN1426" s="4"/>
      <c r="AO1426" s="4"/>
      <c r="AP1426" s="4"/>
      <c r="AQ1426" s="4"/>
      <c r="AR1426" s="4"/>
      <c r="AS1426" s="4"/>
      <c r="AT1426" s="4"/>
      <c r="AU1426" s="4"/>
      <c r="AV1426" s="4"/>
      <c r="AW1426" s="4"/>
      <c r="AX1426" s="4"/>
      <c r="AY1426" s="4"/>
      <c r="AZ1426" s="4"/>
      <c r="BA1426" s="4"/>
      <c r="BB1426" s="4"/>
      <c r="BC1426" s="4"/>
      <c r="BD1426" s="4"/>
      <c r="BE1426" s="4"/>
      <c r="BF1426" s="4"/>
      <c r="BG1426" s="4"/>
      <c r="BH1426" s="4"/>
      <c r="BI1426" s="4"/>
      <c r="BJ1426" s="4"/>
      <c r="BK1426" s="4"/>
      <c r="BL1426" s="4"/>
      <c r="BM1426" s="4"/>
      <c r="BN1426" s="4"/>
      <c r="BO1426" s="4"/>
      <c r="BP1426" s="4"/>
      <c r="BQ1426" s="4"/>
    </row>
    <row r="1427" spans="1:69" x14ac:dyDescent="0.25">
      <c r="B1427" s="4"/>
      <c r="C1427" s="4"/>
      <c r="D1427" s="4"/>
      <c r="E1427" s="4"/>
      <c r="F1427" s="4"/>
      <c r="G1427" s="4"/>
      <c r="H1427" s="4"/>
      <c r="I1427" s="4"/>
      <c r="J1427" s="4"/>
      <c r="K1427" s="4"/>
      <c r="L1427" s="4"/>
      <c r="M1427" s="4"/>
      <c r="N1427" s="4"/>
      <c r="O1427" s="4"/>
      <c r="P1427" s="4"/>
      <c r="Q1427" s="4"/>
      <c r="R1427" s="4"/>
      <c r="S1427" s="4"/>
      <c r="T1427" s="4"/>
      <c r="U1427" s="4"/>
      <c r="V1427" s="4"/>
      <c r="W1427" s="4"/>
      <c r="X1427" s="4"/>
      <c r="Y1427" s="4"/>
      <c r="Z1427" s="4"/>
      <c r="AA1427" s="4"/>
      <c r="AB1427" s="4"/>
      <c r="AC1427" s="4"/>
      <c r="AD1427" s="4"/>
      <c r="AE1427" s="4"/>
      <c r="AF1427" s="4"/>
      <c r="AG1427" s="4"/>
      <c r="AH1427" s="4"/>
      <c r="AI1427" s="4"/>
      <c r="AJ1427" s="4"/>
      <c r="AK1427" s="4"/>
      <c r="AL1427" s="4"/>
      <c r="AM1427" s="4"/>
      <c r="AN1427" s="4"/>
      <c r="AO1427" s="4"/>
      <c r="AP1427" s="4"/>
      <c r="AQ1427" s="4"/>
      <c r="AR1427" s="4"/>
      <c r="AS1427" s="4"/>
      <c r="AT1427" s="4"/>
      <c r="AU1427" s="4"/>
      <c r="AV1427" s="4"/>
      <c r="AW1427" s="4"/>
      <c r="AX1427" s="4"/>
      <c r="AY1427" s="4"/>
      <c r="AZ1427" s="4"/>
      <c r="BA1427" s="4"/>
      <c r="BB1427" s="4"/>
      <c r="BC1427" s="4"/>
      <c r="BD1427" s="4"/>
      <c r="BE1427" s="4"/>
      <c r="BF1427" s="4"/>
      <c r="BG1427" s="4"/>
      <c r="BH1427" s="4"/>
      <c r="BI1427" s="4"/>
      <c r="BJ1427" s="4"/>
      <c r="BK1427" s="4"/>
      <c r="BL1427" s="4"/>
      <c r="BM1427" s="4"/>
      <c r="BN1427" s="4"/>
      <c r="BO1427" s="4"/>
      <c r="BP1427" s="4"/>
      <c r="BQ1427" s="4"/>
    </row>
    <row r="1428" spans="1:69" x14ac:dyDescent="0.25">
      <c r="A1428" t="s">
        <v>291</v>
      </c>
      <c r="B1428" s="4"/>
      <c r="C1428" s="4"/>
      <c r="D1428" s="4"/>
      <c r="E1428" s="4"/>
      <c r="F1428" s="4"/>
      <c r="G1428" s="4"/>
      <c r="H1428" s="4"/>
      <c r="I1428" s="4"/>
      <c r="J1428" s="4"/>
      <c r="K1428" s="4"/>
      <c r="L1428" s="4"/>
      <c r="M1428" s="4"/>
      <c r="N1428" s="4"/>
      <c r="O1428" s="4"/>
      <c r="P1428" s="4"/>
      <c r="Q1428" s="4"/>
      <c r="R1428" s="4"/>
      <c r="S1428" s="4"/>
      <c r="T1428" s="4"/>
      <c r="U1428" s="4"/>
      <c r="V1428" s="4"/>
      <c r="W1428" s="4"/>
      <c r="X1428" s="4"/>
      <c r="Y1428" s="4"/>
      <c r="Z1428" s="4"/>
      <c r="AA1428" s="4"/>
      <c r="AB1428" s="4"/>
      <c r="AC1428" s="4"/>
      <c r="AD1428" s="4"/>
      <c r="AE1428" s="4"/>
      <c r="AF1428" s="4"/>
      <c r="AG1428" s="4"/>
      <c r="AH1428" s="4"/>
      <c r="AI1428" s="4"/>
      <c r="AJ1428" s="4"/>
      <c r="AK1428" s="4"/>
      <c r="AL1428" s="4"/>
      <c r="AM1428" s="4"/>
      <c r="AN1428" s="4"/>
      <c r="AO1428" s="4"/>
      <c r="AP1428" s="4"/>
      <c r="AQ1428" s="4"/>
      <c r="AR1428" s="4"/>
      <c r="AS1428" s="4"/>
      <c r="AT1428" s="4"/>
      <c r="AU1428" s="4"/>
      <c r="AV1428" s="4"/>
      <c r="AW1428" s="4"/>
      <c r="AX1428" s="4"/>
      <c r="AY1428" s="4"/>
      <c r="AZ1428" s="4"/>
      <c r="BA1428" s="4"/>
      <c r="BB1428" s="4"/>
      <c r="BC1428" s="4"/>
      <c r="BD1428" s="4"/>
      <c r="BE1428" s="4"/>
      <c r="BF1428" s="4"/>
      <c r="BG1428" s="4"/>
      <c r="BH1428" s="4"/>
      <c r="BI1428" s="4"/>
      <c r="BJ1428" s="4"/>
      <c r="BK1428" s="4"/>
      <c r="BL1428" s="4"/>
      <c r="BM1428" s="4"/>
      <c r="BN1428" s="4"/>
      <c r="BO1428" s="4"/>
      <c r="BP1428" s="4"/>
      <c r="BQ1428" s="4"/>
    </row>
    <row r="1429" spans="1:69" s="2" customFormat="1" x14ac:dyDescent="0.25">
      <c r="B1429" s="11"/>
      <c r="C1429" s="19" t="s">
        <v>0</v>
      </c>
      <c r="D1429" s="20"/>
      <c r="E1429" s="19" t="s">
        <v>1</v>
      </c>
      <c r="F1429" s="20"/>
      <c r="G1429" s="20"/>
      <c r="H1429" s="20"/>
      <c r="I1429" s="19" t="s">
        <v>2</v>
      </c>
      <c r="J1429" s="20"/>
      <c r="K1429" s="20"/>
      <c r="L1429" s="20"/>
      <c r="M1429" s="20"/>
      <c r="N1429" s="20"/>
      <c r="O1429" s="20"/>
      <c r="P1429" s="20"/>
      <c r="Q1429" s="20"/>
      <c r="R1429" s="20"/>
      <c r="S1429" s="20"/>
      <c r="T1429" s="20"/>
      <c r="U1429" s="20"/>
      <c r="V1429" s="20"/>
      <c r="W1429" s="20"/>
      <c r="X1429" s="19" t="s">
        <v>3</v>
      </c>
      <c r="Y1429" s="20"/>
      <c r="Z1429" s="20"/>
      <c r="AA1429" s="20"/>
      <c r="AB1429" s="19" t="s">
        <v>4</v>
      </c>
      <c r="AC1429" s="20"/>
      <c r="AD1429" s="20"/>
      <c r="AE1429" s="20"/>
      <c r="AF1429" s="20"/>
      <c r="AG1429" s="20"/>
      <c r="AH1429" s="19" t="s">
        <v>5</v>
      </c>
      <c r="AI1429" s="20"/>
      <c r="AJ1429" s="20"/>
      <c r="AK1429" s="19" t="s">
        <v>6</v>
      </c>
      <c r="AL1429" s="20"/>
      <c r="AM1429" s="20"/>
      <c r="AN1429" s="20"/>
      <c r="AO1429" s="20"/>
      <c r="AP1429" s="19" t="s">
        <v>7</v>
      </c>
      <c r="AQ1429" s="20"/>
      <c r="AR1429" s="20"/>
      <c r="AS1429" s="20"/>
      <c r="AT1429" s="19" t="s">
        <v>8</v>
      </c>
      <c r="AU1429" s="20"/>
      <c r="AV1429" s="20"/>
      <c r="AW1429" s="19" t="s">
        <v>9</v>
      </c>
      <c r="AX1429" s="20"/>
      <c r="AY1429" s="20"/>
      <c r="AZ1429" s="20"/>
      <c r="BA1429" s="20"/>
      <c r="BB1429" s="20"/>
      <c r="BC1429" s="20"/>
      <c r="BD1429" s="20"/>
      <c r="BE1429" s="20"/>
      <c r="BF1429" s="20"/>
      <c r="BG1429" s="20"/>
      <c r="BH1429" s="20"/>
      <c r="BI1429" s="20"/>
      <c r="BJ1429" s="20"/>
      <c r="BK1429" s="19" t="s">
        <v>10</v>
      </c>
      <c r="BL1429" s="20"/>
      <c r="BM1429" s="20"/>
      <c r="BN1429" s="20"/>
      <c r="BO1429" s="19" t="s">
        <v>11</v>
      </c>
      <c r="BP1429" s="20"/>
      <c r="BQ1429" s="20"/>
    </row>
    <row r="1430" spans="1:69" ht="75" x14ac:dyDescent="0.25">
      <c r="A1430" s="3" t="s">
        <v>12</v>
      </c>
      <c r="B1430" s="5" t="s">
        <v>13</v>
      </c>
      <c r="C1430" s="13" t="s">
        <v>14</v>
      </c>
      <c r="D1430" s="12" t="s">
        <v>15</v>
      </c>
      <c r="E1430" s="13" t="s">
        <v>16</v>
      </c>
      <c r="F1430" s="12" t="s">
        <v>17</v>
      </c>
      <c r="G1430" s="5" t="s">
        <v>18</v>
      </c>
      <c r="H1430" s="5" t="s">
        <v>19</v>
      </c>
      <c r="I1430" s="13" t="s">
        <v>20</v>
      </c>
      <c r="J1430" s="12" t="s">
        <v>21</v>
      </c>
      <c r="K1430" s="5" t="s">
        <v>22</v>
      </c>
      <c r="L1430" s="5" t="s">
        <v>23</v>
      </c>
      <c r="M1430" s="5" t="s">
        <v>24</v>
      </c>
      <c r="N1430" s="5" t="s">
        <v>25</v>
      </c>
      <c r="O1430" s="5" t="s">
        <v>26</v>
      </c>
      <c r="P1430" s="5" t="s">
        <v>27</v>
      </c>
      <c r="Q1430" s="5" t="s">
        <v>28</v>
      </c>
      <c r="R1430" s="5" t="s">
        <v>29</v>
      </c>
      <c r="S1430" s="5" t="s">
        <v>30</v>
      </c>
      <c r="T1430" s="5" t="s">
        <v>31</v>
      </c>
      <c r="U1430" s="5" t="s">
        <v>32</v>
      </c>
      <c r="V1430" s="5" t="s">
        <v>33</v>
      </c>
      <c r="W1430" s="5" t="s">
        <v>34</v>
      </c>
      <c r="X1430" s="13" t="s">
        <v>35</v>
      </c>
      <c r="Y1430" s="12" t="s">
        <v>36</v>
      </c>
      <c r="Z1430" s="5" t="s">
        <v>37</v>
      </c>
      <c r="AA1430" s="5" t="s">
        <v>38</v>
      </c>
      <c r="AB1430" s="13" t="s">
        <v>39</v>
      </c>
      <c r="AC1430" s="12" t="s">
        <v>40</v>
      </c>
      <c r="AD1430" s="5" t="s">
        <v>41</v>
      </c>
      <c r="AE1430" s="5" t="s">
        <v>42</v>
      </c>
      <c r="AF1430" s="5" t="s">
        <v>43</v>
      </c>
      <c r="AG1430" s="5" t="s">
        <v>44</v>
      </c>
      <c r="AH1430" s="13" t="s">
        <v>45</v>
      </c>
      <c r="AI1430" s="12" t="s">
        <v>46</v>
      </c>
      <c r="AJ1430" s="5" t="s">
        <v>47</v>
      </c>
      <c r="AK1430" s="13" t="s">
        <v>48</v>
      </c>
      <c r="AL1430" s="12" t="s">
        <v>49</v>
      </c>
      <c r="AM1430" s="5" t="s">
        <v>50</v>
      </c>
      <c r="AN1430" s="5" t="s">
        <v>51</v>
      </c>
      <c r="AO1430" s="5" t="s">
        <v>52</v>
      </c>
      <c r="AP1430" s="13" t="s">
        <v>53</v>
      </c>
      <c r="AQ1430" s="12" t="s">
        <v>54</v>
      </c>
      <c r="AR1430" s="5" t="s">
        <v>55</v>
      </c>
      <c r="AS1430" s="5" t="s">
        <v>56</v>
      </c>
      <c r="AT1430" s="13" t="s">
        <v>57</v>
      </c>
      <c r="AU1430" s="12" t="s">
        <v>58</v>
      </c>
      <c r="AV1430" s="5" t="s">
        <v>59</v>
      </c>
      <c r="AW1430" s="13" t="s">
        <v>60</v>
      </c>
      <c r="AX1430" s="12" t="s">
        <v>61</v>
      </c>
      <c r="AY1430" s="5" t="s">
        <v>62</v>
      </c>
      <c r="AZ1430" s="5" t="s">
        <v>63</v>
      </c>
      <c r="BA1430" s="5" t="s">
        <v>64</v>
      </c>
      <c r="BB1430" s="5" t="s">
        <v>65</v>
      </c>
      <c r="BC1430" s="5" t="s">
        <v>66</v>
      </c>
      <c r="BD1430" s="5" t="s">
        <v>67</v>
      </c>
      <c r="BE1430" s="5" t="s">
        <v>68</v>
      </c>
      <c r="BF1430" s="5" t="s">
        <v>69</v>
      </c>
      <c r="BG1430" s="5" t="s">
        <v>70</v>
      </c>
      <c r="BH1430" s="5" t="s">
        <v>71</v>
      </c>
      <c r="BI1430" s="5" t="s">
        <v>72</v>
      </c>
      <c r="BJ1430" s="5" t="s">
        <v>73</v>
      </c>
      <c r="BK1430" s="13" t="s">
        <v>74</v>
      </c>
      <c r="BL1430" s="12" t="s">
        <v>75</v>
      </c>
      <c r="BM1430" s="5" t="s">
        <v>76</v>
      </c>
      <c r="BN1430" s="5" t="s">
        <v>77</v>
      </c>
      <c r="BO1430" s="13" t="s">
        <v>78</v>
      </c>
      <c r="BP1430" s="12" t="s">
        <v>79</v>
      </c>
      <c r="BQ1430" s="5" t="s">
        <v>80</v>
      </c>
    </row>
    <row r="1431" spans="1:69" x14ac:dyDescent="0.25">
      <c r="A1431" t="s">
        <v>81</v>
      </c>
      <c r="B1431" s="6">
        <v>19555</v>
      </c>
      <c r="C1431" s="14">
        <v>9106</v>
      </c>
      <c r="D1431" s="6">
        <v>10449</v>
      </c>
      <c r="E1431" s="14">
        <v>1790</v>
      </c>
      <c r="F1431" s="6">
        <v>5861</v>
      </c>
      <c r="G1431" s="6">
        <v>5734</v>
      </c>
      <c r="H1431" s="6">
        <v>6170</v>
      </c>
      <c r="I1431" s="14">
        <v>1895</v>
      </c>
      <c r="J1431" s="6">
        <v>1823</v>
      </c>
      <c r="K1431" s="6">
        <v>1360</v>
      </c>
      <c r="L1431" s="6">
        <v>1080</v>
      </c>
      <c r="M1431" s="6">
        <v>1691</v>
      </c>
      <c r="N1431" s="6">
        <v>1111</v>
      </c>
      <c r="O1431" s="6">
        <v>1564</v>
      </c>
      <c r="P1431" s="6">
        <v>1769</v>
      </c>
      <c r="Q1431" s="6">
        <v>858</v>
      </c>
      <c r="R1431" s="6">
        <v>608</v>
      </c>
      <c r="S1431" s="6">
        <v>612</v>
      </c>
      <c r="T1431" s="6">
        <v>1102</v>
      </c>
      <c r="U1431" s="6">
        <v>1617</v>
      </c>
      <c r="V1431" s="6">
        <v>1655</v>
      </c>
      <c r="W1431" s="6">
        <v>810</v>
      </c>
      <c r="X1431" s="14">
        <v>3107</v>
      </c>
      <c r="Y1431" s="6">
        <v>5331</v>
      </c>
      <c r="Z1431" s="6">
        <v>10863</v>
      </c>
      <c r="AA1431" s="6">
        <v>254</v>
      </c>
      <c r="AB1431" s="14">
        <v>3367</v>
      </c>
      <c r="AC1431" s="6">
        <v>4465</v>
      </c>
      <c r="AD1431" s="6">
        <v>4103</v>
      </c>
      <c r="AE1431" s="6">
        <v>3323</v>
      </c>
      <c r="AF1431" s="6">
        <v>2964</v>
      </c>
      <c r="AG1431" s="6">
        <v>1333</v>
      </c>
      <c r="AH1431" s="14">
        <v>5970</v>
      </c>
      <c r="AI1431" s="6">
        <v>12322</v>
      </c>
      <c r="AJ1431" s="6">
        <v>1263</v>
      </c>
      <c r="AK1431" s="14">
        <v>1291</v>
      </c>
      <c r="AL1431" s="6">
        <v>2022</v>
      </c>
      <c r="AM1431" s="6">
        <v>2391</v>
      </c>
      <c r="AN1431" s="6">
        <v>5974</v>
      </c>
      <c r="AO1431" s="6">
        <v>7877</v>
      </c>
      <c r="AP1431" s="14">
        <v>13698</v>
      </c>
      <c r="AQ1431" s="6">
        <v>1204</v>
      </c>
      <c r="AR1431" s="6">
        <v>593</v>
      </c>
      <c r="AS1431" s="6">
        <v>4060</v>
      </c>
      <c r="AT1431" s="14">
        <v>14022</v>
      </c>
      <c r="AU1431" s="6">
        <v>292</v>
      </c>
      <c r="AV1431" s="6">
        <v>5241</v>
      </c>
      <c r="AW1431" s="14">
        <v>3689</v>
      </c>
      <c r="AX1431" s="6">
        <v>1211</v>
      </c>
      <c r="AY1431" s="6">
        <v>3664</v>
      </c>
      <c r="AZ1431" s="6">
        <v>212</v>
      </c>
      <c r="BA1431" s="6">
        <v>1925</v>
      </c>
      <c r="BB1431" s="6">
        <v>1240</v>
      </c>
      <c r="BC1431" s="6">
        <v>88</v>
      </c>
      <c r="BD1431" s="6">
        <v>1460</v>
      </c>
      <c r="BE1431" s="6">
        <v>1095</v>
      </c>
      <c r="BF1431" s="6">
        <v>340</v>
      </c>
      <c r="BG1431" s="6">
        <v>1036</v>
      </c>
      <c r="BH1431" s="6">
        <v>761</v>
      </c>
      <c r="BI1431" s="6">
        <v>1814</v>
      </c>
      <c r="BJ1431" s="6">
        <v>1020</v>
      </c>
      <c r="BK1431" s="14">
        <v>14161</v>
      </c>
      <c r="BL1431" s="6">
        <v>2446</v>
      </c>
      <c r="BM1431" s="6">
        <v>2374</v>
      </c>
      <c r="BN1431" s="6">
        <v>574</v>
      </c>
      <c r="BO1431" s="14">
        <v>12894</v>
      </c>
      <c r="BP1431" s="6">
        <v>2577</v>
      </c>
      <c r="BQ1431" s="6">
        <v>4084</v>
      </c>
    </row>
    <row r="1432" spans="1:69" x14ac:dyDescent="0.25">
      <c r="A1432" t="s">
        <v>82</v>
      </c>
      <c r="B1432" s="7">
        <v>19555</v>
      </c>
      <c r="C1432" s="15">
        <v>9659</v>
      </c>
      <c r="D1432" s="7">
        <v>9896</v>
      </c>
      <c r="E1432" s="15">
        <v>4450</v>
      </c>
      <c r="F1432" s="7">
        <v>6330</v>
      </c>
      <c r="G1432" s="7">
        <v>4376</v>
      </c>
      <c r="H1432" s="7">
        <v>4399</v>
      </c>
      <c r="I1432" s="15">
        <v>1853</v>
      </c>
      <c r="J1432" s="7">
        <v>1912</v>
      </c>
      <c r="K1432" s="7">
        <v>1375</v>
      </c>
      <c r="L1432" s="7">
        <v>1168</v>
      </c>
      <c r="M1432" s="7">
        <v>1780</v>
      </c>
      <c r="N1432" s="7">
        <v>944</v>
      </c>
      <c r="O1432" s="7">
        <v>1330</v>
      </c>
      <c r="P1432" s="7">
        <v>1502</v>
      </c>
      <c r="Q1432" s="7">
        <v>960</v>
      </c>
      <c r="R1432" s="7">
        <v>748</v>
      </c>
      <c r="S1432" s="7">
        <v>891</v>
      </c>
      <c r="T1432" s="7">
        <v>1327</v>
      </c>
      <c r="U1432" s="7">
        <v>1345</v>
      </c>
      <c r="V1432" s="7">
        <v>1424</v>
      </c>
      <c r="W1432" s="7">
        <v>994</v>
      </c>
      <c r="X1432" s="15">
        <v>3336</v>
      </c>
      <c r="Y1432" s="7">
        <v>5256</v>
      </c>
      <c r="Z1432" s="7">
        <v>10671</v>
      </c>
      <c r="AA1432" s="7">
        <v>292</v>
      </c>
      <c r="AB1432" s="15">
        <v>3598</v>
      </c>
      <c r="AC1432" s="7">
        <v>4458</v>
      </c>
      <c r="AD1432" s="7">
        <v>4112</v>
      </c>
      <c r="AE1432" s="7">
        <v>3235</v>
      </c>
      <c r="AF1432" s="7">
        <v>2650</v>
      </c>
      <c r="AG1432" s="7">
        <v>1502</v>
      </c>
      <c r="AH1432" s="15">
        <v>5785</v>
      </c>
      <c r="AI1432" s="7">
        <v>12492</v>
      </c>
      <c r="AJ1432" s="7">
        <v>1278</v>
      </c>
      <c r="AK1432" s="15">
        <v>1782</v>
      </c>
      <c r="AL1432" s="7">
        <v>2643</v>
      </c>
      <c r="AM1432" s="7">
        <v>2763</v>
      </c>
      <c r="AN1432" s="7">
        <v>5763</v>
      </c>
      <c r="AO1432" s="7">
        <v>6604</v>
      </c>
      <c r="AP1432" s="15">
        <v>12633</v>
      </c>
      <c r="AQ1432" s="7">
        <v>1271</v>
      </c>
      <c r="AR1432" s="7">
        <v>841</v>
      </c>
      <c r="AS1432" s="7">
        <v>4811</v>
      </c>
      <c r="AT1432" s="15">
        <v>12860</v>
      </c>
      <c r="AU1432" s="7">
        <v>492</v>
      </c>
      <c r="AV1432" s="7">
        <v>6204</v>
      </c>
      <c r="AW1432" s="15">
        <v>3387</v>
      </c>
      <c r="AX1432" s="7">
        <v>1142</v>
      </c>
      <c r="AY1432" s="7">
        <v>3225</v>
      </c>
      <c r="AZ1432" s="7">
        <v>224</v>
      </c>
      <c r="BA1432" s="7">
        <v>1957</v>
      </c>
      <c r="BB1432" s="7">
        <v>1212</v>
      </c>
      <c r="BC1432" s="7">
        <v>86</v>
      </c>
      <c r="BD1432" s="7">
        <v>1562</v>
      </c>
      <c r="BE1432" s="7">
        <v>1047</v>
      </c>
      <c r="BF1432" s="7">
        <v>348</v>
      </c>
      <c r="BG1432" s="7">
        <v>1270</v>
      </c>
      <c r="BH1432" s="7">
        <v>875</v>
      </c>
      <c r="BI1432" s="7">
        <v>1733</v>
      </c>
      <c r="BJ1432" s="7">
        <v>1486</v>
      </c>
      <c r="BK1432" s="15">
        <v>14187</v>
      </c>
      <c r="BL1432" s="7">
        <v>2471</v>
      </c>
      <c r="BM1432" s="7">
        <v>2330</v>
      </c>
      <c r="BN1432" s="7">
        <v>567</v>
      </c>
      <c r="BO1432" s="15">
        <v>11896</v>
      </c>
      <c r="BP1432" s="7">
        <v>3014</v>
      </c>
      <c r="BQ1432" s="7">
        <v>4645</v>
      </c>
    </row>
    <row r="1433" spans="1:69" x14ac:dyDescent="0.25">
      <c r="A1433" t="s">
        <v>124</v>
      </c>
      <c r="B1433" s="10">
        <v>0.22941223815699999</v>
      </c>
      <c r="C1433" s="16">
        <v>0.25379158986</v>
      </c>
      <c r="D1433" s="9">
        <v>0.2056157033206</v>
      </c>
      <c r="E1433" s="17">
        <v>0.1835426789863</v>
      </c>
      <c r="F1433" s="9">
        <v>0.2077477219585</v>
      </c>
      <c r="G1433" s="8">
        <v>0.27161641615990001</v>
      </c>
      <c r="H1433" s="8">
        <v>0.26501105861239999</v>
      </c>
      <c r="I1433" s="17">
        <v>0.16874283538589999</v>
      </c>
      <c r="J1433" s="9">
        <v>0.15529749984720001</v>
      </c>
      <c r="K1433" s="9">
        <v>0.1698265657327</v>
      </c>
      <c r="L1433" s="9">
        <v>0.17730615556259999</v>
      </c>
      <c r="M1433" s="10">
        <v>0.23673735116200001</v>
      </c>
      <c r="N1433" s="10">
        <v>0.24042817698589999</v>
      </c>
      <c r="O1433" s="8">
        <v>0.26921596149310001</v>
      </c>
      <c r="P1433" s="10">
        <v>0.21342641840849999</v>
      </c>
      <c r="Q1433" s="10">
        <v>0.25828543388780001</v>
      </c>
      <c r="R1433" s="10">
        <v>0.25422384970509998</v>
      </c>
      <c r="S1433" s="8">
        <v>0.2832754647163</v>
      </c>
      <c r="T1433" s="8">
        <v>0.2871429765979</v>
      </c>
      <c r="U1433" s="10">
        <v>0.24759224719600001</v>
      </c>
      <c r="V1433" s="8">
        <v>0.2911816214097</v>
      </c>
      <c r="W1433" s="8">
        <v>0.29101244049910002</v>
      </c>
      <c r="X1433" s="16">
        <v>0.28206823746569998</v>
      </c>
      <c r="Y1433" s="8">
        <v>0.25864015287030001</v>
      </c>
      <c r="Z1433" s="9">
        <v>0.20097742246860001</v>
      </c>
      <c r="AA1433" s="9">
        <v>0.14095956979419999</v>
      </c>
      <c r="AB1433" s="17">
        <v>0.20864444277060001</v>
      </c>
      <c r="AC1433" s="10">
        <v>0.22249912752289999</v>
      </c>
      <c r="AD1433" s="10">
        <v>0.23654073554790001</v>
      </c>
      <c r="AE1433" s="10">
        <v>0.22555721391219999</v>
      </c>
      <c r="AF1433" s="8">
        <v>0.25030628299410002</v>
      </c>
      <c r="AG1433" s="10">
        <v>0.2516038224528</v>
      </c>
      <c r="AH1433" s="16">
        <v>0.29504515500349998</v>
      </c>
      <c r="AI1433" s="9">
        <v>0.19539804797230001</v>
      </c>
      <c r="AJ1433" s="8">
        <v>0.26480362187349998</v>
      </c>
      <c r="AK1433" s="17">
        <v>0.1289797106783</v>
      </c>
      <c r="AL1433" s="9">
        <v>0.1633877007383</v>
      </c>
      <c r="AM1433" s="9">
        <v>0.19140542237780001</v>
      </c>
      <c r="AN1433" s="10">
        <v>0.236550528185</v>
      </c>
      <c r="AO1433" s="8">
        <v>0.29260636669919998</v>
      </c>
      <c r="AP1433" s="18">
        <v>0.2274005129369</v>
      </c>
      <c r="AQ1433" s="9">
        <v>0.17910902630709999</v>
      </c>
      <c r="AR1433" s="8">
        <v>0.2785438112259</v>
      </c>
      <c r="AS1433" s="10">
        <v>0.23939852116720001</v>
      </c>
      <c r="AT1433" s="18">
        <v>0.22459757162579999</v>
      </c>
      <c r="AU1433" s="10">
        <v>0.26594275020250002</v>
      </c>
      <c r="AV1433" s="10">
        <v>0.23649843056209999</v>
      </c>
      <c r="AW1433" s="17">
        <v>0.17640217741440001</v>
      </c>
      <c r="AX1433" s="8">
        <v>0.56573332176949997</v>
      </c>
      <c r="AY1433" s="8">
        <v>0.3594904586596</v>
      </c>
      <c r="AZ1433" s="10">
        <v>0.2398669103643</v>
      </c>
      <c r="BA1433" s="9">
        <v>4.7482524560179998E-2</v>
      </c>
      <c r="BB1433" s="9">
        <v>0.1471818815882</v>
      </c>
      <c r="BC1433" s="10">
        <v>0.188707619789</v>
      </c>
      <c r="BD1433" s="9">
        <v>0.11724374851530001</v>
      </c>
      <c r="BE1433" s="9">
        <v>0.14110129306210001</v>
      </c>
      <c r="BF1433" s="8">
        <v>0.41834104099879998</v>
      </c>
      <c r="BG1433" s="10">
        <v>0.22340723259699999</v>
      </c>
      <c r="BH1433" s="10">
        <v>0.23149390771180001</v>
      </c>
      <c r="BI1433" s="8">
        <v>0.33893342737150001</v>
      </c>
      <c r="BJ1433" s="9">
        <v>0.1289719405459</v>
      </c>
      <c r="BK1433" s="17">
        <v>0.22498329831649999</v>
      </c>
      <c r="BL1433" s="10">
        <v>0.24032610876589999</v>
      </c>
      <c r="BM1433" s="10">
        <v>0.24300128457760001</v>
      </c>
      <c r="BN1433" s="10">
        <v>0.23682251535740001</v>
      </c>
      <c r="BO1433" s="16">
        <v>0.31123199396169998</v>
      </c>
      <c r="BP1433" s="9">
        <v>0.14282837204070001</v>
      </c>
      <c r="BQ1433" s="9">
        <v>7.6068076830159995E-2</v>
      </c>
    </row>
    <row r="1434" spans="1:69" x14ac:dyDescent="0.25">
      <c r="A1434" t="s">
        <v>94</v>
      </c>
      <c r="B1434" s="10">
        <v>0.16793608900689999</v>
      </c>
      <c r="C1434" s="18">
        <v>0.1672791021269</v>
      </c>
      <c r="D1434" s="10">
        <v>0.1685773698485</v>
      </c>
      <c r="E1434" s="18">
        <v>0.1561631157194</v>
      </c>
      <c r="F1434" s="9">
        <v>0.1594601844669</v>
      </c>
      <c r="G1434" s="10">
        <v>0.17416081604799999</v>
      </c>
      <c r="H1434" s="8">
        <v>0.18585173445219999</v>
      </c>
      <c r="I1434" s="17">
        <v>0.1431463497603</v>
      </c>
      <c r="J1434" s="10">
        <v>0.15482176750419999</v>
      </c>
      <c r="K1434" s="10">
        <v>0.15969624486709999</v>
      </c>
      <c r="L1434" s="9">
        <v>0.13907648535559999</v>
      </c>
      <c r="M1434" s="10">
        <v>0.16356559754360001</v>
      </c>
      <c r="N1434" s="8">
        <v>0.22314976680199999</v>
      </c>
      <c r="O1434" s="8">
        <v>0.20092090199000001</v>
      </c>
      <c r="P1434" s="10">
        <v>0.16274643381029999</v>
      </c>
      <c r="Q1434" s="10">
        <v>0.1637875666726</v>
      </c>
      <c r="R1434" s="10">
        <v>0.1580197043495</v>
      </c>
      <c r="S1434" s="10">
        <v>0.14994429087729999</v>
      </c>
      <c r="T1434" s="10">
        <v>0.1902583770239</v>
      </c>
      <c r="U1434" s="10">
        <v>0.16811381133180001</v>
      </c>
      <c r="V1434" s="10">
        <v>0.1853536225139</v>
      </c>
      <c r="W1434" s="10">
        <v>0.17640112382670001</v>
      </c>
      <c r="X1434" s="18">
        <v>0.16044864706090001</v>
      </c>
      <c r="Y1434" s="8">
        <v>0.18032237816069999</v>
      </c>
      <c r="Z1434" s="10">
        <v>0.16499411412699999</v>
      </c>
      <c r="AA1434" s="10">
        <v>0.13804446846320001</v>
      </c>
      <c r="AB1434" s="17">
        <v>0.13132600137020001</v>
      </c>
      <c r="AC1434" s="10">
        <v>0.16299251558559999</v>
      </c>
      <c r="AD1434" s="8">
        <v>0.1806930910864</v>
      </c>
      <c r="AE1434" s="8">
        <v>0.1860882971226</v>
      </c>
      <c r="AF1434" s="8">
        <v>0.1969766794751</v>
      </c>
      <c r="AG1434" s="9">
        <v>0.14506943647670001</v>
      </c>
      <c r="AH1434" s="16">
        <v>0.1865639446498</v>
      </c>
      <c r="AI1434" s="9">
        <v>0.1613585424748</v>
      </c>
      <c r="AJ1434" s="10">
        <v>0.14790223753019999</v>
      </c>
      <c r="AK1434" s="18">
        <v>0.1626432397725</v>
      </c>
      <c r="AL1434" s="9">
        <v>0.14419761084550001</v>
      </c>
      <c r="AM1434" s="10">
        <v>0.1553371122129</v>
      </c>
      <c r="AN1434" s="10">
        <v>0.17059361949349999</v>
      </c>
      <c r="AO1434" s="8">
        <v>0.18181507008299999</v>
      </c>
      <c r="AP1434" s="16">
        <v>0.1774678891093</v>
      </c>
      <c r="AQ1434" s="10">
        <v>0.14960469751159999</v>
      </c>
      <c r="AR1434" s="10">
        <v>0.14583192569850001</v>
      </c>
      <c r="AS1434" s="9">
        <v>0.15161282316669999</v>
      </c>
      <c r="AT1434" s="16">
        <v>0.1770943846844</v>
      </c>
      <c r="AU1434" s="10">
        <v>0.19494796484849999</v>
      </c>
      <c r="AV1434" s="9">
        <v>0.14681140109730001</v>
      </c>
      <c r="AW1434" s="16">
        <v>0.1910530808599</v>
      </c>
      <c r="AX1434" s="10">
        <v>0.1758251058683</v>
      </c>
      <c r="AY1434" s="8">
        <v>0.2245676762728</v>
      </c>
      <c r="AZ1434" s="10">
        <v>0.18366703743839999</v>
      </c>
      <c r="BA1434" s="9">
        <v>9.2920491593640006E-2</v>
      </c>
      <c r="BB1434" s="9">
        <v>0.14343631436589999</v>
      </c>
      <c r="BC1434" s="8">
        <v>0.2611123049645</v>
      </c>
      <c r="BD1434" s="9">
        <v>0.12481458835210001</v>
      </c>
      <c r="BE1434" s="8">
        <v>0.21571185241919999</v>
      </c>
      <c r="BF1434" s="10">
        <v>0.1500315848705</v>
      </c>
      <c r="BG1434" s="10">
        <v>0.15964467191180001</v>
      </c>
      <c r="BH1434" s="10">
        <v>0.18049952834050001</v>
      </c>
      <c r="BI1434" s="10">
        <v>0.17459623744450001</v>
      </c>
      <c r="BJ1434" s="9">
        <v>0.1050908668976</v>
      </c>
      <c r="BK1434" s="18">
        <v>0.16604148350879999</v>
      </c>
      <c r="BL1434" s="10">
        <v>0.17368662603169999</v>
      </c>
      <c r="BM1434" s="10">
        <v>0.16615896888539999</v>
      </c>
      <c r="BN1434" s="10">
        <v>0.19756486277599999</v>
      </c>
      <c r="BO1434" s="16">
        <v>0.2099636243876</v>
      </c>
      <c r="BP1434" s="9">
        <v>0.13871447544439999</v>
      </c>
      <c r="BQ1434" s="9">
        <v>7.9272662838250005E-2</v>
      </c>
    </row>
    <row r="1435" spans="1:69" x14ac:dyDescent="0.25">
      <c r="A1435" t="s">
        <v>95</v>
      </c>
      <c r="B1435" s="10">
        <v>0.15072366868760001</v>
      </c>
      <c r="C1435" s="18">
        <v>0.14869685789670001</v>
      </c>
      <c r="D1435" s="10">
        <v>0.15270202620010001</v>
      </c>
      <c r="E1435" s="18">
        <v>0.1482708430452</v>
      </c>
      <c r="F1435" s="10">
        <v>0.147346328488</v>
      </c>
      <c r="G1435" s="10">
        <v>0.15339799887860001</v>
      </c>
      <c r="H1435" s="10">
        <v>0.15540495168060001</v>
      </c>
      <c r="I1435" s="18">
        <v>0.142527407212</v>
      </c>
      <c r="J1435" s="9">
        <v>0.13197738969469999</v>
      </c>
      <c r="K1435" s="10">
        <v>0.1515381552077</v>
      </c>
      <c r="L1435" s="10">
        <v>0.14486055650970001</v>
      </c>
      <c r="M1435" s="10">
        <v>0.16470703428380001</v>
      </c>
      <c r="N1435" s="10">
        <v>0.16669374393620001</v>
      </c>
      <c r="O1435" s="10">
        <v>0.1692849221911</v>
      </c>
      <c r="P1435" s="8">
        <v>0.17101270372460001</v>
      </c>
      <c r="Q1435" s="10">
        <v>0.15483627549920001</v>
      </c>
      <c r="R1435" s="10">
        <v>0.1499451520201</v>
      </c>
      <c r="S1435" s="9">
        <v>0.1175759428365</v>
      </c>
      <c r="T1435" s="9">
        <v>0.1085952226382</v>
      </c>
      <c r="U1435" s="10">
        <v>0.16418523081469999</v>
      </c>
      <c r="V1435" s="10">
        <v>0.16773076299770001</v>
      </c>
      <c r="W1435" s="10">
        <v>0.15211294788839999</v>
      </c>
      <c r="X1435" s="18">
        <v>0.14321213962730001</v>
      </c>
      <c r="Y1435" s="10">
        <v>0.1527726936412</v>
      </c>
      <c r="Z1435" s="10">
        <v>0.15346889867130001</v>
      </c>
      <c r="AA1435" s="9">
        <v>9.9389457671180001E-2</v>
      </c>
      <c r="AB1435" s="17">
        <v>0.11988093052940001</v>
      </c>
      <c r="AC1435" s="10">
        <v>0.14058588571819999</v>
      </c>
      <c r="AD1435" s="8">
        <v>0.16292756289159999</v>
      </c>
      <c r="AE1435" s="8">
        <v>0.16586436772159999</v>
      </c>
      <c r="AF1435" s="8">
        <v>0.18018376488919999</v>
      </c>
      <c r="AG1435" s="10">
        <v>0.13671552605590001</v>
      </c>
      <c r="AH1435" s="18">
        <v>0.1515710665046</v>
      </c>
      <c r="AI1435" s="10">
        <v>0.15211040150140001</v>
      </c>
      <c r="AJ1435" s="10">
        <v>0.1333279923199</v>
      </c>
      <c r="AK1435" s="17">
        <v>0.1198415698739</v>
      </c>
      <c r="AL1435" s="10">
        <v>0.14644277619019999</v>
      </c>
      <c r="AM1435" s="10">
        <v>0.15067373684900001</v>
      </c>
      <c r="AN1435" s="10">
        <v>0.1583903369139</v>
      </c>
      <c r="AO1435" s="10">
        <v>0.1541020800056</v>
      </c>
      <c r="AP1435" s="16">
        <v>0.15793738364259999</v>
      </c>
      <c r="AQ1435" s="10">
        <v>0.13322562554530001</v>
      </c>
      <c r="AR1435" s="10">
        <v>0.12234344754819999</v>
      </c>
      <c r="AS1435" s="10">
        <v>0.1413645729652</v>
      </c>
      <c r="AT1435" s="16">
        <v>0.15929457314000001</v>
      </c>
      <c r="AU1435" s="10">
        <v>0.13069386599259999</v>
      </c>
      <c r="AV1435" s="9">
        <v>0.13454369637159999</v>
      </c>
      <c r="AW1435" s="16">
        <v>0.18966342328919999</v>
      </c>
      <c r="AX1435" s="9">
        <v>9.1775024839710007E-2</v>
      </c>
      <c r="AY1435" s="8">
        <v>0.16755725706300001</v>
      </c>
      <c r="AZ1435" s="10">
        <v>0.18797762321709999</v>
      </c>
      <c r="BA1435" s="10">
        <v>0.1376501070434</v>
      </c>
      <c r="BB1435" s="10">
        <v>0.14161054360479999</v>
      </c>
      <c r="BC1435" s="10">
        <v>0.15955848773459999</v>
      </c>
      <c r="BD1435" s="10">
        <v>0.14544938383979999</v>
      </c>
      <c r="BE1435" s="8">
        <v>0.18801004438749999</v>
      </c>
      <c r="BF1435" s="9">
        <v>8.4256186061479998E-2</v>
      </c>
      <c r="BG1435" s="10">
        <v>0.13052982187519999</v>
      </c>
      <c r="BH1435" s="10">
        <v>0.1588103986586</v>
      </c>
      <c r="BI1435" s="9">
        <v>0.1251523721594</v>
      </c>
      <c r="BJ1435" s="9">
        <v>0.12642930780969999</v>
      </c>
      <c r="BK1435" s="17">
        <v>0.14537820136990001</v>
      </c>
      <c r="BL1435" s="10">
        <v>0.14987765951500001</v>
      </c>
      <c r="BM1435" s="8">
        <v>0.181809195901</v>
      </c>
      <c r="BN1435" s="10">
        <v>0.1604371391428</v>
      </c>
      <c r="BO1435" s="16">
        <v>0.1764906373639</v>
      </c>
      <c r="BP1435" s="10">
        <v>0.156432863215</v>
      </c>
      <c r="BQ1435" s="9">
        <v>8.1035786086910006E-2</v>
      </c>
    </row>
    <row r="1436" spans="1:69" x14ac:dyDescent="0.25">
      <c r="A1436" t="s">
        <v>96</v>
      </c>
      <c r="B1436" s="10">
        <v>9.7140208243780002E-2</v>
      </c>
      <c r="C1436" s="18">
        <v>0.10072108667349999</v>
      </c>
      <c r="D1436" s="10">
        <v>9.3644934893759996E-2</v>
      </c>
      <c r="E1436" s="18">
        <v>8.817169762773E-2</v>
      </c>
      <c r="F1436" s="10">
        <v>0.1022337845634</v>
      </c>
      <c r="G1436" s="10">
        <v>0.10455989283890001</v>
      </c>
      <c r="H1436" s="10">
        <v>9.1502990564680003E-2</v>
      </c>
      <c r="I1436" s="18">
        <v>0.1099278143526</v>
      </c>
      <c r="J1436" s="10">
        <v>0.100107915957</v>
      </c>
      <c r="K1436" s="10">
        <v>9.3664561944010002E-2</v>
      </c>
      <c r="L1436" s="10">
        <v>0.1039161098544</v>
      </c>
      <c r="M1436" s="10">
        <v>8.8271925951859995E-2</v>
      </c>
      <c r="N1436" s="10">
        <v>8.6217765978620006E-2</v>
      </c>
      <c r="O1436" s="10">
        <v>0.1003958372531</v>
      </c>
      <c r="P1436" s="10">
        <v>0.1041099128634</v>
      </c>
      <c r="Q1436" s="10">
        <v>0.1014890719363</v>
      </c>
      <c r="R1436" s="10">
        <v>0.1090838182378</v>
      </c>
      <c r="S1436" s="10">
        <v>8.2071301426629995E-2</v>
      </c>
      <c r="T1436" s="10">
        <v>9.1203118141360007E-2</v>
      </c>
      <c r="U1436" s="10">
        <v>9.9679201776160006E-2</v>
      </c>
      <c r="V1436" s="10">
        <v>9.1984770596479998E-2</v>
      </c>
      <c r="W1436" s="10">
        <v>8.7999597756200004E-2</v>
      </c>
      <c r="X1436" s="17">
        <v>7.9303135775140005E-2</v>
      </c>
      <c r="Y1436" s="10">
        <v>9.1637142140839997E-2</v>
      </c>
      <c r="Z1436" s="8">
        <v>0.1064862438456</v>
      </c>
      <c r="AA1436" s="9">
        <v>5.8478054064829997E-2</v>
      </c>
      <c r="AB1436" s="17">
        <v>6.4331630214500002E-2</v>
      </c>
      <c r="AC1436" s="9">
        <v>8.3698164044830006E-2</v>
      </c>
      <c r="AD1436" s="10">
        <v>0.10457076092549999</v>
      </c>
      <c r="AE1436" s="8">
        <v>0.1152511747099</v>
      </c>
      <c r="AF1436" s="8">
        <v>0.1447866833052</v>
      </c>
      <c r="AG1436" s="9">
        <v>7.2238321965619995E-2</v>
      </c>
      <c r="AH1436" s="17">
        <v>8.8472066254879994E-2</v>
      </c>
      <c r="AI1436" s="10">
        <v>9.9412590666539999E-2</v>
      </c>
      <c r="AJ1436" s="10">
        <v>0.1141707831272</v>
      </c>
      <c r="AK1436" s="18">
        <v>8.4591456018240002E-2</v>
      </c>
      <c r="AL1436" s="10">
        <v>9.9652544541549995E-2</v>
      </c>
      <c r="AM1436" s="10">
        <v>9.5469555027779998E-2</v>
      </c>
      <c r="AN1436" s="10">
        <v>0.1030477930811</v>
      </c>
      <c r="AO1436" s="10">
        <v>9.5065513678650002E-2</v>
      </c>
      <c r="AP1436" s="16">
        <v>0.10248110175</v>
      </c>
      <c r="AQ1436" s="10">
        <v>9.3606622733049996E-2</v>
      </c>
      <c r="AR1436" s="10">
        <v>8.4670082113440001E-2</v>
      </c>
      <c r="AS1436" s="9">
        <v>8.6228343515299996E-2</v>
      </c>
      <c r="AT1436" s="16">
        <v>0.1018460156876</v>
      </c>
      <c r="AU1436" s="10">
        <v>0.11300951540110001</v>
      </c>
      <c r="AV1436" s="9">
        <v>8.6128058474430003E-2</v>
      </c>
      <c r="AW1436" s="16">
        <v>0.12125154374990001</v>
      </c>
      <c r="AX1436" s="9">
        <v>3.5843384321000003E-2</v>
      </c>
      <c r="AY1436" s="10">
        <v>8.8205821920229993E-2</v>
      </c>
      <c r="AZ1436" s="10">
        <v>9.8580014951729994E-2</v>
      </c>
      <c r="BA1436" s="8">
        <v>0.15426184682800001</v>
      </c>
      <c r="BB1436" s="10">
        <v>8.7343385201619994E-2</v>
      </c>
      <c r="BC1436" s="10">
        <v>0.1231738708665</v>
      </c>
      <c r="BD1436" s="8">
        <v>0.11964342677460001</v>
      </c>
      <c r="BE1436" s="8">
        <v>0.13841764638869999</v>
      </c>
      <c r="BF1436" s="9">
        <v>5.1344010268739998E-2</v>
      </c>
      <c r="BG1436" s="9">
        <v>6.5776926912889999E-2</v>
      </c>
      <c r="BH1436" s="10">
        <v>7.7943139815750004E-2</v>
      </c>
      <c r="BI1436" s="9">
        <v>5.882789101528E-2</v>
      </c>
      <c r="BJ1436" s="10">
        <v>8.0508477681509996E-2</v>
      </c>
      <c r="BK1436" s="17">
        <v>8.7863375622760004E-2</v>
      </c>
      <c r="BL1436" s="8">
        <v>0.1188187088068</v>
      </c>
      <c r="BM1436" s="8">
        <v>0.1307715064344</v>
      </c>
      <c r="BN1436" s="10">
        <v>9.6586586620790005E-2</v>
      </c>
      <c r="BO1436" s="16">
        <v>0.11017563591729999</v>
      </c>
      <c r="BP1436" s="8">
        <v>0.1125806052083</v>
      </c>
      <c r="BQ1436" s="9">
        <v>5.3741107798530002E-2</v>
      </c>
    </row>
    <row r="1437" spans="1:69" x14ac:dyDescent="0.25">
      <c r="A1437" t="s">
        <v>97</v>
      </c>
      <c r="B1437" s="10">
        <v>4.5508743154859997E-2</v>
      </c>
      <c r="C1437" s="16">
        <v>5.1565540731080002E-2</v>
      </c>
      <c r="D1437" s="9">
        <v>3.9596740396299998E-2</v>
      </c>
      <c r="E1437" s="18">
        <v>4.0890266825380002E-2</v>
      </c>
      <c r="F1437" s="8">
        <v>5.165646359158E-2</v>
      </c>
      <c r="G1437" s="10">
        <v>5.0239587057680002E-2</v>
      </c>
      <c r="H1437" s="9">
        <v>3.6628419540599998E-2</v>
      </c>
      <c r="I1437" s="18">
        <v>5.3917867853279997E-2</v>
      </c>
      <c r="J1437" s="10">
        <v>4.253821938888E-2</v>
      </c>
      <c r="K1437" s="10">
        <v>4.9990330921480003E-2</v>
      </c>
      <c r="L1437" s="10">
        <v>4.9425569284570002E-2</v>
      </c>
      <c r="M1437" s="10">
        <v>3.9732027088879997E-2</v>
      </c>
      <c r="N1437" s="10">
        <v>3.8960871233039998E-2</v>
      </c>
      <c r="O1437" s="9">
        <v>3.4435704790850001E-2</v>
      </c>
      <c r="P1437" s="10">
        <v>5.181466333082E-2</v>
      </c>
      <c r="Q1437" s="10">
        <v>5.3633448106549998E-2</v>
      </c>
      <c r="R1437" s="10">
        <v>4.1345709939129997E-2</v>
      </c>
      <c r="S1437" s="10">
        <v>5.4235973178239999E-2</v>
      </c>
      <c r="T1437" s="10">
        <v>4.651745296998E-2</v>
      </c>
      <c r="U1437" s="10">
        <v>5.1068699061679997E-2</v>
      </c>
      <c r="V1437" s="10">
        <v>3.8152647241390003E-2</v>
      </c>
      <c r="W1437" s="10">
        <v>3.5732545911660002E-2</v>
      </c>
      <c r="X1437" s="17">
        <v>3.636625183291E-2</v>
      </c>
      <c r="Y1437" s="9">
        <v>3.5371001196279998E-2</v>
      </c>
      <c r="Z1437" s="8">
        <v>5.3624026231590002E-2</v>
      </c>
      <c r="AA1437" s="10">
        <v>3.5894655083879998E-2</v>
      </c>
      <c r="AB1437" s="18">
        <v>4.0711800666210003E-2</v>
      </c>
      <c r="AC1437" s="9">
        <v>3.4457346523859997E-2</v>
      </c>
      <c r="AD1437" s="10">
        <v>4.2874146918049999E-2</v>
      </c>
      <c r="AE1437" s="8">
        <v>5.9877986310589999E-2</v>
      </c>
      <c r="AF1437" s="8">
        <v>6.4581037670829997E-2</v>
      </c>
      <c r="AG1437" s="10">
        <v>3.2426473766989997E-2</v>
      </c>
      <c r="AH1437" s="18">
        <v>4.2126009858519997E-2</v>
      </c>
      <c r="AI1437" s="10">
        <v>4.5174015247730001E-2</v>
      </c>
      <c r="AJ1437" s="8">
        <v>6.4098295007069997E-2</v>
      </c>
      <c r="AK1437" s="18">
        <v>4.1214962143429998E-2</v>
      </c>
      <c r="AL1437" s="10">
        <v>4.3174993398099999E-2</v>
      </c>
      <c r="AM1437" s="10">
        <v>5.334801963942E-2</v>
      </c>
      <c r="AN1437" s="10">
        <v>4.9949441449429997E-2</v>
      </c>
      <c r="AO1437" s="9">
        <v>4.0447307894609999E-2</v>
      </c>
      <c r="AP1437" s="18">
        <v>4.5745012289929998E-2</v>
      </c>
      <c r="AQ1437" s="10">
        <v>4.8100498271459999E-2</v>
      </c>
      <c r="AR1437" s="10">
        <v>5.2756601940320003E-2</v>
      </c>
      <c r="AS1437" s="10">
        <v>4.2936581075149999E-2</v>
      </c>
      <c r="AT1437" s="18">
        <v>4.6352648478360001E-2</v>
      </c>
      <c r="AU1437" s="10">
        <v>2.2184964732509999E-2</v>
      </c>
      <c r="AV1437" s="10">
        <v>4.5607315487700001E-2</v>
      </c>
      <c r="AW1437" s="18">
        <v>5.127545504732E-2</v>
      </c>
      <c r="AX1437" s="9">
        <v>5.7713879650020004E-3</v>
      </c>
      <c r="AY1437" s="9">
        <v>2.9828407577279999E-2</v>
      </c>
      <c r="AZ1437" s="10">
        <v>3.5347660969450002E-2</v>
      </c>
      <c r="BA1437" s="8">
        <v>9.6814410536030002E-2</v>
      </c>
      <c r="BB1437" s="10">
        <v>5.0464250950490001E-2</v>
      </c>
      <c r="BC1437" s="10">
        <v>3.2138234718450003E-2</v>
      </c>
      <c r="BD1437" s="10">
        <v>5.0749535411990003E-2</v>
      </c>
      <c r="BE1437" s="10">
        <v>5.6754808682340001E-2</v>
      </c>
      <c r="BF1437" s="10">
        <v>5.682551632953E-2</v>
      </c>
      <c r="BG1437" s="10">
        <v>4.515551084674E-2</v>
      </c>
      <c r="BH1437" s="9">
        <v>1.749203528604E-2</v>
      </c>
      <c r="BI1437" s="9">
        <v>2.650171554746E-2</v>
      </c>
      <c r="BJ1437" s="10">
        <v>5.0519086705700003E-2</v>
      </c>
      <c r="BK1437" s="17">
        <v>4.2205270338399999E-2</v>
      </c>
      <c r="BL1437" s="10">
        <v>5.0254116346229998E-2</v>
      </c>
      <c r="BM1437" s="8">
        <v>5.5124714800379997E-2</v>
      </c>
      <c r="BN1437" s="8">
        <v>6.7963099086950002E-2</v>
      </c>
      <c r="BO1437" s="18">
        <v>4.7750061883720003E-2</v>
      </c>
      <c r="BP1437" s="8">
        <v>5.7679969662879998E-2</v>
      </c>
      <c r="BQ1437" s="9">
        <v>3.1872138400209998E-2</v>
      </c>
    </row>
    <row r="1438" spans="1:69" x14ac:dyDescent="0.25">
      <c r="A1438" t="s">
        <v>125</v>
      </c>
      <c r="B1438" s="10">
        <v>4.0373523583400003E-2</v>
      </c>
      <c r="C1438" s="16">
        <v>5.2515696806499999E-2</v>
      </c>
      <c r="D1438" s="9">
        <v>2.852162318774E-2</v>
      </c>
      <c r="E1438" s="18">
        <v>4.7370519001939997E-2</v>
      </c>
      <c r="F1438" s="10">
        <v>4.471249640194E-2</v>
      </c>
      <c r="G1438" s="10">
        <v>4.2453778062929999E-2</v>
      </c>
      <c r="H1438" s="9">
        <v>2.4981387550279999E-2</v>
      </c>
      <c r="I1438" s="16">
        <v>5.301502132074E-2</v>
      </c>
      <c r="J1438" s="8">
        <v>5.6390966762389999E-2</v>
      </c>
      <c r="K1438" s="10">
        <v>4.7108058010800001E-2</v>
      </c>
      <c r="L1438" s="10">
        <v>3.9692307720040003E-2</v>
      </c>
      <c r="M1438" s="10">
        <v>3.2726285570570002E-2</v>
      </c>
      <c r="N1438" s="9">
        <v>2.4138528296919998E-2</v>
      </c>
      <c r="O1438" s="9">
        <v>2.5983541054920001E-2</v>
      </c>
      <c r="P1438" s="10">
        <v>4.2459641644739997E-2</v>
      </c>
      <c r="Q1438" s="10">
        <v>3.7764217548369998E-2</v>
      </c>
      <c r="R1438" s="10">
        <v>5.0613708268560001E-2</v>
      </c>
      <c r="S1438" s="10">
        <v>4.8181694192839998E-2</v>
      </c>
      <c r="T1438" s="10">
        <v>4.5193159382360001E-2</v>
      </c>
      <c r="U1438" s="9">
        <v>2.72901989714E-2</v>
      </c>
      <c r="V1438" s="9">
        <v>2.332732697138E-2</v>
      </c>
      <c r="W1438" s="10">
        <v>4.6197548059049999E-2</v>
      </c>
      <c r="X1438" s="18">
        <v>4.521199672791E-2</v>
      </c>
      <c r="Y1438" s="9">
        <v>2.8673303303650002E-2</v>
      </c>
      <c r="Z1438" s="8">
        <v>4.4195807534089998E-2</v>
      </c>
      <c r="AA1438" s="10">
        <v>5.6023524810709997E-2</v>
      </c>
      <c r="AB1438" s="18">
        <v>4.3067955621939998E-2</v>
      </c>
      <c r="AC1438" s="9">
        <v>3.3839909797860002E-2</v>
      </c>
      <c r="AD1438" s="9">
        <v>3.3961084096569998E-2</v>
      </c>
      <c r="AE1438" s="8">
        <v>5.1131604475229998E-2</v>
      </c>
      <c r="AF1438" s="10">
        <v>4.2307708429450003E-2</v>
      </c>
      <c r="AG1438" s="10">
        <v>4.4285678909670001E-2</v>
      </c>
      <c r="AH1438" s="18">
        <v>3.8853288823159998E-2</v>
      </c>
      <c r="AI1438" s="10">
        <v>4.072044003717E-2</v>
      </c>
      <c r="AJ1438" s="10">
        <v>4.3865071832709997E-2</v>
      </c>
      <c r="AK1438" s="18">
        <v>4.9933752604499997E-2</v>
      </c>
      <c r="AL1438" s="10">
        <v>4.1073898640309997E-2</v>
      </c>
      <c r="AM1438" s="10">
        <v>4.6909546801729998E-2</v>
      </c>
      <c r="AN1438" s="10">
        <v>4.4899007391110003E-2</v>
      </c>
      <c r="AO1438" s="9">
        <v>3.083036226234E-2</v>
      </c>
      <c r="AP1438" s="17">
        <v>3.5741968347589997E-2</v>
      </c>
      <c r="AQ1438" s="10">
        <v>4.4792161444640002E-2</v>
      </c>
      <c r="AR1438" s="9">
        <v>2.239015090457E-2</v>
      </c>
      <c r="AS1438" s="8">
        <v>5.4511971740069998E-2</v>
      </c>
      <c r="AT1438" s="17">
        <v>3.7211900885309998E-2</v>
      </c>
      <c r="AU1438" s="9">
        <v>1.439405297202E-2</v>
      </c>
      <c r="AV1438" s="8">
        <v>4.8985703163130001E-2</v>
      </c>
      <c r="AW1438" s="18">
        <v>3.8550005356430002E-2</v>
      </c>
      <c r="AX1438" s="9">
        <v>1.469824019673E-2</v>
      </c>
      <c r="AY1438" s="9">
        <v>1.416214956818E-2</v>
      </c>
      <c r="AZ1438" s="10">
        <v>2.636241499144E-2</v>
      </c>
      <c r="BA1438" s="8">
        <v>9.6921461730850006E-2</v>
      </c>
      <c r="BB1438" s="10">
        <v>3.870302193149E-2</v>
      </c>
      <c r="BC1438" s="10">
        <v>8.8864497234579995E-3</v>
      </c>
      <c r="BD1438" s="8">
        <v>5.4573526844539998E-2</v>
      </c>
      <c r="BE1438" s="10">
        <v>4.322682757877E-2</v>
      </c>
      <c r="BF1438" s="10">
        <v>2.3138226659470001E-2</v>
      </c>
      <c r="BG1438" s="10">
        <v>4.2196210874780003E-2</v>
      </c>
      <c r="BH1438" s="10">
        <v>3.072904236507E-2</v>
      </c>
      <c r="BI1438" s="9">
        <v>2.5174909231689999E-2</v>
      </c>
      <c r="BJ1438" s="8">
        <v>6.0911101510309998E-2</v>
      </c>
      <c r="BK1438" s="17">
        <v>3.6382602644960002E-2</v>
      </c>
      <c r="BL1438" s="10">
        <v>4.832918677886E-2</v>
      </c>
      <c r="BM1438" s="8">
        <v>4.9526389121929998E-2</v>
      </c>
      <c r="BN1438" s="8">
        <v>6.7936258221460002E-2</v>
      </c>
      <c r="BO1438" s="17">
        <v>3.2250737787899997E-2</v>
      </c>
      <c r="BP1438" s="8">
        <v>6.3680023216840007E-2</v>
      </c>
      <c r="BQ1438" s="10">
        <v>4.6052207945409998E-2</v>
      </c>
    </row>
    <row r="1439" spans="1:69" x14ac:dyDescent="0.25">
      <c r="A1439" t="s">
        <v>99</v>
      </c>
      <c r="B1439" s="10">
        <v>0.26890552916639998</v>
      </c>
      <c r="C1439" s="17">
        <v>0.22543012590530001</v>
      </c>
      <c r="D1439" s="8">
        <v>0.31134160215310003</v>
      </c>
      <c r="E1439" s="16">
        <v>0.33559087879400001</v>
      </c>
      <c r="F1439" s="8">
        <v>0.28684302052970001</v>
      </c>
      <c r="G1439" s="9">
        <v>0.2035715109539</v>
      </c>
      <c r="H1439" s="9">
        <v>0.2406194575992</v>
      </c>
      <c r="I1439" s="16">
        <v>0.32872270411519999</v>
      </c>
      <c r="J1439" s="8">
        <v>0.35886624084550001</v>
      </c>
      <c r="K1439" s="8">
        <v>0.32817608331620002</v>
      </c>
      <c r="L1439" s="8">
        <v>0.34572281571320002</v>
      </c>
      <c r="M1439" s="10">
        <v>0.27425977839940002</v>
      </c>
      <c r="N1439" s="9">
        <v>0.2204111467672</v>
      </c>
      <c r="O1439" s="9">
        <v>0.19976313122700001</v>
      </c>
      <c r="P1439" s="10">
        <v>0.2544302262175</v>
      </c>
      <c r="Q1439" s="9">
        <v>0.2302039863492</v>
      </c>
      <c r="R1439" s="10">
        <v>0.23676805747970001</v>
      </c>
      <c r="S1439" s="10">
        <v>0.2647153327722</v>
      </c>
      <c r="T1439" s="9">
        <v>0.2310896932464</v>
      </c>
      <c r="U1439" s="9">
        <v>0.24207061084830001</v>
      </c>
      <c r="V1439" s="9">
        <v>0.20226924826939999</v>
      </c>
      <c r="W1439" s="9">
        <v>0.2105437960588</v>
      </c>
      <c r="X1439" s="18">
        <v>0.25338959151009999</v>
      </c>
      <c r="Y1439" s="9">
        <v>0.25258332868700001</v>
      </c>
      <c r="Z1439" s="8">
        <v>0.27625348712179998</v>
      </c>
      <c r="AA1439" s="8">
        <v>0.47121027011200001</v>
      </c>
      <c r="AB1439" s="16">
        <v>0.39203723882730002</v>
      </c>
      <c r="AC1439" s="8">
        <v>0.32192705080669998</v>
      </c>
      <c r="AD1439" s="9">
        <v>0.2384326185341</v>
      </c>
      <c r="AE1439" s="9">
        <v>0.19622935574789999</v>
      </c>
      <c r="AF1439" s="9">
        <v>0.120857843236</v>
      </c>
      <c r="AG1439" s="8">
        <v>0.3176607403724</v>
      </c>
      <c r="AH1439" s="17">
        <v>0.1973684689056</v>
      </c>
      <c r="AI1439" s="8">
        <v>0.30582596210000002</v>
      </c>
      <c r="AJ1439" s="9">
        <v>0.23183199830949999</v>
      </c>
      <c r="AK1439" s="16">
        <v>0.41279530890909999</v>
      </c>
      <c r="AL1439" s="8">
        <v>0.36207047564599998</v>
      </c>
      <c r="AM1439" s="8">
        <v>0.3068566070914</v>
      </c>
      <c r="AN1439" s="9">
        <v>0.23656927348599999</v>
      </c>
      <c r="AO1439" s="9">
        <v>0.20513329937659999</v>
      </c>
      <c r="AP1439" s="17">
        <v>0.25322613192370003</v>
      </c>
      <c r="AQ1439" s="8">
        <v>0.35156136818689998</v>
      </c>
      <c r="AR1439" s="10">
        <v>0.29346398056900003</v>
      </c>
      <c r="AS1439" s="8">
        <v>0.28394718637040001</v>
      </c>
      <c r="AT1439" s="17">
        <v>0.25360290549859998</v>
      </c>
      <c r="AU1439" s="10">
        <v>0.25882688585070002</v>
      </c>
      <c r="AV1439" s="8">
        <v>0.30142539484379999</v>
      </c>
      <c r="AW1439" s="17">
        <v>0.23180431428279999</v>
      </c>
      <c r="AX1439" s="9">
        <v>0.1103535350397</v>
      </c>
      <c r="AY1439" s="9">
        <v>0.1161882289388</v>
      </c>
      <c r="AZ1439" s="10">
        <v>0.22819833806750001</v>
      </c>
      <c r="BA1439" s="8">
        <v>0.37394915770800002</v>
      </c>
      <c r="BB1439" s="8">
        <v>0.39126060235749999</v>
      </c>
      <c r="BC1439" s="10">
        <v>0.22642303220349999</v>
      </c>
      <c r="BD1439" s="8">
        <v>0.3875257902616</v>
      </c>
      <c r="BE1439" s="9">
        <v>0.2167775274814</v>
      </c>
      <c r="BF1439" s="10">
        <v>0.2160634348115</v>
      </c>
      <c r="BG1439" s="8">
        <v>0.33328962498159997</v>
      </c>
      <c r="BH1439" s="10">
        <v>0.3030319478222</v>
      </c>
      <c r="BI1439" s="10">
        <v>0.25081344723019999</v>
      </c>
      <c r="BJ1439" s="8">
        <v>0.44756921884939999</v>
      </c>
      <c r="BK1439" s="16">
        <v>0.29714576819869998</v>
      </c>
      <c r="BL1439" s="9">
        <v>0.2187075937554</v>
      </c>
      <c r="BM1439" s="9">
        <v>0.17360794027929999</v>
      </c>
      <c r="BN1439" s="9">
        <v>0.1726895387945</v>
      </c>
      <c r="BO1439" s="17">
        <v>0.11213730869790001</v>
      </c>
      <c r="BP1439" s="8">
        <v>0.32808369121190001</v>
      </c>
      <c r="BQ1439" s="8">
        <v>0.63195802010049995</v>
      </c>
    </row>
    <row r="1440" spans="1:69" x14ac:dyDescent="0.25">
      <c r="A1440" t="s">
        <v>83</v>
      </c>
      <c r="B1440" s="4"/>
      <c r="C1440" s="4"/>
      <c r="D1440" s="4"/>
      <c r="E1440" s="4"/>
      <c r="F1440" s="4"/>
      <c r="G1440" s="4"/>
      <c r="H1440" s="4"/>
      <c r="I1440" s="4"/>
      <c r="J1440" s="4"/>
      <c r="K1440" s="4"/>
      <c r="L1440" s="4"/>
      <c r="M1440" s="4"/>
      <c r="N1440" s="4"/>
      <c r="O1440" s="4"/>
      <c r="P1440" s="4"/>
      <c r="Q1440" s="4"/>
      <c r="R1440" s="4"/>
      <c r="S1440" s="4"/>
      <c r="T1440" s="4"/>
      <c r="U1440" s="4"/>
      <c r="V1440" s="4"/>
      <c r="W1440" s="4"/>
      <c r="X1440" s="4"/>
      <c r="Y1440" s="4"/>
      <c r="Z1440" s="4"/>
      <c r="AA1440" s="4"/>
      <c r="AB1440" s="4"/>
      <c r="AC1440" s="4"/>
      <c r="AD1440" s="4"/>
      <c r="AE1440" s="4"/>
      <c r="AF1440" s="4"/>
      <c r="AG1440" s="4"/>
      <c r="AH1440" s="4"/>
      <c r="AI1440" s="4"/>
      <c r="AJ1440" s="4"/>
      <c r="AK1440" s="4"/>
      <c r="AL1440" s="4"/>
      <c r="AM1440" s="4"/>
      <c r="AN1440" s="4"/>
      <c r="AO1440" s="4"/>
      <c r="AP1440" s="4"/>
      <c r="AQ1440" s="4"/>
      <c r="AR1440" s="4"/>
      <c r="AS1440" s="4"/>
      <c r="AT1440" s="4"/>
      <c r="AU1440" s="4"/>
      <c r="AV1440" s="4"/>
      <c r="AW1440" s="4"/>
      <c r="AX1440" s="4"/>
      <c r="AY1440" s="4"/>
      <c r="AZ1440" s="4"/>
      <c r="BA1440" s="4"/>
      <c r="BB1440" s="4"/>
      <c r="BC1440" s="4"/>
      <c r="BD1440" s="4"/>
      <c r="BE1440" s="4"/>
      <c r="BF1440" s="4"/>
      <c r="BG1440" s="4"/>
      <c r="BH1440" s="4"/>
      <c r="BI1440" s="4"/>
      <c r="BJ1440" s="4"/>
      <c r="BK1440" s="4"/>
      <c r="BL1440" s="4"/>
      <c r="BM1440" s="4"/>
      <c r="BN1440" s="4"/>
      <c r="BO1440" s="4"/>
      <c r="BP1440" s="4"/>
      <c r="BQ1440" s="4"/>
    </row>
    <row r="1441" spans="1:69" x14ac:dyDescent="0.25">
      <c r="A1441" t="s">
        <v>84</v>
      </c>
      <c r="B1441" s="4"/>
      <c r="C1441" s="4"/>
      <c r="D1441" s="4"/>
      <c r="E1441" s="4"/>
      <c r="F1441" s="4"/>
      <c r="G1441" s="4"/>
      <c r="H1441" s="4"/>
      <c r="I1441" s="4"/>
      <c r="J1441" s="4"/>
      <c r="K1441" s="4"/>
      <c r="L1441" s="4"/>
      <c r="M1441" s="4"/>
      <c r="N1441" s="4"/>
      <c r="O1441" s="4"/>
      <c r="P1441" s="4"/>
      <c r="Q1441" s="4"/>
      <c r="R1441" s="4"/>
      <c r="S1441" s="4"/>
      <c r="T1441" s="4"/>
      <c r="U1441" s="4"/>
      <c r="V1441" s="4"/>
      <c r="W1441" s="4"/>
      <c r="X1441" s="4"/>
      <c r="Y1441" s="4"/>
      <c r="Z1441" s="4"/>
      <c r="AA1441" s="4"/>
      <c r="AB1441" s="4"/>
      <c r="AC1441" s="4"/>
      <c r="AD1441" s="4"/>
      <c r="AE1441" s="4"/>
      <c r="AF1441" s="4"/>
      <c r="AG1441" s="4"/>
      <c r="AH1441" s="4"/>
      <c r="AI1441" s="4"/>
      <c r="AJ1441" s="4"/>
      <c r="AK1441" s="4"/>
      <c r="AL1441" s="4"/>
      <c r="AM1441" s="4"/>
      <c r="AN1441" s="4"/>
      <c r="AO1441" s="4"/>
      <c r="AP1441" s="4"/>
      <c r="AQ1441" s="4"/>
      <c r="AR1441" s="4"/>
      <c r="AS1441" s="4"/>
      <c r="AT1441" s="4"/>
      <c r="AU1441" s="4"/>
      <c r="AV1441" s="4"/>
      <c r="AW1441" s="4"/>
      <c r="AX1441" s="4"/>
      <c r="AY1441" s="4"/>
      <c r="AZ1441" s="4"/>
      <c r="BA1441" s="4"/>
      <c r="BB1441" s="4"/>
      <c r="BC1441" s="4"/>
      <c r="BD1441" s="4"/>
      <c r="BE1441" s="4"/>
      <c r="BF1441" s="4"/>
      <c r="BG1441" s="4"/>
      <c r="BH1441" s="4"/>
      <c r="BI1441" s="4"/>
      <c r="BJ1441" s="4"/>
      <c r="BK1441" s="4"/>
      <c r="BL1441" s="4"/>
      <c r="BM1441" s="4"/>
      <c r="BN1441" s="4"/>
      <c r="BO1441" s="4"/>
      <c r="BP1441" s="4"/>
      <c r="BQ1441" s="4"/>
    </row>
    <row r="1442" spans="1:69" x14ac:dyDescent="0.25">
      <c r="B1442" s="4"/>
      <c r="C1442" s="4"/>
      <c r="D1442" s="4"/>
      <c r="E1442" s="4"/>
      <c r="F1442" s="4"/>
      <c r="G1442" s="4"/>
      <c r="H1442" s="4"/>
      <c r="I1442" s="4"/>
      <c r="J1442" s="4"/>
      <c r="K1442" s="4"/>
      <c r="L1442" s="4"/>
      <c r="M1442" s="4"/>
      <c r="N1442" s="4"/>
      <c r="O1442" s="4"/>
      <c r="P1442" s="4"/>
      <c r="Q1442" s="4"/>
      <c r="R1442" s="4"/>
      <c r="S1442" s="4"/>
      <c r="T1442" s="4"/>
      <c r="U1442" s="4"/>
      <c r="V1442" s="4"/>
      <c r="W1442" s="4"/>
      <c r="X1442" s="4"/>
      <c r="Y1442" s="4"/>
      <c r="Z1442" s="4"/>
      <c r="AA1442" s="4"/>
      <c r="AB1442" s="4"/>
      <c r="AC1442" s="4"/>
      <c r="AD1442" s="4"/>
      <c r="AE1442" s="4"/>
      <c r="AF1442" s="4"/>
      <c r="AG1442" s="4"/>
      <c r="AH1442" s="4"/>
      <c r="AI1442" s="4"/>
      <c r="AJ1442" s="4"/>
      <c r="AK1442" s="4"/>
      <c r="AL1442" s="4"/>
      <c r="AM1442" s="4"/>
      <c r="AN1442" s="4"/>
      <c r="AO1442" s="4"/>
      <c r="AP1442" s="4"/>
      <c r="AQ1442" s="4"/>
      <c r="AR1442" s="4"/>
      <c r="AS1442" s="4"/>
      <c r="AT1442" s="4"/>
      <c r="AU1442" s="4"/>
      <c r="AV1442" s="4"/>
      <c r="AW1442" s="4"/>
      <c r="AX1442" s="4"/>
      <c r="AY1442" s="4"/>
      <c r="AZ1442" s="4"/>
      <c r="BA1442" s="4"/>
      <c r="BB1442" s="4"/>
      <c r="BC1442" s="4"/>
      <c r="BD1442" s="4"/>
      <c r="BE1442" s="4"/>
      <c r="BF1442" s="4"/>
      <c r="BG1442" s="4"/>
      <c r="BH1442" s="4"/>
      <c r="BI1442" s="4"/>
      <c r="BJ1442" s="4"/>
      <c r="BK1442" s="4"/>
      <c r="BL1442" s="4"/>
      <c r="BM1442" s="4"/>
      <c r="BN1442" s="4"/>
      <c r="BO1442" s="4"/>
      <c r="BP1442" s="4"/>
      <c r="BQ1442" s="4"/>
    </row>
    <row r="1443" spans="1:69" x14ac:dyDescent="0.25">
      <c r="B1443" s="4"/>
      <c r="C1443" s="4"/>
      <c r="D1443" s="4"/>
      <c r="E1443" s="4"/>
      <c r="F1443" s="4"/>
      <c r="G1443" s="4"/>
      <c r="H1443" s="4"/>
      <c r="I1443" s="4"/>
      <c r="J1443" s="4"/>
      <c r="K1443" s="4"/>
      <c r="L1443" s="4"/>
      <c r="M1443" s="4"/>
      <c r="N1443" s="4"/>
      <c r="O1443" s="4"/>
      <c r="P1443" s="4"/>
      <c r="Q1443" s="4"/>
      <c r="R1443" s="4"/>
      <c r="S1443" s="4"/>
      <c r="T1443" s="4"/>
      <c r="U1443" s="4"/>
      <c r="V1443" s="4"/>
      <c r="W1443" s="4"/>
      <c r="X1443" s="4"/>
      <c r="Y1443" s="4"/>
      <c r="Z1443" s="4"/>
      <c r="AA1443" s="4"/>
      <c r="AB1443" s="4"/>
      <c r="AC1443" s="4"/>
      <c r="AD1443" s="4"/>
      <c r="AE1443" s="4"/>
      <c r="AF1443" s="4"/>
      <c r="AG1443" s="4"/>
      <c r="AH1443" s="4"/>
      <c r="AI1443" s="4"/>
      <c r="AJ1443" s="4"/>
      <c r="AK1443" s="4"/>
      <c r="AL1443" s="4"/>
      <c r="AM1443" s="4"/>
      <c r="AN1443" s="4"/>
      <c r="AO1443" s="4"/>
      <c r="AP1443" s="4"/>
      <c r="AQ1443" s="4"/>
      <c r="AR1443" s="4"/>
      <c r="AS1443" s="4"/>
      <c r="AT1443" s="4"/>
      <c r="AU1443" s="4"/>
      <c r="AV1443" s="4"/>
      <c r="AW1443" s="4"/>
      <c r="AX1443" s="4"/>
      <c r="AY1443" s="4"/>
      <c r="AZ1443" s="4"/>
      <c r="BA1443" s="4"/>
      <c r="BB1443" s="4"/>
      <c r="BC1443" s="4"/>
      <c r="BD1443" s="4"/>
      <c r="BE1443" s="4"/>
      <c r="BF1443" s="4"/>
      <c r="BG1443" s="4"/>
      <c r="BH1443" s="4"/>
      <c r="BI1443" s="4"/>
      <c r="BJ1443" s="4"/>
      <c r="BK1443" s="4"/>
      <c r="BL1443" s="4"/>
      <c r="BM1443" s="4"/>
      <c r="BN1443" s="4"/>
      <c r="BO1443" s="4"/>
      <c r="BP1443" s="4"/>
      <c r="BQ1443" s="4"/>
    </row>
    <row r="1444" spans="1:69" x14ac:dyDescent="0.25">
      <c r="A1444" t="s">
        <v>292</v>
      </c>
      <c r="B1444" s="4"/>
      <c r="C1444" s="4"/>
      <c r="D1444" s="4"/>
      <c r="E1444" s="4"/>
      <c r="F1444" s="4"/>
      <c r="G1444" s="4"/>
      <c r="H1444" s="4"/>
      <c r="I1444" s="4"/>
      <c r="J1444" s="4"/>
      <c r="K1444" s="4"/>
      <c r="L1444" s="4"/>
      <c r="M1444" s="4"/>
      <c r="N1444" s="4"/>
      <c r="O1444" s="4"/>
      <c r="P1444" s="4"/>
      <c r="Q1444" s="4"/>
      <c r="R1444" s="4"/>
      <c r="S1444" s="4"/>
      <c r="T1444" s="4"/>
      <c r="U1444" s="4"/>
      <c r="V1444" s="4"/>
      <c r="W1444" s="4"/>
      <c r="X1444" s="4"/>
      <c r="Y1444" s="4"/>
      <c r="Z1444" s="4"/>
      <c r="AA1444" s="4"/>
      <c r="AB1444" s="4"/>
      <c r="AC1444" s="4"/>
      <c r="AD1444" s="4"/>
      <c r="AE1444" s="4"/>
      <c r="AF1444" s="4"/>
      <c r="AG1444" s="4"/>
      <c r="AH1444" s="4"/>
      <c r="AI1444" s="4"/>
      <c r="AJ1444" s="4"/>
      <c r="AK1444" s="4"/>
      <c r="AL1444" s="4"/>
      <c r="AM1444" s="4"/>
      <c r="AN1444" s="4"/>
      <c r="AO1444" s="4"/>
      <c r="AP1444" s="4"/>
      <c r="AQ1444" s="4"/>
      <c r="AR1444" s="4"/>
      <c r="AS1444" s="4"/>
      <c r="AT1444" s="4"/>
      <c r="AU1444" s="4"/>
      <c r="AV1444" s="4"/>
      <c r="AW1444" s="4"/>
      <c r="AX1444" s="4"/>
      <c r="AY1444" s="4"/>
      <c r="AZ1444" s="4"/>
      <c r="BA1444" s="4"/>
      <c r="BB1444" s="4"/>
      <c r="BC1444" s="4"/>
      <c r="BD1444" s="4"/>
      <c r="BE1444" s="4"/>
      <c r="BF1444" s="4"/>
      <c r="BG1444" s="4"/>
      <c r="BH1444" s="4"/>
      <c r="BI1444" s="4"/>
      <c r="BJ1444" s="4"/>
      <c r="BK1444" s="4"/>
      <c r="BL1444" s="4"/>
      <c r="BM1444" s="4"/>
      <c r="BN1444" s="4"/>
      <c r="BO1444" s="4"/>
      <c r="BP1444" s="4"/>
      <c r="BQ1444" s="4"/>
    </row>
    <row r="1445" spans="1:69" s="2" customFormat="1" x14ac:dyDescent="0.25">
      <c r="B1445" s="11"/>
      <c r="C1445" s="19" t="s">
        <v>0</v>
      </c>
      <c r="D1445" s="20"/>
      <c r="E1445" s="19" t="s">
        <v>1</v>
      </c>
      <c r="F1445" s="20"/>
      <c r="G1445" s="20"/>
      <c r="H1445" s="20"/>
      <c r="I1445" s="19" t="s">
        <v>2</v>
      </c>
      <c r="J1445" s="20"/>
      <c r="K1445" s="20"/>
      <c r="L1445" s="20"/>
      <c r="M1445" s="20"/>
      <c r="N1445" s="20"/>
      <c r="O1445" s="20"/>
      <c r="P1445" s="20"/>
      <c r="Q1445" s="20"/>
      <c r="R1445" s="20"/>
      <c r="S1445" s="20"/>
      <c r="T1445" s="20"/>
      <c r="U1445" s="20"/>
      <c r="V1445" s="20"/>
      <c r="W1445" s="20"/>
      <c r="X1445" s="19" t="s">
        <v>3</v>
      </c>
      <c r="Y1445" s="20"/>
      <c r="Z1445" s="20"/>
      <c r="AA1445" s="20"/>
      <c r="AB1445" s="19" t="s">
        <v>4</v>
      </c>
      <c r="AC1445" s="20"/>
      <c r="AD1445" s="20"/>
      <c r="AE1445" s="20"/>
      <c r="AF1445" s="20"/>
      <c r="AG1445" s="20"/>
      <c r="AH1445" s="19" t="s">
        <v>5</v>
      </c>
      <c r="AI1445" s="20"/>
      <c r="AJ1445" s="20"/>
      <c r="AK1445" s="19" t="s">
        <v>6</v>
      </c>
      <c r="AL1445" s="20"/>
      <c r="AM1445" s="20"/>
      <c r="AN1445" s="20"/>
      <c r="AO1445" s="20"/>
      <c r="AP1445" s="19" t="s">
        <v>7</v>
      </c>
      <c r="AQ1445" s="20"/>
      <c r="AR1445" s="20"/>
      <c r="AS1445" s="20"/>
      <c r="AT1445" s="19" t="s">
        <v>8</v>
      </c>
      <c r="AU1445" s="20"/>
      <c r="AV1445" s="20"/>
      <c r="AW1445" s="19" t="s">
        <v>9</v>
      </c>
      <c r="AX1445" s="20"/>
      <c r="AY1445" s="20"/>
      <c r="AZ1445" s="20"/>
      <c r="BA1445" s="20"/>
      <c r="BB1445" s="20"/>
      <c r="BC1445" s="20"/>
      <c r="BD1445" s="20"/>
      <c r="BE1445" s="20"/>
      <c r="BF1445" s="20"/>
      <c r="BG1445" s="20"/>
      <c r="BH1445" s="20"/>
      <c r="BI1445" s="20"/>
      <c r="BJ1445" s="20"/>
      <c r="BK1445" s="19" t="s">
        <v>10</v>
      </c>
      <c r="BL1445" s="20"/>
      <c r="BM1445" s="20"/>
      <c r="BN1445" s="20"/>
      <c r="BO1445" s="19" t="s">
        <v>11</v>
      </c>
      <c r="BP1445" s="20"/>
      <c r="BQ1445" s="20"/>
    </row>
    <row r="1446" spans="1:69" ht="75" x14ac:dyDescent="0.25">
      <c r="A1446" s="3" t="s">
        <v>12</v>
      </c>
      <c r="B1446" s="5" t="s">
        <v>13</v>
      </c>
      <c r="C1446" s="13" t="s">
        <v>14</v>
      </c>
      <c r="D1446" s="12" t="s">
        <v>15</v>
      </c>
      <c r="E1446" s="13" t="s">
        <v>16</v>
      </c>
      <c r="F1446" s="12" t="s">
        <v>17</v>
      </c>
      <c r="G1446" s="5" t="s">
        <v>18</v>
      </c>
      <c r="H1446" s="5" t="s">
        <v>19</v>
      </c>
      <c r="I1446" s="13" t="s">
        <v>20</v>
      </c>
      <c r="J1446" s="12" t="s">
        <v>21</v>
      </c>
      <c r="K1446" s="5" t="s">
        <v>22</v>
      </c>
      <c r="L1446" s="5" t="s">
        <v>23</v>
      </c>
      <c r="M1446" s="5" t="s">
        <v>24</v>
      </c>
      <c r="N1446" s="5" t="s">
        <v>25</v>
      </c>
      <c r="O1446" s="5" t="s">
        <v>26</v>
      </c>
      <c r="P1446" s="5" t="s">
        <v>27</v>
      </c>
      <c r="Q1446" s="5" t="s">
        <v>28</v>
      </c>
      <c r="R1446" s="5" t="s">
        <v>29</v>
      </c>
      <c r="S1446" s="5" t="s">
        <v>30</v>
      </c>
      <c r="T1446" s="5" t="s">
        <v>31</v>
      </c>
      <c r="U1446" s="5" t="s">
        <v>32</v>
      </c>
      <c r="V1446" s="5" t="s">
        <v>33</v>
      </c>
      <c r="W1446" s="5" t="s">
        <v>34</v>
      </c>
      <c r="X1446" s="13" t="s">
        <v>35</v>
      </c>
      <c r="Y1446" s="12" t="s">
        <v>36</v>
      </c>
      <c r="Z1446" s="5" t="s">
        <v>37</v>
      </c>
      <c r="AA1446" s="5" t="s">
        <v>38</v>
      </c>
      <c r="AB1446" s="13" t="s">
        <v>39</v>
      </c>
      <c r="AC1446" s="12" t="s">
        <v>40</v>
      </c>
      <c r="AD1446" s="5" t="s">
        <v>41</v>
      </c>
      <c r="AE1446" s="5" t="s">
        <v>42</v>
      </c>
      <c r="AF1446" s="5" t="s">
        <v>43</v>
      </c>
      <c r="AG1446" s="5" t="s">
        <v>44</v>
      </c>
      <c r="AH1446" s="13" t="s">
        <v>45</v>
      </c>
      <c r="AI1446" s="12" t="s">
        <v>46</v>
      </c>
      <c r="AJ1446" s="5" t="s">
        <v>47</v>
      </c>
      <c r="AK1446" s="13" t="s">
        <v>48</v>
      </c>
      <c r="AL1446" s="12" t="s">
        <v>49</v>
      </c>
      <c r="AM1446" s="5" t="s">
        <v>50</v>
      </c>
      <c r="AN1446" s="5" t="s">
        <v>51</v>
      </c>
      <c r="AO1446" s="5" t="s">
        <v>52</v>
      </c>
      <c r="AP1446" s="13" t="s">
        <v>53</v>
      </c>
      <c r="AQ1446" s="12" t="s">
        <v>54</v>
      </c>
      <c r="AR1446" s="5" t="s">
        <v>55</v>
      </c>
      <c r="AS1446" s="5" t="s">
        <v>56</v>
      </c>
      <c r="AT1446" s="13" t="s">
        <v>57</v>
      </c>
      <c r="AU1446" s="12" t="s">
        <v>58</v>
      </c>
      <c r="AV1446" s="5" t="s">
        <v>59</v>
      </c>
      <c r="AW1446" s="13" t="s">
        <v>60</v>
      </c>
      <c r="AX1446" s="12" t="s">
        <v>61</v>
      </c>
      <c r="AY1446" s="5" t="s">
        <v>62</v>
      </c>
      <c r="AZ1446" s="5" t="s">
        <v>63</v>
      </c>
      <c r="BA1446" s="5" t="s">
        <v>64</v>
      </c>
      <c r="BB1446" s="5" t="s">
        <v>65</v>
      </c>
      <c r="BC1446" s="5" t="s">
        <v>66</v>
      </c>
      <c r="BD1446" s="5" t="s">
        <v>67</v>
      </c>
      <c r="BE1446" s="5" t="s">
        <v>68</v>
      </c>
      <c r="BF1446" s="5" t="s">
        <v>69</v>
      </c>
      <c r="BG1446" s="5" t="s">
        <v>70</v>
      </c>
      <c r="BH1446" s="5" t="s">
        <v>71</v>
      </c>
      <c r="BI1446" s="5" t="s">
        <v>72</v>
      </c>
      <c r="BJ1446" s="5" t="s">
        <v>73</v>
      </c>
      <c r="BK1446" s="13" t="s">
        <v>74</v>
      </c>
      <c r="BL1446" s="12" t="s">
        <v>75</v>
      </c>
      <c r="BM1446" s="5" t="s">
        <v>76</v>
      </c>
      <c r="BN1446" s="5" t="s">
        <v>77</v>
      </c>
      <c r="BO1446" s="13" t="s">
        <v>78</v>
      </c>
      <c r="BP1446" s="12" t="s">
        <v>79</v>
      </c>
      <c r="BQ1446" s="5" t="s">
        <v>80</v>
      </c>
    </row>
    <row r="1447" spans="1:69" x14ac:dyDescent="0.25">
      <c r="A1447" t="s">
        <v>81</v>
      </c>
      <c r="B1447" s="6">
        <v>19555</v>
      </c>
      <c r="C1447" s="14">
        <v>9106</v>
      </c>
      <c r="D1447" s="6">
        <v>10449</v>
      </c>
      <c r="E1447" s="14">
        <v>1790</v>
      </c>
      <c r="F1447" s="6">
        <v>5861</v>
      </c>
      <c r="G1447" s="6">
        <v>5734</v>
      </c>
      <c r="H1447" s="6">
        <v>6170</v>
      </c>
      <c r="I1447" s="14">
        <v>1895</v>
      </c>
      <c r="J1447" s="6">
        <v>1823</v>
      </c>
      <c r="K1447" s="6">
        <v>1360</v>
      </c>
      <c r="L1447" s="6">
        <v>1080</v>
      </c>
      <c r="M1447" s="6">
        <v>1691</v>
      </c>
      <c r="N1447" s="6">
        <v>1111</v>
      </c>
      <c r="O1447" s="6">
        <v>1564</v>
      </c>
      <c r="P1447" s="6">
        <v>1769</v>
      </c>
      <c r="Q1447" s="6">
        <v>858</v>
      </c>
      <c r="R1447" s="6">
        <v>608</v>
      </c>
      <c r="S1447" s="6">
        <v>612</v>
      </c>
      <c r="T1447" s="6">
        <v>1102</v>
      </c>
      <c r="U1447" s="6">
        <v>1617</v>
      </c>
      <c r="V1447" s="6">
        <v>1655</v>
      </c>
      <c r="W1447" s="6">
        <v>810</v>
      </c>
      <c r="X1447" s="14">
        <v>3107</v>
      </c>
      <c r="Y1447" s="6">
        <v>5331</v>
      </c>
      <c r="Z1447" s="6">
        <v>10863</v>
      </c>
      <c r="AA1447" s="6">
        <v>254</v>
      </c>
      <c r="AB1447" s="14">
        <v>3367</v>
      </c>
      <c r="AC1447" s="6">
        <v>4465</v>
      </c>
      <c r="AD1447" s="6">
        <v>4103</v>
      </c>
      <c r="AE1447" s="6">
        <v>3323</v>
      </c>
      <c r="AF1447" s="6">
        <v>2964</v>
      </c>
      <c r="AG1447" s="6">
        <v>1333</v>
      </c>
      <c r="AH1447" s="14">
        <v>5970</v>
      </c>
      <c r="AI1447" s="6">
        <v>12322</v>
      </c>
      <c r="AJ1447" s="6">
        <v>1263</v>
      </c>
      <c r="AK1447" s="14">
        <v>1291</v>
      </c>
      <c r="AL1447" s="6">
        <v>2022</v>
      </c>
      <c r="AM1447" s="6">
        <v>2391</v>
      </c>
      <c r="AN1447" s="6">
        <v>5974</v>
      </c>
      <c r="AO1447" s="6">
        <v>7877</v>
      </c>
      <c r="AP1447" s="14">
        <v>13698</v>
      </c>
      <c r="AQ1447" s="6">
        <v>1204</v>
      </c>
      <c r="AR1447" s="6">
        <v>593</v>
      </c>
      <c r="AS1447" s="6">
        <v>4060</v>
      </c>
      <c r="AT1447" s="14">
        <v>14022</v>
      </c>
      <c r="AU1447" s="6">
        <v>292</v>
      </c>
      <c r="AV1447" s="6">
        <v>5241</v>
      </c>
      <c r="AW1447" s="14">
        <v>3689</v>
      </c>
      <c r="AX1447" s="6">
        <v>1211</v>
      </c>
      <c r="AY1447" s="6">
        <v>3664</v>
      </c>
      <c r="AZ1447" s="6">
        <v>212</v>
      </c>
      <c r="BA1447" s="6">
        <v>1925</v>
      </c>
      <c r="BB1447" s="6">
        <v>1240</v>
      </c>
      <c r="BC1447" s="6">
        <v>88</v>
      </c>
      <c r="BD1447" s="6">
        <v>1460</v>
      </c>
      <c r="BE1447" s="6">
        <v>1095</v>
      </c>
      <c r="BF1447" s="6">
        <v>340</v>
      </c>
      <c r="BG1447" s="6">
        <v>1036</v>
      </c>
      <c r="BH1447" s="6">
        <v>761</v>
      </c>
      <c r="BI1447" s="6">
        <v>1814</v>
      </c>
      <c r="BJ1447" s="6">
        <v>1020</v>
      </c>
      <c r="BK1447" s="14">
        <v>14161</v>
      </c>
      <c r="BL1447" s="6">
        <v>2446</v>
      </c>
      <c r="BM1447" s="6">
        <v>2374</v>
      </c>
      <c r="BN1447" s="6">
        <v>574</v>
      </c>
      <c r="BO1447" s="14">
        <v>12894</v>
      </c>
      <c r="BP1447" s="6">
        <v>2577</v>
      </c>
      <c r="BQ1447" s="6">
        <v>4084</v>
      </c>
    </row>
    <row r="1448" spans="1:69" x14ac:dyDescent="0.25">
      <c r="A1448" t="s">
        <v>82</v>
      </c>
      <c r="B1448" s="7">
        <v>19555</v>
      </c>
      <c r="C1448" s="15">
        <v>9659</v>
      </c>
      <c r="D1448" s="7">
        <v>9896</v>
      </c>
      <c r="E1448" s="15">
        <v>4450</v>
      </c>
      <c r="F1448" s="7">
        <v>6330</v>
      </c>
      <c r="G1448" s="7">
        <v>4376</v>
      </c>
      <c r="H1448" s="7">
        <v>4399</v>
      </c>
      <c r="I1448" s="15">
        <v>1853</v>
      </c>
      <c r="J1448" s="7">
        <v>1912</v>
      </c>
      <c r="K1448" s="7">
        <v>1375</v>
      </c>
      <c r="L1448" s="7">
        <v>1168</v>
      </c>
      <c r="M1448" s="7">
        <v>1780</v>
      </c>
      <c r="N1448" s="7">
        <v>944</v>
      </c>
      <c r="O1448" s="7">
        <v>1330</v>
      </c>
      <c r="P1448" s="7">
        <v>1502</v>
      </c>
      <c r="Q1448" s="7">
        <v>960</v>
      </c>
      <c r="R1448" s="7">
        <v>748</v>
      </c>
      <c r="S1448" s="7">
        <v>891</v>
      </c>
      <c r="T1448" s="7">
        <v>1327</v>
      </c>
      <c r="U1448" s="7">
        <v>1345</v>
      </c>
      <c r="V1448" s="7">
        <v>1424</v>
      </c>
      <c r="W1448" s="7">
        <v>994</v>
      </c>
      <c r="X1448" s="15">
        <v>3336</v>
      </c>
      <c r="Y1448" s="7">
        <v>5256</v>
      </c>
      <c r="Z1448" s="7">
        <v>10671</v>
      </c>
      <c r="AA1448" s="7">
        <v>292</v>
      </c>
      <c r="AB1448" s="15">
        <v>3598</v>
      </c>
      <c r="AC1448" s="7">
        <v>4458</v>
      </c>
      <c r="AD1448" s="7">
        <v>4112</v>
      </c>
      <c r="AE1448" s="7">
        <v>3235</v>
      </c>
      <c r="AF1448" s="7">
        <v>2650</v>
      </c>
      <c r="AG1448" s="7">
        <v>1502</v>
      </c>
      <c r="AH1448" s="15">
        <v>5785</v>
      </c>
      <c r="AI1448" s="7">
        <v>12492</v>
      </c>
      <c r="AJ1448" s="7">
        <v>1278</v>
      </c>
      <c r="AK1448" s="15">
        <v>1782</v>
      </c>
      <c r="AL1448" s="7">
        <v>2643</v>
      </c>
      <c r="AM1448" s="7">
        <v>2763</v>
      </c>
      <c r="AN1448" s="7">
        <v>5763</v>
      </c>
      <c r="AO1448" s="7">
        <v>6604</v>
      </c>
      <c r="AP1448" s="15">
        <v>12633</v>
      </c>
      <c r="AQ1448" s="7">
        <v>1271</v>
      </c>
      <c r="AR1448" s="7">
        <v>841</v>
      </c>
      <c r="AS1448" s="7">
        <v>4811</v>
      </c>
      <c r="AT1448" s="15">
        <v>12860</v>
      </c>
      <c r="AU1448" s="7">
        <v>492</v>
      </c>
      <c r="AV1448" s="7">
        <v>6204</v>
      </c>
      <c r="AW1448" s="15">
        <v>3387</v>
      </c>
      <c r="AX1448" s="7">
        <v>1142</v>
      </c>
      <c r="AY1448" s="7">
        <v>3225</v>
      </c>
      <c r="AZ1448" s="7">
        <v>224</v>
      </c>
      <c r="BA1448" s="7">
        <v>1957</v>
      </c>
      <c r="BB1448" s="7">
        <v>1212</v>
      </c>
      <c r="BC1448" s="7">
        <v>86</v>
      </c>
      <c r="BD1448" s="7">
        <v>1562</v>
      </c>
      <c r="BE1448" s="7">
        <v>1047</v>
      </c>
      <c r="BF1448" s="7">
        <v>348</v>
      </c>
      <c r="BG1448" s="7">
        <v>1270</v>
      </c>
      <c r="BH1448" s="7">
        <v>875</v>
      </c>
      <c r="BI1448" s="7">
        <v>1733</v>
      </c>
      <c r="BJ1448" s="7">
        <v>1486</v>
      </c>
      <c r="BK1448" s="15">
        <v>14187</v>
      </c>
      <c r="BL1448" s="7">
        <v>2471</v>
      </c>
      <c r="BM1448" s="7">
        <v>2330</v>
      </c>
      <c r="BN1448" s="7">
        <v>567</v>
      </c>
      <c r="BO1448" s="15">
        <v>11896</v>
      </c>
      <c r="BP1448" s="7">
        <v>3014</v>
      </c>
      <c r="BQ1448" s="7">
        <v>4645</v>
      </c>
    </row>
    <row r="1449" spans="1:69" x14ac:dyDescent="0.25">
      <c r="A1449" t="s">
        <v>124</v>
      </c>
      <c r="B1449" s="10">
        <v>8.0512481520930004E-2</v>
      </c>
      <c r="C1449" s="16">
        <v>9.1282037646550004E-2</v>
      </c>
      <c r="D1449" s="9">
        <v>7.000038420844E-2</v>
      </c>
      <c r="E1449" s="17">
        <v>6.6238196239710001E-2</v>
      </c>
      <c r="F1449" s="10">
        <v>8.4269088409070006E-2</v>
      </c>
      <c r="G1449" s="8">
        <v>8.8992792188770001E-2</v>
      </c>
      <c r="H1449" s="10">
        <v>8.1111978811359994E-2</v>
      </c>
      <c r="I1449" s="16">
        <v>0.1036855914611</v>
      </c>
      <c r="J1449" s="10">
        <v>7.5794359257110006E-2</v>
      </c>
      <c r="K1449" s="10">
        <v>8.7205907168529995E-2</v>
      </c>
      <c r="L1449" s="8">
        <v>0.1315651195061</v>
      </c>
      <c r="M1449" s="8">
        <v>0.12760171614740001</v>
      </c>
      <c r="N1449" s="9">
        <v>5.920829499191E-2</v>
      </c>
      <c r="O1449" s="9">
        <v>4.709670806987E-2</v>
      </c>
      <c r="P1449" s="9">
        <v>4.7209865543779997E-2</v>
      </c>
      <c r="Q1449" s="8">
        <v>0.1169317568558</v>
      </c>
      <c r="R1449" s="10">
        <v>7.0604131821850005E-2</v>
      </c>
      <c r="S1449" s="10">
        <v>7.951716239329E-2</v>
      </c>
      <c r="T1449" s="10">
        <v>7.0179621873389997E-2</v>
      </c>
      <c r="U1449" s="9">
        <v>5.8179013297980003E-2</v>
      </c>
      <c r="V1449" s="9">
        <v>5.3623865997699999E-2</v>
      </c>
      <c r="W1449" s="10">
        <v>6.3781839434539994E-2</v>
      </c>
      <c r="X1449" s="16">
        <v>9.5670007768039994E-2</v>
      </c>
      <c r="Y1449" s="8">
        <v>8.8815718953880005E-2</v>
      </c>
      <c r="Z1449" s="9">
        <v>7.1482584373770003E-2</v>
      </c>
      <c r="AA1449" s="10">
        <v>8.7862939263340004E-2</v>
      </c>
      <c r="AB1449" s="18">
        <v>8.3581104753069999E-2</v>
      </c>
      <c r="AC1449" s="10">
        <v>8.6417550049180003E-2</v>
      </c>
      <c r="AD1449" s="10">
        <v>8.2951968057549993E-2</v>
      </c>
      <c r="AE1449" s="10">
        <v>7.415905601542E-2</v>
      </c>
      <c r="AF1449" s="9">
        <v>6.9781011526189998E-2</v>
      </c>
      <c r="AG1449" s="10">
        <v>8.1569954228809999E-2</v>
      </c>
      <c r="AH1449" s="16">
        <v>8.8319201668859995E-2</v>
      </c>
      <c r="AI1449" s="9">
        <v>7.4821995341399994E-2</v>
      </c>
      <c r="AJ1449" s="8">
        <v>0.1008027275617</v>
      </c>
      <c r="AK1449" s="17">
        <v>6.2599942191649993E-2</v>
      </c>
      <c r="AL1449" s="9">
        <v>6.5790444600650005E-2</v>
      </c>
      <c r="AM1449" s="10">
        <v>8.3049889282329994E-2</v>
      </c>
      <c r="AN1449" s="8">
        <v>8.9940422621549998E-2</v>
      </c>
      <c r="AO1449" s="10">
        <v>8.1949766671600005E-2</v>
      </c>
      <c r="AP1449" s="17">
        <v>7.5285990489129997E-2</v>
      </c>
      <c r="AQ1449" s="10">
        <v>7.3587813217900006E-2</v>
      </c>
      <c r="AR1449" s="10">
        <v>9.7125743593060004E-2</v>
      </c>
      <c r="AS1449" s="8">
        <v>9.3163076549930002E-2</v>
      </c>
      <c r="AT1449" s="17">
        <v>7.4955971186509998E-2</v>
      </c>
      <c r="AU1449" s="10">
        <v>0.10571062220870001</v>
      </c>
      <c r="AV1449" s="8">
        <v>9.0034326572380002E-2</v>
      </c>
      <c r="AW1449" s="17">
        <v>6.3368269583719994E-2</v>
      </c>
      <c r="AX1449" s="8">
        <v>0.18369592903179999</v>
      </c>
      <c r="AY1449" s="8">
        <v>0.1069444263145</v>
      </c>
      <c r="AZ1449" s="10">
        <v>5.4613723949360003E-2</v>
      </c>
      <c r="BA1449" s="9">
        <v>2.1917650120999999E-2</v>
      </c>
      <c r="BB1449" s="9">
        <v>6.0412731385479999E-2</v>
      </c>
      <c r="BC1449" s="10">
        <v>5.6311253382050001E-2</v>
      </c>
      <c r="BD1449" s="9">
        <v>5.3371878693660002E-2</v>
      </c>
      <c r="BE1449" s="9">
        <v>4.985593665996E-2</v>
      </c>
      <c r="BF1449" s="8">
        <v>0.16483376629179999</v>
      </c>
      <c r="BG1449" s="8">
        <v>9.9531009439000007E-2</v>
      </c>
      <c r="BH1449" s="10">
        <v>7.103986209483E-2</v>
      </c>
      <c r="BI1449" s="8">
        <v>0.11813642101210001</v>
      </c>
      <c r="BJ1449" s="9">
        <v>5.7619683652429997E-2</v>
      </c>
      <c r="BK1449" s="16">
        <v>8.35014153605E-2</v>
      </c>
      <c r="BL1449" s="10">
        <v>8.1797066637779997E-2</v>
      </c>
      <c r="BM1449" s="9">
        <v>6.5498697571510001E-2</v>
      </c>
      <c r="BN1449" s="10">
        <v>6.1821184618440002E-2</v>
      </c>
      <c r="BO1449" s="16">
        <v>9.1272083987720007E-2</v>
      </c>
      <c r="BP1449" s="10">
        <v>8.2190965129370006E-2</v>
      </c>
      <c r="BQ1449" s="9">
        <v>5.187043738746E-2</v>
      </c>
    </row>
    <row r="1450" spans="1:69" x14ac:dyDescent="0.25">
      <c r="A1450" t="s">
        <v>94</v>
      </c>
      <c r="B1450" s="10">
        <v>9.2632690526550002E-2</v>
      </c>
      <c r="C1450" s="18">
        <v>9.7229655293729997E-2</v>
      </c>
      <c r="D1450" s="10">
        <v>8.8145621569289997E-2</v>
      </c>
      <c r="E1450" s="18">
        <v>9.0867452196790002E-2</v>
      </c>
      <c r="F1450" s="8">
        <v>9.9242646190759995E-2</v>
      </c>
      <c r="G1450" s="10">
        <v>9.0271297070190007E-2</v>
      </c>
      <c r="H1450" s="10">
        <v>8.7255693560509995E-2</v>
      </c>
      <c r="I1450" s="16">
        <v>0.10705607975420001</v>
      </c>
      <c r="J1450" s="8">
        <v>0.12930674514580001</v>
      </c>
      <c r="K1450" s="8">
        <v>0.1122722450271</v>
      </c>
      <c r="L1450" s="8">
        <v>0.12916419986559999</v>
      </c>
      <c r="M1450" s="8">
        <v>0.1264321519139</v>
      </c>
      <c r="N1450" s="10">
        <v>7.4566826128039998E-2</v>
      </c>
      <c r="O1450" s="9">
        <v>6.4861188773410003E-2</v>
      </c>
      <c r="P1450" s="9">
        <v>6.7852390333699997E-2</v>
      </c>
      <c r="Q1450" s="10">
        <v>9.7725702178939999E-2</v>
      </c>
      <c r="R1450" s="9">
        <v>4.3701452006790001E-2</v>
      </c>
      <c r="S1450" s="10">
        <v>7.0142239015880001E-2</v>
      </c>
      <c r="T1450" s="10">
        <v>7.8655654909619996E-2</v>
      </c>
      <c r="U1450" s="9">
        <v>6.1877317333610002E-2</v>
      </c>
      <c r="V1450" s="10">
        <v>8.1618473192399996E-2</v>
      </c>
      <c r="W1450" s="10">
        <v>8.4469205695429997E-2</v>
      </c>
      <c r="X1450" s="18">
        <v>9.4039231289789998E-2</v>
      </c>
      <c r="Y1450" s="8">
        <v>0.10053991095549999</v>
      </c>
      <c r="Z1450" s="10">
        <v>8.9134913829680001E-2</v>
      </c>
      <c r="AA1450" s="10">
        <v>6.2081377737499999E-2</v>
      </c>
      <c r="AB1450" s="18">
        <v>8.7931757447929998E-2</v>
      </c>
      <c r="AC1450" s="10">
        <v>9.8842647591900007E-2</v>
      </c>
      <c r="AD1450" s="10">
        <v>8.7088333988739997E-2</v>
      </c>
      <c r="AE1450" s="10">
        <v>9.4196154678420005E-2</v>
      </c>
      <c r="AF1450" s="10">
        <v>9.4397532991419994E-2</v>
      </c>
      <c r="AG1450" s="10">
        <v>9.4159827246080005E-2</v>
      </c>
      <c r="AH1450" s="18">
        <v>9.0459556674380007E-2</v>
      </c>
      <c r="AI1450" s="10">
        <v>9.4738817742730005E-2</v>
      </c>
      <c r="AJ1450" s="10">
        <v>8.1879907104140004E-2</v>
      </c>
      <c r="AK1450" s="18">
        <v>8.6859684865280007E-2</v>
      </c>
      <c r="AL1450" s="10">
        <v>9.6933540931060005E-2</v>
      </c>
      <c r="AM1450" s="10">
        <v>8.7486223378630004E-2</v>
      </c>
      <c r="AN1450" s="10">
        <v>9.7280393203930005E-2</v>
      </c>
      <c r="AO1450" s="10">
        <v>9.0567042711189996E-2</v>
      </c>
      <c r="AP1450" s="18">
        <v>9.1672583270259997E-2</v>
      </c>
      <c r="AQ1450" s="10">
        <v>8.0458430319829993E-2</v>
      </c>
      <c r="AR1450" s="8">
        <v>0.13515980607270001</v>
      </c>
      <c r="AS1450" s="10">
        <v>9.0937122366029993E-2</v>
      </c>
      <c r="AT1450" s="18">
        <v>9.2295398239380003E-2</v>
      </c>
      <c r="AU1450" s="10">
        <v>9.0518653441389998E-2</v>
      </c>
      <c r="AV1450" s="10">
        <v>9.3499369650729997E-2</v>
      </c>
      <c r="AW1450" s="18">
        <v>8.4156046025459993E-2</v>
      </c>
      <c r="AX1450" s="8">
        <v>0.1351781467191</v>
      </c>
      <c r="AY1450" s="8">
        <v>0.1098546359756</v>
      </c>
      <c r="AZ1450" s="10">
        <v>0.1096535665624</v>
      </c>
      <c r="BA1450" s="9">
        <v>4.4661845127659999E-2</v>
      </c>
      <c r="BB1450" s="10">
        <v>8.4448104366579999E-2</v>
      </c>
      <c r="BC1450" s="8">
        <v>0.18868601049889999</v>
      </c>
      <c r="BD1450" s="10">
        <v>8.0463425064970007E-2</v>
      </c>
      <c r="BE1450" s="10">
        <v>8.6440337720569999E-2</v>
      </c>
      <c r="BF1450" s="8">
        <v>0.1394463496185</v>
      </c>
      <c r="BG1450" s="10">
        <v>9.2986086774419996E-2</v>
      </c>
      <c r="BH1450" s="10">
        <v>0.1107308626684</v>
      </c>
      <c r="BI1450" s="8">
        <v>0.11887661568419999</v>
      </c>
      <c r="BJ1450" s="9">
        <v>6.8248311305129997E-2</v>
      </c>
      <c r="BK1450" s="18">
        <v>9.5040177836720002E-2</v>
      </c>
      <c r="BL1450" s="10">
        <v>9.1416875715819995E-2</v>
      </c>
      <c r="BM1450" s="10">
        <v>8.1529558467239999E-2</v>
      </c>
      <c r="BN1450" s="10">
        <v>8.3316969931970006E-2</v>
      </c>
      <c r="BO1450" s="16">
        <v>9.9338504775179998E-2</v>
      </c>
      <c r="BP1450" s="8">
        <v>0.1147777028691</v>
      </c>
      <c r="BQ1450" s="9">
        <v>6.109218015469E-2</v>
      </c>
    </row>
    <row r="1451" spans="1:69" x14ac:dyDescent="0.25">
      <c r="A1451" t="s">
        <v>95</v>
      </c>
      <c r="B1451" s="10">
        <v>0.1374877968049</v>
      </c>
      <c r="C1451" s="18">
        <v>0.13737510554839999</v>
      </c>
      <c r="D1451" s="10">
        <v>0.13759779404540001</v>
      </c>
      <c r="E1451" s="18">
        <v>0.13372545896240001</v>
      </c>
      <c r="F1451" s="10">
        <v>0.13206949014909999</v>
      </c>
      <c r="G1451" s="10">
        <v>0.14528714937340001</v>
      </c>
      <c r="H1451" s="10">
        <v>0.14133272589340001</v>
      </c>
      <c r="I1451" s="18">
        <v>0.13646165764670001</v>
      </c>
      <c r="J1451" s="10">
        <v>0.14702078628900001</v>
      </c>
      <c r="K1451" s="8">
        <v>0.17331795008000001</v>
      </c>
      <c r="L1451" s="10">
        <v>0.1427105675857</v>
      </c>
      <c r="M1451" s="8">
        <v>0.16604969644840001</v>
      </c>
      <c r="N1451" s="9">
        <v>0.1005791630677</v>
      </c>
      <c r="O1451" s="10">
        <v>0.12157250783780001</v>
      </c>
      <c r="P1451" s="9">
        <v>0.1174347662118</v>
      </c>
      <c r="Q1451" s="10">
        <v>0.15272516757330001</v>
      </c>
      <c r="R1451" s="10">
        <v>0.13537576155959999</v>
      </c>
      <c r="S1451" s="10">
        <v>0.1318535900442</v>
      </c>
      <c r="T1451" s="10">
        <v>0.12910521581189999</v>
      </c>
      <c r="U1451" s="10">
        <v>0.12511607492650001</v>
      </c>
      <c r="V1451" s="10">
        <v>0.13514132073599999</v>
      </c>
      <c r="W1451" s="10">
        <v>0.12406158591370001</v>
      </c>
      <c r="X1451" s="18">
        <v>0.13538396989699999</v>
      </c>
      <c r="Y1451" s="8">
        <v>0.15409060359269999</v>
      </c>
      <c r="Z1451" s="9">
        <v>0.1313538390915</v>
      </c>
      <c r="AA1451" s="9">
        <v>8.6863726146470005E-2</v>
      </c>
      <c r="AB1451" s="18">
        <v>0.12804411318389999</v>
      </c>
      <c r="AC1451" s="10">
        <v>0.13910753625979999</v>
      </c>
      <c r="AD1451" s="10">
        <v>0.13966066532730001</v>
      </c>
      <c r="AE1451" s="10">
        <v>0.1480729341781</v>
      </c>
      <c r="AF1451" s="10">
        <v>0.12506801942080001</v>
      </c>
      <c r="AG1451" s="10">
        <v>0.1484682015522</v>
      </c>
      <c r="AH1451" s="18">
        <v>0.14196274048019999</v>
      </c>
      <c r="AI1451" s="10">
        <v>0.1347766939452</v>
      </c>
      <c r="AJ1451" s="10">
        <v>0.1437332814608</v>
      </c>
      <c r="AK1451" s="17">
        <v>0.106088468947</v>
      </c>
      <c r="AL1451" s="10">
        <v>0.123086540359</v>
      </c>
      <c r="AM1451" s="10">
        <v>0.13614369119700001</v>
      </c>
      <c r="AN1451" s="8">
        <v>0.14986446099389999</v>
      </c>
      <c r="AO1451" s="10">
        <v>0.1414871347254</v>
      </c>
      <c r="AP1451" s="18">
        <v>0.13910948107580001</v>
      </c>
      <c r="AQ1451" s="10">
        <v>0.1185085399744</v>
      </c>
      <c r="AR1451" s="10">
        <v>0.16114804357490001</v>
      </c>
      <c r="AS1451" s="10">
        <v>0.1341083376336</v>
      </c>
      <c r="AT1451" s="18">
        <v>0.13923580060320001</v>
      </c>
      <c r="AU1451" s="10">
        <v>0.131613998895</v>
      </c>
      <c r="AV1451" s="10">
        <v>0.13432967761520001</v>
      </c>
      <c r="AW1451" s="18">
        <v>0.1479221271302</v>
      </c>
      <c r="AX1451" s="10">
        <v>0.1519460526062</v>
      </c>
      <c r="AY1451" s="8">
        <v>0.160513828493</v>
      </c>
      <c r="AZ1451" s="10">
        <v>0.1427508090081</v>
      </c>
      <c r="BA1451" s="9">
        <v>9.9599340122039998E-2</v>
      </c>
      <c r="BB1451" s="10">
        <v>0.1172603468908</v>
      </c>
      <c r="BC1451" s="10">
        <v>0.1697928710727</v>
      </c>
      <c r="BD1451" s="9">
        <v>0.1085544738204</v>
      </c>
      <c r="BE1451" s="10">
        <v>0.1523770603664</v>
      </c>
      <c r="BF1451" s="10">
        <v>0.15659099415620001</v>
      </c>
      <c r="BG1451" s="10">
        <v>0.136034949312</v>
      </c>
      <c r="BH1451" s="8">
        <v>0.16698801806329999</v>
      </c>
      <c r="BI1451" s="8">
        <v>0.15561618279369999</v>
      </c>
      <c r="BJ1451" s="9">
        <v>9.4543504235929998E-2</v>
      </c>
      <c r="BK1451" s="18">
        <v>0.13817277780939999</v>
      </c>
      <c r="BL1451" s="10">
        <v>0.14327434687509999</v>
      </c>
      <c r="BM1451" s="10">
        <v>0.1270615643079</v>
      </c>
      <c r="BN1451" s="10">
        <v>0.13796412478</v>
      </c>
      <c r="BO1451" s="16">
        <v>0.15231766459349999</v>
      </c>
      <c r="BP1451" s="10">
        <v>0.14475049132260001</v>
      </c>
      <c r="BQ1451" s="9">
        <v>9.4799479685519994E-2</v>
      </c>
    </row>
    <row r="1452" spans="1:69" x14ac:dyDescent="0.25">
      <c r="A1452" t="s">
        <v>96</v>
      </c>
      <c r="B1452" s="10">
        <v>0.1792793136011</v>
      </c>
      <c r="C1452" s="18">
        <v>0.17880444806439999</v>
      </c>
      <c r="D1452" s="10">
        <v>0.17974282692269999</v>
      </c>
      <c r="E1452" s="18">
        <v>0.18004513455589999</v>
      </c>
      <c r="F1452" s="9">
        <v>0.17031663924330001</v>
      </c>
      <c r="G1452" s="8">
        <v>0.196398907993</v>
      </c>
      <c r="H1452" s="10">
        <v>0.17437209525120001</v>
      </c>
      <c r="I1452" s="18">
        <v>0.1669360868791</v>
      </c>
      <c r="J1452" s="10">
        <v>0.1655689686881</v>
      </c>
      <c r="K1452" s="10">
        <v>0.18123886751429999</v>
      </c>
      <c r="L1452" s="9">
        <v>0.13386571603799999</v>
      </c>
      <c r="M1452" s="10">
        <v>0.17131610482939999</v>
      </c>
      <c r="N1452" s="8">
        <v>0.2083648762558</v>
      </c>
      <c r="O1452" s="10">
        <v>0.17337346267289999</v>
      </c>
      <c r="P1452" s="10">
        <v>0.18961202551440001</v>
      </c>
      <c r="Q1452" s="10">
        <v>0.1640254445788</v>
      </c>
      <c r="R1452" s="10">
        <v>0.19141550097769999</v>
      </c>
      <c r="S1452" s="10">
        <v>0.1519089236758</v>
      </c>
      <c r="T1452" s="10">
        <v>0.1904936649642</v>
      </c>
      <c r="U1452" s="8">
        <v>0.22230903766240001</v>
      </c>
      <c r="V1452" s="10">
        <v>0.1953720854596</v>
      </c>
      <c r="W1452" s="10">
        <v>0.19214548190710001</v>
      </c>
      <c r="X1452" s="17">
        <v>0.1600358368573</v>
      </c>
      <c r="Y1452" s="10">
        <v>0.1781102691358</v>
      </c>
      <c r="Z1452" s="8">
        <v>0.1874147611186</v>
      </c>
      <c r="AA1452" s="9">
        <v>0.12292521831680001</v>
      </c>
      <c r="AB1452" s="17">
        <v>0.14419457744270001</v>
      </c>
      <c r="AC1452" s="9">
        <v>0.16317076098610001</v>
      </c>
      <c r="AD1452" s="8">
        <v>0.20231483772200001</v>
      </c>
      <c r="AE1452" s="8">
        <v>0.20155662328820001</v>
      </c>
      <c r="AF1452" s="8">
        <v>0.211587857431</v>
      </c>
      <c r="AG1452" s="9">
        <v>0.1431130914133</v>
      </c>
      <c r="AH1452" s="18">
        <v>0.18401462163910001</v>
      </c>
      <c r="AI1452" s="10">
        <v>0.17754869225389999</v>
      </c>
      <c r="AJ1452" s="10">
        <v>0.17475927070309999</v>
      </c>
      <c r="AK1452" s="18">
        <v>0.15748446832390001</v>
      </c>
      <c r="AL1452" s="10">
        <v>0.16843828931079999</v>
      </c>
      <c r="AM1452" s="10">
        <v>0.179219461384</v>
      </c>
      <c r="AN1452" s="10">
        <v>0.17916608593130001</v>
      </c>
      <c r="AO1452" s="8">
        <v>0.1896230520845</v>
      </c>
      <c r="AP1452" s="16">
        <v>0.1896857155652</v>
      </c>
      <c r="AQ1452" s="10">
        <v>0.15611084067020001</v>
      </c>
      <c r="AR1452" s="10">
        <v>0.14772190921950001</v>
      </c>
      <c r="AS1452" s="9">
        <v>0.1635898154714</v>
      </c>
      <c r="AT1452" s="16">
        <v>0.190265831449</v>
      </c>
      <c r="AU1452" s="10">
        <v>0.170736953971</v>
      </c>
      <c r="AV1452" s="9">
        <v>0.15718178736079999</v>
      </c>
      <c r="AW1452" s="16">
        <v>0.20513929110359999</v>
      </c>
      <c r="AX1452" s="10">
        <v>0.16782501989830001</v>
      </c>
      <c r="AY1452" s="8">
        <v>0.1984119384211</v>
      </c>
      <c r="AZ1452" s="10">
        <v>0.1685879813765</v>
      </c>
      <c r="BA1452" s="10">
        <v>0.17279522811529999</v>
      </c>
      <c r="BB1452" s="10">
        <v>0.15854235637639999</v>
      </c>
      <c r="BC1452" s="10">
        <v>0.17236292571129999</v>
      </c>
      <c r="BD1452" s="10">
        <v>0.1831335283768</v>
      </c>
      <c r="BE1452" s="8">
        <v>0.2292544038489</v>
      </c>
      <c r="BF1452" s="10">
        <v>0.14656522555070001</v>
      </c>
      <c r="BG1452" s="9">
        <v>0.14515802977020001</v>
      </c>
      <c r="BH1452" s="10">
        <v>0.18303215333219999</v>
      </c>
      <c r="BI1452" s="9">
        <v>0.1598834367543</v>
      </c>
      <c r="BJ1452" s="9">
        <v>0.13305767589459999</v>
      </c>
      <c r="BK1452" s="17">
        <v>0.16662161605850001</v>
      </c>
      <c r="BL1452" s="8">
        <v>0.19998746090239999</v>
      </c>
      <c r="BM1452" s="8">
        <v>0.22619754432190001</v>
      </c>
      <c r="BN1452" s="8">
        <v>0.2129422438403</v>
      </c>
      <c r="BO1452" s="16">
        <v>0.2046948532741</v>
      </c>
      <c r="BP1452" s="8">
        <v>0.1969338792799</v>
      </c>
      <c r="BQ1452" s="9">
        <v>0.1027408287481</v>
      </c>
    </row>
    <row r="1453" spans="1:69" x14ac:dyDescent="0.25">
      <c r="A1453" t="s">
        <v>97</v>
      </c>
      <c r="B1453" s="10">
        <v>0.16578637414540001</v>
      </c>
      <c r="C1453" s="18">
        <v>0.1692060941039</v>
      </c>
      <c r="D1453" s="10">
        <v>0.16244840658519999</v>
      </c>
      <c r="E1453" s="17">
        <v>0.14879570918250001</v>
      </c>
      <c r="F1453" s="10">
        <v>0.16059994589650001</v>
      </c>
      <c r="G1453" s="8">
        <v>0.17717487845970001</v>
      </c>
      <c r="H1453" s="8">
        <v>0.17911035272</v>
      </c>
      <c r="I1453" s="17">
        <v>0.13368486496320001</v>
      </c>
      <c r="J1453" s="9">
        <v>0.11165584723950001</v>
      </c>
      <c r="K1453" s="9">
        <v>0.13073990933419999</v>
      </c>
      <c r="L1453" s="9">
        <v>0.1058881454144</v>
      </c>
      <c r="M1453" s="9">
        <v>0.11208440087380001</v>
      </c>
      <c r="N1453" s="8">
        <v>0.2038654154656</v>
      </c>
      <c r="O1453" s="8">
        <v>0.2175598892092</v>
      </c>
      <c r="P1453" s="8">
        <v>0.1997036962331</v>
      </c>
      <c r="Q1453" s="10">
        <v>0.18044023929450001</v>
      </c>
      <c r="R1453" s="10">
        <v>0.18414093084620001</v>
      </c>
      <c r="S1453" s="8">
        <v>0.2066175646351</v>
      </c>
      <c r="T1453" s="10">
        <v>0.1817871493447</v>
      </c>
      <c r="U1453" s="8">
        <v>0.2278444517206</v>
      </c>
      <c r="V1453" s="10">
        <v>0.1842861221522</v>
      </c>
      <c r="W1453" s="10">
        <v>0.19169038385590001</v>
      </c>
      <c r="X1453" s="18">
        <v>0.15457833879579999</v>
      </c>
      <c r="Y1453" s="10">
        <v>0.15958803001970001</v>
      </c>
      <c r="Z1453" s="8">
        <v>0.17377629919939999</v>
      </c>
      <c r="AA1453" s="9">
        <v>0.11348641015329999</v>
      </c>
      <c r="AB1453" s="17">
        <v>0.1314347283517</v>
      </c>
      <c r="AC1453" s="9">
        <v>0.14740362455110001</v>
      </c>
      <c r="AD1453" s="8">
        <v>0.17976037343679999</v>
      </c>
      <c r="AE1453" s="8">
        <v>0.18871851799180001</v>
      </c>
      <c r="AF1453" s="8">
        <v>0.21411852008509999</v>
      </c>
      <c r="AG1453" s="9">
        <v>0.1297424789121</v>
      </c>
      <c r="AH1453" s="16">
        <v>0.17949897843279999</v>
      </c>
      <c r="AI1453" s="9">
        <v>0.15826105969150001</v>
      </c>
      <c r="AJ1453" s="10">
        <v>0.1772751750355</v>
      </c>
      <c r="AK1453" s="17">
        <v>0.1345670291311</v>
      </c>
      <c r="AL1453" s="9">
        <v>0.14344311962680001</v>
      </c>
      <c r="AM1453" s="10">
        <v>0.1586244578015</v>
      </c>
      <c r="AN1453" s="10">
        <v>0.16564881567770001</v>
      </c>
      <c r="AO1453" s="8">
        <v>0.18626833269340001</v>
      </c>
      <c r="AP1453" s="16">
        <v>0.1765062365366</v>
      </c>
      <c r="AQ1453" s="10">
        <v>0.1533122028353</v>
      </c>
      <c r="AR1453" s="9">
        <v>0.12927350112639999</v>
      </c>
      <c r="AS1453" s="9">
        <v>0.1473141935368</v>
      </c>
      <c r="AT1453" s="16">
        <v>0.1760378181857</v>
      </c>
      <c r="AU1453" s="10">
        <v>0.1434560024074</v>
      </c>
      <c r="AV1453" s="9">
        <v>0.14630502615380001</v>
      </c>
      <c r="AW1453" s="16">
        <v>0.1986914885685</v>
      </c>
      <c r="AX1453" s="10">
        <v>0.15122174926920001</v>
      </c>
      <c r="AY1453" s="10">
        <v>0.17111049421150001</v>
      </c>
      <c r="AZ1453" s="8">
        <v>0.2362688348725</v>
      </c>
      <c r="BA1453" s="8">
        <v>0.20395288987230001</v>
      </c>
      <c r="BB1453" s="10">
        <v>0.1577070430069</v>
      </c>
      <c r="BC1453" s="10">
        <v>0.13576797705749999</v>
      </c>
      <c r="BD1453" s="10">
        <v>0.14804953485190001</v>
      </c>
      <c r="BE1453" s="10">
        <v>0.18646616770989999</v>
      </c>
      <c r="BF1453" s="10">
        <v>0.14129725737170001</v>
      </c>
      <c r="BG1453" s="9">
        <v>0.1193188267843</v>
      </c>
      <c r="BH1453" s="9">
        <v>0.12732344285239999</v>
      </c>
      <c r="BI1453" s="10">
        <v>0.15080521168550001</v>
      </c>
      <c r="BJ1453" s="9">
        <v>0.12753260262009999</v>
      </c>
      <c r="BK1453" s="17">
        <v>0.1557188929535</v>
      </c>
      <c r="BL1453" s="10">
        <v>0.1721930197173</v>
      </c>
      <c r="BM1453" s="8">
        <v>0.21650162756649999</v>
      </c>
      <c r="BN1453" s="10">
        <v>0.1813831596619</v>
      </c>
      <c r="BO1453" s="16">
        <v>0.20409992646819999</v>
      </c>
      <c r="BP1453" s="9">
        <v>0.14626051609269999</v>
      </c>
      <c r="BQ1453" s="9">
        <v>8.0342733776E-2</v>
      </c>
    </row>
    <row r="1454" spans="1:69" x14ac:dyDescent="0.25">
      <c r="A1454" t="s">
        <v>125</v>
      </c>
      <c r="B1454" s="10">
        <v>0.16660065520020001</v>
      </c>
      <c r="C1454" s="18">
        <v>0.16946548400129999</v>
      </c>
      <c r="D1454" s="10">
        <v>0.16380431347630001</v>
      </c>
      <c r="E1454" s="17">
        <v>0.13310610148079999</v>
      </c>
      <c r="F1454" s="9">
        <v>0.14999807008730001</v>
      </c>
      <c r="G1454" s="10">
        <v>0.17220291156930001</v>
      </c>
      <c r="H1454" s="8">
        <v>0.2188057662432</v>
      </c>
      <c r="I1454" s="17">
        <v>0.1062329415035</v>
      </c>
      <c r="J1454" s="9">
        <v>0.1074415467354</v>
      </c>
      <c r="K1454" s="9">
        <v>9.9461566806929996E-2</v>
      </c>
      <c r="L1454" s="9">
        <v>8.5430252062930007E-2</v>
      </c>
      <c r="M1454" s="9">
        <v>9.8249046988549998E-2</v>
      </c>
      <c r="N1454" s="8">
        <v>0.22701548152859999</v>
      </c>
      <c r="O1454" s="8">
        <v>0.24991659979870001</v>
      </c>
      <c r="P1454" s="8">
        <v>0.21346721189170001</v>
      </c>
      <c r="Q1454" s="10">
        <v>0.15655011247850001</v>
      </c>
      <c r="R1454" s="8">
        <v>0.2426070057744</v>
      </c>
      <c r="S1454" s="8">
        <v>0.2021698883676</v>
      </c>
      <c r="T1454" s="8">
        <v>0.2117817930565</v>
      </c>
      <c r="U1454" s="10">
        <v>0.179919391003</v>
      </c>
      <c r="V1454" s="8">
        <v>0.22638150112290001</v>
      </c>
      <c r="W1454" s="8">
        <v>0.2205355061632</v>
      </c>
      <c r="X1454" s="16">
        <v>0.1887855886541</v>
      </c>
      <c r="Y1454" s="10">
        <v>0.16263826573849999</v>
      </c>
      <c r="Z1454" s="10">
        <v>0.16289481259140001</v>
      </c>
      <c r="AA1454" s="10">
        <v>0.1199789871723</v>
      </c>
      <c r="AB1454" s="17">
        <v>0.1372007808897</v>
      </c>
      <c r="AC1454" s="9">
        <v>0.15091804398440001</v>
      </c>
      <c r="AD1454" s="10">
        <v>0.1649988466624</v>
      </c>
      <c r="AE1454" s="8">
        <v>0.19054453756760001</v>
      </c>
      <c r="AF1454" s="8">
        <v>0.21114470798160001</v>
      </c>
      <c r="AG1454" s="10">
        <v>0.15781913252099999</v>
      </c>
      <c r="AH1454" s="16">
        <v>0.19617434315359999</v>
      </c>
      <c r="AI1454" s="9">
        <v>0.15337331910470001</v>
      </c>
      <c r="AJ1454" s="10">
        <v>0.16202293328129999</v>
      </c>
      <c r="AK1454" s="18">
        <v>0.14855079674739999</v>
      </c>
      <c r="AL1454" s="9">
        <v>0.1310886845758</v>
      </c>
      <c r="AM1454" s="9">
        <v>0.14135505768580001</v>
      </c>
      <c r="AN1454" s="10">
        <v>0.1604659711741</v>
      </c>
      <c r="AO1454" s="8">
        <v>0.20159565488</v>
      </c>
      <c r="AP1454" s="16">
        <v>0.17728049261039999</v>
      </c>
      <c r="AQ1454" s="10">
        <v>0.15731742656430001</v>
      </c>
      <c r="AR1454" s="9">
        <v>0.1095350967823</v>
      </c>
      <c r="AS1454" s="9">
        <v>0.15098298815239999</v>
      </c>
      <c r="AT1454" s="16">
        <v>0.17787176615190001</v>
      </c>
      <c r="AU1454" s="10">
        <v>0.1425166520567</v>
      </c>
      <c r="AV1454" s="9">
        <v>0.14514454378069999</v>
      </c>
      <c r="AW1454" s="16">
        <v>0.18765363175300001</v>
      </c>
      <c r="AX1454" s="9">
        <v>0.1415544096396</v>
      </c>
      <c r="AY1454" s="8">
        <v>0.19055969648669999</v>
      </c>
      <c r="AZ1454" s="10">
        <v>0.16524067469850001</v>
      </c>
      <c r="BA1454" s="8">
        <v>0.21004616575310001</v>
      </c>
      <c r="BB1454" s="10">
        <v>0.14898218241069999</v>
      </c>
      <c r="BC1454" s="10">
        <v>0.17322929728780001</v>
      </c>
      <c r="BD1454" s="10">
        <v>0.16499460780460001</v>
      </c>
      <c r="BE1454" s="10">
        <v>0.18273922602000001</v>
      </c>
      <c r="BF1454" s="10">
        <v>0.13133399497539999</v>
      </c>
      <c r="BG1454" s="10">
        <v>0.14964997812299999</v>
      </c>
      <c r="BH1454" s="9">
        <v>0.117247991564</v>
      </c>
      <c r="BI1454" s="9">
        <v>0.1300837983251</v>
      </c>
      <c r="BJ1454" s="9">
        <v>0.12756592084429999</v>
      </c>
      <c r="BK1454" s="17">
        <v>0.16162842362970001</v>
      </c>
      <c r="BL1454" s="10">
        <v>0.16256706708579999</v>
      </c>
      <c r="BM1454" s="8">
        <v>0.18834138231690001</v>
      </c>
      <c r="BN1454" s="8">
        <v>0.21924531995759999</v>
      </c>
      <c r="BO1454" s="16">
        <v>0.20873910025209999</v>
      </c>
      <c r="BP1454" s="9">
        <v>0.1236786996295</v>
      </c>
      <c r="BQ1454" s="9">
        <v>8.6542429412309996E-2</v>
      </c>
    </row>
    <row r="1455" spans="1:69" x14ac:dyDescent="0.25">
      <c r="A1455" t="s">
        <v>99</v>
      </c>
      <c r="B1455" s="10">
        <v>0.17770068820089999</v>
      </c>
      <c r="C1455" s="17">
        <v>0.15663717534169999</v>
      </c>
      <c r="D1455" s="8">
        <v>0.1982606531926</v>
      </c>
      <c r="E1455" s="16">
        <v>0.24722194738200001</v>
      </c>
      <c r="F1455" s="8">
        <v>0.2035041200239</v>
      </c>
      <c r="G1455" s="9">
        <v>0.1296720633457</v>
      </c>
      <c r="H1455" s="9">
        <v>0.11801138752030001</v>
      </c>
      <c r="I1455" s="16">
        <v>0.2459427777923</v>
      </c>
      <c r="J1455" s="8">
        <v>0.26321174664500002</v>
      </c>
      <c r="K1455" s="8">
        <v>0.215763554069</v>
      </c>
      <c r="L1455" s="8">
        <v>0.27137599952730002</v>
      </c>
      <c r="M1455" s="10">
        <v>0.1982668827987</v>
      </c>
      <c r="N1455" s="9">
        <v>0.1263999425624</v>
      </c>
      <c r="O1455" s="9">
        <v>0.1256196436382</v>
      </c>
      <c r="P1455" s="10">
        <v>0.1647200442716</v>
      </c>
      <c r="Q1455" s="9">
        <v>0.13160157704020001</v>
      </c>
      <c r="R1455" s="9">
        <v>0.1321552170135</v>
      </c>
      <c r="S1455" s="10">
        <v>0.1577906318682</v>
      </c>
      <c r="T1455" s="9">
        <v>0.1379969000398</v>
      </c>
      <c r="U1455" s="9">
        <v>0.12475471405580001</v>
      </c>
      <c r="V1455" s="9">
        <v>0.1235766313391</v>
      </c>
      <c r="W1455" s="9">
        <v>0.1233159970301</v>
      </c>
      <c r="X1455" s="18">
        <v>0.171507026738</v>
      </c>
      <c r="Y1455" s="9">
        <v>0.15621720160380001</v>
      </c>
      <c r="Z1455" s="8">
        <v>0.1839427897956</v>
      </c>
      <c r="AA1455" s="8">
        <v>0.40680134121020001</v>
      </c>
      <c r="AB1455" s="16">
        <v>0.28761293793100001</v>
      </c>
      <c r="AC1455" s="8">
        <v>0.2141398365776</v>
      </c>
      <c r="AD1455" s="9">
        <v>0.14322497480509999</v>
      </c>
      <c r="AE1455" s="9">
        <v>0.1027521762805</v>
      </c>
      <c r="AF1455" s="9">
        <v>7.3902350563930005E-2</v>
      </c>
      <c r="AG1455" s="8">
        <v>0.24512731412649999</v>
      </c>
      <c r="AH1455" s="17">
        <v>0.11957055795099999</v>
      </c>
      <c r="AI1455" s="8">
        <v>0.20647942192050001</v>
      </c>
      <c r="AJ1455" s="10">
        <v>0.15952670485350001</v>
      </c>
      <c r="AK1455" s="16">
        <v>0.30384960979370002</v>
      </c>
      <c r="AL1455" s="8">
        <v>0.27121938059590001</v>
      </c>
      <c r="AM1455" s="8">
        <v>0.2141212192708</v>
      </c>
      <c r="AN1455" s="9">
        <v>0.15763385039739999</v>
      </c>
      <c r="AO1455" s="9">
        <v>0.1085090162339</v>
      </c>
      <c r="AP1455" s="17">
        <v>0.15045950045250001</v>
      </c>
      <c r="AQ1455" s="8">
        <v>0.26070474641809999</v>
      </c>
      <c r="AR1455" s="8">
        <v>0.22003589963110001</v>
      </c>
      <c r="AS1455" s="8">
        <v>0.21990446628990001</v>
      </c>
      <c r="AT1455" s="17">
        <v>0.14933741418419999</v>
      </c>
      <c r="AU1455" s="10">
        <v>0.21544711701979999</v>
      </c>
      <c r="AV1455" s="8">
        <v>0.2335052688664</v>
      </c>
      <c r="AW1455" s="17">
        <v>0.1130691458356</v>
      </c>
      <c r="AX1455" s="9">
        <v>6.8578692835880001E-2</v>
      </c>
      <c r="AY1455" s="9">
        <v>6.2604980097700005E-2</v>
      </c>
      <c r="AZ1455" s="10">
        <v>0.1228844095325</v>
      </c>
      <c r="BA1455" s="8">
        <v>0.2470268808886</v>
      </c>
      <c r="BB1455" s="8">
        <v>0.2726472355631</v>
      </c>
      <c r="BC1455" s="10">
        <v>0.1038496649898</v>
      </c>
      <c r="BD1455" s="8">
        <v>0.26143255138780003</v>
      </c>
      <c r="BE1455" s="9">
        <v>0.1128668676742</v>
      </c>
      <c r="BF1455" s="9">
        <v>0.11993241203549999</v>
      </c>
      <c r="BG1455" s="8">
        <v>0.25732111979709998</v>
      </c>
      <c r="BH1455" s="8">
        <v>0.22363766942489999</v>
      </c>
      <c r="BI1455" s="10">
        <v>0.1665983337451</v>
      </c>
      <c r="BJ1455" s="8">
        <v>0.39143230144739999</v>
      </c>
      <c r="BK1455" s="16">
        <v>0.19931669635169999</v>
      </c>
      <c r="BL1455" s="9">
        <v>0.14876416306580001</v>
      </c>
      <c r="BM1455" s="9">
        <v>9.4869625448159994E-2</v>
      </c>
      <c r="BN1455" s="9">
        <v>0.1033269972097</v>
      </c>
      <c r="BO1455" s="17">
        <v>3.9537866649269997E-2</v>
      </c>
      <c r="BP1455" s="10">
        <v>0.1914077456768</v>
      </c>
      <c r="BQ1455" s="8">
        <v>0.52261191083589997</v>
      </c>
    </row>
    <row r="1456" spans="1:69" x14ac:dyDescent="0.25">
      <c r="A1456" t="s">
        <v>83</v>
      </c>
      <c r="B1456" s="4"/>
      <c r="C1456" s="4"/>
      <c r="D1456" s="4"/>
      <c r="E1456" s="4"/>
      <c r="F1456" s="4"/>
      <c r="G1456" s="4"/>
      <c r="H1456" s="4"/>
      <c r="I1456" s="4"/>
      <c r="J1456" s="4"/>
      <c r="K1456" s="4"/>
      <c r="L1456" s="4"/>
      <c r="M1456" s="4"/>
      <c r="N1456" s="4"/>
      <c r="O1456" s="4"/>
      <c r="P1456" s="4"/>
      <c r="Q1456" s="4"/>
      <c r="R1456" s="4"/>
      <c r="S1456" s="4"/>
      <c r="T1456" s="4"/>
      <c r="U1456" s="4"/>
      <c r="V1456" s="4"/>
      <c r="W1456" s="4"/>
      <c r="X1456" s="4"/>
      <c r="Y1456" s="4"/>
      <c r="Z1456" s="4"/>
      <c r="AA1456" s="4"/>
      <c r="AB1456" s="4"/>
      <c r="AC1456" s="4"/>
      <c r="AD1456" s="4"/>
      <c r="AE1456" s="4"/>
      <c r="AF1456" s="4"/>
      <c r="AG1456" s="4"/>
      <c r="AH1456" s="4"/>
      <c r="AI1456" s="4"/>
      <c r="AJ1456" s="4"/>
      <c r="AK1456" s="4"/>
      <c r="AL1456" s="4"/>
      <c r="AM1456" s="4"/>
      <c r="AN1456" s="4"/>
      <c r="AO1456" s="4"/>
      <c r="AP1456" s="4"/>
      <c r="AQ1456" s="4"/>
      <c r="AR1456" s="4"/>
      <c r="AS1456" s="4"/>
      <c r="AT1456" s="4"/>
      <c r="AU1456" s="4"/>
      <c r="AV1456" s="4"/>
      <c r="AW1456" s="4"/>
      <c r="AX1456" s="4"/>
      <c r="AY1456" s="4"/>
      <c r="AZ1456" s="4"/>
      <c r="BA1456" s="4"/>
      <c r="BB1456" s="4"/>
      <c r="BC1456" s="4"/>
      <c r="BD1456" s="4"/>
      <c r="BE1456" s="4"/>
      <c r="BF1456" s="4"/>
      <c r="BG1456" s="4"/>
      <c r="BH1456" s="4"/>
      <c r="BI1456" s="4"/>
      <c r="BJ1456" s="4"/>
      <c r="BK1456" s="4"/>
      <c r="BL1456" s="4"/>
      <c r="BM1456" s="4"/>
      <c r="BN1456" s="4"/>
      <c r="BO1456" s="4"/>
      <c r="BP1456" s="4"/>
      <c r="BQ1456" s="4"/>
    </row>
    <row r="1457" spans="1:69" x14ac:dyDescent="0.25">
      <c r="A1457" t="s">
        <v>84</v>
      </c>
      <c r="B1457" s="4"/>
      <c r="C1457" s="4"/>
      <c r="D1457" s="4"/>
      <c r="E1457" s="4"/>
      <c r="F1457" s="4"/>
      <c r="G1457" s="4"/>
      <c r="H1457" s="4"/>
      <c r="I1457" s="4"/>
      <c r="J1457" s="4"/>
      <c r="K1457" s="4"/>
      <c r="L1457" s="4"/>
      <c r="M1457" s="4"/>
      <c r="N1457" s="4"/>
      <c r="O1457" s="4"/>
      <c r="P1457" s="4"/>
      <c r="Q1457" s="4"/>
      <c r="R1457" s="4"/>
      <c r="S1457" s="4"/>
      <c r="T1457" s="4"/>
      <c r="U1457" s="4"/>
      <c r="V1457" s="4"/>
      <c r="W1457" s="4"/>
      <c r="X1457" s="4"/>
      <c r="Y1457" s="4"/>
      <c r="Z1457" s="4"/>
      <c r="AA1457" s="4"/>
      <c r="AB1457" s="4"/>
      <c r="AC1457" s="4"/>
      <c r="AD1457" s="4"/>
      <c r="AE1457" s="4"/>
      <c r="AF1457" s="4"/>
      <c r="AG1457" s="4"/>
      <c r="AH1457" s="4"/>
      <c r="AI1457" s="4"/>
      <c r="AJ1457" s="4"/>
      <c r="AK1457" s="4"/>
      <c r="AL1457" s="4"/>
      <c r="AM1457" s="4"/>
      <c r="AN1457" s="4"/>
      <c r="AO1457" s="4"/>
      <c r="AP1457" s="4"/>
      <c r="AQ1457" s="4"/>
      <c r="AR1457" s="4"/>
      <c r="AS1457" s="4"/>
      <c r="AT1457" s="4"/>
      <c r="AU1457" s="4"/>
      <c r="AV1457" s="4"/>
      <c r="AW1457" s="4"/>
      <c r="AX1457" s="4"/>
      <c r="AY1457" s="4"/>
      <c r="AZ1457" s="4"/>
      <c r="BA1457" s="4"/>
      <c r="BB1457" s="4"/>
      <c r="BC1457" s="4"/>
      <c r="BD1457" s="4"/>
      <c r="BE1457" s="4"/>
      <c r="BF1457" s="4"/>
      <c r="BG1457" s="4"/>
      <c r="BH1457" s="4"/>
      <c r="BI1457" s="4"/>
      <c r="BJ1457" s="4"/>
      <c r="BK1457" s="4"/>
      <c r="BL1457" s="4"/>
      <c r="BM1457" s="4"/>
      <c r="BN1457" s="4"/>
      <c r="BO1457" s="4"/>
      <c r="BP1457" s="4"/>
      <c r="BQ1457" s="4"/>
    </row>
    <row r="1458" spans="1:69" x14ac:dyDescent="0.25">
      <c r="B1458" s="4"/>
      <c r="C1458" s="4"/>
      <c r="D1458" s="4"/>
      <c r="E1458" s="4"/>
      <c r="F1458" s="4"/>
      <c r="G1458" s="4"/>
      <c r="H1458" s="4"/>
      <c r="I1458" s="4"/>
      <c r="J1458" s="4"/>
      <c r="K1458" s="4"/>
      <c r="L1458" s="4"/>
      <c r="M1458" s="4"/>
      <c r="N1458" s="4"/>
      <c r="O1458" s="4"/>
      <c r="P1458" s="4"/>
      <c r="Q1458" s="4"/>
      <c r="R1458" s="4"/>
      <c r="S1458" s="4"/>
      <c r="T1458" s="4"/>
      <c r="U1458" s="4"/>
      <c r="V1458" s="4"/>
      <c r="W1458" s="4"/>
      <c r="X1458" s="4"/>
      <c r="Y1458" s="4"/>
      <c r="Z1458" s="4"/>
      <c r="AA1458" s="4"/>
      <c r="AB1458" s="4"/>
      <c r="AC1458" s="4"/>
      <c r="AD1458" s="4"/>
      <c r="AE1458" s="4"/>
      <c r="AF1458" s="4"/>
      <c r="AG1458" s="4"/>
      <c r="AH1458" s="4"/>
      <c r="AI1458" s="4"/>
      <c r="AJ1458" s="4"/>
      <c r="AK1458" s="4"/>
      <c r="AL1458" s="4"/>
      <c r="AM1458" s="4"/>
      <c r="AN1458" s="4"/>
      <c r="AO1458" s="4"/>
      <c r="AP1458" s="4"/>
      <c r="AQ1458" s="4"/>
      <c r="AR1458" s="4"/>
      <c r="AS1458" s="4"/>
      <c r="AT1458" s="4"/>
      <c r="AU1458" s="4"/>
      <c r="AV1458" s="4"/>
      <c r="AW1458" s="4"/>
      <c r="AX1458" s="4"/>
      <c r="AY1458" s="4"/>
      <c r="AZ1458" s="4"/>
      <c r="BA1458" s="4"/>
      <c r="BB1458" s="4"/>
      <c r="BC1458" s="4"/>
      <c r="BD1458" s="4"/>
      <c r="BE1458" s="4"/>
      <c r="BF1458" s="4"/>
      <c r="BG1458" s="4"/>
      <c r="BH1458" s="4"/>
      <c r="BI1458" s="4"/>
      <c r="BJ1458" s="4"/>
      <c r="BK1458" s="4"/>
      <c r="BL1458" s="4"/>
      <c r="BM1458" s="4"/>
      <c r="BN1458" s="4"/>
      <c r="BO1458" s="4"/>
      <c r="BP1458" s="4"/>
      <c r="BQ1458" s="4"/>
    </row>
    <row r="1459" spans="1:69" x14ac:dyDescent="0.25">
      <c r="B1459" s="4"/>
      <c r="C1459" s="4"/>
      <c r="D1459" s="4"/>
      <c r="E1459" s="4"/>
      <c r="F1459" s="4"/>
      <c r="G1459" s="4"/>
      <c r="H1459" s="4"/>
      <c r="I1459" s="4"/>
      <c r="J1459" s="4"/>
      <c r="K1459" s="4"/>
      <c r="L1459" s="4"/>
      <c r="M1459" s="4"/>
      <c r="N1459" s="4"/>
      <c r="O1459" s="4"/>
      <c r="P1459" s="4"/>
      <c r="Q1459" s="4"/>
      <c r="R1459" s="4"/>
      <c r="S1459" s="4"/>
      <c r="T1459" s="4"/>
      <c r="U1459" s="4"/>
      <c r="V1459" s="4"/>
      <c r="W1459" s="4"/>
      <c r="X1459" s="4"/>
      <c r="Y1459" s="4"/>
      <c r="Z1459" s="4"/>
      <c r="AA1459" s="4"/>
      <c r="AB1459" s="4"/>
      <c r="AC1459" s="4"/>
      <c r="AD1459" s="4"/>
      <c r="AE1459" s="4"/>
      <c r="AF1459" s="4"/>
      <c r="AG1459" s="4"/>
      <c r="AH1459" s="4"/>
      <c r="AI1459" s="4"/>
      <c r="AJ1459" s="4"/>
      <c r="AK1459" s="4"/>
      <c r="AL1459" s="4"/>
      <c r="AM1459" s="4"/>
      <c r="AN1459" s="4"/>
      <c r="AO1459" s="4"/>
      <c r="AP1459" s="4"/>
      <c r="AQ1459" s="4"/>
      <c r="AR1459" s="4"/>
      <c r="AS1459" s="4"/>
      <c r="AT1459" s="4"/>
      <c r="AU1459" s="4"/>
      <c r="AV1459" s="4"/>
      <c r="AW1459" s="4"/>
      <c r="AX1459" s="4"/>
      <c r="AY1459" s="4"/>
      <c r="AZ1459" s="4"/>
      <c r="BA1459" s="4"/>
      <c r="BB1459" s="4"/>
      <c r="BC1459" s="4"/>
      <c r="BD1459" s="4"/>
      <c r="BE1459" s="4"/>
      <c r="BF1459" s="4"/>
      <c r="BG1459" s="4"/>
      <c r="BH1459" s="4"/>
      <c r="BI1459" s="4"/>
      <c r="BJ1459" s="4"/>
      <c r="BK1459" s="4"/>
      <c r="BL1459" s="4"/>
      <c r="BM1459" s="4"/>
      <c r="BN1459" s="4"/>
      <c r="BO1459" s="4"/>
      <c r="BP1459" s="4"/>
      <c r="BQ1459" s="4"/>
    </row>
    <row r="1460" spans="1:69" x14ac:dyDescent="0.25">
      <c r="A1460" t="s">
        <v>293</v>
      </c>
      <c r="B1460" s="4"/>
      <c r="C1460" s="4"/>
      <c r="D1460" s="4"/>
      <c r="E1460" s="4"/>
      <c r="F1460" s="4"/>
      <c r="G1460" s="4"/>
      <c r="H1460" s="4"/>
      <c r="I1460" s="4"/>
      <c r="J1460" s="4"/>
      <c r="K1460" s="4"/>
      <c r="L1460" s="4"/>
      <c r="M1460" s="4"/>
      <c r="N1460" s="4"/>
      <c r="O1460" s="4"/>
      <c r="P1460" s="4"/>
      <c r="Q1460" s="4"/>
      <c r="R1460" s="4"/>
      <c r="S1460" s="4"/>
      <c r="T1460" s="4"/>
      <c r="U1460" s="4"/>
      <c r="V1460" s="4"/>
      <c r="W1460" s="4"/>
      <c r="X1460" s="4"/>
      <c r="Y1460" s="4"/>
      <c r="Z1460" s="4"/>
      <c r="AA1460" s="4"/>
      <c r="AB1460" s="4"/>
      <c r="AC1460" s="4"/>
      <c r="AD1460" s="4"/>
      <c r="AE1460" s="4"/>
      <c r="AF1460" s="4"/>
      <c r="AG1460" s="4"/>
      <c r="AH1460" s="4"/>
      <c r="AI1460" s="4"/>
      <c r="AJ1460" s="4"/>
      <c r="AK1460" s="4"/>
      <c r="AL1460" s="4"/>
      <c r="AM1460" s="4"/>
      <c r="AN1460" s="4"/>
      <c r="AO1460" s="4"/>
      <c r="AP1460" s="4"/>
      <c r="AQ1460" s="4"/>
      <c r="AR1460" s="4"/>
      <c r="AS1460" s="4"/>
      <c r="AT1460" s="4"/>
      <c r="AU1460" s="4"/>
      <c r="AV1460" s="4"/>
      <c r="AW1460" s="4"/>
      <c r="AX1460" s="4"/>
      <c r="AY1460" s="4"/>
      <c r="AZ1460" s="4"/>
      <c r="BA1460" s="4"/>
      <c r="BB1460" s="4"/>
      <c r="BC1460" s="4"/>
      <c r="BD1460" s="4"/>
      <c r="BE1460" s="4"/>
      <c r="BF1460" s="4"/>
      <c r="BG1460" s="4"/>
      <c r="BH1460" s="4"/>
      <c r="BI1460" s="4"/>
      <c r="BJ1460" s="4"/>
      <c r="BK1460" s="4"/>
      <c r="BL1460" s="4"/>
      <c r="BM1460" s="4"/>
      <c r="BN1460" s="4"/>
      <c r="BO1460" s="4"/>
      <c r="BP1460" s="4"/>
      <c r="BQ1460" s="4"/>
    </row>
    <row r="1461" spans="1:69" s="2" customFormat="1" x14ac:dyDescent="0.25">
      <c r="B1461" s="11"/>
      <c r="C1461" s="19" t="s">
        <v>0</v>
      </c>
      <c r="D1461" s="20"/>
      <c r="E1461" s="19" t="s">
        <v>1</v>
      </c>
      <c r="F1461" s="20"/>
      <c r="G1461" s="20"/>
      <c r="H1461" s="20"/>
      <c r="I1461" s="19" t="s">
        <v>2</v>
      </c>
      <c r="J1461" s="20"/>
      <c r="K1461" s="20"/>
      <c r="L1461" s="20"/>
      <c r="M1461" s="20"/>
      <c r="N1461" s="20"/>
      <c r="O1461" s="20"/>
      <c r="P1461" s="20"/>
      <c r="Q1461" s="20"/>
      <c r="R1461" s="20"/>
      <c r="S1461" s="20"/>
      <c r="T1461" s="20"/>
      <c r="U1461" s="20"/>
      <c r="V1461" s="20"/>
      <c r="W1461" s="20"/>
      <c r="X1461" s="19" t="s">
        <v>3</v>
      </c>
      <c r="Y1461" s="20"/>
      <c r="Z1461" s="20"/>
      <c r="AA1461" s="20"/>
      <c r="AB1461" s="19" t="s">
        <v>4</v>
      </c>
      <c r="AC1461" s="20"/>
      <c r="AD1461" s="20"/>
      <c r="AE1461" s="20"/>
      <c r="AF1461" s="20"/>
      <c r="AG1461" s="20"/>
      <c r="AH1461" s="19" t="s">
        <v>5</v>
      </c>
      <c r="AI1461" s="20"/>
      <c r="AJ1461" s="20"/>
      <c r="AK1461" s="19" t="s">
        <v>6</v>
      </c>
      <c r="AL1461" s="20"/>
      <c r="AM1461" s="20"/>
      <c r="AN1461" s="20"/>
      <c r="AO1461" s="20"/>
      <c r="AP1461" s="19" t="s">
        <v>7</v>
      </c>
      <c r="AQ1461" s="20"/>
      <c r="AR1461" s="20"/>
      <c r="AS1461" s="20"/>
      <c r="AT1461" s="19" t="s">
        <v>8</v>
      </c>
      <c r="AU1461" s="20"/>
      <c r="AV1461" s="20"/>
      <c r="AW1461" s="19" t="s">
        <v>9</v>
      </c>
      <c r="AX1461" s="20"/>
      <c r="AY1461" s="20"/>
      <c r="AZ1461" s="20"/>
      <c r="BA1461" s="20"/>
      <c r="BB1461" s="20"/>
      <c r="BC1461" s="20"/>
      <c r="BD1461" s="20"/>
      <c r="BE1461" s="20"/>
      <c r="BF1461" s="20"/>
      <c r="BG1461" s="20"/>
      <c r="BH1461" s="20"/>
      <c r="BI1461" s="20"/>
      <c r="BJ1461" s="20"/>
      <c r="BK1461" s="19" t="s">
        <v>10</v>
      </c>
      <c r="BL1461" s="20"/>
      <c r="BM1461" s="20"/>
      <c r="BN1461" s="20"/>
      <c r="BO1461" s="19" t="s">
        <v>11</v>
      </c>
      <c r="BP1461" s="20"/>
      <c r="BQ1461" s="20"/>
    </row>
    <row r="1462" spans="1:69" ht="75" x14ac:dyDescent="0.25">
      <c r="A1462" s="3" t="s">
        <v>12</v>
      </c>
      <c r="B1462" s="5" t="s">
        <v>13</v>
      </c>
      <c r="C1462" s="13" t="s">
        <v>14</v>
      </c>
      <c r="D1462" s="12" t="s">
        <v>15</v>
      </c>
      <c r="E1462" s="13" t="s">
        <v>16</v>
      </c>
      <c r="F1462" s="12" t="s">
        <v>17</v>
      </c>
      <c r="G1462" s="5" t="s">
        <v>18</v>
      </c>
      <c r="H1462" s="5" t="s">
        <v>19</v>
      </c>
      <c r="I1462" s="13" t="s">
        <v>20</v>
      </c>
      <c r="J1462" s="12" t="s">
        <v>21</v>
      </c>
      <c r="K1462" s="5" t="s">
        <v>22</v>
      </c>
      <c r="L1462" s="5" t="s">
        <v>23</v>
      </c>
      <c r="M1462" s="5" t="s">
        <v>24</v>
      </c>
      <c r="N1462" s="5" t="s">
        <v>25</v>
      </c>
      <c r="O1462" s="5" t="s">
        <v>26</v>
      </c>
      <c r="P1462" s="5" t="s">
        <v>27</v>
      </c>
      <c r="Q1462" s="5" t="s">
        <v>28</v>
      </c>
      <c r="R1462" s="5" t="s">
        <v>29</v>
      </c>
      <c r="S1462" s="5" t="s">
        <v>30</v>
      </c>
      <c r="T1462" s="5" t="s">
        <v>31</v>
      </c>
      <c r="U1462" s="5" t="s">
        <v>32</v>
      </c>
      <c r="V1462" s="5" t="s">
        <v>33</v>
      </c>
      <c r="W1462" s="5" t="s">
        <v>34</v>
      </c>
      <c r="X1462" s="13" t="s">
        <v>35</v>
      </c>
      <c r="Y1462" s="12" t="s">
        <v>36</v>
      </c>
      <c r="Z1462" s="5" t="s">
        <v>37</v>
      </c>
      <c r="AA1462" s="5" t="s">
        <v>38</v>
      </c>
      <c r="AB1462" s="13" t="s">
        <v>39</v>
      </c>
      <c r="AC1462" s="12" t="s">
        <v>40</v>
      </c>
      <c r="AD1462" s="5" t="s">
        <v>41</v>
      </c>
      <c r="AE1462" s="5" t="s">
        <v>42</v>
      </c>
      <c r="AF1462" s="5" t="s">
        <v>43</v>
      </c>
      <c r="AG1462" s="5" t="s">
        <v>44</v>
      </c>
      <c r="AH1462" s="13" t="s">
        <v>45</v>
      </c>
      <c r="AI1462" s="12" t="s">
        <v>46</v>
      </c>
      <c r="AJ1462" s="5" t="s">
        <v>47</v>
      </c>
      <c r="AK1462" s="13" t="s">
        <v>48</v>
      </c>
      <c r="AL1462" s="12" t="s">
        <v>49</v>
      </c>
      <c r="AM1462" s="5" t="s">
        <v>50</v>
      </c>
      <c r="AN1462" s="5" t="s">
        <v>51</v>
      </c>
      <c r="AO1462" s="5" t="s">
        <v>52</v>
      </c>
      <c r="AP1462" s="13" t="s">
        <v>53</v>
      </c>
      <c r="AQ1462" s="12" t="s">
        <v>54</v>
      </c>
      <c r="AR1462" s="5" t="s">
        <v>55</v>
      </c>
      <c r="AS1462" s="5" t="s">
        <v>56</v>
      </c>
      <c r="AT1462" s="13" t="s">
        <v>57</v>
      </c>
      <c r="AU1462" s="12" t="s">
        <v>58</v>
      </c>
      <c r="AV1462" s="5" t="s">
        <v>59</v>
      </c>
      <c r="AW1462" s="13" t="s">
        <v>60</v>
      </c>
      <c r="AX1462" s="12" t="s">
        <v>61</v>
      </c>
      <c r="AY1462" s="5" t="s">
        <v>62</v>
      </c>
      <c r="AZ1462" s="5" t="s">
        <v>63</v>
      </c>
      <c r="BA1462" s="5" t="s">
        <v>64</v>
      </c>
      <c r="BB1462" s="5" t="s">
        <v>65</v>
      </c>
      <c r="BC1462" s="5" t="s">
        <v>66</v>
      </c>
      <c r="BD1462" s="5" t="s">
        <v>67</v>
      </c>
      <c r="BE1462" s="5" t="s">
        <v>68</v>
      </c>
      <c r="BF1462" s="5" t="s">
        <v>69</v>
      </c>
      <c r="BG1462" s="5" t="s">
        <v>70</v>
      </c>
      <c r="BH1462" s="5" t="s">
        <v>71</v>
      </c>
      <c r="BI1462" s="5" t="s">
        <v>72</v>
      </c>
      <c r="BJ1462" s="5" t="s">
        <v>73</v>
      </c>
      <c r="BK1462" s="13" t="s">
        <v>74</v>
      </c>
      <c r="BL1462" s="12" t="s">
        <v>75</v>
      </c>
      <c r="BM1462" s="5" t="s">
        <v>76</v>
      </c>
      <c r="BN1462" s="5" t="s">
        <v>77</v>
      </c>
      <c r="BO1462" s="13" t="s">
        <v>78</v>
      </c>
      <c r="BP1462" s="12" t="s">
        <v>79</v>
      </c>
      <c r="BQ1462" s="5" t="s">
        <v>80</v>
      </c>
    </row>
    <row r="1463" spans="1:69" x14ac:dyDescent="0.25">
      <c r="A1463" t="s">
        <v>81</v>
      </c>
      <c r="B1463" s="6">
        <v>19555</v>
      </c>
      <c r="C1463" s="14">
        <v>9106</v>
      </c>
      <c r="D1463" s="6">
        <v>10449</v>
      </c>
      <c r="E1463" s="14">
        <v>1790</v>
      </c>
      <c r="F1463" s="6">
        <v>5861</v>
      </c>
      <c r="G1463" s="6">
        <v>5734</v>
      </c>
      <c r="H1463" s="6">
        <v>6170</v>
      </c>
      <c r="I1463" s="14">
        <v>1895</v>
      </c>
      <c r="J1463" s="6">
        <v>1823</v>
      </c>
      <c r="K1463" s="6">
        <v>1360</v>
      </c>
      <c r="L1463" s="6">
        <v>1080</v>
      </c>
      <c r="M1463" s="6">
        <v>1691</v>
      </c>
      <c r="N1463" s="6">
        <v>1111</v>
      </c>
      <c r="O1463" s="6">
        <v>1564</v>
      </c>
      <c r="P1463" s="6">
        <v>1769</v>
      </c>
      <c r="Q1463" s="6">
        <v>858</v>
      </c>
      <c r="R1463" s="6">
        <v>608</v>
      </c>
      <c r="S1463" s="6">
        <v>612</v>
      </c>
      <c r="T1463" s="6">
        <v>1102</v>
      </c>
      <c r="U1463" s="6">
        <v>1617</v>
      </c>
      <c r="V1463" s="6">
        <v>1655</v>
      </c>
      <c r="W1463" s="6">
        <v>810</v>
      </c>
      <c r="X1463" s="14">
        <v>3107</v>
      </c>
      <c r="Y1463" s="6">
        <v>5331</v>
      </c>
      <c r="Z1463" s="6">
        <v>10863</v>
      </c>
      <c r="AA1463" s="6">
        <v>254</v>
      </c>
      <c r="AB1463" s="14">
        <v>3367</v>
      </c>
      <c r="AC1463" s="6">
        <v>4465</v>
      </c>
      <c r="AD1463" s="6">
        <v>4103</v>
      </c>
      <c r="AE1463" s="6">
        <v>3323</v>
      </c>
      <c r="AF1463" s="6">
        <v>2964</v>
      </c>
      <c r="AG1463" s="6">
        <v>1333</v>
      </c>
      <c r="AH1463" s="14">
        <v>5970</v>
      </c>
      <c r="AI1463" s="6">
        <v>12322</v>
      </c>
      <c r="AJ1463" s="6">
        <v>1263</v>
      </c>
      <c r="AK1463" s="14">
        <v>1291</v>
      </c>
      <c r="AL1463" s="6">
        <v>2022</v>
      </c>
      <c r="AM1463" s="6">
        <v>2391</v>
      </c>
      <c r="AN1463" s="6">
        <v>5974</v>
      </c>
      <c r="AO1463" s="6">
        <v>7877</v>
      </c>
      <c r="AP1463" s="14">
        <v>13698</v>
      </c>
      <c r="AQ1463" s="6">
        <v>1204</v>
      </c>
      <c r="AR1463" s="6">
        <v>593</v>
      </c>
      <c r="AS1463" s="6">
        <v>4060</v>
      </c>
      <c r="AT1463" s="14">
        <v>14022</v>
      </c>
      <c r="AU1463" s="6">
        <v>292</v>
      </c>
      <c r="AV1463" s="6">
        <v>5241</v>
      </c>
      <c r="AW1463" s="14">
        <v>3689</v>
      </c>
      <c r="AX1463" s="6">
        <v>1211</v>
      </c>
      <c r="AY1463" s="6">
        <v>3664</v>
      </c>
      <c r="AZ1463" s="6">
        <v>212</v>
      </c>
      <c r="BA1463" s="6">
        <v>1925</v>
      </c>
      <c r="BB1463" s="6">
        <v>1240</v>
      </c>
      <c r="BC1463" s="6">
        <v>88</v>
      </c>
      <c r="BD1463" s="6">
        <v>1460</v>
      </c>
      <c r="BE1463" s="6">
        <v>1095</v>
      </c>
      <c r="BF1463" s="6">
        <v>340</v>
      </c>
      <c r="BG1463" s="6">
        <v>1036</v>
      </c>
      <c r="BH1463" s="6">
        <v>761</v>
      </c>
      <c r="BI1463" s="6">
        <v>1814</v>
      </c>
      <c r="BJ1463" s="6">
        <v>1020</v>
      </c>
      <c r="BK1463" s="14">
        <v>14161</v>
      </c>
      <c r="BL1463" s="6">
        <v>2446</v>
      </c>
      <c r="BM1463" s="6">
        <v>2374</v>
      </c>
      <c r="BN1463" s="6">
        <v>574</v>
      </c>
      <c r="BO1463" s="14">
        <v>12894</v>
      </c>
      <c r="BP1463" s="6">
        <v>2577</v>
      </c>
      <c r="BQ1463" s="6">
        <v>4084</v>
      </c>
    </row>
    <row r="1464" spans="1:69" x14ac:dyDescent="0.25">
      <c r="A1464" t="s">
        <v>82</v>
      </c>
      <c r="B1464" s="7">
        <v>19555</v>
      </c>
      <c r="C1464" s="15">
        <v>9659</v>
      </c>
      <c r="D1464" s="7">
        <v>9896</v>
      </c>
      <c r="E1464" s="15">
        <v>4450</v>
      </c>
      <c r="F1464" s="7">
        <v>6330</v>
      </c>
      <c r="G1464" s="7">
        <v>4376</v>
      </c>
      <c r="H1464" s="7">
        <v>4399</v>
      </c>
      <c r="I1464" s="15">
        <v>1853</v>
      </c>
      <c r="J1464" s="7">
        <v>1912</v>
      </c>
      <c r="K1464" s="7">
        <v>1375</v>
      </c>
      <c r="L1464" s="7">
        <v>1168</v>
      </c>
      <c r="M1464" s="7">
        <v>1780</v>
      </c>
      <c r="N1464" s="7">
        <v>944</v>
      </c>
      <c r="O1464" s="7">
        <v>1330</v>
      </c>
      <c r="P1464" s="7">
        <v>1502</v>
      </c>
      <c r="Q1464" s="7">
        <v>960</v>
      </c>
      <c r="R1464" s="7">
        <v>748</v>
      </c>
      <c r="S1464" s="7">
        <v>891</v>
      </c>
      <c r="T1464" s="7">
        <v>1327</v>
      </c>
      <c r="U1464" s="7">
        <v>1345</v>
      </c>
      <c r="V1464" s="7">
        <v>1424</v>
      </c>
      <c r="W1464" s="7">
        <v>994</v>
      </c>
      <c r="X1464" s="15">
        <v>3336</v>
      </c>
      <c r="Y1464" s="7">
        <v>5256</v>
      </c>
      <c r="Z1464" s="7">
        <v>10671</v>
      </c>
      <c r="AA1464" s="7">
        <v>292</v>
      </c>
      <c r="AB1464" s="15">
        <v>3598</v>
      </c>
      <c r="AC1464" s="7">
        <v>4458</v>
      </c>
      <c r="AD1464" s="7">
        <v>4112</v>
      </c>
      <c r="AE1464" s="7">
        <v>3235</v>
      </c>
      <c r="AF1464" s="7">
        <v>2650</v>
      </c>
      <c r="AG1464" s="7">
        <v>1502</v>
      </c>
      <c r="AH1464" s="15">
        <v>5785</v>
      </c>
      <c r="AI1464" s="7">
        <v>12492</v>
      </c>
      <c r="AJ1464" s="7">
        <v>1278</v>
      </c>
      <c r="AK1464" s="15">
        <v>1782</v>
      </c>
      <c r="AL1464" s="7">
        <v>2643</v>
      </c>
      <c r="AM1464" s="7">
        <v>2763</v>
      </c>
      <c r="AN1464" s="7">
        <v>5763</v>
      </c>
      <c r="AO1464" s="7">
        <v>6604</v>
      </c>
      <c r="AP1464" s="15">
        <v>12633</v>
      </c>
      <c r="AQ1464" s="7">
        <v>1271</v>
      </c>
      <c r="AR1464" s="7">
        <v>841</v>
      </c>
      <c r="AS1464" s="7">
        <v>4811</v>
      </c>
      <c r="AT1464" s="15">
        <v>12860</v>
      </c>
      <c r="AU1464" s="7">
        <v>492</v>
      </c>
      <c r="AV1464" s="7">
        <v>6204</v>
      </c>
      <c r="AW1464" s="15">
        <v>3387</v>
      </c>
      <c r="AX1464" s="7">
        <v>1142</v>
      </c>
      <c r="AY1464" s="7">
        <v>3225</v>
      </c>
      <c r="AZ1464" s="7">
        <v>224</v>
      </c>
      <c r="BA1464" s="7">
        <v>1957</v>
      </c>
      <c r="BB1464" s="7">
        <v>1212</v>
      </c>
      <c r="BC1464" s="7">
        <v>86</v>
      </c>
      <c r="BD1464" s="7">
        <v>1562</v>
      </c>
      <c r="BE1464" s="7">
        <v>1047</v>
      </c>
      <c r="BF1464" s="7">
        <v>348</v>
      </c>
      <c r="BG1464" s="7">
        <v>1270</v>
      </c>
      <c r="BH1464" s="7">
        <v>875</v>
      </c>
      <c r="BI1464" s="7">
        <v>1733</v>
      </c>
      <c r="BJ1464" s="7">
        <v>1486</v>
      </c>
      <c r="BK1464" s="15">
        <v>14187</v>
      </c>
      <c r="BL1464" s="7">
        <v>2471</v>
      </c>
      <c r="BM1464" s="7">
        <v>2330</v>
      </c>
      <c r="BN1464" s="7">
        <v>567</v>
      </c>
      <c r="BO1464" s="15">
        <v>11896</v>
      </c>
      <c r="BP1464" s="7">
        <v>3014</v>
      </c>
      <c r="BQ1464" s="7">
        <v>4645</v>
      </c>
    </row>
    <row r="1465" spans="1:69" x14ac:dyDescent="0.25">
      <c r="A1465" t="s">
        <v>78</v>
      </c>
      <c r="B1465" s="10">
        <v>0.60831753187640003</v>
      </c>
      <c r="C1465" s="16">
        <v>0.62396744438499996</v>
      </c>
      <c r="D1465" s="9">
        <v>0.59304174879829996</v>
      </c>
      <c r="E1465" s="17">
        <v>0.43918029134030001</v>
      </c>
      <c r="F1465" s="9">
        <v>0.53501505827289997</v>
      </c>
      <c r="G1465" s="8">
        <v>0.71772455148610004</v>
      </c>
      <c r="H1465" s="8">
        <v>0.77608368562520003</v>
      </c>
      <c r="I1465" s="17">
        <v>0.41556627359170001</v>
      </c>
      <c r="J1465" s="9">
        <v>0.41961845354299998</v>
      </c>
      <c r="K1465" s="9">
        <v>0.45794177933320002</v>
      </c>
      <c r="L1465" s="9">
        <v>0.38821644452850002</v>
      </c>
      <c r="M1465" s="9">
        <v>0.5330819243803</v>
      </c>
      <c r="N1465" s="8">
        <v>0.78352730818070004</v>
      </c>
      <c r="O1465" s="8">
        <v>0.77650470977240005</v>
      </c>
      <c r="P1465" s="8">
        <v>0.72041961614850003</v>
      </c>
      <c r="Q1465" s="10">
        <v>0.64098167208279999</v>
      </c>
      <c r="R1465" s="8">
        <v>0.67650197889200003</v>
      </c>
      <c r="S1465" s="8">
        <v>0.68706051035360005</v>
      </c>
      <c r="T1465" s="8">
        <v>0.66392607311819996</v>
      </c>
      <c r="U1465" s="8">
        <v>0.73171411487860005</v>
      </c>
      <c r="V1465" s="8">
        <v>0.79088887483259995</v>
      </c>
      <c r="W1465" s="8">
        <v>0.7149598172371</v>
      </c>
      <c r="X1465" s="18">
        <v>0.60890013153339995</v>
      </c>
      <c r="Y1465" s="8">
        <v>0.63113730440899996</v>
      </c>
      <c r="Z1465" s="10">
        <v>0.60293094252729995</v>
      </c>
      <c r="AA1465" s="9">
        <v>0.3879861892532</v>
      </c>
      <c r="AB1465" s="17">
        <v>0.34453409797770002</v>
      </c>
      <c r="AC1465" s="9">
        <v>0.51689236747080003</v>
      </c>
      <c r="AD1465" s="8">
        <v>0.65517551305599997</v>
      </c>
      <c r="AE1465" s="8">
        <v>0.7557089930284</v>
      </c>
      <c r="AF1465" s="8">
        <v>0.88913528298449995</v>
      </c>
      <c r="AG1465" s="9">
        <v>0.57050615267360005</v>
      </c>
      <c r="AH1465" s="16">
        <v>0.73869885707329996</v>
      </c>
      <c r="AI1465" s="9">
        <v>0.5499452205598</v>
      </c>
      <c r="AJ1465" s="10">
        <v>0.58869347455200005</v>
      </c>
      <c r="AK1465" s="17">
        <v>0.34083418235180002</v>
      </c>
      <c r="AL1465" s="9">
        <v>0.36953206983289999</v>
      </c>
      <c r="AM1465" s="9">
        <v>0.46219030388139998</v>
      </c>
      <c r="AN1465" s="8">
        <v>0.64359588908730003</v>
      </c>
      <c r="AO1465" s="8">
        <v>0.80639955021050003</v>
      </c>
      <c r="AP1465" s="16">
        <v>0.65791949251290005</v>
      </c>
      <c r="AQ1465" s="9">
        <v>0.53634921237449995</v>
      </c>
      <c r="AR1465" s="9">
        <v>0.47961347383280001</v>
      </c>
      <c r="AS1465" s="9">
        <v>0.51957504688580003</v>
      </c>
      <c r="AT1465" s="16">
        <v>0.65690000753379996</v>
      </c>
      <c r="AU1465" s="10">
        <v>0.59272331343200002</v>
      </c>
      <c r="AV1465" s="9">
        <v>0.50884475708319998</v>
      </c>
      <c r="AW1465" s="16">
        <v>0.69759451611040002</v>
      </c>
      <c r="AX1465" s="8">
        <v>0.75818736422830002</v>
      </c>
      <c r="AY1465" s="8">
        <v>0.81802741828589998</v>
      </c>
      <c r="AZ1465" s="10">
        <v>0.59717590792620001</v>
      </c>
      <c r="BA1465" s="9">
        <v>0.50277991891069995</v>
      </c>
      <c r="BB1465" s="9">
        <v>0.47521576288279999</v>
      </c>
      <c r="BC1465" s="10">
        <v>0.64555761069179995</v>
      </c>
      <c r="BD1465" s="9">
        <v>0.46260990080379999</v>
      </c>
      <c r="BE1465" s="8">
        <v>0.69493669658690005</v>
      </c>
      <c r="BF1465" s="10">
        <v>0.63709660744980001</v>
      </c>
      <c r="BG1465" s="9">
        <v>0.41028289079660002</v>
      </c>
      <c r="BH1465" s="9">
        <v>0.51432750612279998</v>
      </c>
      <c r="BI1465" s="8">
        <v>0.6662058990334</v>
      </c>
      <c r="BJ1465" s="9">
        <v>0.3241751715515</v>
      </c>
      <c r="BK1465" s="17">
        <v>0.55721666846600004</v>
      </c>
      <c r="BL1465" s="8">
        <v>0.6857990551798</v>
      </c>
      <c r="BM1465" s="8">
        <v>0.79429563128400005</v>
      </c>
      <c r="BN1465" s="8">
        <v>0.78500043203189995</v>
      </c>
      <c r="BO1465" s="16">
        <v>1</v>
      </c>
      <c r="BP1465" s="9">
        <v>0</v>
      </c>
      <c r="BQ1465" s="9">
        <v>0</v>
      </c>
    </row>
    <row r="1466" spans="1:69" x14ac:dyDescent="0.25">
      <c r="A1466" t="s">
        <v>79</v>
      </c>
      <c r="B1466" s="10">
        <v>0.1541309492207</v>
      </c>
      <c r="C1466" s="18">
        <v>0.15967678588690001</v>
      </c>
      <c r="D1466" s="10">
        <v>0.14871769225500001</v>
      </c>
      <c r="E1466" s="16">
        <v>0.2317991303669</v>
      </c>
      <c r="F1466" s="8">
        <v>0.19898990478260001</v>
      </c>
      <c r="G1466" s="9">
        <v>0.1065536994662</v>
      </c>
      <c r="H1466" s="9">
        <v>5.8328932576820001E-2</v>
      </c>
      <c r="I1466" s="16">
        <v>0.26028379689219999</v>
      </c>
      <c r="J1466" s="8">
        <v>0.24658292821889999</v>
      </c>
      <c r="K1466" s="8">
        <v>0.23758531381779999</v>
      </c>
      <c r="L1466" s="8">
        <v>0.26145695373279998</v>
      </c>
      <c r="M1466" s="8">
        <v>0.18363121372960001</v>
      </c>
      <c r="N1466" s="9">
        <v>7.3046154990900003E-2</v>
      </c>
      <c r="O1466" s="9">
        <v>7.9237283639980005E-2</v>
      </c>
      <c r="P1466" s="9">
        <v>0.1028968858359</v>
      </c>
      <c r="Q1466" s="10">
        <v>0.1496906618653</v>
      </c>
      <c r="R1466" s="9">
        <v>7.2209666171690001E-2</v>
      </c>
      <c r="S1466" s="9">
        <v>9.7144867715059993E-2</v>
      </c>
      <c r="T1466" s="9">
        <v>0.1081127178674</v>
      </c>
      <c r="U1466" s="9">
        <v>9.6890809805009998E-2</v>
      </c>
      <c r="V1466" s="9">
        <v>7.5920523544330001E-2</v>
      </c>
      <c r="W1466" s="9">
        <v>0.1066218584821</v>
      </c>
      <c r="X1466" s="17">
        <v>9.9963702002060006E-2</v>
      </c>
      <c r="Y1466" s="10">
        <v>0.14573505697309999</v>
      </c>
      <c r="Z1466" s="8">
        <v>0.17544527747290001</v>
      </c>
      <c r="AA1466" s="10">
        <v>0.14516638715620001</v>
      </c>
      <c r="AB1466" s="18">
        <v>0.16632122721529999</v>
      </c>
      <c r="AC1466" s="8">
        <v>0.17982037659440001</v>
      </c>
      <c r="AD1466" s="8">
        <v>0.18913026326140001</v>
      </c>
      <c r="AE1466" s="10">
        <v>0.1528819279544</v>
      </c>
      <c r="AF1466" s="9">
        <v>7.1267175426880006E-2</v>
      </c>
      <c r="AG1466" s="9">
        <v>0.1017500665432</v>
      </c>
      <c r="AH1466" s="17">
        <v>0.1174659099334</v>
      </c>
      <c r="AI1466" s="8">
        <v>0.1689221648964</v>
      </c>
      <c r="AJ1466" s="10">
        <v>0.17552701276890001</v>
      </c>
      <c r="AK1466" s="16">
        <v>0.22468190313950001</v>
      </c>
      <c r="AL1466" s="8">
        <v>0.25754498756510003</v>
      </c>
      <c r="AM1466" s="8">
        <v>0.21858671131140001</v>
      </c>
      <c r="AN1466" s="10">
        <v>0.1570868810602</v>
      </c>
      <c r="AO1466" s="9">
        <v>6.4167439783269997E-2</v>
      </c>
      <c r="AP1466" s="18">
        <v>0.15064952707859999</v>
      </c>
      <c r="AQ1466" s="8">
        <v>0.2073843853283</v>
      </c>
      <c r="AR1466" s="8">
        <v>0.19034039381990001</v>
      </c>
      <c r="AS1466" s="9">
        <v>0.14287289734690001</v>
      </c>
      <c r="AT1466" s="18">
        <v>0.15318007762890001</v>
      </c>
      <c r="AU1466" s="10">
        <v>0.13918163520400001</v>
      </c>
      <c r="AV1466" s="10">
        <v>0.15728647162789999</v>
      </c>
      <c r="AW1466" s="17">
        <v>0.112425702495</v>
      </c>
      <c r="AX1466" s="9">
        <v>0.10978665246780001</v>
      </c>
      <c r="AY1466" s="9">
        <v>8.3418780929620004E-2</v>
      </c>
      <c r="AZ1466" s="10">
        <v>0.1811630414249</v>
      </c>
      <c r="BA1466" s="8">
        <v>0.2773509892437</v>
      </c>
      <c r="BB1466" s="8">
        <v>0.19082264136140001</v>
      </c>
      <c r="BC1466" s="10">
        <v>0.1349628707553</v>
      </c>
      <c r="BD1466" s="8">
        <v>0.2249330577001</v>
      </c>
      <c r="BE1466" s="10">
        <v>0.16947478577690001</v>
      </c>
      <c r="BF1466" s="10">
        <v>0.15592944523319999</v>
      </c>
      <c r="BG1466" s="10">
        <v>0.15708430709519999</v>
      </c>
      <c r="BH1466" s="10">
        <v>0.15142634482789999</v>
      </c>
      <c r="BI1466" s="9">
        <v>0.111668788277</v>
      </c>
      <c r="BJ1466" s="8">
        <v>0.2044790647692</v>
      </c>
      <c r="BK1466" s="16">
        <v>0.16471225475090001</v>
      </c>
      <c r="BL1466" s="10">
        <v>0.14957409910969999</v>
      </c>
      <c r="BM1466" s="9">
        <v>0.1087201827375</v>
      </c>
      <c r="BN1466" s="9">
        <v>9.5838936595420005E-2</v>
      </c>
      <c r="BO1466" s="17">
        <v>0</v>
      </c>
      <c r="BP1466" s="8">
        <v>1</v>
      </c>
      <c r="BQ1466" s="9">
        <v>0</v>
      </c>
    </row>
    <row r="1467" spans="1:69" x14ac:dyDescent="0.25">
      <c r="A1467" t="s">
        <v>46</v>
      </c>
      <c r="B1467" s="10">
        <v>0.23755151890289999</v>
      </c>
      <c r="C1467" s="17">
        <v>0.216355769728</v>
      </c>
      <c r="D1467" s="8">
        <v>0.25824055894679998</v>
      </c>
      <c r="E1467" s="16">
        <v>0.32902057829280001</v>
      </c>
      <c r="F1467" s="8">
        <v>0.2659950369445</v>
      </c>
      <c r="G1467" s="9">
        <v>0.17572174904769999</v>
      </c>
      <c r="H1467" s="9">
        <v>0.16558738179800001</v>
      </c>
      <c r="I1467" s="16">
        <v>0.3241499295161</v>
      </c>
      <c r="J1467" s="8">
        <v>0.33379861823809998</v>
      </c>
      <c r="K1467" s="8">
        <v>0.30447290684900002</v>
      </c>
      <c r="L1467" s="8">
        <v>0.35032660173870001</v>
      </c>
      <c r="M1467" s="8">
        <v>0.28328686189009999</v>
      </c>
      <c r="N1467" s="9">
        <v>0.14342653682840001</v>
      </c>
      <c r="O1467" s="9">
        <v>0.14425800658769999</v>
      </c>
      <c r="P1467" s="9">
        <v>0.17668349801559999</v>
      </c>
      <c r="Q1467" s="10">
        <v>0.20932766605190001</v>
      </c>
      <c r="R1467" s="10">
        <v>0.25128835493629997</v>
      </c>
      <c r="S1467" s="10">
        <v>0.2157946219314</v>
      </c>
      <c r="T1467" s="10">
        <v>0.22796120901440001</v>
      </c>
      <c r="U1467" s="9">
        <v>0.1713950753164</v>
      </c>
      <c r="V1467" s="9">
        <v>0.13319060162310001</v>
      </c>
      <c r="W1467" s="9">
        <v>0.17841832428080001</v>
      </c>
      <c r="X1467" s="16">
        <v>0.2911361664646</v>
      </c>
      <c r="Y1467" s="9">
        <v>0.2231276386179</v>
      </c>
      <c r="Z1467" s="9">
        <v>0.22162377999980001</v>
      </c>
      <c r="AA1467" s="8">
        <v>0.4668474235906</v>
      </c>
      <c r="AB1467" s="16">
        <v>0.48914467480700002</v>
      </c>
      <c r="AC1467" s="8">
        <v>0.30328725593479999</v>
      </c>
      <c r="AD1467" s="9">
        <v>0.1556942236826</v>
      </c>
      <c r="AE1467" s="9">
        <v>9.1409079017249997E-2</v>
      </c>
      <c r="AF1467" s="9">
        <v>3.9597541588639998E-2</v>
      </c>
      <c r="AG1467" s="8">
        <v>0.32774378078330002</v>
      </c>
      <c r="AH1467" s="17">
        <v>0.14383523299340001</v>
      </c>
      <c r="AI1467" s="8">
        <v>0.28113261454369998</v>
      </c>
      <c r="AJ1467" s="10">
        <v>0.2357795126791</v>
      </c>
      <c r="AK1467" s="16">
        <v>0.4344839145087</v>
      </c>
      <c r="AL1467" s="8">
        <v>0.37292294260199998</v>
      </c>
      <c r="AM1467" s="8">
        <v>0.31922298480720002</v>
      </c>
      <c r="AN1467" s="9">
        <v>0.1993172298525</v>
      </c>
      <c r="AO1467" s="9">
        <v>0.1294330100062</v>
      </c>
      <c r="AP1467" s="17">
        <v>0.19143098040850001</v>
      </c>
      <c r="AQ1467" s="10">
        <v>0.25626640229719999</v>
      </c>
      <c r="AR1467" s="8">
        <v>0.33004613234739999</v>
      </c>
      <c r="AS1467" s="8">
        <v>0.33755205576730002</v>
      </c>
      <c r="AT1467" s="17">
        <v>0.1899199148372</v>
      </c>
      <c r="AU1467" s="10">
        <v>0.26809505136400003</v>
      </c>
      <c r="AV1467" s="8">
        <v>0.333868771289</v>
      </c>
      <c r="AW1467" s="17">
        <v>0.18997978139470001</v>
      </c>
      <c r="AX1467" s="9">
        <v>0.1320259833039</v>
      </c>
      <c r="AY1467" s="9">
        <v>9.8553800784450002E-2</v>
      </c>
      <c r="AZ1467" s="10">
        <v>0.22166105064889999</v>
      </c>
      <c r="BA1467" s="10">
        <v>0.2198690918457</v>
      </c>
      <c r="BB1467" s="8">
        <v>0.33396159575579998</v>
      </c>
      <c r="BC1467" s="10">
        <v>0.21947951855289999</v>
      </c>
      <c r="BD1467" s="8">
        <v>0.31245704149609999</v>
      </c>
      <c r="BE1467" s="9">
        <v>0.1355885176362</v>
      </c>
      <c r="BF1467" s="10">
        <v>0.206973947317</v>
      </c>
      <c r="BG1467" s="8">
        <v>0.43263280210819999</v>
      </c>
      <c r="BH1467" s="8">
        <v>0.3342461490493</v>
      </c>
      <c r="BI1467" s="10">
        <v>0.22212531268960001</v>
      </c>
      <c r="BJ1467" s="8">
        <v>0.4713457636792</v>
      </c>
      <c r="BK1467" s="16">
        <v>0.2780710767831</v>
      </c>
      <c r="BL1467" s="9">
        <v>0.16462684571050001</v>
      </c>
      <c r="BM1467" s="9">
        <v>9.6984185978570003E-2</v>
      </c>
      <c r="BN1467" s="9">
        <v>0.1191606313727</v>
      </c>
      <c r="BO1467" s="17">
        <v>0</v>
      </c>
      <c r="BP1467" s="9">
        <v>0</v>
      </c>
      <c r="BQ1467" s="8">
        <v>1</v>
      </c>
    </row>
    <row r="1468" spans="1:69" x14ac:dyDescent="0.25">
      <c r="A1468" t="s">
        <v>83</v>
      </c>
      <c r="B1468" s="4"/>
      <c r="C1468" s="4"/>
      <c r="D1468" s="4"/>
      <c r="E1468" s="4"/>
      <c r="F1468" s="4"/>
      <c r="G1468" s="4"/>
      <c r="H1468" s="4"/>
      <c r="I1468" s="4"/>
      <c r="J1468" s="4"/>
      <c r="K1468" s="4"/>
      <c r="L1468" s="4"/>
      <c r="M1468" s="4"/>
      <c r="N1468" s="4"/>
      <c r="O1468" s="4"/>
      <c r="P1468" s="4"/>
      <c r="Q1468" s="4"/>
      <c r="R1468" s="4"/>
      <c r="S1468" s="4"/>
      <c r="T1468" s="4"/>
      <c r="U1468" s="4"/>
      <c r="V1468" s="4"/>
      <c r="W1468" s="4"/>
      <c r="X1468" s="4"/>
      <c r="Y1468" s="4"/>
      <c r="Z1468" s="4"/>
      <c r="AA1468" s="4"/>
      <c r="AB1468" s="4"/>
      <c r="AC1468" s="4"/>
      <c r="AD1468" s="4"/>
      <c r="AE1468" s="4"/>
      <c r="AF1468" s="4"/>
      <c r="AG1468" s="4"/>
      <c r="AH1468" s="4"/>
      <c r="AI1468" s="4"/>
      <c r="AJ1468" s="4"/>
      <c r="AK1468" s="4"/>
      <c r="AL1468" s="4"/>
      <c r="AM1468" s="4"/>
      <c r="AN1468" s="4"/>
      <c r="AO1468" s="4"/>
      <c r="AP1468" s="4"/>
      <c r="AQ1468" s="4"/>
      <c r="AR1468" s="4"/>
      <c r="AS1468" s="4"/>
      <c r="AT1468" s="4"/>
      <c r="AU1468" s="4"/>
      <c r="AV1468" s="4"/>
      <c r="AW1468" s="4"/>
      <c r="AX1468" s="4"/>
      <c r="AY1468" s="4"/>
      <c r="AZ1468" s="4"/>
      <c r="BA1468" s="4"/>
      <c r="BB1468" s="4"/>
      <c r="BC1468" s="4"/>
      <c r="BD1468" s="4"/>
      <c r="BE1468" s="4"/>
      <c r="BF1468" s="4"/>
      <c r="BG1468" s="4"/>
      <c r="BH1468" s="4"/>
      <c r="BI1468" s="4"/>
      <c r="BJ1468" s="4"/>
      <c r="BK1468" s="4"/>
      <c r="BL1468" s="4"/>
      <c r="BM1468" s="4"/>
      <c r="BN1468" s="4"/>
      <c r="BO1468" s="4"/>
      <c r="BP1468" s="4"/>
      <c r="BQ1468" s="4"/>
    </row>
    <row r="1469" spans="1:69" x14ac:dyDescent="0.25">
      <c r="A1469" t="s">
        <v>84</v>
      </c>
      <c r="B1469" s="4"/>
      <c r="C1469" s="4"/>
      <c r="D1469" s="4"/>
      <c r="E1469" s="4"/>
      <c r="F1469" s="4"/>
      <c r="G1469" s="4"/>
      <c r="H1469" s="4"/>
      <c r="I1469" s="4"/>
      <c r="J1469" s="4"/>
      <c r="K1469" s="4"/>
      <c r="L1469" s="4"/>
      <c r="M1469" s="4"/>
      <c r="N1469" s="4"/>
      <c r="O1469" s="4"/>
      <c r="P1469" s="4"/>
      <c r="Q1469" s="4"/>
      <c r="R1469" s="4"/>
      <c r="S1469" s="4"/>
      <c r="T1469" s="4"/>
      <c r="U1469" s="4"/>
      <c r="V1469" s="4"/>
      <c r="W1469" s="4"/>
      <c r="X1469" s="4"/>
      <c r="Y1469" s="4"/>
      <c r="Z1469" s="4"/>
      <c r="AA1469" s="4"/>
      <c r="AB1469" s="4"/>
      <c r="AC1469" s="4"/>
      <c r="AD1469" s="4"/>
      <c r="AE1469" s="4"/>
      <c r="AF1469" s="4"/>
      <c r="AG1469" s="4"/>
      <c r="AH1469" s="4"/>
      <c r="AI1469" s="4"/>
      <c r="AJ1469" s="4"/>
      <c r="AK1469" s="4"/>
      <c r="AL1469" s="4"/>
      <c r="AM1469" s="4"/>
      <c r="AN1469" s="4"/>
      <c r="AO1469" s="4"/>
      <c r="AP1469" s="4"/>
      <c r="AQ1469" s="4"/>
      <c r="AR1469" s="4"/>
      <c r="AS1469" s="4"/>
      <c r="AT1469" s="4"/>
      <c r="AU1469" s="4"/>
      <c r="AV1469" s="4"/>
      <c r="AW1469" s="4"/>
      <c r="AX1469" s="4"/>
      <c r="AY1469" s="4"/>
      <c r="AZ1469" s="4"/>
      <c r="BA1469" s="4"/>
      <c r="BB1469" s="4"/>
      <c r="BC1469" s="4"/>
      <c r="BD1469" s="4"/>
      <c r="BE1469" s="4"/>
      <c r="BF1469" s="4"/>
      <c r="BG1469" s="4"/>
      <c r="BH1469" s="4"/>
      <c r="BI1469" s="4"/>
      <c r="BJ1469" s="4"/>
      <c r="BK1469" s="4"/>
      <c r="BL1469" s="4"/>
      <c r="BM1469" s="4"/>
      <c r="BN1469" s="4"/>
      <c r="BO1469" s="4"/>
      <c r="BP1469" s="4"/>
      <c r="BQ1469" s="4"/>
    </row>
    <row r="1470" spans="1:69" x14ac:dyDescent="0.25">
      <c r="B1470" s="4"/>
      <c r="C1470" s="4"/>
      <c r="D1470" s="4"/>
      <c r="E1470" s="4"/>
      <c r="F1470" s="4"/>
      <c r="G1470" s="4"/>
      <c r="H1470" s="4"/>
      <c r="I1470" s="4"/>
      <c r="J1470" s="4"/>
      <c r="K1470" s="4"/>
      <c r="L1470" s="4"/>
      <c r="M1470" s="4"/>
      <c r="N1470" s="4"/>
      <c r="O1470" s="4"/>
      <c r="P1470" s="4"/>
      <c r="Q1470" s="4"/>
      <c r="R1470" s="4"/>
      <c r="S1470" s="4"/>
      <c r="T1470" s="4"/>
      <c r="U1470" s="4"/>
      <c r="V1470" s="4"/>
      <c r="W1470" s="4"/>
      <c r="X1470" s="4"/>
      <c r="Y1470" s="4"/>
      <c r="Z1470" s="4"/>
      <c r="AA1470" s="4"/>
      <c r="AB1470" s="4"/>
      <c r="AC1470" s="4"/>
      <c r="AD1470" s="4"/>
      <c r="AE1470" s="4"/>
      <c r="AF1470" s="4"/>
      <c r="AG1470" s="4"/>
      <c r="AH1470" s="4"/>
      <c r="AI1470" s="4"/>
      <c r="AJ1470" s="4"/>
      <c r="AK1470" s="4"/>
      <c r="AL1470" s="4"/>
      <c r="AM1470" s="4"/>
      <c r="AN1470" s="4"/>
      <c r="AO1470" s="4"/>
      <c r="AP1470" s="4"/>
      <c r="AQ1470" s="4"/>
      <c r="AR1470" s="4"/>
      <c r="AS1470" s="4"/>
      <c r="AT1470" s="4"/>
      <c r="AU1470" s="4"/>
      <c r="AV1470" s="4"/>
      <c r="AW1470" s="4"/>
      <c r="AX1470" s="4"/>
      <c r="AY1470" s="4"/>
      <c r="AZ1470" s="4"/>
      <c r="BA1470" s="4"/>
      <c r="BB1470" s="4"/>
      <c r="BC1470" s="4"/>
      <c r="BD1470" s="4"/>
      <c r="BE1470" s="4"/>
      <c r="BF1470" s="4"/>
      <c r="BG1470" s="4"/>
      <c r="BH1470" s="4"/>
      <c r="BI1470" s="4"/>
      <c r="BJ1470" s="4"/>
      <c r="BK1470" s="4"/>
      <c r="BL1470" s="4"/>
      <c r="BM1470" s="4"/>
      <c r="BN1470" s="4"/>
      <c r="BO1470" s="4"/>
      <c r="BP1470" s="4"/>
      <c r="BQ1470" s="4"/>
    </row>
    <row r="1471" spans="1:69" x14ac:dyDescent="0.25">
      <c r="B1471" s="4"/>
      <c r="C1471" s="4"/>
      <c r="D1471" s="4"/>
      <c r="E1471" s="4"/>
      <c r="F1471" s="4"/>
      <c r="G1471" s="4"/>
      <c r="H1471" s="4"/>
      <c r="I1471" s="4"/>
      <c r="J1471" s="4"/>
      <c r="K1471" s="4"/>
      <c r="L1471" s="4"/>
      <c r="M1471" s="4"/>
      <c r="N1471" s="4"/>
      <c r="O1471" s="4"/>
      <c r="P1471" s="4"/>
      <c r="Q1471" s="4"/>
      <c r="R1471" s="4"/>
      <c r="S1471" s="4"/>
      <c r="T1471" s="4"/>
      <c r="U1471" s="4"/>
      <c r="V1471" s="4"/>
      <c r="W1471" s="4"/>
      <c r="X1471" s="4"/>
      <c r="Y1471" s="4"/>
      <c r="Z1471" s="4"/>
      <c r="AA1471" s="4"/>
      <c r="AB1471" s="4"/>
      <c r="AC1471" s="4"/>
      <c r="AD1471" s="4"/>
      <c r="AE1471" s="4"/>
      <c r="AF1471" s="4"/>
      <c r="AG1471" s="4"/>
      <c r="AH1471" s="4"/>
      <c r="AI1471" s="4"/>
      <c r="AJ1471" s="4"/>
      <c r="AK1471" s="4"/>
      <c r="AL1471" s="4"/>
      <c r="AM1471" s="4"/>
      <c r="AN1471" s="4"/>
      <c r="AO1471" s="4"/>
      <c r="AP1471" s="4"/>
      <c r="AQ1471" s="4"/>
      <c r="AR1471" s="4"/>
      <c r="AS1471" s="4"/>
      <c r="AT1471" s="4"/>
      <c r="AU1471" s="4"/>
      <c r="AV1471" s="4"/>
      <c r="AW1471" s="4"/>
      <c r="AX1471" s="4"/>
      <c r="AY1471" s="4"/>
      <c r="AZ1471" s="4"/>
      <c r="BA1471" s="4"/>
      <c r="BB1471" s="4"/>
      <c r="BC1471" s="4"/>
      <c r="BD1471" s="4"/>
      <c r="BE1471" s="4"/>
      <c r="BF1471" s="4"/>
      <c r="BG1471" s="4"/>
      <c r="BH1471" s="4"/>
      <c r="BI1471" s="4"/>
      <c r="BJ1471" s="4"/>
      <c r="BK1471" s="4"/>
      <c r="BL1471" s="4"/>
      <c r="BM1471" s="4"/>
      <c r="BN1471" s="4"/>
      <c r="BO1471" s="4"/>
      <c r="BP1471" s="4"/>
      <c r="BQ1471" s="4"/>
    </row>
    <row r="1472" spans="1:69" x14ac:dyDescent="0.25">
      <c r="A1472" t="s">
        <v>294</v>
      </c>
      <c r="B1472" s="4"/>
      <c r="C1472" s="4"/>
      <c r="D1472" s="4"/>
      <c r="E1472" s="4"/>
      <c r="F1472" s="4"/>
      <c r="G1472" s="4"/>
      <c r="H1472" s="4"/>
      <c r="I1472" s="4"/>
      <c r="J1472" s="4"/>
      <c r="K1472" s="4"/>
      <c r="L1472" s="4"/>
      <c r="M1472" s="4"/>
      <c r="N1472" s="4"/>
      <c r="O1472" s="4"/>
      <c r="P1472" s="4"/>
      <c r="Q1472" s="4"/>
      <c r="R1472" s="4"/>
      <c r="S1472" s="4"/>
      <c r="T1472" s="4"/>
      <c r="U1472" s="4"/>
      <c r="V1472" s="4"/>
      <c r="W1472" s="4"/>
      <c r="X1472" s="4"/>
      <c r="Y1472" s="4"/>
      <c r="Z1472" s="4"/>
      <c r="AA1472" s="4"/>
      <c r="AB1472" s="4"/>
      <c r="AC1472" s="4"/>
      <c r="AD1472" s="4"/>
      <c r="AE1472" s="4"/>
      <c r="AF1472" s="4"/>
      <c r="AG1472" s="4"/>
      <c r="AH1472" s="4"/>
      <c r="AI1472" s="4"/>
      <c r="AJ1472" s="4"/>
      <c r="AK1472" s="4"/>
      <c r="AL1472" s="4"/>
      <c r="AM1472" s="4"/>
      <c r="AN1472" s="4"/>
      <c r="AO1472" s="4"/>
      <c r="AP1472" s="4"/>
      <c r="AQ1472" s="4"/>
      <c r="AR1472" s="4"/>
      <c r="AS1472" s="4"/>
      <c r="AT1472" s="4"/>
      <c r="AU1472" s="4"/>
      <c r="AV1472" s="4"/>
      <c r="AW1472" s="4"/>
      <c r="AX1472" s="4"/>
      <c r="AY1472" s="4"/>
      <c r="AZ1472" s="4"/>
      <c r="BA1472" s="4"/>
      <c r="BB1472" s="4"/>
      <c r="BC1472" s="4"/>
      <c r="BD1472" s="4"/>
      <c r="BE1472" s="4"/>
      <c r="BF1472" s="4"/>
      <c r="BG1472" s="4"/>
      <c r="BH1472" s="4"/>
      <c r="BI1472" s="4"/>
      <c r="BJ1472" s="4"/>
      <c r="BK1472" s="4"/>
      <c r="BL1472" s="4"/>
      <c r="BM1472" s="4"/>
      <c r="BN1472" s="4"/>
      <c r="BO1472" s="4"/>
      <c r="BP1472" s="4"/>
      <c r="BQ1472" s="4"/>
    </row>
    <row r="1473" spans="1:69" s="2" customFormat="1" x14ac:dyDescent="0.25">
      <c r="B1473" s="11"/>
      <c r="C1473" s="19" t="s">
        <v>0</v>
      </c>
      <c r="D1473" s="20"/>
      <c r="E1473" s="19" t="s">
        <v>1</v>
      </c>
      <c r="F1473" s="20"/>
      <c r="G1473" s="20"/>
      <c r="H1473" s="20"/>
      <c r="I1473" s="19" t="s">
        <v>2</v>
      </c>
      <c r="J1473" s="20"/>
      <c r="K1473" s="20"/>
      <c r="L1473" s="20"/>
      <c r="M1473" s="20"/>
      <c r="N1473" s="20"/>
      <c r="O1473" s="20"/>
      <c r="P1473" s="20"/>
      <c r="Q1473" s="20"/>
      <c r="R1473" s="20"/>
      <c r="S1473" s="20"/>
      <c r="T1473" s="20"/>
      <c r="U1473" s="20"/>
      <c r="V1473" s="20"/>
      <c r="W1473" s="20"/>
      <c r="X1473" s="19" t="s">
        <v>3</v>
      </c>
      <c r="Y1473" s="20"/>
      <c r="Z1473" s="20"/>
      <c r="AA1473" s="20"/>
      <c r="AB1473" s="19" t="s">
        <v>4</v>
      </c>
      <c r="AC1473" s="20"/>
      <c r="AD1473" s="20"/>
      <c r="AE1473" s="20"/>
      <c r="AF1473" s="20"/>
      <c r="AG1473" s="20"/>
      <c r="AH1473" s="19" t="s">
        <v>5</v>
      </c>
      <c r="AI1473" s="20"/>
      <c r="AJ1473" s="20"/>
      <c r="AK1473" s="19" t="s">
        <v>6</v>
      </c>
      <c r="AL1473" s="20"/>
      <c r="AM1473" s="20"/>
      <c r="AN1473" s="20"/>
      <c r="AO1473" s="20"/>
      <c r="AP1473" s="19" t="s">
        <v>7</v>
      </c>
      <c r="AQ1473" s="20"/>
      <c r="AR1473" s="20"/>
      <c r="AS1473" s="20"/>
      <c r="AT1473" s="19" t="s">
        <v>8</v>
      </c>
      <c r="AU1473" s="20"/>
      <c r="AV1473" s="20"/>
      <c r="AW1473" s="19" t="s">
        <v>9</v>
      </c>
      <c r="AX1473" s="20"/>
      <c r="AY1473" s="20"/>
      <c r="AZ1473" s="20"/>
      <c r="BA1473" s="20"/>
      <c r="BB1473" s="20"/>
      <c r="BC1473" s="20"/>
      <c r="BD1473" s="20"/>
      <c r="BE1473" s="20"/>
      <c r="BF1473" s="20"/>
      <c r="BG1473" s="20"/>
      <c r="BH1473" s="20"/>
      <c r="BI1473" s="20"/>
      <c r="BJ1473" s="20"/>
      <c r="BK1473" s="19" t="s">
        <v>10</v>
      </c>
      <c r="BL1473" s="20"/>
      <c r="BM1473" s="20"/>
      <c r="BN1473" s="20"/>
      <c r="BO1473" s="19" t="s">
        <v>11</v>
      </c>
      <c r="BP1473" s="20"/>
      <c r="BQ1473" s="20"/>
    </row>
    <row r="1474" spans="1:69" ht="75" x14ac:dyDescent="0.25">
      <c r="A1474" s="3" t="s">
        <v>12</v>
      </c>
      <c r="B1474" s="5" t="s">
        <v>13</v>
      </c>
      <c r="C1474" s="13" t="s">
        <v>14</v>
      </c>
      <c r="D1474" s="12" t="s">
        <v>15</v>
      </c>
      <c r="E1474" s="13" t="s">
        <v>16</v>
      </c>
      <c r="F1474" s="12" t="s">
        <v>17</v>
      </c>
      <c r="G1474" s="5" t="s">
        <v>18</v>
      </c>
      <c r="H1474" s="5" t="s">
        <v>19</v>
      </c>
      <c r="I1474" s="13" t="s">
        <v>20</v>
      </c>
      <c r="J1474" s="12" t="s">
        <v>21</v>
      </c>
      <c r="K1474" s="5" t="s">
        <v>22</v>
      </c>
      <c r="L1474" s="5" t="s">
        <v>23</v>
      </c>
      <c r="M1474" s="5" t="s">
        <v>24</v>
      </c>
      <c r="N1474" s="5" t="s">
        <v>25</v>
      </c>
      <c r="O1474" s="5" t="s">
        <v>26</v>
      </c>
      <c r="P1474" s="5" t="s">
        <v>27</v>
      </c>
      <c r="Q1474" s="5" t="s">
        <v>28</v>
      </c>
      <c r="R1474" s="5" t="s">
        <v>29</v>
      </c>
      <c r="S1474" s="5" t="s">
        <v>30</v>
      </c>
      <c r="T1474" s="5" t="s">
        <v>31</v>
      </c>
      <c r="U1474" s="5" t="s">
        <v>32</v>
      </c>
      <c r="V1474" s="5" t="s">
        <v>33</v>
      </c>
      <c r="W1474" s="5" t="s">
        <v>34</v>
      </c>
      <c r="X1474" s="13" t="s">
        <v>35</v>
      </c>
      <c r="Y1474" s="12" t="s">
        <v>36</v>
      </c>
      <c r="Z1474" s="5" t="s">
        <v>37</v>
      </c>
      <c r="AA1474" s="5" t="s">
        <v>38</v>
      </c>
      <c r="AB1474" s="13" t="s">
        <v>39</v>
      </c>
      <c r="AC1474" s="12" t="s">
        <v>40</v>
      </c>
      <c r="AD1474" s="5" t="s">
        <v>41</v>
      </c>
      <c r="AE1474" s="5" t="s">
        <v>42</v>
      </c>
      <c r="AF1474" s="5" t="s">
        <v>43</v>
      </c>
      <c r="AG1474" s="5" t="s">
        <v>44</v>
      </c>
      <c r="AH1474" s="13" t="s">
        <v>45</v>
      </c>
      <c r="AI1474" s="12" t="s">
        <v>46</v>
      </c>
      <c r="AJ1474" s="5" t="s">
        <v>47</v>
      </c>
      <c r="AK1474" s="13" t="s">
        <v>48</v>
      </c>
      <c r="AL1474" s="12" t="s">
        <v>49</v>
      </c>
      <c r="AM1474" s="5" t="s">
        <v>50</v>
      </c>
      <c r="AN1474" s="5" t="s">
        <v>51</v>
      </c>
      <c r="AO1474" s="5" t="s">
        <v>52</v>
      </c>
      <c r="AP1474" s="13" t="s">
        <v>53</v>
      </c>
      <c r="AQ1474" s="12" t="s">
        <v>54</v>
      </c>
      <c r="AR1474" s="5" t="s">
        <v>55</v>
      </c>
      <c r="AS1474" s="5" t="s">
        <v>56</v>
      </c>
      <c r="AT1474" s="13" t="s">
        <v>57</v>
      </c>
      <c r="AU1474" s="12" t="s">
        <v>58</v>
      </c>
      <c r="AV1474" s="5" t="s">
        <v>59</v>
      </c>
      <c r="AW1474" s="13" t="s">
        <v>60</v>
      </c>
      <c r="AX1474" s="12" t="s">
        <v>61</v>
      </c>
      <c r="AY1474" s="5" t="s">
        <v>62</v>
      </c>
      <c r="AZ1474" s="5" t="s">
        <v>63</v>
      </c>
      <c r="BA1474" s="5" t="s">
        <v>64</v>
      </c>
      <c r="BB1474" s="5" t="s">
        <v>65</v>
      </c>
      <c r="BC1474" s="5" t="s">
        <v>66</v>
      </c>
      <c r="BD1474" s="5" t="s">
        <v>67</v>
      </c>
      <c r="BE1474" s="5" t="s">
        <v>68</v>
      </c>
      <c r="BF1474" s="5" t="s">
        <v>69</v>
      </c>
      <c r="BG1474" s="5" t="s">
        <v>70</v>
      </c>
      <c r="BH1474" s="5" t="s">
        <v>71</v>
      </c>
      <c r="BI1474" s="5" t="s">
        <v>72</v>
      </c>
      <c r="BJ1474" s="5" t="s">
        <v>73</v>
      </c>
      <c r="BK1474" s="13" t="s">
        <v>74</v>
      </c>
      <c r="BL1474" s="12" t="s">
        <v>75</v>
      </c>
      <c r="BM1474" s="5" t="s">
        <v>76</v>
      </c>
      <c r="BN1474" s="5" t="s">
        <v>77</v>
      </c>
      <c r="BO1474" s="13" t="s">
        <v>78</v>
      </c>
      <c r="BP1474" s="12" t="s">
        <v>79</v>
      </c>
      <c r="BQ1474" s="5" t="s">
        <v>80</v>
      </c>
    </row>
    <row r="1475" spans="1:69" x14ac:dyDescent="0.25">
      <c r="A1475" t="s">
        <v>81</v>
      </c>
      <c r="B1475" s="6">
        <v>19555</v>
      </c>
      <c r="C1475" s="14">
        <v>9106</v>
      </c>
      <c r="D1475" s="6">
        <v>10449</v>
      </c>
      <c r="E1475" s="14">
        <v>1790</v>
      </c>
      <c r="F1475" s="6">
        <v>5861</v>
      </c>
      <c r="G1475" s="6">
        <v>5734</v>
      </c>
      <c r="H1475" s="6">
        <v>6170</v>
      </c>
      <c r="I1475" s="14">
        <v>1895</v>
      </c>
      <c r="J1475" s="6">
        <v>1823</v>
      </c>
      <c r="K1475" s="6">
        <v>1360</v>
      </c>
      <c r="L1475" s="6">
        <v>1080</v>
      </c>
      <c r="M1475" s="6">
        <v>1691</v>
      </c>
      <c r="N1475" s="6">
        <v>1111</v>
      </c>
      <c r="O1475" s="6">
        <v>1564</v>
      </c>
      <c r="P1475" s="6">
        <v>1769</v>
      </c>
      <c r="Q1475" s="6">
        <v>858</v>
      </c>
      <c r="R1475" s="6">
        <v>608</v>
      </c>
      <c r="S1475" s="6">
        <v>612</v>
      </c>
      <c r="T1475" s="6">
        <v>1102</v>
      </c>
      <c r="U1475" s="6">
        <v>1617</v>
      </c>
      <c r="V1475" s="6">
        <v>1655</v>
      </c>
      <c r="W1475" s="6">
        <v>810</v>
      </c>
      <c r="X1475" s="14">
        <v>3107</v>
      </c>
      <c r="Y1475" s="6">
        <v>5331</v>
      </c>
      <c r="Z1475" s="6">
        <v>10863</v>
      </c>
      <c r="AA1475" s="6">
        <v>254</v>
      </c>
      <c r="AB1475" s="14">
        <v>3367</v>
      </c>
      <c r="AC1475" s="6">
        <v>4465</v>
      </c>
      <c r="AD1475" s="6">
        <v>4103</v>
      </c>
      <c r="AE1475" s="6">
        <v>3323</v>
      </c>
      <c r="AF1475" s="6">
        <v>2964</v>
      </c>
      <c r="AG1475" s="6">
        <v>1333</v>
      </c>
      <c r="AH1475" s="14">
        <v>5970</v>
      </c>
      <c r="AI1475" s="6">
        <v>12322</v>
      </c>
      <c r="AJ1475" s="6">
        <v>1263</v>
      </c>
      <c r="AK1475" s="14">
        <v>1291</v>
      </c>
      <c r="AL1475" s="6">
        <v>2022</v>
      </c>
      <c r="AM1475" s="6">
        <v>2391</v>
      </c>
      <c r="AN1475" s="6">
        <v>5974</v>
      </c>
      <c r="AO1475" s="6">
        <v>7877</v>
      </c>
      <c r="AP1475" s="14">
        <v>13698</v>
      </c>
      <c r="AQ1475" s="6">
        <v>1204</v>
      </c>
      <c r="AR1475" s="6">
        <v>593</v>
      </c>
      <c r="AS1475" s="6">
        <v>4060</v>
      </c>
      <c r="AT1475" s="14">
        <v>14022</v>
      </c>
      <c r="AU1475" s="6">
        <v>292</v>
      </c>
      <c r="AV1475" s="6">
        <v>5241</v>
      </c>
      <c r="AW1475" s="14">
        <v>3689</v>
      </c>
      <c r="AX1475" s="6">
        <v>1211</v>
      </c>
      <c r="AY1475" s="6">
        <v>3664</v>
      </c>
      <c r="AZ1475" s="6">
        <v>212</v>
      </c>
      <c r="BA1475" s="6">
        <v>1925</v>
      </c>
      <c r="BB1475" s="6">
        <v>1240</v>
      </c>
      <c r="BC1475" s="6">
        <v>88</v>
      </c>
      <c r="BD1475" s="6">
        <v>1460</v>
      </c>
      <c r="BE1475" s="6">
        <v>1095</v>
      </c>
      <c r="BF1475" s="6">
        <v>340</v>
      </c>
      <c r="BG1475" s="6">
        <v>1036</v>
      </c>
      <c r="BH1475" s="6">
        <v>761</v>
      </c>
      <c r="BI1475" s="6">
        <v>1814</v>
      </c>
      <c r="BJ1475" s="6">
        <v>1020</v>
      </c>
      <c r="BK1475" s="14">
        <v>14161</v>
      </c>
      <c r="BL1475" s="6">
        <v>2446</v>
      </c>
      <c r="BM1475" s="6">
        <v>2374</v>
      </c>
      <c r="BN1475" s="6">
        <v>574</v>
      </c>
      <c r="BO1475" s="14">
        <v>12894</v>
      </c>
      <c r="BP1475" s="6">
        <v>2577</v>
      </c>
      <c r="BQ1475" s="6">
        <v>4084</v>
      </c>
    </row>
    <row r="1476" spans="1:69" x14ac:dyDescent="0.25">
      <c r="A1476" t="s">
        <v>82</v>
      </c>
      <c r="B1476" s="7">
        <v>19555</v>
      </c>
      <c r="C1476" s="15">
        <v>9659</v>
      </c>
      <c r="D1476" s="7">
        <v>9896</v>
      </c>
      <c r="E1476" s="15">
        <v>4450</v>
      </c>
      <c r="F1476" s="7">
        <v>6330</v>
      </c>
      <c r="G1476" s="7">
        <v>4376</v>
      </c>
      <c r="H1476" s="7">
        <v>4399</v>
      </c>
      <c r="I1476" s="15">
        <v>1853</v>
      </c>
      <c r="J1476" s="7">
        <v>1912</v>
      </c>
      <c r="K1476" s="7">
        <v>1375</v>
      </c>
      <c r="L1476" s="7">
        <v>1168</v>
      </c>
      <c r="M1476" s="7">
        <v>1780</v>
      </c>
      <c r="N1476" s="7">
        <v>944</v>
      </c>
      <c r="O1476" s="7">
        <v>1330</v>
      </c>
      <c r="P1476" s="7">
        <v>1502</v>
      </c>
      <c r="Q1476" s="7">
        <v>960</v>
      </c>
      <c r="R1476" s="7">
        <v>748</v>
      </c>
      <c r="S1476" s="7">
        <v>891</v>
      </c>
      <c r="T1476" s="7">
        <v>1327</v>
      </c>
      <c r="U1476" s="7">
        <v>1345</v>
      </c>
      <c r="V1476" s="7">
        <v>1424</v>
      </c>
      <c r="W1476" s="7">
        <v>994</v>
      </c>
      <c r="X1476" s="15">
        <v>3336</v>
      </c>
      <c r="Y1476" s="7">
        <v>5256</v>
      </c>
      <c r="Z1476" s="7">
        <v>10671</v>
      </c>
      <c r="AA1476" s="7">
        <v>292</v>
      </c>
      <c r="AB1476" s="15">
        <v>3598</v>
      </c>
      <c r="AC1476" s="7">
        <v>4458</v>
      </c>
      <c r="AD1476" s="7">
        <v>4112</v>
      </c>
      <c r="AE1476" s="7">
        <v>3235</v>
      </c>
      <c r="AF1476" s="7">
        <v>2650</v>
      </c>
      <c r="AG1476" s="7">
        <v>1502</v>
      </c>
      <c r="AH1476" s="15">
        <v>5785</v>
      </c>
      <c r="AI1476" s="7">
        <v>12492</v>
      </c>
      <c r="AJ1476" s="7">
        <v>1278</v>
      </c>
      <c r="AK1476" s="15">
        <v>1782</v>
      </c>
      <c r="AL1476" s="7">
        <v>2643</v>
      </c>
      <c r="AM1476" s="7">
        <v>2763</v>
      </c>
      <c r="AN1476" s="7">
        <v>5763</v>
      </c>
      <c r="AO1476" s="7">
        <v>6604</v>
      </c>
      <c r="AP1476" s="15">
        <v>12633</v>
      </c>
      <c r="AQ1476" s="7">
        <v>1271</v>
      </c>
      <c r="AR1476" s="7">
        <v>841</v>
      </c>
      <c r="AS1476" s="7">
        <v>4811</v>
      </c>
      <c r="AT1476" s="15">
        <v>12860</v>
      </c>
      <c r="AU1476" s="7">
        <v>492</v>
      </c>
      <c r="AV1476" s="7">
        <v>6204</v>
      </c>
      <c r="AW1476" s="15">
        <v>3387</v>
      </c>
      <c r="AX1476" s="7">
        <v>1142</v>
      </c>
      <c r="AY1476" s="7">
        <v>3225</v>
      </c>
      <c r="AZ1476" s="7">
        <v>224</v>
      </c>
      <c r="BA1476" s="7">
        <v>1957</v>
      </c>
      <c r="BB1476" s="7">
        <v>1212</v>
      </c>
      <c r="BC1476" s="7">
        <v>86</v>
      </c>
      <c r="BD1476" s="7">
        <v>1562</v>
      </c>
      <c r="BE1476" s="7">
        <v>1047</v>
      </c>
      <c r="BF1476" s="7">
        <v>348</v>
      </c>
      <c r="BG1476" s="7">
        <v>1270</v>
      </c>
      <c r="BH1476" s="7">
        <v>875</v>
      </c>
      <c r="BI1476" s="7">
        <v>1733</v>
      </c>
      <c r="BJ1476" s="7">
        <v>1486</v>
      </c>
      <c r="BK1476" s="15">
        <v>14187</v>
      </c>
      <c r="BL1476" s="7">
        <v>2471</v>
      </c>
      <c r="BM1476" s="7">
        <v>2330</v>
      </c>
      <c r="BN1476" s="7">
        <v>567</v>
      </c>
      <c r="BO1476" s="15">
        <v>11896</v>
      </c>
      <c r="BP1476" s="7">
        <v>3014</v>
      </c>
      <c r="BQ1476" s="7">
        <v>4645</v>
      </c>
    </row>
    <row r="1477" spans="1:69" x14ac:dyDescent="0.25">
      <c r="A1477" t="s">
        <v>93</v>
      </c>
      <c r="B1477" s="10">
        <v>0.34865948772049998</v>
      </c>
      <c r="C1477" s="17">
        <v>0.32186223028529998</v>
      </c>
      <c r="D1477" s="8">
        <v>0.3748161254297</v>
      </c>
      <c r="E1477" s="16">
        <v>0.44974187861569997</v>
      </c>
      <c r="F1477" s="10">
        <v>0.35643633060949997</v>
      </c>
      <c r="G1477" s="9">
        <v>0.28403937421429998</v>
      </c>
      <c r="H1477" s="9">
        <v>0.29948524309160002</v>
      </c>
      <c r="I1477" s="16">
        <v>0.48187521321780002</v>
      </c>
      <c r="J1477" s="8">
        <v>0.48741110371200003</v>
      </c>
      <c r="K1477" s="8">
        <v>0.49139473066680001</v>
      </c>
      <c r="L1477" s="8">
        <v>0.51538132236190004</v>
      </c>
      <c r="M1477" s="8">
        <v>0.41969174021759997</v>
      </c>
      <c r="N1477" s="9">
        <v>0.28463027412250003</v>
      </c>
      <c r="O1477" s="9">
        <v>0.25038113812430002</v>
      </c>
      <c r="P1477" s="9">
        <v>0.30286329414480001</v>
      </c>
      <c r="Q1477" s="9">
        <v>0.28330875722440002</v>
      </c>
      <c r="R1477" s="9">
        <v>0.2495729601719</v>
      </c>
      <c r="S1477" s="9">
        <v>0.22917700709220001</v>
      </c>
      <c r="T1477" s="9">
        <v>0.26142171758159999</v>
      </c>
      <c r="U1477" s="9">
        <v>0.25780945977620001</v>
      </c>
      <c r="V1477" s="9">
        <v>0.21232466569380001</v>
      </c>
      <c r="W1477" s="9">
        <v>0.25390483809190001</v>
      </c>
      <c r="X1477" s="17">
        <v>0.30860531555979998</v>
      </c>
      <c r="Y1477" s="9">
        <v>0.33338774686400002</v>
      </c>
      <c r="Z1477" s="8">
        <v>0.36933899123070002</v>
      </c>
      <c r="AA1477" s="10">
        <v>0.32546436396009998</v>
      </c>
      <c r="AB1477" s="16">
        <v>0.42936590574610001</v>
      </c>
      <c r="AC1477" s="8">
        <v>0.39443028857899998</v>
      </c>
      <c r="AD1477" s="10">
        <v>0.35582882108309999</v>
      </c>
      <c r="AE1477" s="9">
        <v>0.309827426199</v>
      </c>
      <c r="AF1477" s="9">
        <v>0.211494240074</v>
      </c>
      <c r="AG1477" s="10">
        <v>0.32545210555889997</v>
      </c>
      <c r="AH1477" s="17">
        <v>0.26993058799359998</v>
      </c>
      <c r="AI1477" s="8">
        <v>0.38617601921779998</v>
      </c>
      <c r="AJ1477" s="10">
        <v>0.33832173984660002</v>
      </c>
      <c r="AK1477" s="16">
        <v>0.46509389686949998</v>
      </c>
      <c r="AL1477" s="8">
        <v>0.44771568781560001</v>
      </c>
      <c r="AM1477" s="8">
        <v>0.40069609858150002</v>
      </c>
      <c r="AN1477" s="9">
        <v>0.3335580903309</v>
      </c>
      <c r="AO1477" s="9">
        <v>0.26900851457230002</v>
      </c>
      <c r="AP1477" s="18">
        <v>0.34581950481739998</v>
      </c>
      <c r="AQ1477" s="8">
        <v>0.45154090737899999</v>
      </c>
      <c r="AR1477" s="8">
        <v>0.40925314963850001</v>
      </c>
      <c r="AS1477" s="9">
        <v>0.31834163900149998</v>
      </c>
      <c r="AT1477" s="18">
        <v>0.35055909788340001</v>
      </c>
      <c r="AU1477" s="10">
        <v>0.3294321293927</v>
      </c>
      <c r="AV1477" s="10">
        <v>0.346245095291</v>
      </c>
      <c r="AW1477" s="17">
        <v>0.30983377685270003</v>
      </c>
      <c r="AX1477" s="9">
        <v>0.20713532526440001</v>
      </c>
      <c r="AY1477" s="9">
        <v>0.1991864197521</v>
      </c>
      <c r="AZ1477" s="10">
        <v>0.32228993677099999</v>
      </c>
      <c r="BA1477" s="8">
        <v>0.54699084991669999</v>
      </c>
      <c r="BB1477" s="8">
        <v>0.49320926740600002</v>
      </c>
      <c r="BC1477" s="10">
        <v>0.35969693498499999</v>
      </c>
      <c r="BD1477" s="8">
        <v>0.48237375460819998</v>
      </c>
      <c r="BE1477" s="10">
        <v>0.34640586625839997</v>
      </c>
      <c r="BF1477" s="9">
        <v>0.21893916772700001</v>
      </c>
      <c r="BG1477" s="10">
        <v>0.37566290241619998</v>
      </c>
      <c r="BH1477" s="10">
        <v>0.37669970854279999</v>
      </c>
      <c r="BI1477" s="9">
        <v>0.27495494563720002</v>
      </c>
      <c r="BJ1477" s="8">
        <v>0.432305570044</v>
      </c>
      <c r="BK1477" s="16">
        <v>0.38811228319050001</v>
      </c>
      <c r="BL1477" s="9">
        <v>0.28207766864040001</v>
      </c>
      <c r="BM1477" s="9">
        <v>0.21155110726070001</v>
      </c>
      <c r="BN1477" s="9">
        <v>0.21510808451839999</v>
      </c>
      <c r="BO1477" s="17">
        <v>0.17592695969909999</v>
      </c>
      <c r="BP1477" s="8">
        <v>0.6060771675137</v>
      </c>
      <c r="BQ1477" s="8">
        <v>0.62396900411529999</v>
      </c>
    </row>
    <row r="1478" spans="1:69" x14ac:dyDescent="0.25">
      <c r="A1478" t="s">
        <v>94</v>
      </c>
      <c r="B1478" s="10">
        <v>0.1379870554648</v>
      </c>
      <c r="C1478" s="18">
        <v>0.138336609656</v>
      </c>
      <c r="D1478" s="10">
        <v>0.13764585777480001</v>
      </c>
      <c r="E1478" s="18">
        <v>0.14482426913349999</v>
      </c>
      <c r="F1478" s="8">
        <v>0.15001635906890001</v>
      </c>
      <c r="G1478" s="9">
        <v>0.1248501182137</v>
      </c>
      <c r="H1478" s="9">
        <v>0.1268275025607</v>
      </c>
      <c r="I1478" s="16">
        <v>0.1618128958142</v>
      </c>
      <c r="J1478" s="10">
        <v>0.15321088372409999</v>
      </c>
      <c r="K1478" s="8">
        <v>0.16096490073469999</v>
      </c>
      <c r="L1478" s="10">
        <v>0.15412724902059999</v>
      </c>
      <c r="M1478" s="10">
        <v>0.14984846852229999</v>
      </c>
      <c r="N1478" s="10">
        <v>0.12298737435190001</v>
      </c>
      <c r="O1478" s="10">
        <v>0.1219988099704</v>
      </c>
      <c r="P1478" s="10">
        <v>0.13243480319440001</v>
      </c>
      <c r="Q1478" s="10">
        <v>0.15071271405430001</v>
      </c>
      <c r="R1478" s="9">
        <v>0.10124606438809999</v>
      </c>
      <c r="S1478" s="10">
        <v>0.10739741000980001</v>
      </c>
      <c r="T1478" s="10">
        <v>0.12515795805339999</v>
      </c>
      <c r="U1478" s="10">
        <v>0.14713278631349999</v>
      </c>
      <c r="V1478" s="10">
        <v>0.130793011998</v>
      </c>
      <c r="W1478" s="9">
        <v>9.4188070972250001E-2</v>
      </c>
      <c r="X1478" s="17">
        <v>0.1111324397061</v>
      </c>
      <c r="Y1478" s="10">
        <v>0.13340214643850001</v>
      </c>
      <c r="Z1478" s="8">
        <v>0.15085017954150001</v>
      </c>
      <c r="AA1478" s="9">
        <v>5.7334306047579997E-2</v>
      </c>
      <c r="AB1478" s="17">
        <v>0.1186042171672</v>
      </c>
      <c r="AC1478" s="10">
        <v>0.14700799287729999</v>
      </c>
      <c r="AD1478" s="10">
        <v>0.14577098523080001</v>
      </c>
      <c r="AE1478" s="10">
        <v>0.14886606079940001</v>
      </c>
      <c r="AF1478" s="10">
        <v>0.13903854456779999</v>
      </c>
      <c r="AG1478" s="9">
        <v>0.11105812063580001</v>
      </c>
      <c r="AH1478" s="17">
        <v>0.1271068857705</v>
      </c>
      <c r="AI1478" s="8">
        <v>0.14532381678379999</v>
      </c>
      <c r="AJ1478" s="9">
        <v>0.11551677274740001</v>
      </c>
      <c r="AK1478" s="16">
        <v>0.15886943432180001</v>
      </c>
      <c r="AL1478" s="8">
        <v>0.1595198219767</v>
      </c>
      <c r="AM1478" s="10">
        <v>0.13997048260450001</v>
      </c>
      <c r="AN1478" s="10">
        <v>0.1389127136237</v>
      </c>
      <c r="AO1478" s="9">
        <v>0.1220976191955</v>
      </c>
      <c r="AP1478" s="16">
        <v>0.14843618316939999</v>
      </c>
      <c r="AQ1478" s="10">
        <v>0.1352713969895</v>
      </c>
      <c r="AR1478" s="10">
        <v>0.1099399782865</v>
      </c>
      <c r="AS1478" s="9">
        <v>0.1161675661252</v>
      </c>
      <c r="AT1478" s="16">
        <v>0.15024272417519999</v>
      </c>
      <c r="AU1478" s="10">
        <v>0.10147480429609999</v>
      </c>
      <c r="AV1478" s="9">
        <v>0.11547470488180001</v>
      </c>
      <c r="AW1478" s="16">
        <v>0.1498247260692</v>
      </c>
      <c r="AX1478" s="9">
        <v>9.9933572135160006E-2</v>
      </c>
      <c r="AY1478" s="9">
        <v>0.1139759634793</v>
      </c>
      <c r="AZ1478" s="10">
        <v>0.13458130956219999</v>
      </c>
      <c r="BA1478" s="8">
        <v>0.17005877886179999</v>
      </c>
      <c r="BB1478" s="10">
        <v>0.13880722933459999</v>
      </c>
      <c r="BC1478" s="10">
        <v>0.13666951395570001</v>
      </c>
      <c r="BD1478" s="8">
        <v>0.19103606118079999</v>
      </c>
      <c r="BE1478" s="8">
        <v>0.1646361873278</v>
      </c>
      <c r="BF1478" s="9">
        <v>9.6248132415560003E-2</v>
      </c>
      <c r="BG1478" s="10">
        <v>0.12428741926719999</v>
      </c>
      <c r="BH1478" s="10">
        <v>0.12774665828039999</v>
      </c>
      <c r="BI1478" s="10">
        <v>0.120734960386</v>
      </c>
      <c r="BJ1478" s="10">
        <v>0.1231459974646</v>
      </c>
      <c r="BK1478" s="18">
        <v>0.14106083415279999</v>
      </c>
      <c r="BL1478" s="10">
        <v>0.13508865102100001</v>
      </c>
      <c r="BM1478" s="10">
        <v>0.13360157449240001</v>
      </c>
      <c r="BN1478" s="9">
        <v>9.1749366877729999E-2</v>
      </c>
      <c r="BO1478" s="17">
        <v>0.13032049680460001</v>
      </c>
      <c r="BP1478" s="8">
        <v>0.1969148128896</v>
      </c>
      <c r="BQ1478" s="9">
        <v>0.1193852415697</v>
      </c>
    </row>
    <row r="1479" spans="1:69" x14ac:dyDescent="0.25">
      <c r="A1479" t="s">
        <v>95</v>
      </c>
      <c r="B1479" s="10">
        <v>0.1158199523799</v>
      </c>
      <c r="C1479" s="18">
        <v>0.1111782452995</v>
      </c>
      <c r="D1479" s="10">
        <v>0.12035069403320001</v>
      </c>
      <c r="E1479" s="18">
        <v>0.1087375513986</v>
      </c>
      <c r="F1479" s="10">
        <v>0.1090242220007</v>
      </c>
      <c r="G1479" s="10">
        <v>0.11333762535689999</v>
      </c>
      <c r="H1479" s="8">
        <v>0.13523380835580001</v>
      </c>
      <c r="I1479" s="18">
        <v>0.10401661942609999</v>
      </c>
      <c r="J1479" s="9">
        <v>9.543766340597E-2</v>
      </c>
      <c r="K1479" s="10">
        <v>0.1031308012285</v>
      </c>
      <c r="L1479" s="9">
        <v>8.5947660489789995E-2</v>
      </c>
      <c r="M1479" s="10">
        <v>0.1038182143676</v>
      </c>
      <c r="N1479" s="8">
        <v>0.14828377416210001</v>
      </c>
      <c r="O1479" s="10">
        <v>0.1189086321194</v>
      </c>
      <c r="P1479" s="10">
        <v>0.12708252617140001</v>
      </c>
      <c r="Q1479" s="10">
        <v>0.1279793962646</v>
      </c>
      <c r="R1479" s="10">
        <v>0.12756922306179999</v>
      </c>
      <c r="S1479" s="10">
        <v>0.1114830505926</v>
      </c>
      <c r="T1479" s="10">
        <v>0.1182957344889</v>
      </c>
      <c r="U1479" s="10">
        <v>0.1277742392207</v>
      </c>
      <c r="V1479" s="10">
        <v>0.1255921113056</v>
      </c>
      <c r="W1479" s="8">
        <v>0.14901866710850001</v>
      </c>
      <c r="X1479" s="18">
        <v>0.11564926975049999</v>
      </c>
      <c r="Y1479" s="10">
        <v>0.11174230260119999</v>
      </c>
      <c r="Z1479" s="10">
        <v>0.1186976123372</v>
      </c>
      <c r="AA1479" s="10">
        <v>8.6050286762320002E-2</v>
      </c>
      <c r="AB1479" s="17">
        <v>0.1021945008028</v>
      </c>
      <c r="AC1479" s="10">
        <v>0.1102500161375</v>
      </c>
      <c r="AD1479" s="10">
        <v>0.1207793618247</v>
      </c>
      <c r="AE1479" s="8">
        <v>0.12882066154659999</v>
      </c>
      <c r="AF1479" s="10">
        <v>0.12580255393840001</v>
      </c>
      <c r="AG1479" s="10">
        <v>0.1058102561171</v>
      </c>
      <c r="AH1479" s="18">
        <v>0.1224303606383</v>
      </c>
      <c r="AI1479" s="9">
        <v>0.1119301879652</v>
      </c>
      <c r="AJ1479" s="10">
        <v>0.1239205272065</v>
      </c>
      <c r="AK1479" s="18">
        <v>0.1029616056918</v>
      </c>
      <c r="AL1479" s="10">
        <v>0.1040724843812</v>
      </c>
      <c r="AM1479" s="10">
        <v>0.1143344653637</v>
      </c>
      <c r="AN1479" s="10">
        <v>0.1104938922812</v>
      </c>
      <c r="AO1479" s="8">
        <v>0.12925961399329999</v>
      </c>
      <c r="AP1479" s="16">
        <v>0.1201877152817</v>
      </c>
      <c r="AQ1479" s="9">
        <v>9.6673089582300004E-2</v>
      </c>
      <c r="AR1479" s="10">
        <v>9.0845242259569997E-2</v>
      </c>
      <c r="AS1479" s="10">
        <v>0.11377476450399999</v>
      </c>
      <c r="AT1479" s="16">
        <v>0.120438984786</v>
      </c>
      <c r="AU1479" s="10">
        <v>0.1089557142707</v>
      </c>
      <c r="AV1479" s="9">
        <v>0.10678885060939999</v>
      </c>
      <c r="AW1479" s="16">
        <v>0.12989200962190001</v>
      </c>
      <c r="AX1479" s="10">
        <v>0.1100624124997</v>
      </c>
      <c r="AY1479" s="10">
        <v>0.1170007230267</v>
      </c>
      <c r="AZ1479" s="10">
        <v>0.16224455787780001</v>
      </c>
      <c r="BA1479" s="9">
        <v>0.1001287378103</v>
      </c>
      <c r="BB1479" s="10">
        <v>0.1074267397621</v>
      </c>
      <c r="BC1479" s="10">
        <v>0.1260190632339</v>
      </c>
      <c r="BD1479" s="10">
        <v>0.10221800435429999</v>
      </c>
      <c r="BE1479" s="8">
        <v>0.14161117705910001</v>
      </c>
      <c r="BF1479" s="10">
        <v>0.14775229462510001</v>
      </c>
      <c r="BG1479" s="10">
        <v>9.7762022204089999E-2</v>
      </c>
      <c r="BH1479" s="10">
        <v>0.122743940064</v>
      </c>
      <c r="BI1479" s="10">
        <v>0.12102740209899999</v>
      </c>
      <c r="BJ1479" s="10">
        <v>9.9476408249870002E-2</v>
      </c>
      <c r="BK1479" s="18">
        <v>0.11387903083500001</v>
      </c>
      <c r="BL1479" s="10">
        <v>0.122357598513</v>
      </c>
      <c r="BM1479" s="10">
        <v>0.12086873786919999</v>
      </c>
      <c r="BN1479" s="10">
        <v>0.11514454453259999</v>
      </c>
      <c r="BO1479" s="16">
        <v>0.14357899891010001</v>
      </c>
      <c r="BP1479" s="9">
        <v>9.1618806925059998E-2</v>
      </c>
      <c r="BQ1479" s="9">
        <v>6.0437569593869998E-2</v>
      </c>
    </row>
    <row r="1480" spans="1:69" x14ac:dyDescent="0.25">
      <c r="A1480" t="s">
        <v>96</v>
      </c>
      <c r="B1480" s="10">
        <v>0.1123355509682</v>
      </c>
      <c r="C1480" s="18">
        <v>0.11112286472790001</v>
      </c>
      <c r="D1480" s="10">
        <v>0.1135192465281</v>
      </c>
      <c r="E1480" s="17">
        <v>9.8517618261330001E-2</v>
      </c>
      <c r="F1480" s="9">
        <v>0.10238178886099999</v>
      </c>
      <c r="G1480" s="8">
        <v>0.1221238925088</v>
      </c>
      <c r="H1480" s="8">
        <v>0.1309017995009</v>
      </c>
      <c r="I1480" s="17">
        <v>7.876982970542E-2</v>
      </c>
      <c r="J1480" s="9">
        <v>7.8630357080780006E-2</v>
      </c>
      <c r="K1480" s="9">
        <v>8.5235975778219994E-2</v>
      </c>
      <c r="L1480" s="9">
        <v>8.7444379402890002E-2</v>
      </c>
      <c r="M1480" s="10">
        <v>0.1042542191809</v>
      </c>
      <c r="N1480" s="8">
        <v>0.1379007618028</v>
      </c>
      <c r="O1480" s="8">
        <v>0.1460366885869</v>
      </c>
      <c r="P1480" s="8">
        <v>0.13262864084670001</v>
      </c>
      <c r="Q1480" s="10">
        <v>0.12846095658199999</v>
      </c>
      <c r="R1480" s="8">
        <v>0.1465437420896</v>
      </c>
      <c r="S1480" s="10">
        <v>0.1093180232306</v>
      </c>
      <c r="T1480" s="10">
        <v>0.1239391872686</v>
      </c>
      <c r="U1480" s="8">
        <v>0.1324586973935</v>
      </c>
      <c r="V1480" s="8">
        <v>0.1357496761984</v>
      </c>
      <c r="W1480" s="10">
        <v>0.10603166364610001</v>
      </c>
      <c r="X1480" s="18">
        <v>0.11693831083179999</v>
      </c>
      <c r="Y1480" s="10">
        <v>0.11536807655380001</v>
      </c>
      <c r="Z1480" s="10">
        <v>0.1093757490891</v>
      </c>
      <c r="AA1480" s="10">
        <v>0.1133256508278</v>
      </c>
      <c r="AB1480" s="18">
        <v>0.1062683541869</v>
      </c>
      <c r="AC1480" s="9">
        <v>9.8490100869469993E-2</v>
      </c>
      <c r="AD1480" s="10">
        <v>0.1063875477007</v>
      </c>
      <c r="AE1480" s="10">
        <v>0.1179133381909</v>
      </c>
      <c r="AF1480" s="8">
        <v>0.14533729474609999</v>
      </c>
      <c r="AG1480" s="10">
        <v>0.1140156895004</v>
      </c>
      <c r="AH1480" s="16">
        <v>0.12326172266679999</v>
      </c>
      <c r="AI1480" s="9">
        <v>0.10569846207</v>
      </c>
      <c r="AJ1480" s="10">
        <v>0.12775652208300001</v>
      </c>
      <c r="AK1480" s="17">
        <v>8.2266545320729995E-2</v>
      </c>
      <c r="AL1480" s="9">
        <v>8.9266405542689997E-2</v>
      </c>
      <c r="AM1480" s="10">
        <v>0.1004846222354</v>
      </c>
      <c r="AN1480" s="10">
        <v>0.1169962474823</v>
      </c>
      <c r="AO1480" s="8">
        <v>0.13057222518620001</v>
      </c>
      <c r="AP1480" s="18">
        <v>0.1154004373223</v>
      </c>
      <c r="AQ1480" s="9">
        <v>9.2089413380369994E-2</v>
      </c>
      <c r="AR1480" s="10">
        <v>0.11332773127329999</v>
      </c>
      <c r="AS1480" s="10">
        <v>0.1094632688762</v>
      </c>
      <c r="AT1480" s="18">
        <v>0.1142362932833</v>
      </c>
      <c r="AU1480" s="10">
        <v>0.1075257508715</v>
      </c>
      <c r="AV1480" s="10">
        <v>0.10877651472289999</v>
      </c>
      <c r="AW1480" s="16">
        <v>0.13206413189749999</v>
      </c>
      <c r="AX1480" s="9">
        <v>8.7790267260480004E-2</v>
      </c>
      <c r="AY1480" s="8">
        <v>0.14927798358460001</v>
      </c>
      <c r="AZ1480" s="10">
        <v>0.10511216017489999</v>
      </c>
      <c r="BA1480" s="9">
        <v>8.0266680810310007E-2</v>
      </c>
      <c r="BB1480" s="9">
        <v>7.3253827419180004E-2</v>
      </c>
      <c r="BC1480" s="10">
        <v>0.1343383709804</v>
      </c>
      <c r="BD1480" s="9">
        <v>9.1261771648160003E-2</v>
      </c>
      <c r="BE1480" s="10">
        <v>0.1148190978065</v>
      </c>
      <c r="BF1480" s="10">
        <v>0.1002128371567</v>
      </c>
      <c r="BG1480" s="10">
        <v>0.1046142079756</v>
      </c>
      <c r="BH1480" s="10">
        <v>0.1066395448009</v>
      </c>
      <c r="BI1480" s="10">
        <v>0.12731579133349999</v>
      </c>
      <c r="BJ1480" s="10">
        <v>9.5718426212259997E-2</v>
      </c>
      <c r="BK1480" s="17">
        <v>0.1060524645741</v>
      </c>
      <c r="BL1480" s="8">
        <v>0.12702472878349999</v>
      </c>
      <c r="BM1480" s="8">
        <v>0.13640218454360001</v>
      </c>
      <c r="BN1480" s="10">
        <v>0.1066398903218</v>
      </c>
      <c r="BO1480" s="16">
        <v>0.15039553638200001</v>
      </c>
      <c r="BP1480" s="9">
        <v>5.2184965208700002E-2</v>
      </c>
      <c r="BQ1480" s="9">
        <v>5.3899850051730001E-2</v>
      </c>
    </row>
    <row r="1481" spans="1:69" x14ac:dyDescent="0.25">
      <c r="A1481" t="s">
        <v>97</v>
      </c>
      <c r="B1481" s="10">
        <v>8.8803063853049993E-2</v>
      </c>
      <c r="C1481" s="16">
        <v>9.4362263878989994E-2</v>
      </c>
      <c r="D1481" s="9">
        <v>8.3376762994360004E-2</v>
      </c>
      <c r="E1481" s="17">
        <v>5.5389311348409999E-2</v>
      </c>
      <c r="F1481" s="9">
        <v>7.9409354339080002E-2</v>
      </c>
      <c r="G1481" s="8">
        <v>0.107511984065</v>
      </c>
      <c r="H1481" s="8">
        <v>0.11751457784280001</v>
      </c>
      <c r="I1481" s="17">
        <v>4.981512966861E-2</v>
      </c>
      <c r="J1481" s="9">
        <v>5.9198811573640001E-2</v>
      </c>
      <c r="K1481" s="9">
        <v>5.4243790344579997E-2</v>
      </c>
      <c r="L1481" s="9">
        <v>4.7285974622619999E-2</v>
      </c>
      <c r="M1481" s="9">
        <v>6.8950210559060005E-2</v>
      </c>
      <c r="N1481" s="8">
        <v>0.11171885280009999</v>
      </c>
      <c r="O1481" s="8">
        <v>0.1174254561036</v>
      </c>
      <c r="P1481" s="8">
        <v>0.1110276180217</v>
      </c>
      <c r="Q1481" s="10">
        <v>0.1026119642354</v>
      </c>
      <c r="R1481" s="10">
        <v>0.1038582666286</v>
      </c>
      <c r="S1481" s="8">
        <v>0.13778980980210001</v>
      </c>
      <c r="T1481" s="10">
        <v>9.565331977133E-2</v>
      </c>
      <c r="U1481" s="8">
        <v>0.1140898279559</v>
      </c>
      <c r="V1481" s="8">
        <v>0.1177267779803</v>
      </c>
      <c r="W1481" s="10">
        <v>0.1035493519133</v>
      </c>
      <c r="X1481" s="18">
        <v>9.4401995188359997E-2</v>
      </c>
      <c r="Y1481" s="8">
        <v>9.6468772842149997E-2</v>
      </c>
      <c r="Z1481" s="9">
        <v>8.3390752736910004E-2</v>
      </c>
      <c r="AA1481" s="10">
        <v>8.4638557822060007E-2</v>
      </c>
      <c r="AB1481" s="17">
        <v>6.9489212670630005E-2</v>
      </c>
      <c r="AC1481" s="10">
        <v>8.3531661030740001E-2</v>
      </c>
      <c r="AD1481" s="10">
        <v>8.8688969282410005E-2</v>
      </c>
      <c r="AE1481" s="10">
        <v>9.7841793836450003E-2</v>
      </c>
      <c r="AF1481" s="8">
        <v>0.1186122645271</v>
      </c>
      <c r="AG1481" s="10">
        <v>7.8978198606509994E-2</v>
      </c>
      <c r="AH1481" s="16">
        <v>0.106638958432</v>
      </c>
      <c r="AI1481" s="9">
        <v>7.9948121384840004E-2</v>
      </c>
      <c r="AJ1481" s="10">
        <v>9.4622296865930003E-2</v>
      </c>
      <c r="AK1481" s="17">
        <v>5.0533345966429999E-2</v>
      </c>
      <c r="AL1481" s="9">
        <v>6.2037361801130002E-2</v>
      </c>
      <c r="AM1481" s="9">
        <v>6.1222367193630001E-2</v>
      </c>
      <c r="AN1481" s="10">
        <v>9.0685897344300007E-2</v>
      </c>
      <c r="AO1481" s="8">
        <v>0.11973590403749999</v>
      </c>
      <c r="AP1481" s="18">
        <v>9.0838764105150002E-2</v>
      </c>
      <c r="AQ1481" s="10">
        <v>7.7648044777260006E-2</v>
      </c>
      <c r="AR1481" s="9">
        <v>6.1673121753929999E-2</v>
      </c>
      <c r="AS1481" s="10">
        <v>9.114697193165E-2</v>
      </c>
      <c r="AT1481" s="18">
        <v>9.0263621015739995E-2</v>
      </c>
      <c r="AU1481" s="10">
        <v>9.1310534504429997E-2</v>
      </c>
      <c r="AV1481" s="10">
        <v>8.5576758455559995E-2</v>
      </c>
      <c r="AW1481" s="16">
        <v>0.1074679401845</v>
      </c>
      <c r="AX1481" s="10">
        <v>9.2493771161969995E-2</v>
      </c>
      <c r="AY1481" s="8">
        <v>0.13438476437050001</v>
      </c>
      <c r="AZ1481" s="10">
        <v>0.1234786427036</v>
      </c>
      <c r="BA1481" s="9">
        <v>4.678959061152E-2</v>
      </c>
      <c r="BB1481" s="9">
        <v>5.2258549151069998E-2</v>
      </c>
      <c r="BC1481" s="10">
        <v>9.5242229352840005E-2</v>
      </c>
      <c r="BD1481" s="9">
        <v>4.9747106725369999E-2</v>
      </c>
      <c r="BE1481" s="10">
        <v>9.5453082463989994E-2</v>
      </c>
      <c r="BF1481" s="10">
        <v>0.1133584525982</v>
      </c>
      <c r="BG1481" s="10">
        <v>8.0390829069349995E-2</v>
      </c>
      <c r="BH1481" s="10">
        <v>8.0630281157630004E-2</v>
      </c>
      <c r="BI1481" s="8">
        <v>0.1059300356224</v>
      </c>
      <c r="BJ1481" s="9">
        <v>4.6704228151929997E-2</v>
      </c>
      <c r="BK1481" s="17">
        <v>8.1960704808180004E-2</v>
      </c>
      <c r="BL1481" s="10">
        <v>9.8756026372589997E-2</v>
      </c>
      <c r="BM1481" s="8">
        <v>0.1090405195403</v>
      </c>
      <c r="BN1481" s="8">
        <v>0.13345620572549999</v>
      </c>
      <c r="BO1481" s="16">
        <v>0.13128720430970001</v>
      </c>
      <c r="BP1481" s="9">
        <v>1.929949443791E-2</v>
      </c>
      <c r="BQ1481" s="9">
        <v>2.5106580630450001E-2</v>
      </c>
    </row>
    <row r="1482" spans="1:69" x14ac:dyDescent="0.25">
      <c r="A1482" t="s">
        <v>98</v>
      </c>
      <c r="B1482" s="10">
        <v>0.17280193528839999</v>
      </c>
      <c r="C1482" s="16">
        <v>0.1986067911186</v>
      </c>
      <c r="D1482" s="9">
        <v>0.14761397466519999</v>
      </c>
      <c r="E1482" s="17">
        <v>0.1161796772966</v>
      </c>
      <c r="F1482" s="10">
        <v>0.1725643536457</v>
      </c>
      <c r="G1482" s="8">
        <v>0.22820408611279999</v>
      </c>
      <c r="H1482" s="10">
        <v>0.1753163686458</v>
      </c>
      <c r="I1482" s="17">
        <v>9.8832673419209996E-2</v>
      </c>
      <c r="J1482" s="9">
        <v>0.1000731873073</v>
      </c>
      <c r="K1482" s="9">
        <v>8.9091783368939997E-2</v>
      </c>
      <c r="L1482" s="9">
        <v>8.9110602807709993E-2</v>
      </c>
      <c r="M1482" s="9">
        <v>0.13022906956380001</v>
      </c>
      <c r="N1482" s="10">
        <v>0.1819898977028</v>
      </c>
      <c r="O1482" s="8">
        <v>0.23194141943400001</v>
      </c>
      <c r="P1482" s="10">
        <v>0.1690440484072</v>
      </c>
      <c r="Q1482" s="10">
        <v>0.19100143724169999</v>
      </c>
      <c r="R1482" s="8">
        <v>0.2427202965934</v>
      </c>
      <c r="S1482" s="8">
        <v>0.24656560962390001</v>
      </c>
      <c r="T1482" s="8">
        <v>0.24284241672250001</v>
      </c>
      <c r="U1482" s="8">
        <v>0.2016453564723</v>
      </c>
      <c r="V1482" s="8">
        <v>0.26406783995950001</v>
      </c>
      <c r="W1482" s="8">
        <v>0.25914312810349999</v>
      </c>
      <c r="X1482" s="16">
        <v>0.21374152289939999</v>
      </c>
      <c r="Y1482" s="8">
        <v>0.19326829113810001</v>
      </c>
      <c r="Z1482" s="9">
        <v>0.15061298247909999</v>
      </c>
      <c r="AA1482" s="10">
        <v>0.1475912860071</v>
      </c>
      <c r="AB1482" s="17">
        <v>0.1189518267641</v>
      </c>
      <c r="AC1482" s="9">
        <v>0.14376451267009999</v>
      </c>
      <c r="AD1482" s="10">
        <v>0.1764648694707</v>
      </c>
      <c r="AE1482" s="8">
        <v>0.192242861982</v>
      </c>
      <c r="AF1482" s="8">
        <v>0.25787184423440002</v>
      </c>
      <c r="AG1482" s="10">
        <v>0.18601713514859999</v>
      </c>
      <c r="AH1482" s="16">
        <v>0.2390485075554</v>
      </c>
      <c r="AI1482" s="9">
        <v>0.1421640500992</v>
      </c>
      <c r="AJ1482" s="10">
        <v>0.17240305157210001</v>
      </c>
      <c r="AK1482" s="17">
        <v>9.7578391628710001E-2</v>
      </c>
      <c r="AL1482" s="9">
        <v>9.7240103419700005E-2</v>
      </c>
      <c r="AM1482" s="9">
        <v>0.14875396963330001</v>
      </c>
      <c r="AN1482" s="8">
        <v>0.19029779574239999</v>
      </c>
      <c r="AO1482" s="8">
        <v>0.21813252397640001</v>
      </c>
      <c r="AP1482" s="18">
        <v>0.1703897529442</v>
      </c>
      <c r="AQ1482" s="9">
        <v>0.12602061980580001</v>
      </c>
      <c r="AR1482" s="10">
        <v>0.18507136329560001</v>
      </c>
      <c r="AS1482" s="8">
        <v>0.18935262592419999</v>
      </c>
      <c r="AT1482" s="17">
        <v>0.16617308276600001</v>
      </c>
      <c r="AU1482" s="8">
        <v>0.23958217707009999</v>
      </c>
      <c r="AV1482" s="10">
        <v>0.18125214364969999</v>
      </c>
      <c r="AW1482" s="17">
        <v>0.15432445930499999</v>
      </c>
      <c r="AX1482" s="8">
        <v>0.39772668816189999</v>
      </c>
      <c r="AY1482" s="8">
        <v>0.27824916333920002</v>
      </c>
      <c r="AZ1482" s="10">
        <v>0.1478358197504</v>
      </c>
      <c r="BA1482" s="9">
        <v>4.8947674396700003E-2</v>
      </c>
      <c r="BB1482" s="9">
        <v>0.1174181452987</v>
      </c>
      <c r="BC1482" s="10">
        <v>0.13259229203600001</v>
      </c>
      <c r="BD1482" s="9">
        <v>7.5289353803190004E-2</v>
      </c>
      <c r="BE1482" s="9">
        <v>0.1304307961773</v>
      </c>
      <c r="BF1482" s="8">
        <v>0.29467675128620002</v>
      </c>
      <c r="BG1482" s="10">
        <v>0.15895593657670001</v>
      </c>
      <c r="BH1482" s="10">
        <v>0.14350340718160001</v>
      </c>
      <c r="BI1482" s="8">
        <v>0.21828230918739999</v>
      </c>
      <c r="BJ1482" s="9">
        <v>0.1074375420978</v>
      </c>
      <c r="BK1482" s="17">
        <v>0.1440955812052</v>
      </c>
      <c r="BL1482" s="8">
        <v>0.2091571599041</v>
      </c>
      <c r="BM1482" s="8">
        <v>0.27105928236569998</v>
      </c>
      <c r="BN1482" s="8">
        <v>0.3288314587858</v>
      </c>
      <c r="BO1482" s="16">
        <v>0.26458013764760002</v>
      </c>
      <c r="BP1482" s="9">
        <v>2.6342518392920001E-2</v>
      </c>
      <c r="BQ1482" s="9">
        <v>3.2805522112930002E-2</v>
      </c>
    </row>
    <row r="1483" spans="1:69" x14ac:dyDescent="0.25">
      <c r="A1483" t="s">
        <v>99</v>
      </c>
      <c r="B1483" s="10">
        <v>2.3592954324999998E-2</v>
      </c>
      <c r="C1483" s="18">
        <v>2.453099503374E-2</v>
      </c>
      <c r="D1483" s="10">
        <v>2.2677338574619999E-2</v>
      </c>
      <c r="E1483" s="18">
        <v>2.660969394591E-2</v>
      </c>
      <c r="F1483" s="8">
        <v>3.0167591475159999E-2</v>
      </c>
      <c r="G1483" s="10">
        <v>1.993291952838E-2</v>
      </c>
      <c r="H1483" s="9">
        <v>1.472070000237E-2</v>
      </c>
      <c r="I1483" s="18">
        <v>2.487763874865E-2</v>
      </c>
      <c r="J1483" s="10">
        <v>2.6037993196209998E-2</v>
      </c>
      <c r="K1483" s="10">
        <v>1.5938017878319999E-2</v>
      </c>
      <c r="L1483" s="10">
        <v>2.0702811294499999E-2</v>
      </c>
      <c r="M1483" s="10">
        <v>2.3208077588610002E-2</v>
      </c>
      <c r="N1483" s="9">
        <v>1.2489065057819999E-2</v>
      </c>
      <c r="O1483" s="9">
        <v>1.330785566138E-2</v>
      </c>
      <c r="P1483" s="10">
        <v>2.491906921384E-2</v>
      </c>
      <c r="Q1483" s="10">
        <v>1.5924774397600001E-2</v>
      </c>
      <c r="R1483" s="10">
        <v>2.8489447066570001E-2</v>
      </c>
      <c r="S1483" s="8">
        <v>5.8269089648849998E-2</v>
      </c>
      <c r="T1483" s="10">
        <v>3.2689666113789997E-2</v>
      </c>
      <c r="U1483" s="10">
        <v>1.9089632867860001E-2</v>
      </c>
      <c r="V1483" s="9">
        <v>1.374591686437E-2</v>
      </c>
      <c r="W1483" s="10">
        <v>3.4164280164409998E-2</v>
      </c>
      <c r="X1483" s="16">
        <v>3.9531146064049998E-2</v>
      </c>
      <c r="Y1483" s="9">
        <v>1.6362663562230002E-2</v>
      </c>
      <c r="Z1483" s="9">
        <v>1.773373258531E-2</v>
      </c>
      <c r="AA1483" s="8">
        <v>0.18559554857300001</v>
      </c>
      <c r="AB1483" s="16">
        <v>5.5125982662250002E-2</v>
      </c>
      <c r="AC1483" s="10">
        <v>2.2525427835980001E-2</v>
      </c>
      <c r="AD1483" s="9">
        <v>6.0794454075940004E-3</v>
      </c>
      <c r="AE1483" s="9">
        <v>4.4878574455949997E-3</v>
      </c>
      <c r="AF1483" s="9">
        <v>1.8432579121339999E-3</v>
      </c>
      <c r="AG1483" s="8">
        <v>7.8668494432869995E-2</v>
      </c>
      <c r="AH1483" s="17">
        <v>1.1582976943409999E-2</v>
      </c>
      <c r="AI1483" s="8">
        <v>2.8759342479180001E-2</v>
      </c>
      <c r="AJ1483" s="10">
        <v>2.745908967855E-2</v>
      </c>
      <c r="AK1483" s="16">
        <v>4.2696780201100001E-2</v>
      </c>
      <c r="AL1483" s="8">
        <v>4.0148135062969999E-2</v>
      </c>
      <c r="AM1483" s="8">
        <v>3.4537994387940002E-2</v>
      </c>
      <c r="AN1483" s="9">
        <v>1.905536319514E-2</v>
      </c>
      <c r="AO1483" s="9">
        <v>1.119359903875E-2</v>
      </c>
      <c r="AP1483" s="17">
        <v>8.9276423598650002E-3</v>
      </c>
      <c r="AQ1483" s="10">
        <v>2.075652808582E-2</v>
      </c>
      <c r="AR1483" s="10">
        <v>2.988941349262E-2</v>
      </c>
      <c r="AS1483" s="8">
        <v>6.1753163637279999E-2</v>
      </c>
      <c r="AT1483" s="17">
        <v>8.0861960904899995E-3</v>
      </c>
      <c r="AU1483" s="10">
        <v>2.1718889594520001E-2</v>
      </c>
      <c r="AV1483" s="8">
        <v>5.5885932389630001E-2</v>
      </c>
      <c r="AW1483" s="17">
        <v>1.6592956069129999E-2</v>
      </c>
      <c r="AX1483" s="9">
        <v>4.8579635163520001E-3</v>
      </c>
      <c r="AY1483" s="9">
        <v>7.9249824476729999E-3</v>
      </c>
      <c r="AZ1483" s="10">
        <v>4.457573160094E-3</v>
      </c>
      <c r="BA1483" s="9">
        <v>6.8176875926129997E-3</v>
      </c>
      <c r="BB1483" s="10">
        <v>1.762624162826E-2</v>
      </c>
      <c r="BC1483" s="10">
        <v>1.5441595456180001E-2</v>
      </c>
      <c r="BD1483" s="9">
        <v>8.0739476799910007E-3</v>
      </c>
      <c r="BE1483" s="9">
        <v>6.6437929070250002E-3</v>
      </c>
      <c r="BF1483" s="10">
        <v>2.881236419133E-2</v>
      </c>
      <c r="BG1483" s="8">
        <v>5.8326682490950001E-2</v>
      </c>
      <c r="BH1483" s="8">
        <v>4.203645997272E-2</v>
      </c>
      <c r="BI1483" s="10">
        <v>3.1754555734519997E-2</v>
      </c>
      <c r="BJ1483" s="8">
        <v>9.5211827779559999E-2</v>
      </c>
      <c r="BK1483" s="18">
        <v>2.4839101234229999E-2</v>
      </c>
      <c r="BL1483" s="10">
        <v>2.553816676525E-2</v>
      </c>
      <c r="BM1483" s="10">
        <v>1.747659392805E-2</v>
      </c>
      <c r="BN1483" s="9">
        <v>9.0704492381590007E-3</v>
      </c>
      <c r="BO1483" s="17">
        <v>3.9106662467489998E-3</v>
      </c>
      <c r="BP1483" s="9">
        <v>7.5622346320849999E-3</v>
      </c>
      <c r="BQ1483" s="8">
        <v>8.4396231926059995E-2</v>
      </c>
    </row>
    <row r="1484" spans="1:69" x14ac:dyDescent="0.25">
      <c r="A1484" t="s">
        <v>83</v>
      </c>
      <c r="B1484" s="4"/>
      <c r="C1484" s="4"/>
      <c r="D1484" s="4"/>
      <c r="E1484" s="4"/>
      <c r="F1484" s="4"/>
      <c r="G1484" s="4"/>
      <c r="H1484" s="4"/>
      <c r="I1484" s="4"/>
      <c r="J1484" s="4"/>
      <c r="K1484" s="4"/>
      <c r="L1484" s="4"/>
      <c r="M1484" s="4"/>
      <c r="N1484" s="4"/>
      <c r="O1484" s="4"/>
      <c r="P1484" s="4"/>
      <c r="Q1484" s="4"/>
      <c r="R1484" s="4"/>
      <c r="S1484" s="4"/>
      <c r="T1484" s="4"/>
      <c r="U1484" s="4"/>
      <c r="V1484" s="4"/>
      <c r="W1484" s="4"/>
      <c r="X1484" s="4"/>
      <c r="Y1484" s="4"/>
      <c r="Z1484" s="4"/>
      <c r="AA1484" s="4"/>
      <c r="AB1484" s="4"/>
      <c r="AC1484" s="4"/>
      <c r="AD1484" s="4"/>
      <c r="AE1484" s="4"/>
      <c r="AF1484" s="4"/>
      <c r="AG1484" s="4"/>
      <c r="AH1484" s="4"/>
      <c r="AI1484" s="4"/>
      <c r="AJ1484" s="4"/>
      <c r="AK1484" s="4"/>
      <c r="AL1484" s="4"/>
      <c r="AM1484" s="4"/>
      <c r="AN1484" s="4"/>
      <c r="AO1484" s="4"/>
      <c r="AP1484" s="4"/>
      <c r="AQ1484" s="4"/>
      <c r="AR1484" s="4"/>
      <c r="AS1484" s="4"/>
      <c r="AT1484" s="4"/>
      <c r="AU1484" s="4"/>
      <c r="AV1484" s="4"/>
      <c r="AW1484" s="4"/>
      <c r="AX1484" s="4"/>
      <c r="AY1484" s="4"/>
      <c r="AZ1484" s="4"/>
      <c r="BA1484" s="4"/>
      <c r="BB1484" s="4"/>
      <c r="BC1484" s="4"/>
      <c r="BD1484" s="4"/>
      <c r="BE1484" s="4"/>
      <c r="BF1484" s="4"/>
      <c r="BG1484" s="4"/>
      <c r="BH1484" s="4"/>
      <c r="BI1484" s="4"/>
      <c r="BJ1484" s="4"/>
      <c r="BK1484" s="4"/>
      <c r="BL1484" s="4"/>
      <c r="BM1484" s="4"/>
      <c r="BN1484" s="4"/>
      <c r="BO1484" s="4"/>
      <c r="BP1484" s="4"/>
      <c r="BQ1484" s="4"/>
    </row>
    <row r="1485" spans="1:69" x14ac:dyDescent="0.25">
      <c r="A1485" t="s">
        <v>84</v>
      </c>
      <c r="B1485" s="4"/>
      <c r="C1485" s="4"/>
      <c r="D1485" s="4"/>
      <c r="E1485" s="4"/>
      <c r="F1485" s="4"/>
      <c r="G1485" s="4"/>
      <c r="H1485" s="4"/>
      <c r="I1485" s="4"/>
      <c r="J1485" s="4"/>
      <c r="K1485" s="4"/>
      <c r="L1485" s="4"/>
      <c r="M1485" s="4"/>
      <c r="N1485" s="4"/>
      <c r="O1485" s="4"/>
      <c r="P1485" s="4"/>
      <c r="Q1485" s="4"/>
      <c r="R1485" s="4"/>
      <c r="S1485" s="4"/>
      <c r="T1485" s="4"/>
      <c r="U1485" s="4"/>
      <c r="V1485" s="4"/>
      <c r="W1485" s="4"/>
      <c r="X1485" s="4"/>
      <c r="Y1485" s="4"/>
      <c r="Z1485" s="4"/>
      <c r="AA1485" s="4"/>
      <c r="AB1485" s="4"/>
      <c r="AC1485" s="4"/>
      <c r="AD1485" s="4"/>
      <c r="AE1485" s="4"/>
      <c r="AF1485" s="4"/>
      <c r="AG1485" s="4"/>
      <c r="AH1485" s="4"/>
      <c r="AI1485" s="4"/>
      <c r="AJ1485" s="4"/>
      <c r="AK1485" s="4"/>
      <c r="AL1485" s="4"/>
      <c r="AM1485" s="4"/>
      <c r="AN1485" s="4"/>
      <c r="AO1485" s="4"/>
      <c r="AP1485" s="4"/>
      <c r="AQ1485" s="4"/>
      <c r="AR1485" s="4"/>
      <c r="AS1485" s="4"/>
      <c r="AT1485" s="4"/>
      <c r="AU1485" s="4"/>
      <c r="AV1485" s="4"/>
      <c r="AW1485" s="4"/>
      <c r="AX1485" s="4"/>
      <c r="AY1485" s="4"/>
      <c r="AZ1485" s="4"/>
      <c r="BA1485" s="4"/>
      <c r="BB1485" s="4"/>
      <c r="BC1485" s="4"/>
      <c r="BD1485" s="4"/>
      <c r="BE1485" s="4"/>
      <c r="BF1485" s="4"/>
      <c r="BG1485" s="4"/>
      <c r="BH1485" s="4"/>
      <c r="BI1485" s="4"/>
      <c r="BJ1485" s="4"/>
      <c r="BK1485" s="4"/>
      <c r="BL1485" s="4"/>
      <c r="BM1485" s="4"/>
      <c r="BN1485" s="4"/>
      <c r="BO1485" s="4"/>
      <c r="BP1485" s="4"/>
      <c r="BQ1485" s="4"/>
    </row>
    <row r="1486" spans="1:69" x14ac:dyDescent="0.25">
      <c r="B1486" s="4"/>
      <c r="C1486" s="4"/>
      <c r="D1486" s="4"/>
      <c r="E1486" s="4"/>
      <c r="F1486" s="4"/>
      <c r="G1486" s="4"/>
      <c r="H1486" s="4"/>
      <c r="I1486" s="4"/>
      <c r="J1486" s="4"/>
      <c r="K1486" s="4"/>
      <c r="L1486" s="4"/>
      <c r="M1486" s="4"/>
      <c r="N1486" s="4"/>
      <c r="O1486" s="4"/>
      <c r="P1486" s="4"/>
      <c r="Q1486" s="4"/>
      <c r="R1486" s="4"/>
      <c r="S1486" s="4"/>
      <c r="T1486" s="4"/>
      <c r="U1486" s="4"/>
      <c r="V1486" s="4"/>
      <c r="W1486" s="4"/>
      <c r="X1486" s="4"/>
      <c r="Y1486" s="4"/>
      <c r="Z1486" s="4"/>
      <c r="AA1486" s="4"/>
      <c r="AB1486" s="4"/>
      <c r="AC1486" s="4"/>
      <c r="AD1486" s="4"/>
      <c r="AE1486" s="4"/>
      <c r="AF1486" s="4"/>
      <c r="AG1486" s="4"/>
      <c r="AH1486" s="4"/>
      <c r="AI1486" s="4"/>
      <c r="AJ1486" s="4"/>
      <c r="AK1486" s="4"/>
      <c r="AL1486" s="4"/>
      <c r="AM1486" s="4"/>
      <c r="AN1486" s="4"/>
      <c r="AO1486" s="4"/>
      <c r="AP1486" s="4"/>
      <c r="AQ1486" s="4"/>
      <c r="AR1486" s="4"/>
      <c r="AS1486" s="4"/>
      <c r="AT1486" s="4"/>
      <c r="AU1486" s="4"/>
      <c r="AV1486" s="4"/>
      <c r="AW1486" s="4"/>
      <c r="AX1486" s="4"/>
      <c r="AY1486" s="4"/>
      <c r="AZ1486" s="4"/>
      <c r="BA1486" s="4"/>
      <c r="BB1486" s="4"/>
      <c r="BC1486" s="4"/>
      <c r="BD1486" s="4"/>
      <c r="BE1486" s="4"/>
      <c r="BF1486" s="4"/>
      <c r="BG1486" s="4"/>
      <c r="BH1486" s="4"/>
      <c r="BI1486" s="4"/>
      <c r="BJ1486" s="4"/>
      <c r="BK1486" s="4"/>
      <c r="BL1486" s="4"/>
      <c r="BM1486" s="4"/>
      <c r="BN1486" s="4"/>
      <c r="BO1486" s="4"/>
      <c r="BP1486" s="4"/>
      <c r="BQ1486" s="4"/>
    </row>
    <row r="1487" spans="1:69" x14ac:dyDescent="0.25">
      <c r="B1487" s="4"/>
      <c r="C1487" s="4"/>
      <c r="D1487" s="4"/>
      <c r="E1487" s="4"/>
      <c r="F1487" s="4"/>
      <c r="G1487" s="4"/>
      <c r="H1487" s="4"/>
      <c r="I1487" s="4"/>
      <c r="J1487" s="4"/>
      <c r="K1487" s="4"/>
      <c r="L1487" s="4"/>
      <c r="M1487" s="4"/>
      <c r="N1487" s="4"/>
      <c r="O1487" s="4"/>
      <c r="P1487" s="4"/>
      <c r="Q1487" s="4"/>
      <c r="R1487" s="4"/>
      <c r="S1487" s="4"/>
      <c r="T1487" s="4"/>
      <c r="U1487" s="4"/>
      <c r="V1487" s="4"/>
      <c r="W1487" s="4"/>
      <c r="X1487" s="4"/>
      <c r="Y1487" s="4"/>
      <c r="Z1487" s="4"/>
      <c r="AA1487" s="4"/>
      <c r="AB1487" s="4"/>
      <c r="AC1487" s="4"/>
      <c r="AD1487" s="4"/>
      <c r="AE1487" s="4"/>
      <c r="AF1487" s="4"/>
      <c r="AG1487" s="4"/>
      <c r="AH1487" s="4"/>
      <c r="AI1487" s="4"/>
      <c r="AJ1487" s="4"/>
      <c r="AK1487" s="4"/>
      <c r="AL1487" s="4"/>
      <c r="AM1487" s="4"/>
      <c r="AN1487" s="4"/>
      <c r="AO1487" s="4"/>
      <c r="AP1487" s="4"/>
      <c r="AQ1487" s="4"/>
      <c r="AR1487" s="4"/>
      <c r="AS1487" s="4"/>
      <c r="AT1487" s="4"/>
      <c r="AU1487" s="4"/>
      <c r="AV1487" s="4"/>
      <c r="AW1487" s="4"/>
      <c r="AX1487" s="4"/>
      <c r="AY1487" s="4"/>
      <c r="AZ1487" s="4"/>
      <c r="BA1487" s="4"/>
      <c r="BB1487" s="4"/>
      <c r="BC1487" s="4"/>
      <c r="BD1487" s="4"/>
      <c r="BE1487" s="4"/>
      <c r="BF1487" s="4"/>
      <c r="BG1487" s="4"/>
      <c r="BH1487" s="4"/>
      <c r="BI1487" s="4"/>
      <c r="BJ1487" s="4"/>
      <c r="BK1487" s="4"/>
      <c r="BL1487" s="4"/>
      <c r="BM1487" s="4"/>
      <c r="BN1487" s="4"/>
      <c r="BO1487" s="4"/>
      <c r="BP1487" s="4"/>
      <c r="BQ1487" s="4"/>
    </row>
    <row r="1488" spans="1:69" x14ac:dyDescent="0.25">
      <c r="A1488" t="s">
        <v>295</v>
      </c>
      <c r="B1488" s="4"/>
      <c r="C1488" s="4"/>
      <c r="D1488" s="4"/>
      <c r="E1488" s="4"/>
      <c r="F1488" s="4"/>
      <c r="G1488" s="4"/>
      <c r="H1488" s="4"/>
      <c r="I1488" s="4"/>
      <c r="J1488" s="4"/>
      <c r="K1488" s="4"/>
      <c r="L1488" s="4"/>
      <c r="M1488" s="4"/>
      <c r="N1488" s="4"/>
      <c r="O1488" s="4"/>
      <c r="P1488" s="4"/>
      <c r="Q1488" s="4"/>
      <c r="R1488" s="4"/>
      <c r="S1488" s="4"/>
      <c r="T1488" s="4"/>
      <c r="U1488" s="4"/>
      <c r="V1488" s="4"/>
      <c r="W1488" s="4"/>
      <c r="X1488" s="4"/>
      <c r="Y1488" s="4"/>
      <c r="Z1488" s="4"/>
      <c r="AA1488" s="4"/>
      <c r="AB1488" s="4"/>
      <c r="AC1488" s="4"/>
      <c r="AD1488" s="4"/>
      <c r="AE1488" s="4"/>
      <c r="AF1488" s="4"/>
      <c r="AG1488" s="4"/>
      <c r="AH1488" s="4"/>
      <c r="AI1488" s="4"/>
      <c r="AJ1488" s="4"/>
      <c r="AK1488" s="4"/>
      <c r="AL1488" s="4"/>
      <c r="AM1488" s="4"/>
      <c r="AN1488" s="4"/>
      <c r="AO1488" s="4"/>
      <c r="AP1488" s="4"/>
      <c r="AQ1488" s="4"/>
      <c r="AR1488" s="4"/>
      <c r="AS1488" s="4"/>
      <c r="AT1488" s="4"/>
      <c r="AU1488" s="4"/>
      <c r="AV1488" s="4"/>
      <c r="AW1488" s="4"/>
      <c r="AX1488" s="4"/>
      <c r="AY1488" s="4"/>
      <c r="AZ1488" s="4"/>
      <c r="BA1488" s="4"/>
      <c r="BB1488" s="4"/>
      <c r="BC1488" s="4"/>
      <c r="BD1488" s="4"/>
      <c r="BE1488" s="4"/>
      <c r="BF1488" s="4"/>
      <c r="BG1488" s="4"/>
      <c r="BH1488" s="4"/>
      <c r="BI1488" s="4"/>
      <c r="BJ1488" s="4"/>
      <c r="BK1488" s="4"/>
      <c r="BL1488" s="4"/>
      <c r="BM1488" s="4"/>
      <c r="BN1488" s="4"/>
      <c r="BO1488" s="4"/>
      <c r="BP1488" s="4"/>
      <c r="BQ1488" s="4"/>
    </row>
    <row r="1489" spans="1:69" s="2" customFormat="1" x14ac:dyDescent="0.25">
      <c r="B1489" s="11"/>
      <c r="C1489" s="19" t="s">
        <v>0</v>
      </c>
      <c r="D1489" s="20"/>
      <c r="E1489" s="19" t="s">
        <v>1</v>
      </c>
      <c r="F1489" s="20"/>
      <c r="G1489" s="20"/>
      <c r="H1489" s="20"/>
      <c r="I1489" s="19" t="s">
        <v>2</v>
      </c>
      <c r="J1489" s="20"/>
      <c r="K1489" s="20"/>
      <c r="L1489" s="20"/>
      <c r="M1489" s="20"/>
      <c r="N1489" s="20"/>
      <c r="O1489" s="20"/>
      <c r="P1489" s="20"/>
      <c r="Q1489" s="20"/>
      <c r="R1489" s="20"/>
      <c r="S1489" s="20"/>
      <c r="T1489" s="20"/>
      <c r="U1489" s="20"/>
      <c r="V1489" s="20"/>
      <c r="W1489" s="20"/>
      <c r="X1489" s="19" t="s">
        <v>3</v>
      </c>
      <c r="Y1489" s="20"/>
      <c r="Z1489" s="20"/>
      <c r="AA1489" s="20"/>
      <c r="AB1489" s="19" t="s">
        <v>4</v>
      </c>
      <c r="AC1489" s="20"/>
      <c r="AD1489" s="20"/>
      <c r="AE1489" s="20"/>
      <c r="AF1489" s="20"/>
      <c r="AG1489" s="20"/>
      <c r="AH1489" s="19" t="s">
        <v>5</v>
      </c>
      <c r="AI1489" s="20"/>
      <c r="AJ1489" s="20"/>
      <c r="AK1489" s="19" t="s">
        <v>6</v>
      </c>
      <c r="AL1489" s="20"/>
      <c r="AM1489" s="20"/>
      <c r="AN1489" s="20"/>
      <c r="AO1489" s="20"/>
      <c r="AP1489" s="19" t="s">
        <v>7</v>
      </c>
      <c r="AQ1489" s="20"/>
      <c r="AR1489" s="20"/>
      <c r="AS1489" s="20"/>
      <c r="AT1489" s="19" t="s">
        <v>8</v>
      </c>
      <c r="AU1489" s="20"/>
      <c r="AV1489" s="20"/>
      <c r="AW1489" s="19" t="s">
        <v>9</v>
      </c>
      <c r="AX1489" s="20"/>
      <c r="AY1489" s="20"/>
      <c r="AZ1489" s="20"/>
      <c r="BA1489" s="20"/>
      <c r="BB1489" s="20"/>
      <c r="BC1489" s="20"/>
      <c r="BD1489" s="20"/>
      <c r="BE1489" s="20"/>
      <c r="BF1489" s="20"/>
      <c r="BG1489" s="20"/>
      <c r="BH1489" s="20"/>
      <c r="BI1489" s="20"/>
      <c r="BJ1489" s="20"/>
      <c r="BK1489" s="19" t="s">
        <v>10</v>
      </c>
      <c r="BL1489" s="20"/>
      <c r="BM1489" s="20"/>
      <c r="BN1489" s="20"/>
      <c r="BO1489" s="19" t="s">
        <v>11</v>
      </c>
      <c r="BP1489" s="20"/>
      <c r="BQ1489" s="20"/>
    </row>
    <row r="1490" spans="1:69" ht="75" x14ac:dyDescent="0.25">
      <c r="A1490" s="3" t="s">
        <v>12</v>
      </c>
      <c r="B1490" s="5" t="s">
        <v>13</v>
      </c>
      <c r="C1490" s="13" t="s">
        <v>14</v>
      </c>
      <c r="D1490" s="12" t="s">
        <v>15</v>
      </c>
      <c r="E1490" s="13" t="s">
        <v>16</v>
      </c>
      <c r="F1490" s="12" t="s">
        <v>17</v>
      </c>
      <c r="G1490" s="5" t="s">
        <v>18</v>
      </c>
      <c r="H1490" s="5" t="s">
        <v>19</v>
      </c>
      <c r="I1490" s="13" t="s">
        <v>20</v>
      </c>
      <c r="J1490" s="12" t="s">
        <v>21</v>
      </c>
      <c r="K1490" s="5" t="s">
        <v>22</v>
      </c>
      <c r="L1490" s="5" t="s">
        <v>23</v>
      </c>
      <c r="M1490" s="5" t="s">
        <v>24</v>
      </c>
      <c r="N1490" s="5" t="s">
        <v>25</v>
      </c>
      <c r="O1490" s="5" t="s">
        <v>26</v>
      </c>
      <c r="P1490" s="5" t="s">
        <v>27</v>
      </c>
      <c r="Q1490" s="5" t="s">
        <v>28</v>
      </c>
      <c r="R1490" s="5" t="s">
        <v>29</v>
      </c>
      <c r="S1490" s="5" t="s">
        <v>30</v>
      </c>
      <c r="T1490" s="5" t="s">
        <v>31</v>
      </c>
      <c r="U1490" s="5" t="s">
        <v>32</v>
      </c>
      <c r="V1490" s="5" t="s">
        <v>33</v>
      </c>
      <c r="W1490" s="5" t="s">
        <v>34</v>
      </c>
      <c r="X1490" s="13" t="s">
        <v>35</v>
      </c>
      <c r="Y1490" s="12" t="s">
        <v>36</v>
      </c>
      <c r="Z1490" s="5" t="s">
        <v>37</v>
      </c>
      <c r="AA1490" s="5" t="s">
        <v>38</v>
      </c>
      <c r="AB1490" s="13" t="s">
        <v>39</v>
      </c>
      <c r="AC1490" s="12" t="s">
        <v>40</v>
      </c>
      <c r="AD1490" s="5" t="s">
        <v>41</v>
      </c>
      <c r="AE1490" s="5" t="s">
        <v>42</v>
      </c>
      <c r="AF1490" s="5" t="s">
        <v>43</v>
      </c>
      <c r="AG1490" s="5" t="s">
        <v>44</v>
      </c>
      <c r="AH1490" s="13" t="s">
        <v>45</v>
      </c>
      <c r="AI1490" s="12" t="s">
        <v>46</v>
      </c>
      <c r="AJ1490" s="5" t="s">
        <v>47</v>
      </c>
      <c r="AK1490" s="13" t="s">
        <v>48</v>
      </c>
      <c r="AL1490" s="12" t="s">
        <v>49</v>
      </c>
      <c r="AM1490" s="5" t="s">
        <v>50</v>
      </c>
      <c r="AN1490" s="5" t="s">
        <v>51</v>
      </c>
      <c r="AO1490" s="5" t="s">
        <v>52</v>
      </c>
      <c r="AP1490" s="13" t="s">
        <v>53</v>
      </c>
      <c r="AQ1490" s="12" t="s">
        <v>54</v>
      </c>
      <c r="AR1490" s="5" t="s">
        <v>55</v>
      </c>
      <c r="AS1490" s="5" t="s">
        <v>56</v>
      </c>
      <c r="AT1490" s="13" t="s">
        <v>57</v>
      </c>
      <c r="AU1490" s="12" t="s">
        <v>58</v>
      </c>
      <c r="AV1490" s="5" t="s">
        <v>59</v>
      </c>
      <c r="AW1490" s="13" t="s">
        <v>60</v>
      </c>
      <c r="AX1490" s="12" t="s">
        <v>61</v>
      </c>
      <c r="AY1490" s="5" t="s">
        <v>62</v>
      </c>
      <c r="AZ1490" s="5" t="s">
        <v>63</v>
      </c>
      <c r="BA1490" s="5" t="s">
        <v>64</v>
      </c>
      <c r="BB1490" s="5" t="s">
        <v>65</v>
      </c>
      <c r="BC1490" s="5" t="s">
        <v>66</v>
      </c>
      <c r="BD1490" s="5" t="s">
        <v>67</v>
      </c>
      <c r="BE1490" s="5" t="s">
        <v>68</v>
      </c>
      <c r="BF1490" s="5" t="s">
        <v>69</v>
      </c>
      <c r="BG1490" s="5" t="s">
        <v>70</v>
      </c>
      <c r="BH1490" s="5" t="s">
        <v>71</v>
      </c>
      <c r="BI1490" s="5" t="s">
        <v>72</v>
      </c>
      <c r="BJ1490" s="5" t="s">
        <v>73</v>
      </c>
      <c r="BK1490" s="13" t="s">
        <v>74</v>
      </c>
      <c r="BL1490" s="12" t="s">
        <v>75</v>
      </c>
      <c r="BM1490" s="5" t="s">
        <v>76</v>
      </c>
      <c r="BN1490" s="5" t="s">
        <v>77</v>
      </c>
      <c r="BO1490" s="13" t="s">
        <v>78</v>
      </c>
      <c r="BP1490" s="12" t="s">
        <v>79</v>
      </c>
      <c r="BQ1490" s="5" t="s">
        <v>80</v>
      </c>
    </row>
    <row r="1491" spans="1:69" x14ac:dyDescent="0.25">
      <c r="A1491" t="s">
        <v>81</v>
      </c>
      <c r="B1491" s="6">
        <v>19555</v>
      </c>
      <c r="C1491" s="14">
        <v>9106</v>
      </c>
      <c r="D1491" s="6">
        <v>10449</v>
      </c>
      <c r="E1491" s="14">
        <v>1790</v>
      </c>
      <c r="F1491" s="6">
        <v>5861</v>
      </c>
      <c r="G1491" s="6">
        <v>5734</v>
      </c>
      <c r="H1491" s="6">
        <v>6170</v>
      </c>
      <c r="I1491" s="14">
        <v>1895</v>
      </c>
      <c r="J1491" s="6">
        <v>1823</v>
      </c>
      <c r="K1491" s="6">
        <v>1360</v>
      </c>
      <c r="L1491" s="6">
        <v>1080</v>
      </c>
      <c r="M1491" s="6">
        <v>1691</v>
      </c>
      <c r="N1491" s="6">
        <v>1111</v>
      </c>
      <c r="O1491" s="6">
        <v>1564</v>
      </c>
      <c r="P1491" s="6">
        <v>1769</v>
      </c>
      <c r="Q1491" s="6">
        <v>858</v>
      </c>
      <c r="R1491" s="6">
        <v>608</v>
      </c>
      <c r="S1491" s="6">
        <v>612</v>
      </c>
      <c r="T1491" s="6">
        <v>1102</v>
      </c>
      <c r="U1491" s="6">
        <v>1617</v>
      </c>
      <c r="V1491" s="6">
        <v>1655</v>
      </c>
      <c r="W1491" s="6">
        <v>810</v>
      </c>
      <c r="X1491" s="14">
        <v>3107</v>
      </c>
      <c r="Y1491" s="6">
        <v>5331</v>
      </c>
      <c r="Z1491" s="6">
        <v>10863</v>
      </c>
      <c r="AA1491" s="6">
        <v>254</v>
      </c>
      <c r="AB1491" s="14">
        <v>3367</v>
      </c>
      <c r="AC1491" s="6">
        <v>4465</v>
      </c>
      <c r="AD1491" s="6">
        <v>4103</v>
      </c>
      <c r="AE1491" s="6">
        <v>3323</v>
      </c>
      <c r="AF1491" s="6">
        <v>2964</v>
      </c>
      <c r="AG1491" s="6">
        <v>1333</v>
      </c>
      <c r="AH1491" s="14">
        <v>5970</v>
      </c>
      <c r="AI1491" s="6">
        <v>12322</v>
      </c>
      <c r="AJ1491" s="6">
        <v>1263</v>
      </c>
      <c r="AK1491" s="14">
        <v>1291</v>
      </c>
      <c r="AL1491" s="6">
        <v>2022</v>
      </c>
      <c r="AM1491" s="6">
        <v>2391</v>
      </c>
      <c r="AN1491" s="6">
        <v>5974</v>
      </c>
      <c r="AO1491" s="6">
        <v>7877</v>
      </c>
      <c r="AP1491" s="14">
        <v>13698</v>
      </c>
      <c r="AQ1491" s="6">
        <v>1204</v>
      </c>
      <c r="AR1491" s="6">
        <v>593</v>
      </c>
      <c r="AS1491" s="6">
        <v>4060</v>
      </c>
      <c r="AT1491" s="14">
        <v>14022</v>
      </c>
      <c r="AU1491" s="6">
        <v>292</v>
      </c>
      <c r="AV1491" s="6">
        <v>5241</v>
      </c>
      <c r="AW1491" s="14">
        <v>3689</v>
      </c>
      <c r="AX1491" s="6">
        <v>1211</v>
      </c>
      <c r="AY1491" s="6">
        <v>3664</v>
      </c>
      <c r="AZ1491" s="6">
        <v>212</v>
      </c>
      <c r="BA1491" s="6">
        <v>1925</v>
      </c>
      <c r="BB1491" s="6">
        <v>1240</v>
      </c>
      <c r="BC1491" s="6">
        <v>88</v>
      </c>
      <c r="BD1491" s="6">
        <v>1460</v>
      </c>
      <c r="BE1491" s="6">
        <v>1095</v>
      </c>
      <c r="BF1491" s="6">
        <v>340</v>
      </c>
      <c r="BG1491" s="6">
        <v>1036</v>
      </c>
      <c r="BH1491" s="6">
        <v>761</v>
      </c>
      <c r="BI1491" s="6">
        <v>1814</v>
      </c>
      <c r="BJ1491" s="6">
        <v>1020</v>
      </c>
      <c r="BK1491" s="14">
        <v>14161</v>
      </c>
      <c r="BL1491" s="6">
        <v>2446</v>
      </c>
      <c r="BM1491" s="6">
        <v>2374</v>
      </c>
      <c r="BN1491" s="6">
        <v>574</v>
      </c>
      <c r="BO1491" s="14">
        <v>12894</v>
      </c>
      <c r="BP1491" s="6">
        <v>2577</v>
      </c>
      <c r="BQ1491" s="6">
        <v>4084</v>
      </c>
    </row>
    <row r="1492" spans="1:69" x14ac:dyDescent="0.25">
      <c r="A1492" t="s">
        <v>82</v>
      </c>
      <c r="B1492" s="7">
        <v>19555</v>
      </c>
      <c r="C1492" s="15">
        <v>9659</v>
      </c>
      <c r="D1492" s="7">
        <v>9896</v>
      </c>
      <c r="E1492" s="15">
        <v>4450</v>
      </c>
      <c r="F1492" s="7">
        <v>6330</v>
      </c>
      <c r="G1492" s="7">
        <v>4376</v>
      </c>
      <c r="H1492" s="7">
        <v>4399</v>
      </c>
      <c r="I1492" s="15">
        <v>1853</v>
      </c>
      <c r="J1492" s="7">
        <v>1912</v>
      </c>
      <c r="K1492" s="7">
        <v>1375</v>
      </c>
      <c r="L1492" s="7">
        <v>1168</v>
      </c>
      <c r="M1492" s="7">
        <v>1780</v>
      </c>
      <c r="N1492" s="7">
        <v>944</v>
      </c>
      <c r="O1492" s="7">
        <v>1330</v>
      </c>
      <c r="P1492" s="7">
        <v>1502</v>
      </c>
      <c r="Q1492" s="7">
        <v>960</v>
      </c>
      <c r="R1492" s="7">
        <v>748</v>
      </c>
      <c r="S1492" s="7">
        <v>891</v>
      </c>
      <c r="T1492" s="7">
        <v>1327</v>
      </c>
      <c r="U1492" s="7">
        <v>1345</v>
      </c>
      <c r="V1492" s="7">
        <v>1424</v>
      </c>
      <c r="W1492" s="7">
        <v>994</v>
      </c>
      <c r="X1492" s="15">
        <v>3336</v>
      </c>
      <c r="Y1492" s="7">
        <v>5256</v>
      </c>
      <c r="Z1492" s="7">
        <v>10671</v>
      </c>
      <c r="AA1492" s="7">
        <v>292</v>
      </c>
      <c r="AB1492" s="15">
        <v>3598</v>
      </c>
      <c r="AC1492" s="7">
        <v>4458</v>
      </c>
      <c r="AD1492" s="7">
        <v>4112</v>
      </c>
      <c r="AE1492" s="7">
        <v>3235</v>
      </c>
      <c r="AF1492" s="7">
        <v>2650</v>
      </c>
      <c r="AG1492" s="7">
        <v>1502</v>
      </c>
      <c r="AH1492" s="15">
        <v>5785</v>
      </c>
      <c r="AI1492" s="7">
        <v>12492</v>
      </c>
      <c r="AJ1492" s="7">
        <v>1278</v>
      </c>
      <c r="AK1492" s="15">
        <v>1782</v>
      </c>
      <c r="AL1492" s="7">
        <v>2643</v>
      </c>
      <c r="AM1492" s="7">
        <v>2763</v>
      </c>
      <c r="AN1492" s="7">
        <v>5763</v>
      </c>
      <c r="AO1492" s="7">
        <v>6604</v>
      </c>
      <c r="AP1492" s="15">
        <v>12633</v>
      </c>
      <c r="AQ1492" s="7">
        <v>1271</v>
      </c>
      <c r="AR1492" s="7">
        <v>841</v>
      </c>
      <c r="AS1492" s="7">
        <v>4811</v>
      </c>
      <c r="AT1492" s="15">
        <v>12860</v>
      </c>
      <c r="AU1492" s="7">
        <v>492</v>
      </c>
      <c r="AV1492" s="7">
        <v>6204</v>
      </c>
      <c r="AW1492" s="15">
        <v>3387</v>
      </c>
      <c r="AX1492" s="7">
        <v>1142</v>
      </c>
      <c r="AY1492" s="7">
        <v>3225</v>
      </c>
      <c r="AZ1492" s="7">
        <v>224</v>
      </c>
      <c r="BA1492" s="7">
        <v>1957</v>
      </c>
      <c r="BB1492" s="7">
        <v>1212</v>
      </c>
      <c r="BC1492" s="7">
        <v>86</v>
      </c>
      <c r="BD1492" s="7">
        <v>1562</v>
      </c>
      <c r="BE1492" s="7">
        <v>1047</v>
      </c>
      <c r="BF1492" s="7">
        <v>348</v>
      </c>
      <c r="BG1492" s="7">
        <v>1270</v>
      </c>
      <c r="BH1492" s="7">
        <v>875</v>
      </c>
      <c r="BI1492" s="7">
        <v>1733</v>
      </c>
      <c r="BJ1492" s="7">
        <v>1486</v>
      </c>
      <c r="BK1492" s="15">
        <v>14187</v>
      </c>
      <c r="BL1492" s="7">
        <v>2471</v>
      </c>
      <c r="BM1492" s="7">
        <v>2330</v>
      </c>
      <c r="BN1492" s="7">
        <v>567</v>
      </c>
      <c r="BO1492" s="15">
        <v>11896</v>
      </c>
      <c r="BP1492" s="7">
        <v>3014</v>
      </c>
      <c r="BQ1492" s="7">
        <v>4645</v>
      </c>
    </row>
    <row r="1493" spans="1:69" x14ac:dyDescent="0.25">
      <c r="A1493" t="s">
        <v>124</v>
      </c>
      <c r="B1493" s="10">
        <v>6.2857135659170005E-2</v>
      </c>
      <c r="C1493" s="18">
        <v>6.3347732800039996E-2</v>
      </c>
      <c r="D1493" s="10">
        <v>6.2378266815749997E-2</v>
      </c>
      <c r="E1493" s="17">
        <v>4.394899028325E-2</v>
      </c>
      <c r="F1493" s="10">
        <v>6.2571175579999999E-2</v>
      </c>
      <c r="G1493" s="8">
        <v>7.5514750205320003E-2</v>
      </c>
      <c r="H1493" s="8">
        <v>6.9806641860859997E-2</v>
      </c>
      <c r="I1493" s="18">
        <v>5.7375616843450002E-2</v>
      </c>
      <c r="J1493" s="10">
        <v>5.3041220825079997E-2</v>
      </c>
      <c r="K1493" s="10">
        <v>4.9746012244640002E-2</v>
      </c>
      <c r="L1493" s="10">
        <v>7.5698940226719996E-2</v>
      </c>
      <c r="M1493" s="10">
        <v>6.7597136136420002E-2</v>
      </c>
      <c r="N1493" s="10">
        <v>6.1827586985260002E-2</v>
      </c>
      <c r="O1493" s="10">
        <v>5.3634550217449999E-2</v>
      </c>
      <c r="P1493" s="10">
        <v>5.5648544256089998E-2</v>
      </c>
      <c r="Q1493" s="10">
        <v>6.5679595137920002E-2</v>
      </c>
      <c r="R1493" s="8">
        <v>0.106916660801</v>
      </c>
      <c r="S1493" s="10">
        <v>8.1618697661329995E-2</v>
      </c>
      <c r="T1493" s="10">
        <v>7.0823224025929998E-2</v>
      </c>
      <c r="U1493" s="10">
        <v>6.788960403647E-2</v>
      </c>
      <c r="V1493" s="9">
        <v>4.4709852625820001E-2</v>
      </c>
      <c r="W1493" s="10">
        <v>6.6556148988130004E-2</v>
      </c>
      <c r="X1493" s="16">
        <v>7.5068994296640004E-2</v>
      </c>
      <c r="Y1493" s="10">
        <v>6.6662152382120005E-2</v>
      </c>
      <c r="Z1493" s="9">
        <v>5.7043140259239997E-2</v>
      </c>
      <c r="AA1493" s="10">
        <v>6.7315775785120005E-2</v>
      </c>
      <c r="AB1493" s="18">
        <v>6.8457696906630006E-2</v>
      </c>
      <c r="AC1493" s="10">
        <v>6.1036832938730003E-2</v>
      </c>
      <c r="AD1493" s="10">
        <v>6.3786325318280004E-2</v>
      </c>
      <c r="AE1493" s="9">
        <v>5.2029122840329997E-2</v>
      </c>
      <c r="AF1493" s="10">
        <v>7.0769533127760006E-2</v>
      </c>
      <c r="AG1493" s="10">
        <v>6.1659153549100003E-2</v>
      </c>
      <c r="AH1493" s="18">
        <v>6.8427856379320001E-2</v>
      </c>
      <c r="AI1493" s="9">
        <v>5.8958291860519998E-2</v>
      </c>
      <c r="AJ1493" s="10">
        <v>7.5754111292160003E-2</v>
      </c>
      <c r="AK1493" s="17">
        <v>3.3733506854079998E-2</v>
      </c>
      <c r="AL1493" s="9">
        <v>4.1687433466279997E-2</v>
      </c>
      <c r="AM1493" s="10">
        <v>5.5826347733739998E-2</v>
      </c>
      <c r="AN1493" s="10">
        <v>6.5263490413889999E-2</v>
      </c>
      <c r="AO1493" s="8">
        <v>8.0029334597959995E-2</v>
      </c>
      <c r="AP1493" s="17">
        <v>5.4399634654309997E-2</v>
      </c>
      <c r="AQ1493" s="10">
        <v>5.7949506578929999E-2</v>
      </c>
      <c r="AR1493" s="10">
        <v>6.7778557609610005E-2</v>
      </c>
      <c r="AS1493" s="8">
        <v>8.5503153526999998E-2</v>
      </c>
      <c r="AT1493" s="17">
        <v>5.4307164119109998E-2</v>
      </c>
      <c r="AU1493" s="10">
        <v>8.8415409382450003E-2</v>
      </c>
      <c r="AV1493" s="8">
        <v>7.8555697033539998E-2</v>
      </c>
      <c r="AW1493" s="17">
        <v>5.2852592353829997E-2</v>
      </c>
      <c r="AX1493" s="8">
        <v>0.12550492946399999</v>
      </c>
      <c r="AY1493" s="10">
        <v>6.5307043902440007E-2</v>
      </c>
      <c r="AZ1493" s="10">
        <v>3.8809866723290003E-2</v>
      </c>
      <c r="BA1493" s="9">
        <v>2.1510377526920001E-2</v>
      </c>
      <c r="BB1493" s="10">
        <v>6.6460833546219997E-2</v>
      </c>
      <c r="BC1493" s="10">
        <v>5.1270966614129998E-2</v>
      </c>
      <c r="BD1493" s="9">
        <v>4.5027388591359997E-2</v>
      </c>
      <c r="BE1493" s="9">
        <v>3.2078760494360002E-2</v>
      </c>
      <c r="BF1493" s="8">
        <v>9.7966279354839994E-2</v>
      </c>
      <c r="BG1493" s="8">
        <v>8.0222687319849995E-2</v>
      </c>
      <c r="BH1493" s="10">
        <v>5.8964226714960002E-2</v>
      </c>
      <c r="BI1493" s="8">
        <v>0.11379657974600001</v>
      </c>
      <c r="BJ1493" s="10">
        <v>4.8265141727970001E-2</v>
      </c>
      <c r="BK1493" s="17">
        <v>5.9935490357700003E-2</v>
      </c>
      <c r="BL1493" s="10">
        <v>6.7052027660729999E-2</v>
      </c>
      <c r="BM1493" s="10">
        <v>7.0520601988420001E-2</v>
      </c>
      <c r="BN1493" s="8">
        <v>8.6178941230970002E-2</v>
      </c>
      <c r="BO1493" s="16">
        <v>6.7485665815139997E-2</v>
      </c>
      <c r="BP1493" s="9">
        <v>4.892557303621E-2</v>
      </c>
      <c r="BQ1493" s="10">
        <v>6.0043720394239997E-2</v>
      </c>
    </row>
    <row r="1494" spans="1:69" x14ac:dyDescent="0.25">
      <c r="A1494" t="s">
        <v>94</v>
      </c>
      <c r="B1494" s="10">
        <v>9.3323656958870002E-2</v>
      </c>
      <c r="C1494" s="18">
        <v>8.9826679855060002E-2</v>
      </c>
      <c r="D1494" s="10">
        <v>9.6737034742140002E-2</v>
      </c>
      <c r="E1494" s="17">
        <v>7.732393742542E-2</v>
      </c>
      <c r="F1494" s="10">
        <v>9.0230354819330005E-2</v>
      </c>
      <c r="G1494" s="8">
        <v>0.1011821664906</v>
      </c>
      <c r="H1494" s="8">
        <v>0.1061445447389</v>
      </c>
      <c r="I1494" s="18">
        <v>8.2675204266699998E-2</v>
      </c>
      <c r="J1494" s="10">
        <v>9.4827468822919994E-2</v>
      </c>
      <c r="K1494" s="10">
        <v>7.9407560818020001E-2</v>
      </c>
      <c r="L1494" s="10">
        <v>9.9727132918129999E-2</v>
      </c>
      <c r="M1494" s="10">
        <v>9.7205779550799995E-2</v>
      </c>
      <c r="N1494" s="10">
        <v>9.6270808661050006E-2</v>
      </c>
      <c r="O1494" s="10">
        <v>0.1029071702967</v>
      </c>
      <c r="P1494" s="10">
        <v>9.3550438808520001E-2</v>
      </c>
      <c r="Q1494" s="10">
        <v>8.206243937254E-2</v>
      </c>
      <c r="R1494" s="10">
        <v>0.1122264923957</v>
      </c>
      <c r="S1494" s="10">
        <v>0.1079984294078</v>
      </c>
      <c r="T1494" s="10">
        <v>9.0322341872310002E-2</v>
      </c>
      <c r="U1494" s="10">
        <v>0.1064292475228</v>
      </c>
      <c r="V1494" s="10">
        <v>8.5069579264680006E-2</v>
      </c>
      <c r="W1494" s="10">
        <v>8.0678921460620001E-2</v>
      </c>
      <c r="X1494" s="18">
        <v>9.2971462923100004E-2</v>
      </c>
      <c r="Y1494" s="10">
        <v>8.9707114013309996E-2</v>
      </c>
      <c r="Z1494" s="10">
        <v>9.4519652481860006E-2</v>
      </c>
      <c r="AA1494" s="10">
        <v>0.1187132939274</v>
      </c>
      <c r="AB1494" s="18">
        <v>8.869456908501E-2</v>
      </c>
      <c r="AC1494" s="10">
        <v>9.7827975574939996E-2</v>
      </c>
      <c r="AD1494" s="10">
        <v>8.7084222752029997E-2</v>
      </c>
      <c r="AE1494" s="10">
        <v>9.2899267912360001E-2</v>
      </c>
      <c r="AF1494" s="10">
        <v>9.7152849291019999E-2</v>
      </c>
      <c r="AG1494" s="10">
        <v>0.10228156044800001</v>
      </c>
      <c r="AH1494" s="18">
        <v>9.5181740329429998E-2</v>
      </c>
      <c r="AI1494" s="10">
        <v>9.088592280992E-2</v>
      </c>
      <c r="AJ1494" s="10">
        <v>0.10874523840729999</v>
      </c>
      <c r="AK1494" s="17">
        <v>5.912541368937E-2</v>
      </c>
      <c r="AL1494" s="9">
        <v>7.5985052478100001E-2</v>
      </c>
      <c r="AM1494" s="10">
        <v>9.1843234568339996E-2</v>
      </c>
      <c r="AN1494" s="10">
        <v>9.7120972903420005E-2</v>
      </c>
      <c r="AO1494" s="8">
        <v>0.1067968028302</v>
      </c>
      <c r="AP1494" s="18">
        <v>9.130177844397E-2</v>
      </c>
      <c r="AQ1494" s="10">
        <v>9.8200610610059996E-2</v>
      </c>
      <c r="AR1494" s="10">
        <v>9.432194471482E-2</v>
      </c>
      <c r="AS1494" s="10">
        <v>9.7170019397069998E-2</v>
      </c>
      <c r="AT1494" s="18">
        <v>9.053973791205E-2</v>
      </c>
      <c r="AU1494" s="10">
        <v>0.10841739121750001</v>
      </c>
      <c r="AV1494" s="10">
        <v>9.7898669187879997E-2</v>
      </c>
      <c r="AW1494" s="18">
        <v>9.4954125425130001E-2</v>
      </c>
      <c r="AX1494" s="8">
        <v>0.118473679505</v>
      </c>
      <c r="AY1494" s="8">
        <v>0.1030531798149</v>
      </c>
      <c r="AZ1494" s="10">
        <v>6.5592211449719995E-2</v>
      </c>
      <c r="BA1494" s="9">
        <v>7.7734985477889998E-2</v>
      </c>
      <c r="BB1494" s="10">
        <v>7.7526760851809998E-2</v>
      </c>
      <c r="BC1494" s="10">
        <v>6.1625535822040001E-2</v>
      </c>
      <c r="BD1494" s="10">
        <v>8.0236210428720006E-2</v>
      </c>
      <c r="BE1494" s="10">
        <v>9.9850281378549996E-2</v>
      </c>
      <c r="BF1494" s="10">
        <v>0.1119337475329</v>
      </c>
      <c r="BG1494" s="10">
        <v>7.4966229103680004E-2</v>
      </c>
      <c r="BH1494" s="10">
        <v>0.1053941038872</v>
      </c>
      <c r="BI1494" s="8">
        <v>0.1199919345459</v>
      </c>
      <c r="BJ1494" s="9">
        <v>7.0875726206490006E-2</v>
      </c>
      <c r="BK1494" s="18">
        <v>9.294671717064E-2</v>
      </c>
      <c r="BL1494" s="10">
        <v>0.1015081441125</v>
      </c>
      <c r="BM1494" s="10">
        <v>8.4908229439210003E-2</v>
      </c>
      <c r="BN1494" s="10">
        <v>0.101653334431</v>
      </c>
      <c r="BO1494" s="16">
        <v>0.1020444002908</v>
      </c>
      <c r="BP1494" s="10">
        <v>8.3897951935199999E-2</v>
      </c>
      <c r="BQ1494" s="9">
        <v>7.710743483054E-2</v>
      </c>
    </row>
    <row r="1495" spans="1:69" x14ac:dyDescent="0.25">
      <c r="A1495" t="s">
        <v>95</v>
      </c>
      <c r="B1495" s="10">
        <v>0.1969740224025</v>
      </c>
      <c r="C1495" s="17">
        <v>0.18739158941789999</v>
      </c>
      <c r="D1495" s="8">
        <v>0.2063273761386</v>
      </c>
      <c r="E1495" s="18">
        <v>0.1875540319657</v>
      </c>
      <c r="F1495" s="10">
        <v>0.1954523326856</v>
      </c>
      <c r="G1495" s="10">
        <v>0.1932146306618</v>
      </c>
      <c r="H1495" s="8">
        <v>0.21243369680589999</v>
      </c>
      <c r="I1495" s="18">
        <v>0.18249299809479999</v>
      </c>
      <c r="J1495" s="10">
        <v>0.1918645567716</v>
      </c>
      <c r="K1495" s="10">
        <v>0.2130164597425</v>
      </c>
      <c r="L1495" s="10">
        <v>0.19106585554309999</v>
      </c>
      <c r="M1495" s="10">
        <v>0.1963246632708</v>
      </c>
      <c r="N1495" s="10">
        <v>0.18367163499</v>
      </c>
      <c r="O1495" s="10">
        <v>0.19412229976359999</v>
      </c>
      <c r="P1495" s="10">
        <v>0.20469644807240001</v>
      </c>
      <c r="Q1495" s="10">
        <v>0.1978605512338</v>
      </c>
      <c r="R1495" s="10">
        <v>0.1907399644642</v>
      </c>
      <c r="S1495" s="10">
        <v>0.20340534144379999</v>
      </c>
      <c r="T1495" s="10">
        <v>0.21946317928539999</v>
      </c>
      <c r="U1495" s="10">
        <v>0.19674839790840001</v>
      </c>
      <c r="V1495" s="10">
        <v>0.20028296239179999</v>
      </c>
      <c r="W1495" s="10">
        <v>0.18810193347359999</v>
      </c>
      <c r="X1495" s="18">
        <v>0.1910220686329</v>
      </c>
      <c r="Y1495" s="10">
        <v>0.20735408472549999</v>
      </c>
      <c r="Z1495" s="10">
        <v>0.1948611000945</v>
      </c>
      <c r="AA1495" s="10">
        <v>0.15537453281329999</v>
      </c>
      <c r="AB1495" s="18">
        <v>0.1919595221673</v>
      </c>
      <c r="AC1495" s="10">
        <v>0.2086617081554</v>
      </c>
      <c r="AD1495" s="10">
        <v>0.1968313745343</v>
      </c>
      <c r="AE1495" s="10">
        <v>0.19515212928280001</v>
      </c>
      <c r="AF1495" s="10">
        <v>0.19218789545129999</v>
      </c>
      <c r="AG1495" s="10">
        <v>0.18705562144730001</v>
      </c>
      <c r="AH1495" s="16">
        <v>0.20973934030890001</v>
      </c>
      <c r="AI1495" s="10">
        <v>0.1939736359374</v>
      </c>
      <c r="AJ1495" s="9">
        <v>0.16850977023899999</v>
      </c>
      <c r="AK1495" s="17">
        <v>0.16289691246419999</v>
      </c>
      <c r="AL1495" s="9">
        <v>0.1665659838187</v>
      </c>
      <c r="AM1495" s="10">
        <v>0.2014311602594</v>
      </c>
      <c r="AN1495" s="10">
        <v>0.20548662917909999</v>
      </c>
      <c r="AO1495" s="8">
        <v>0.20904616706599999</v>
      </c>
      <c r="AP1495" s="16">
        <v>0.20264953225640001</v>
      </c>
      <c r="AQ1495" s="10">
        <v>0.17726849808949999</v>
      </c>
      <c r="AR1495" s="10">
        <v>0.18364799796590001</v>
      </c>
      <c r="AS1495" s="10">
        <v>0.18960613120530001</v>
      </c>
      <c r="AT1495" s="18">
        <v>0.20123844781049999</v>
      </c>
      <c r="AU1495" s="8">
        <v>0.25572446674260002</v>
      </c>
      <c r="AV1495" s="9">
        <v>0.1834793746991</v>
      </c>
      <c r="AW1495" s="18">
        <v>0.19866516672189999</v>
      </c>
      <c r="AX1495" s="10">
        <v>0.21872404445579999</v>
      </c>
      <c r="AY1495" s="8">
        <v>0.21176519452590001</v>
      </c>
      <c r="AZ1495" s="10">
        <v>0.17005369837209999</v>
      </c>
      <c r="BA1495" s="9">
        <v>0.16302846317639999</v>
      </c>
      <c r="BB1495" s="10">
        <v>0.2181176967433</v>
      </c>
      <c r="BC1495" s="10">
        <v>0.22138367233340001</v>
      </c>
      <c r="BD1495" s="10">
        <v>0.21797361660959999</v>
      </c>
      <c r="BE1495" s="10">
        <v>0.20613777802069999</v>
      </c>
      <c r="BF1495" s="10">
        <v>0.19138787404050001</v>
      </c>
      <c r="BG1495" s="10">
        <v>0.17479790848150001</v>
      </c>
      <c r="BH1495" s="10">
        <v>0.1782567381721</v>
      </c>
      <c r="BI1495" s="8">
        <v>0.21790054023620001</v>
      </c>
      <c r="BJ1495" s="9">
        <v>0.15277497781089999</v>
      </c>
      <c r="BK1495" s="18">
        <v>0.19832935205329999</v>
      </c>
      <c r="BL1495" s="10">
        <v>0.18460652856949999</v>
      </c>
      <c r="BM1495" s="10">
        <v>0.20780188742210001</v>
      </c>
      <c r="BN1495" s="10">
        <v>0.17249174157710001</v>
      </c>
      <c r="BO1495" s="16">
        <v>0.20628531050500001</v>
      </c>
      <c r="BP1495" s="10">
        <v>0.18698454909459999</v>
      </c>
      <c r="BQ1495" s="9">
        <v>0.17961133487700001</v>
      </c>
    </row>
    <row r="1496" spans="1:69" x14ac:dyDescent="0.25">
      <c r="A1496" t="s">
        <v>96</v>
      </c>
      <c r="B1496" s="10">
        <v>0.28545004666980001</v>
      </c>
      <c r="C1496" s="18">
        <v>0.2781746402527</v>
      </c>
      <c r="D1496" s="10">
        <v>0.29255152600200002</v>
      </c>
      <c r="E1496" s="17">
        <v>0.2638543250939</v>
      </c>
      <c r="F1496" s="9">
        <v>0.26940991683740001</v>
      </c>
      <c r="G1496" s="8">
        <v>0.30210928115480001</v>
      </c>
      <c r="H1496" s="8">
        <v>0.31380861510160002</v>
      </c>
      <c r="I1496" s="18">
        <v>0.27502295373050001</v>
      </c>
      <c r="J1496" s="9">
        <v>0.2435545771016</v>
      </c>
      <c r="K1496" s="10">
        <v>0.2861786628361</v>
      </c>
      <c r="L1496" s="10">
        <v>0.26772032594119999</v>
      </c>
      <c r="M1496" s="10">
        <v>0.27997856082470002</v>
      </c>
      <c r="N1496" s="10">
        <v>0.3037717490622</v>
      </c>
      <c r="O1496" s="10">
        <v>0.30853501517670001</v>
      </c>
      <c r="P1496" s="10">
        <v>0.30515850126510002</v>
      </c>
      <c r="Q1496" s="10">
        <v>0.29916716384399999</v>
      </c>
      <c r="R1496" s="10">
        <v>0.26151598486299998</v>
      </c>
      <c r="S1496" s="10">
        <v>0.26317025846850001</v>
      </c>
      <c r="T1496" s="10">
        <v>0.28580523283920001</v>
      </c>
      <c r="U1496" s="8">
        <v>0.3178737159783</v>
      </c>
      <c r="V1496" s="8">
        <v>0.3154191114289</v>
      </c>
      <c r="W1496" s="10">
        <v>0.2745020720122</v>
      </c>
      <c r="X1496" s="18">
        <v>0.28071086482949997</v>
      </c>
      <c r="Y1496" s="10">
        <v>0.29029334594919998</v>
      </c>
      <c r="Z1496" s="10">
        <v>0.28682513371759999</v>
      </c>
      <c r="AA1496" s="9">
        <v>0.20225325108860001</v>
      </c>
      <c r="AB1496" s="17">
        <v>0.25723783607369999</v>
      </c>
      <c r="AC1496" s="10">
        <v>0.27853579760780001</v>
      </c>
      <c r="AD1496" s="10">
        <v>0.29813652846290001</v>
      </c>
      <c r="AE1496" s="8">
        <v>0.30482112851229998</v>
      </c>
      <c r="AF1496" s="8">
        <v>0.30988327430669999</v>
      </c>
      <c r="AG1496" s="9">
        <v>0.25401290937139998</v>
      </c>
      <c r="AH1496" s="16">
        <v>0.29823748288879998</v>
      </c>
      <c r="AI1496" s="9">
        <v>0.2790574808354</v>
      </c>
      <c r="AJ1496" s="10">
        <v>0.290052536995</v>
      </c>
      <c r="AK1496" s="17">
        <v>0.22802991426890001</v>
      </c>
      <c r="AL1496" s="10">
        <v>0.26802944948809998</v>
      </c>
      <c r="AM1496" s="10">
        <v>0.27077536151819998</v>
      </c>
      <c r="AN1496" s="10">
        <v>0.28747796856430002</v>
      </c>
      <c r="AO1496" s="8">
        <v>0.31228613693059998</v>
      </c>
      <c r="AP1496" s="16">
        <v>0.30608363607130001</v>
      </c>
      <c r="AQ1496" s="10">
        <v>0.27710867939610001</v>
      </c>
      <c r="AR1496" s="10">
        <v>0.27837531365649998</v>
      </c>
      <c r="AS1496" s="9">
        <v>0.23470656552749999</v>
      </c>
      <c r="AT1496" s="16">
        <v>0.30650022682799999</v>
      </c>
      <c r="AU1496" s="10">
        <v>0.26882721134159998</v>
      </c>
      <c r="AV1496" s="9">
        <v>0.24313141856090001</v>
      </c>
      <c r="AW1496" s="16">
        <v>0.31548506887479999</v>
      </c>
      <c r="AX1496" s="9">
        <v>0.25519393120049999</v>
      </c>
      <c r="AY1496" s="8">
        <v>0.30938936786440002</v>
      </c>
      <c r="AZ1496" s="10">
        <v>0.27817048266740002</v>
      </c>
      <c r="BA1496" s="8">
        <v>0.3126528839239</v>
      </c>
      <c r="BB1496" s="10">
        <v>0.26733801209109997</v>
      </c>
      <c r="BC1496" s="10">
        <v>0.26965941903750001</v>
      </c>
      <c r="BD1496" s="10">
        <v>0.30860303466939998</v>
      </c>
      <c r="BE1496" s="10">
        <v>0.2936583137255</v>
      </c>
      <c r="BF1496" s="10">
        <v>0.31293849524090001</v>
      </c>
      <c r="BG1496" s="9">
        <v>0.2105240122274</v>
      </c>
      <c r="BH1496" s="10">
        <v>0.28260993002320001</v>
      </c>
      <c r="BI1496" s="10">
        <v>0.26909391204080002</v>
      </c>
      <c r="BJ1496" s="9">
        <v>0.21749225204799999</v>
      </c>
      <c r="BK1496" s="18">
        <v>0.28321037034770002</v>
      </c>
      <c r="BL1496" s="10">
        <v>0.28277870386920001</v>
      </c>
      <c r="BM1496" s="8">
        <v>0.3066361642091</v>
      </c>
      <c r="BN1496" s="10">
        <v>0.26609500891709997</v>
      </c>
      <c r="BO1496" s="16">
        <v>0.30883502387</v>
      </c>
      <c r="BP1496" s="9">
        <v>0.26243499125820002</v>
      </c>
      <c r="BQ1496" s="9">
        <v>0.24049912686159999</v>
      </c>
    </row>
    <row r="1497" spans="1:69" x14ac:dyDescent="0.25">
      <c r="A1497" t="s">
        <v>97</v>
      </c>
      <c r="B1497" s="10">
        <v>0.2151506658373</v>
      </c>
      <c r="C1497" s="16">
        <v>0.22863934142369999</v>
      </c>
      <c r="D1497" s="9">
        <v>0.2019844527895</v>
      </c>
      <c r="E1497" s="18">
        <v>0.2072004231323</v>
      </c>
      <c r="F1497" s="10">
        <v>0.22344743063770001</v>
      </c>
      <c r="G1497" s="10">
        <v>0.2210334822393</v>
      </c>
      <c r="H1497" s="10">
        <v>0.2054026078034</v>
      </c>
      <c r="I1497" s="18">
        <v>0.213845595128</v>
      </c>
      <c r="J1497" s="10">
        <v>0.23221308469499999</v>
      </c>
      <c r="K1497" s="10">
        <v>0.2101940464706</v>
      </c>
      <c r="L1497" s="10">
        <v>0.19178215424590001</v>
      </c>
      <c r="M1497" s="10">
        <v>0.2064472206895</v>
      </c>
      <c r="N1497" s="10">
        <v>0.21868588227720001</v>
      </c>
      <c r="O1497" s="10">
        <v>0.22502873519659999</v>
      </c>
      <c r="P1497" s="10">
        <v>0.21568516587530001</v>
      </c>
      <c r="Q1497" s="10">
        <v>0.21980639587549999</v>
      </c>
      <c r="R1497" s="10">
        <v>0.19493944059859999</v>
      </c>
      <c r="S1497" s="10">
        <v>0.20535029808040001</v>
      </c>
      <c r="T1497" s="10">
        <v>0.20824720183529999</v>
      </c>
      <c r="U1497" s="10">
        <v>0.21479093842210001</v>
      </c>
      <c r="V1497" s="10">
        <v>0.22764722966299999</v>
      </c>
      <c r="W1497" s="10">
        <v>0.22859358815120001</v>
      </c>
      <c r="X1497" s="17">
        <v>0.1887728192939</v>
      </c>
      <c r="Y1497" s="10">
        <v>0.2132499376559</v>
      </c>
      <c r="Z1497" s="8">
        <v>0.22457748461829999</v>
      </c>
      <c r="AA1497" s="10">
        <v>0.20621903295149999</v>
      </c>
      <c r="AB1497" s="18">
        <v>0.2009826893569</v>
      </c>
      <c r="AC1497" s="9">
        <v>0.20245727983459999</v>
      </c>
      <c r="AD1497" s="10">
        <v>0.2158925394698</v>
      </c>
      <c r="AE1497" s="8">
        <v>0.2365410561213</v>
      </c>
      <c r="AF1497" s="8">
        <v>0.2353381826157</v>
      </c>
      <c r="AG1497" s="10">
        <v>0.2030600122697</v>
      </c>
      <c r="AH1497" s="18">
        <v>0.20901460729169999</v>
      </c>
      <c r="AI1497" s="10">
        <v>0.21851829905110001</v>
      </c>
      <c r="AJ1497" s="10">
        <v>0.21000738702569999</v>
      </c>
      <c r="AK1497" s="18">
        <v>0.21957604850660001</v>
      </c>
      <c r="AL1497" s="10">
        <v>0.22925118547660001</v>
      </c>
      <c r="AM1497" s="10">
        <v>0.21503218356939999</v>
      </c>
      <c r="AN1497" s="10">
        <v>0.21774180840980001</v>
      </c>
      <c r="AO1497" s="9">
        <v>0.20610256899900001</v>
      </c>
      <c r="AP1497" s="18">
        <v>0.21364654157230001</v>
      </c>
      <c r="AQ1497" s="10">
        <v>0.22948026894990001</v>
      </c>
      <c r="AR1497" s="10">
        <v>0.20483241388430001</v>
      </c>
      <c r="AS1497" s="10">
        <v>0.21711784025549999</v>
      </c>
      <c r="AT1497" s="18">
        <v>0.2165919068336</v>
      </c>
      <c r="AU1497" s="9">
        <v>0.12949022074389999</v>
      </c>
      <c r="AV1497" s="10">
        <v>0.21894990763819999</v>
      </c>
      <c r="AW1497" s="18">
        <v>0.21792336189120001</v>
      </c>
      <c r="AX1497" s="9">
        <v>0.1830374303225</v>
      </c>
      <c r="AY1497" s="10">
        <v>0.21391966036160001</v>
      </c>
      <c r="AZ1497" s="10">
        <v>0.2144576165796</v>
      </c>
      <c r="BA1497" s="8">
        <v>0.2465669937445</v>
      </c>
      <c r="BB1497" s="10">
        <v>0.20487044534900001</v>
      </c>
      <c r="BC1497" s="10">
        <v>0.20859608263750001</v>
      </c>
      <c r="BD1497" s="10">
        <v>0.1986075348679</v>
      </c>
      <c r="BE1497" s="10">
        <v>0.23006467588269999</v>
      </c>
      <c r="BF1497" s="10">
        <v>0.18769640274380001</v>
      </c>
      <c r="BG1497" s="10">
        <v>0.23243700602389999</v>
      </c>
      <c r="BH1497" s="10">
        <v>0.22349280330470001</v>
      </c>
      <c r="BI1497" s="9">
        <v>0.16923742688419999</v>
      </c>
      <c r="BJ1497" s="8">
        <v>0.25082156275029999</v>
      </c>
      <c r="BK1497" s="17">
        <v>0.20846513062829999</v>
      </c>
      <c r="BL1497" s="8">
        <v>0.23298897120350001</v>
      </c>
      <c r="BM1497" s="10">
        <v>0.23147767904229999</v>
      </c>
      <c r="BN1497" s="10">
        <v>0.23758573144629999</v>
      </c>
      <c r="BO1497" s="18">
        <v>0.22045357163410001</v>
      </c>
      <c r="BP1497" s="10">
        <v>0.20539751561729999</v>
      </c>
      <c r="BQ1497" s="10">
        <v>0.20789923560990001</v>
      </c>
    </row>
    <row r="1498" spans="1:69" x14ac:dyDescent="0.25">
      <c r="A1498" t="s">
        <v>125</v>
      </c>
      <c r="B1498" s="10">
        <v>9.1157315382839998E-2</v>
      </c>
      <c r="C1498" s="16">
        <v>9.722860859054E-2</v>
      </c>
      <c r="D1498" s="9">
        <v>8.5231163527779999E-2</v>
      </c>
      <c r="E1498" s="16">
        <v>0.11042526681000001</v>
      </c>
      <c r="F1498" s="10">
        <v>9.7693684976169995E-2</v>
      </c>
      <c r="G1498" s="9">
        <v>8.0016883482669998E-2</v>
      </c>
      <c r="H1498" s="9">
        <v>7.3340026893449997E-2</v>
      </c>
      <c r="I1498" s="18">
        <v>8.9136528208690002E-2</v>
      </c>
      <c r="J1498" s="10">
        <v>9.5626556550569994E-2</v>
      </c>
      <c r="K1498" s="10">
        <v>7.7518873813529995E-2</v>
      </c>
      <c r="L1498" s="10">
        <v>8.7381156919710004E-2</v>
      </c>
      <c r="M1498" s="10">
        <v>9.0157314770740002E-2</v>
      </c>
      <c r="N1498" s="10">
        <v>0.10932450943249999</v>
      </c>
      <c r="O1498" s="10">
        <v>9.3141881632420001E-2</v>
      </c>
      <c r="P1498" s="10">
        <v>9.2082247053220004E-2</v>
      </c>
      <c r="Q1498" s="10">
        <v>9.8966052081989997E-2</v>
      </c>
      <c r="R1498" s="10">
        <v>9.3151502706099995E-2</v>
      </c>
      <c r="S1498" s="10">
        <v>0.1070944884044</v>
      </c>
      <c r="T1498" s="10">
        <v>9.2342240100150005E-2</v>
      </c>
      <c r="U1498" s="9">
        <v>7.1384877043590006E-2</v>
      </c>
      <c r="V1498" s="10">
        <v>7.7741553605209998E-2</v>
      </c>
      <c r="W1498" s="10">
        <v>0.11117903312790001</v>
      </c>
      <c r="X1498" s="16">
        <v>0.1197478572084</v>
      </c>
      <c r="Y1498" s="9">
        <v>7.9458337763500003E-2</v>
      </c>
      <c r="Z1498" s="10">
        <v>8.748711937999E-2</v>
      </c>
      <c r="AA1498" s="10">
        <v>0.1092488706727</v>
      </c>
      <c r="AB1498" s="16">
        <v>0.1236385616659</v>
      </c>
      <c r="AC1498" s="10">
        <v>9.0010161383690002E-2</v>
      </c>
      <c r="AD1498" s="10">
        <v>8.3371912238880005E-2</v>
      </c>
      <c r="AE1498" s="9">
        <v>7.0824816278379998E-2</v>
      </c>
      <c r="AF1498" s="9">
        <v>7.4994279871710007E-2</v>
      </c>
      <c r="AG1498" s="8">
        <v>0.1103604899413</v>
      </c>
      <c r="AH1498" s="17">
        <v>8.2298345625739996E-2</v>
      </c>
      <c r="AI1498" s="8">
        <v>9.5027166339630001E-2</v>
      </c>
      <c r="AJ1498" s="10">
        <v>9.3432762061570002E-2</v>
      </c>
      <c r="AK1498" s="16">
        <v>0.1405828809321</v>
      </c>
      <c r="AL1498" s="8">
        <v>0.1269315050757</v>
      </c>
      <c r="AM1498" s="10">
        <v>9.8841613033410006E-2</v>
      </c>
      <c r="AN1498" s="9">
        <v>8.2450896568450005E-2</v>
      </c>
      <c r="AO1498" s="9">
        <v>6.7885965489150005E-2</v>
      </c>
      <c r="AP1498" s="17">
        <v>7.7714181253430006E-2</v>
      </c>
      <c r="AQ1498" s="10">
        <v>8.6098347725329996E-2</v>
      </c>
      <c r="AR1498" s="10">
        <v>0.1092191677861</v>
      </c>
      <c r="AS1498" s="8">
        <v>0.1246387702284</v>
      </c>
      <c r="AT1498" s="17">
        <v>7.6296653441429996E-2</v>
      </c>
      <c r="AU1498" s="10">
        <v>0.1058054460544</v>
      </c>
      <c r="AV1498" s="8">
        <v>0.1208019316069</v>
      </c>
      <c r="AW1498" s="18">
        <v>8.4696942792859997E-2</v>
      </c>
      <c r="AX1498" s="9">
        <v>6.6068508128969999E-2</v>
      </c>
      <c r="AY1498" s="9">
        <v>7.8922551301910004E-2</v>
      </c>
      <c r="AZ1498" s="10">
        <v>0.10684630311520001</v>
      </c>
      <c r="BA1498" s="10">
        <v>0.10123950324229999</v>
      </c>
      <c r="BB1498" s="10">
        <v>8.9420704622700006E-2</v>
      </c>
      <c r="BC1498" s="10">
        <v>9.1976906321579996E-2</v>
      </c>
      <c r="BD1498" s="9">
        <v>7.2369611026589994E-2</v>
      </c>
      <c r="BE1498" s="10">
        <v>8.5088510478320001E-2</v>
      </c>
      <c r="BF1498" s="9">
        <v>5.9867972265840001E-2</v>
      </c>
      <c r="BG1498" s="8">
        <v>0.1472219524601</v>
      </c>
      <c r="BH1498" s="10">
        <v>7.4137375872309993E-2</v>
      </c>
      <c r="BI1498" s="9">
        <v>6.1123459134849997E-2</v>
      </c>
      <c r="BJ1498" s="8">
        <v>0.16590393615179999</v>
      </c>
      <c r="BK1498" s="18">
        <v>9.3917468167520002E-2</v>
      </c>
      <c r="BL1498" s="10">
        <v>8.8121933371739999E-2</v>
      </c>
      <c r="BM1498" s="9">
        <v>7.5264897825749993E-2</v>
      </c>
      <c r="BN1498" s="10">
        <v>0.1006180016801</v>
      </c>
      <c r="BO1498" s="17">
        <v>7.6796554421229998E-2</v>
      </c>
      <c r="BP1498" s="8">
        <v>0.1035673308208</v>
      </c>
      <c r="BQ1498" s="8">
        <v>0.1198800751288</v>
      </c>
    </row>
    <row r="1499" spans="1:69" x14ac:dyDescent="0.25">
      <c r="A1499" t="s">
        <v>99</v>
      </c>
      <c r="B1499" s="10">
        <v>5.5087157089500002E-2</v>
      </c>
      <c r="C1499" s="18">
        <v>5.539140765996E-2</v>
      </c>
      <c r="D1499" s="10">
        <v>5.4790179984159998E-2</v>
      </c>
      <c r="E1499" s="16">
        <v>0.10969302528950001</v>
      </c>
      <c r="F1499" s="8">
        <v>6.1195104463729999E-2</v>
      </c>
      <c r="G1499" s="9">
        <v>2.692880576544E-2</v>
      </c>
      <c r="H1499" s="9">
        <v>1.906386679591E-2</v>
      </c>
      <c r="I1499" s="16">
        <v>9.9451103727979995E-2</v>
      </c>
      <c r="J1499" s="8">
        <v>8.8872535233320005E-2</v>
      </c>
      <c r="K1499" s="8">
        <v>8.393838407458E-2</v>
      </c>
      <c r="L1499" s="8">
        <v>8.6624434205219994E-2</v>
      </c>
      <c r="M1499" s="10">
        <v>6.2289324757010003E-2</v>
      </c>
      <c r="N1499" s="9">
        <v>2.644782859181E-2</v>
      </c>
      <c r="O1499" s="9">
        <v>2.2630347716460001E-2</v>
      </c>
      <c r="P1499" s="9">
        <v>3.3178654669249998E-2</v>
      </c>
      <c r="Q1499" s="9">
        <v>3.6457802454169998E-2</v>
      </c>
      <c r="R1499" s="10">
        <v>4.0509954171430003E-2</v>
      </c>
      <c r="S1499" s="10">
        <v>3.1362486533710002E-2</v>
      </c>
      <c r="T1499" s="9">
        <v>3.2996580041679997E-2</v>
      </c>
      <c r="U1499" s="9">
        <v>2.4883219088349999E-2</v>
      </c>
      <c r="V1499" s="10">
        <v>4.9129711020619998E-2</v>
      </c>
      <c r="W1499" s="10">
        <v>5.0388302786420001E-2</v>
      </c>
      <c r="X1499" s="18">
        <v>5.1705932815609999E-2</v>
      </c>
      <c r="Y1499" s="10">
        <v>5.3275027510480001E-2</v>
      </c>
      <c r="Z1499" s="10">
        <v>5.4686369448540002E-2</v>
      </c>
      <c r="AA1499" s="8">
        <v>0.14087524276140001</v>
      </c>
      <c r="AB1499" s="16">
        <v>6.9029124744489995E-2</v>
      </c>
      <c r="AC1499" s="10">
        <v>6.1470244504930001E-2</v>
      </c>
      <c r="AD1499" s="10">
        <v>5.4897097223820003E-2</v>
      </c>
      <c r="AE1499" s="10">
        <v>4.7732479052590003E-2</v>
      </c>
      <c r="AF1499" s="9">
        <v>1.9673985335760001E-2</v>
      </c>
      <c r="AG1499" s="8">
        <v>8.1570252973309998E-2</v>
      </c>
      <c r="AH1499" s="17">
        <v>3.7100627176140002E-2</v>
      </c>
      <c r="AI1499" s="8">
        <v>6.3579203166070006E-2</v>
      </c>
      <c r="AJ1499" s="10">
        <v>5.3498193979160003E-2</v>
      </c>
      <c r="AK1499" s="16">
        <v>0.15605532328480001</v>
      </c>
      <c r="AL1499" s="8">
        <v>9.1549390196439998E-2</v>
      </c>
      <c r="AM1499" s="8">
        <v>6.6250099317540001E-2</v>
      </c>
      <c r="AN1499" s="9">
        <v>4.4458233961039997E-2</v>
      </c>
      <c r="AO1499" s="9">
        <v>1.7853024087039999E-2</v>
      </c>
      <c r="AP1499" s="18">
        <v>5.4204695748310001E-2</v>
      </c>
      <c r="AQ1499" s="8">
        <v>7.3894088650110004E-2</v>
      </c>
      <c r="AR1499" s="10">
        <v>6.182460438272E-2</v>
      </c>
      <c r="AS1499" s="10">
        <v>5.1257519859259998E-2</v>
      </c>
      <c r="AT1499" s="18">
        <v>5.4525863055399998E-2</v>
      </c>
      <c r="AU1499" s="10">
        <v>4.3319854517589997E-2</v>
      </c>
      <c r="AV1499" s="10">
        <v>5.7183001273509997E-2</v>
      </c>
      <c r="AW1499" s="17">
        <v>3.542274194028E-2</v>
      </c>
      <c r="AX1499" s="9">
        <v>3.2997476923229997E-2</v>
      </c>
      <c r="AY1499" s="9">
        <v>1.764300222888E-2</v>
      </c>
      <c r="AZ1499" s="8">
        <v>0.12606982109260001</v>
      </c>
      <c r="BA1499" s="8">
        <v>7.7266792908060003E-2</v>
      </c>
      <c r="BB1499" s="8">
        <v>7.6265546795909994E-2</v>
      </c>
      <c r="BC1499" s="10">
        <v>9.548741723378E-2</v>
      </c>
      <c r="BD1499" s="8">
        <v>7.7182603806409997E-2</v>
      </c>
      <c r="BE1499" s="10">
        <v>5.3121680019840002E-2</v>
      </c>
      <c r="BF1499" s="10">
        <v>3.8209228821260002E-2</v>
      </c>
      <c r="BG1499" s="8">
        <v>7.9830204383549999E-2</v>
      </c>
      <c r="BH1499" s="8">
        <v>7.7144822025500007E-2</v>
      </c>
      <c r="BI1499" s="10">
        <v>4.8856147412019997E-2</v>
      </c>
      <c r="BJ1499" s="8">
        <v>9.3866403304560003E-2</v>
      </c>
      <c r="BK1499" s="16">
        <v>6.3195471274820003E-2</v>
      </c>
      <c r="BL1499" s="9">
        <v>4.2943691212710002E-2</v>
      </c>
      <c r="BM1499" s="9">
        <v>2.3390540073139999E-2</v>
      </c>
      <c r="BN1499" s="10">
        <v>3.5377240717430002E-2</v>
      </c>
      <c r="BO1499" s="17">
        <v>1.8099473463690001E-2</v>
      </c>
      <c r="BP1499" s="8">
        <v>0.10879208823769999</v>
      </c>
      <c r="BQ1499" s="8">
        <v>0.11495907229790001</v>
      </c>
    </row>
    <row r="1500" spans="1:69" x14ac:dyDescent="0.25">
      <c r="A1500" t="s">
        <v>83</v>
      </c>
      <c r="B1500" s="4"/>
      <c r="C1500" s="4"/>
      <c r="D1500" s="4"/>
      <c r="E1500" s="4"/>
      <c r="F1500" s="4"/>
      <c r="G1500" s="4"/>
      <c r="H1500" s="4"/>
      <c r="I1500" s="4"/>
      <c r="J1500" s="4"/>
      <c r="K1500" s="4"/>
      <c r="L1500" s="4"/>
      <c r="M1500" s="4"/>
      <c r="N1500" s="4"/>
      <c r="O1500" s="4"/>
      <c r="P1500" s="4"/>
      <c r="Q1500" s="4"/>
      <c r="R1500" s="4"/>
      <c r="S1500" s="4"/>
      <c r="T1500" s="4"/>
      <c r="U1500" s="4"/>
      <c r="V1500" s="4"/>
      <c r="W1500" s="4"/>
      <c r="X1500" s="4"/>
      <c r="Y1500" s="4"/>
      <c r="Z1500" s="4"/>
      <c r="AA1500" s="4"/>
      <c r="AB1500" s="4"/>
      <c r="AC1500" s="4"/>
      <c r="AD1500" s="4"/>
      <c r="AE1500" s="4"/>
      <c r="AF1500" s="4"/>
      <c r="AG1500" s="4"/>
      <c r="AH1500" s="4"/>
      <c r="AI1500" s="4"/>
      <c r="AJ1500" s="4"/>
      <c r="AK1500" s="4"/>
      <c r="AL1500" s="4"/>
      <c r="AM1500" s="4"/>
      <c r="AN1500" s="4"/>
      <c r="AO1500" s="4"/>
      <c r="AP1500" s="4"/>
      <c r="AQ1500" s="4"/>
      <c r="AR1500" s="4"/>
      <c r="AS1500" s="4"/>
      <c r="AT1500" s="4"/>
      <c r="AU1500" s="4"/>
      <c r="AV1500" s="4"/>
      <c r="AW1500" s="4"/>
      <c r="AX1500" s="4"/>
      <c r="AY1500" s="4"/>
      <c r="AZ1500" s="4"/>
      <c r="BA1500" s="4"/>
      <c r="BB1500" s="4"/>
      <c r="BC1500" s="4"/>
      <c r="BD1500" s="4"/>
      <c r="BE1500" s="4"/>
      <c r="BF1500" s="4"/>
      <c r="BG1500" s="4"/>
      <c r="BH1500" s="4"/>
      <c r="BI1500" s="4"/>
      <c r="BJ1500" s="4"/>
      <c r="BK1500" s="4"/>
      <c r="BL1500" s="4"/>
      <c r="BM1500" s="4"/>
      <c r="BN1500" s="4"/>
      <c r="BO1500" s="4"/>
      <c r="BP1500" s="4"/>
      <c r="BQ1500" s="4"/>
    </row>
    <row r="1501" spans="1:69" x14ac:dyDescent="0.25">
      <c r="A1501" t="s">
        <v>84</v>
      </c>
      <c r="B1501" s="4"/>
      <c r="C1501" s="4"/>
      <c r="D1501" s="4"/>
      <c r="E1501" s="4"/>
      <c r="F1501" s="4"/>
      <c r="G1501" s="4"/>
      <c r="H1501" s="4"/>
      <c r="I1501" s="4"/>
      <c r="J1501" s="4"/>
      <c r="K1501" s="4"/>
      <c r="L1501" s="4"/>
      <c r="M1501" s="4"/>
      <c r="N1501" s="4"/>
      <c r="O1501" s="4"/>
      <c r="P1501" s="4"/>
      <c r="Q1501" s="4"/>
      <c r="R1501" s="4"/>
      <c r="S1501" s="4"/>
      <c r="T1501" s="4"/>
      <c r="U1501" s="4"/>
      <c r="V1501" s="4"/>
      <c r="W1501" s="4"/>
      <c r="X1501" s="4"/>
      <c r="Y1501" s="4"/>
      <c r="Z1501" s="4"/>
      <c r="AA1501" s="4"/>
      <c r="AB1501" s="4"/>
      <c r="AC1501" s="4"/>
      <c r="AD1501" s="4"/>
      <c r="AE1501" s="4"/>
      <c r="AF1501" s="4"/>
      <c r="AG1501" s="4"/>
      <c r="AH1501" s="4"/>
      <c r="AI1501" s="4"/>
      <c r="AJ1501" s="4"/>
      <c r="AK1501" s="4"/>
      <c r="AL1501" s="4"/>
      <c r="AM1501" s="4"/>
      <c r="AN1501" s="4"/>
      <c r="AO1501" s="4"/>
      <c r="AP1501" s="4"/>
      <c r="AQ1501" s="4"/>
      <c r="AR1501" s="4"/>
      <c r="AS1501" s="4"/>
      <c r="AT1501" s="4"/>
      <c r="AU1501" s="4"/>
      <c r="AV1501" s="4"/>
      <c r="AW1501" s="4"/>
      <c r="AX1501" s="4"/>
      <c r="AY1501" s="4"/>
      <c r="AZ1501" s="4"/>
      <c r="BA1501" s="4"/>
      <c r="BB1501" s="4"/>
      <c r="BC1501" s="4"/>
      <c r="BD1501" s="4"/>
      <c r="BE1501" s="4"/>
      <c r="BF1501" s="4"/>
      <c r="BG1501" s="4"/>
      <c r="BH1501" s="4"/>
      <c r="BI1501" s="4"/>
      <c r="BJ1501" s="4"/>
      <c r="BK1501" s="4"/>
      <c r="BL1501" s="4"/>
      <c r="BM1501" s="4"/>
      <c r="BN1501" s="4"/>
      <c r="BO1501" s="4"/>
      <c r="BP1501" s="4"/>
      <c r="BQ1501" s="4"/>
    </row>
    <row r="1502" spans="1:69" x14ac:dyDescent="0.25">
      <c r="B1502" s="4"/>
      <c r="C1502" s="4"/>
      <c r="D1502" s="4"/>
      <c r="E1502" s="4"/>
      <c r="F1502" s="4"/>
      <c r="G1502" s="4"/>
      <c r="H1502" s="4"/>
      <c r="I1502" s="4"/>
      <c r="J1502" s="4"/>
      <c r="K1502" s="4"/>
      <c r="L1502" s="4"/>
      <c r="M1502" s="4"/>
      <c r="N1502" s="4"/>
      <c r="O1502" s="4"/>
      <c r="P1502" s="4"/>
      <c r="Q1502" s="4"/>
      <c r="R1502" s="4"/>
      <c r="S1502" s="4"/>
      <c r="T1502" s="4"/>
      <c r="U1502" s="4"/>
      <c r="V1502" s="4"/>
      <c r="W1502" s="4"/>
      <c r="X1502" s="4"/>
      <c r="Y1502" s="4"/>
      <c r="Z1502" s="4"/>
      <c r="AA1502" s="4"/>
      <c r="AB1502" s="4"/>
      <c r="AC1502" s="4"/>
      <c r="AD1502" s="4"/>
      <c r="AE1502" s="4"/>
      <c r="AF1502" s="4"/>
      <c r="AG1502" s="4"/>
      <c r="AH1502" s="4"/>
      <c r="AI1502" s="4"/>
      <c r="AJ1502" s="4"/>
      <c r="AK1502" s="4"/>
      <c r="AL1502" s="4"/>
      <c r="AM1502" s="4"/>
      <c r="AN1502" s="4"/>
      <c r="AO1502" s="4"/>
      <c r="AP1502" s="4"/>
      <c r="AQ1502" s="4"/>
      <c r="AR1502" s="4"/>
      <c r="AS1502" s="4"/>
      <c r="AT1502" s="4"/>
      <c r="AU1502" s="4"/>
      <c r="AV1502" s="4"/>
      <c r="AW1502" s="4"/>
      <c r="AX1502" s="4"/>
      <c r="AY1502" s="4"/>
      <c r="AZ1502" s="4"/>
      <c r="BA1502" s="4"/>
      <c r="BB1502" s="4"/>
      <c r="BC1502" s="4"/>
      <c r="BD1502" s="4"/>
      <c r="BE1502" s="4"/>
      <c r="BF1502" s="4"/>
      <c r="BG1502" s="4"/>
      <c r="BH1502" s="4"/>
      <c r="BI1502" s="4"/>
      <c r="BJ1502" s="4"/>
      <c r="BK1502" s="4"/>
      <c r="BL1502" s="4"/>
      <c r="BM1502" s="4"/>
      <c r="BN1502" s="4"/>
      <c r="BO1502" s="4"/>
      <c r="BP1502" s="4"/>
      <c r="BQ1502" s="4"/>
    </row>
    <row r="1503" spans="1:69" x14ac:dyDescent="0.25">
      <c r="B1503" s="4"/>
      <c r="C1503" s="4"/>
      <c r="D1503" s="4"/>
      <c r="E1503" s="4"/>
      <c r="F1503" s="4"/>
      <c r="G1503" s="4"/>
      <c r="H1503" s="4"/>
      <c r="I1503" s="4"/>
      <c r="J1503" s="4"/>
      <c r="K1503" s="4"/>
      <c r="L1503" s="4"/>
      <c r="M1503" s="4"/>
      <c r="N1503" s="4"/>
      <c r="O1503" s="4"/>
      <c r="P1503" s="4"/>
      <c r="Q1503" s="4"/>
      <c r="R1503" s="4"/>
      <c r="S1503" s="4"/>
      <c r="T1503" s="4"/>
      <c r="U1503" s="4"/>
      <c r="V1503" s="4"/>
      <c r="W1503" s="4"/>
      <c r="X1503" s="4"/>
      <c r="Y1503" s="4"/>
      <c r="Z1503" s="4"/>
      <c r="AA1503" s="4"/>
      <c r="AB1503" s="4"/>
      <c r="AC1503" s="4"/>
      <c r="AD1503" s="4"/>
      <c r="AE1503" s="4"/>
      <c r="AF1503" s="4"/>
      <c r="AG1503" s="4"/>
      <c r="AH1503" s="4"/>
      <c r="AI1503" s="4"/>
      <c r="AJ1503" s="4"/>
      <c r="AK1503" s="4"/>
      <c r="AL1503" s="4"/>
      <c r="AM1503" s="4"/>
      <c r="AN1503" s="4"/>
      <c r="AO1503" s="4"/>
      <c r="AP1503" s="4"/>
      <c r="AQ1503" s="4"/>
      <c r="AR1503" s="4"/>
      <c r="AS1503" s="4"/>
      <c r="AT1503" s="4"/>
      <c r="AU1503" s="4"/>
      <c r="AV1503" s="4"/>
      <c r="AW1503" s="4"/>
      <c r="AX1503" s="4"/>
      <c r="AY1503" s="4"/>
      <c r="AZ1503" s="4"/>
      <c r="BA1503" s="4"/>
      <c r="BB1503" s="4"/>
      <c r="BC1503" s="4"/>
      <c r="BD1503" s="4"/>
      <c r="BE1503" s="4"/>
      <c r="BF1503" s="4"/>
      <c r="BG1503" s="4"/>
      <c r="BH1503" s="4"/>
      <c r="BI1503" s="4"/>
      <c r="BJ1503" s="4"/>
      <c r="BK1503" s="4"/>
      <c r="BL1503" s="4"/>
      <c r="BM1503" s="4"/>
      <c r="BN1503" s="4"/>
      <c r="BO1503" s="4"/>
      <c r="BP1503" s="4"/>
      <c r="BQ1503" s="4"/>
    </row>
    <row r="1504" spans="1:69" x14ac:dyDescent="0.25">
      <c r="A1504" t="s">
        <v>296</v>
      </c>
      <c r="B1504" s="4"/>
      <c r="C1504" s="4"/>
      <c r="D1504" s="4"/>
      <c r="E1504" s="4"/>
      <c r="F1504" s="4"/>
      <c r="G1504" s="4"/>
      <c r="H1504" s="4"/>
      <c r="I1504" s="4"/>
      <c r="J1504" s="4"/>
      <c r="K1504" s="4"/>
      <c r="L1504" s="4"/>
      <c r="M1504" s="4"/>
      <c r="N1504" s="4"/>
      <c r="O1504" s="4"/>
      <c r="P1504" s="4"/>
      <c r="Q1504" s="4"/>
      <c r="R1504" s="4"/>
      <c r="S1504" s="4"/>
      <c r="T1504" s="4"/>
      <c r="U1504" s="4"/>
      <c r="V1504" s="4"/>
      <c r="W1504" s="4"/>
      <c r="X1504" s="4"/>
      <c r="Y1504" s="4"/>
      <c r="Z1504" s="4"/>
      <c r="AA1504" s="4"/>
      <c r="AB1504" s="4"/>
      <c r="AC1504" s="4"/>
      <c r="AD1504" s="4"/>
      <c r="AE1504" s="4"/>
      <c r="AF1504" s="4"/>
      <c r="AG1504" s="4"/>
      <c r="AH1504" s="4"/>
      <c r="AI1504" s="4"/>
      <c r="AJ1504" s="4"/>
      <c r="AK1504" s="4"/>
      <c r="AL1504" s="4"/>
      <c r="AM1504" s="4"/>
      <c r="AN1504" s="4"/>
      <c r="AO1504" s="4"/>
      <c r="AP1504" s="4"/>
      <c r="AQ1504" s="4"/>
      <c r="AR1504" s="4"/>
      <c r="AS1504" s="4"/>
      <c r="AT1504" s="4"/>
      <c r="AU1504" s="4"/>
      <c r="AV1504" s="4"/>
      <c r="AW1504" s="4"/>
      <c r="AX1504" s="4"/>
      <c r="AY1504" s="4"/>
      <c r="AZ1504" s="4"/>
      <c r="BA1504" s="4"/>
      <c r="BB1504" s="4"/>
      <c r="BC1504" s="4"/>
      <c r="BD1504" s="4"/>
      <c r="BE1504" s="4"/>
      <c r="BF1504" s="4"/>
      <c r="BG1504" s="4"/>
      <c r="BH1504" s="4"/>
      <c r="BI1504" s="4"/>
      <c r="BJ1504" s="4"/>
      <c r="BK1504" s="4"/>
      <c r="BL1504" s="4"/>
      <c r="BM1504" s="4"/>
      <c r="BN1504" s="4"/>
      <c r="BO1504" s="4"/>
      <c r="BP1504" s="4"/>
      <c r="BQ1504" s="4"/>
    </row>
    <row r="1505" spans="1:69" s="2" customFormat="1" x14ac:dyDescent="0.25">
      <c r="B1505" s="11"/>
      <c r="C1505" s="19" t="s">
        <v>0</v>
      </c>
      <c r="D1505" s="20"/>
      <c r="E1505" s="19" t="s">
        <v>1</v>
      </c>
      <c r="F1505" s="20"/>
      <c r="G1505" s="20"/>
      <c r="H1505" s="20"/>
      <c r="I1505" s="19" t="s">
        <v>2</v>
      </c>
      <c r="J1505" s="20"/>
      <c r="K1505" s="20"/>
      <c r="L1505" s="20"/>
      <c r="M1505" s="20"/>
      <c r="N1505" s="20"/>
      <c r="O1505" s="20"/>
      <c r="P1505" s="20"/>
      <c r="Q1505" s="20"/>
      <c r="R1505" s="20"/>
      <c r="S1505" s="20"/>
      <c r="T1505" s="20"/>
      <c r="U1505" s="20"/>
      <c r="V1505" s="20"/>
      <c r="W1505" s="20"/>
      <c r="X1505" s="19" t="s">
        <v>3</v>
      </c>
      <c r="Y1505" s="20"/>
      <c r="Z1505" s="20"/>
      <c r="AA1505" s="20"/>
      <c r="AB1505" s="19" t="s">
        <v>4</v>
      </c>
      <c r="AC1505" s="20"/>
      <c r="AD1505" s="20"/>
      <c r="AE1505" s="20"/>
      <c r="AF1505" s="20"/>
      <c r="AG1505" s="20"/>
      <c r="AH1505" s="19" t="s">
        <v>5</v>
      </c>
      <c r="AI1505" s="20"/>
      <c r="AJ1505" s="20"/>
      <c r="AK1505" s="19" t="s">
        <v>6</v>
      </c>
      <c r="AL1505" s="20"/>
      <c r="AM1505" s="20"/>
      <c r="AN1505" s="20"/>
      <c r="AO1505" s="20"/>
      <c r="AP1505" s="19" t="s">
        <v>7</v>
      </c>
      <c r="AQ1505" s="20"/>
      <c r="AR1505" s="20"/>
      <c r="AS1505" s="20"/>
      <c r="AT1505" s="19" t="s">
        <v>8</v>
      </c>
      <c r="AU1505" s="20"/>
      <c r="AV1505" s="20"/>
      <c r="AW1505" s="19" t="s">
        <v>9</v>
      </c>
      <c r="AX1505" s="20"/>
      <c r="AY1505" s="20"/>
      <c r="AZ1505" s="20"/>
      <c r="BA1505" s="20"/>
      <c r="BB1505" s="20"/>
      <c r="BC1505" s="20"/>
      <c r="BD1505" s="20"/>
      <c r="BE1505" s="20"/>
      <c r="BF1505" s="20"/>
      <c r="BG1505" s="20"/>
      <c r="BH1505" s="20"/>
      <c r="BI1505" s="20"/>
      <c r="BJ1505" s="20"/>
      <c r="BK1505" s="19" t="s">
        <v>10</v>
      </c>
      <c r="BL1505" s="20"/>
      <c r="BM1505" s="20"/>
      <c r="BN1505" s="20"/>
      <c r="BO1505" s="19" t="s">
        <v>11</v>
      </c>
      <c r="BP1505" s="20"/>
      <c r="BQ1505" s="20"/>
    </row>
    <row r="1506" spans="1:69" ht="75" x14ac:dyDescent="0.25">
      <c r="A1506" s="3" t="s">
        <v>12</v>
      </c>
      <c r="B1506" s="5" t="s">
        <v>13</v>
      </c>
      <c r="C1506" s="13" t="s">
        <v>14</v>
      </c>
      <c r="D1506" s="12" t="s">
        <v>15</v>
      </c>
      <c r="E1506" s="13" t="s">
        <v>16</v>
      </c>
      <c r="F1506" s="12" t="s">
        <v>17</v>
      </c>
      <c r="G1506" s="5" t="s">
        <v>18</v>
      </c>
      <c r="H1506" s="5" t="s">
        <v>19</v>
      </c>
      <c r="I1506" s="13" t="s">
        <v>20</v>
      </c>
      <c r="J1506" s="12" t="s">
        <v>21</v>
      </c>
      <c r="K1506" s="5" t="s">
        <v>22</v>
      </c>
      <c r="L1506" s="5" t="s">
        <v>23</v>
      </c>
      <c r="M1506" s="5" t="s">
        <v>24</v>
      </c>
      <c r="N1506" s="5" t="s">
        <v>25</v>
      </c>
      <c r="O1506" s="5" t="s">
        <v>26</v>
      </c>
      <c r="P1506" s="5" t="s">
        <v>27</v>
      </c>
      <c r="Q1506" s="5" t="s">
        <v>28</v>
      </c>
      <c r="R1506" s="5" t="s">
        <v>29</v>
      </c>
      <c r="S1506" s="5" t="s">
        <v>30</v>
      </c>
      <c r="T1506" s="5" t="s">
        <v>31</v>
      </c>
      <c r="U1506" s="5" t="s">
        <v>32</v>
      </c>
      <c r="V1506" s="5" t="s">
        <v>33</v>
      </c>
      <c r="W1506" s="5" t="s">
        <v>34</v>
      </c>
      <c r="X1506" s="13" t="s">
        <v>35</v>
      </c>
      <c r="Y1506" s="12" t="s">
        <v>36</v>
      </c>
      <c r="Z1506" s="5" t="s">
        <v>37</v>
      </c>
      <c r="AA1506" s="5" t="s">
        <v>38</v>
      </c>
      <c r="AB1506" s="13" t="s">
        <v>39</v>
      </c>
      <c r="AC1506" s="12" t="s">
        <v>40</v>
      </c>
      <c r="AD1506" s="5" t="s">
        <v>41</v>
      </c>
      <c r="AE1506" s="5" t="s">
        <v>42</v>
      </c>
      <c r="AF1506" s="5" t="s">
        <v>43</v>
      </c>
      <c r="AG1506" s="5" t="s">
        <v>44</v>
      </c>
      <c r="AH1506" s="13" t="s">
        <v>45</v>
      </c>
      <c r="AI1506" s="12" t="s">
        <v>46</v>
      </c>
      <c r="AJ1506" s="5" t="s">
        <v>47</v>
      </c>
      <c r="AK1506" s="13" t="s">
        <v>48</v>
      </c>
      <c r="AL1506" s="12" t="s">
        <v>49</v>
      </c>
      <c r="AM1506" s="5" t="s">
        <v>50</v>
      </c>
      <c r="AN1506" s="5" t="s">
        <v>51</v>
      </c>
      <c r="AO1506" s="5" t="s">
        <v>52</v>
      </c>
      <c r="AP1506" s="13" t="s">
        <v>53</v>
      </c>
      <c r="AQ1506" s="12" t="s">
        <v>54</v>
      </c>
      <c r="AR1506" s="5" t="s">
        <v>55</v>
      </c>
      <c r="AS1506" s="5" t="s">
        <v>56</v>
      </c>
      <c r="AT1506" s="13" t="s">
        <v>57</v>
      </c>
      <c r="AU1506" s="12" t="s">
        <v>58</v>
      </c>
      <c r="AV1506" s="5" t="s">
        <v>59</v>
      </c>
      <c r="AW1506" s="13" t="s">
        <v>60</v>
      </c>
      <c r="AX1506" s="12" t="s">
        <v>61</v>
      </c>
      <c r="AY1506" s="5" t="s">
        <v>62</v>
      </c>
      <c r="AZ1506" s="5" t="s">
        <v>63</v>
      </c>
      <c r="BA1506" s="5" t="s">
        <v>64</v>
      </c>
      <c r="BB1506" s="5" t="s">
        <v>65</v>
      </c>
      <c r="BC1506" s="5" t="s">
        <v>66</v>
      </c>
      <c r="BD1506" s="5" t="s">
        <v>67</v>
      </c>
      <c r="BE1506" s="5" t="s">
        <v>68</v>
      </c>
      <c r="BF1506" s="5" t="s">
        <v>69</v>
      </c>
      <c r="BG1506" s="5" t="s">
        <v>70</v>
      </c>
      <c r="BH1506" s="5" t="s">
        <v>71</v>
      </c>
      <c r="BI1506" s="5" t="s">
        <v>72</v>
      </c>
      <c r="BJ1506" s="5" t="s">
        <v>73</v>
      </c>
      <c r="BK1506" s="13" t="s">
        <v>74</v>
      </c>
      <c r="BL1506" s="12" t="s">
        <v>75</v>
      </c>
      <c r="BM1506" s="5" t="s">
        <v>76</v>
      </c>
      <c r="BN1506" s="5" t="s">
        <v>77</v>
      </c>
      <c r="BO1506" s="13" t="s">
        <v>78</v>
      </c>
      <c r="BP1506" s="12" t="s">
        <v>79</v>
      </c>
      <c r="BQ1506" s="5" t="s">
        <v>80</v>
      </c>
    </row>
    <row r="1507" spans="1:69" x14ac:dyDescent="0.25">
      <c r="A1507" t="s">
        <v>81</v>
      </c>
      <c r="B1507" s="6">
        <v>19555</v>
      </c>
      <c r="C1507" s="14">
        <v>9106</v>
      </c>
      <c r="D1507" s="6">
        <v>10449</v>
      </c>
      <c r="E1507" s="14">
        <v>1790</v>
      </c>
      <c r="F1507" s="6">
        <v>5861</v>
      </c>
      <c r="G1507" s="6">
        <v>5734</v>
      </c>
      <c r="H1507" s="6">
        <v>6170</v>
      </c>
      <c r="I1507" s="14">
        <v>1895</v>
      </c>
      <c r="J1507" s="6">
        <v>1823</v>
      </c>
      <c r="K1507" s="6">
        <v>1360</v>
      </c>
      <c r="L1507" s="6">
        <v>1080</v>
      </c>
      <c r="M1507" s="6">
        <v>1691</v>
      </c>
      <c r="N1507" s="6">
        <v>1111</v>
      </c>
      <c r="O1507" s="6">
        <v>1564</v>
      </c>
      <c r="P1507" s="6">
        <v>1769</v>
      </c>
      <c r="Q1507" s="6">
        <v>858</v>
      </c>
      <c r="R1507" s="6">
        <v>608</v>
      </c>
      <c r="S1507" s="6">
        <v>612</v>
      </c>
      <c r="T1507" s="6">
        <v>1102</v>
      </c>
      <c r="U1507" s="6">
        <v>1617</v>
      </c>
      <c r="V1507" s="6">
        <v>1655</v>
      </c>
      <c r="W1507" s="6">
        <v>810</v>
      </c>
      <c r="X1507" s="14">
        <v>3107</v>
      </c>
      <c r="Y1507" s="6">
        <v>5331</v>
      </c>
      <c r="Z1507" s="6">
        <v>10863</v>
      </c>
      <c r="AA1507" s="6">
        <v>254</v>
      </c>
      <c r="AB1507" s="14">
        <v>3367</v>
      </c>
      <c r="AC1507" s="6">
        <v>4465</v>
      </c>
      <c r="AD1507" s="6">
        <v>4103</v>
      </c>
      <c r="AE1507" s="6">
        <v>3323</v>
      </c>
      <c r="AF1507" s="6">
        <v>2964</v>
      </c>
      <c r="AG1507" s="6">
        <v>1333</v>
      </c>
      <c r="AH1507" s="14">
        <v>5970</v>
      </c>
      <c r="AI1507" s="6">
        <v>12322</v>
      </c>
      <c r="AJ1507" s="6">
        <v>1263</v>
      </c>
      <c r="AK1507" s="14">
        <v>1291</v>
      </c>
      <c r="AL1507" s="6">
        <v>2022</v>
      </c>
      <c r="AM1507" s="6">
        <v>2391</v>
      </c>
      <c r="AN1507" s="6">
        <v>5974</v>
      </c>
      <c r="AO1507" s="6">
        <v>7877</v>
      </c>
      <c r="AP1507" s="14">
        <v>13698</v>
      </c>
      <c r="AQ1507" s="6">
        <v>1204</v>
      </c>
      <c r="AR1507" s="6">
        <v>593</v>
      </c>
      <c r="AS1507" s="6">
        <v>4060</v>
      </c>
      <c r="AT1507" s="14">
        <v>14022</v>
      </c>
      <c r="AU1507" s="6">
        <v>292</v>
      </c>
      <c r="AV1507" s="6">
        <v>5241</v>
      </c>
      <c r="AW1507" s="14">
        <v>3689</v>
      </c>
      <c r="AX1507" s="6">
        <v>1211</v>
      </c>
      <c r="AY1507" s="6">
        <v>3664</v>
      </c>
      <c r="AZ1507" s="6">
        <v>212</v>
      </c>
      <c r="BA1507" s="6">
        <v>1925</v>
      </c>
      <c r="BB1507" s="6">
        <v>1240</v>
      </c>
      <c r="BC1507" s="6">
        <v>88</v>
      </c>
      <c r="BD1507" s="6">
        <v>1460</v>
      </c>
      <c r="BE1507" s="6">
        <v>1095</v>
      </c>
      <c r="BF1507" s="6">
        <v>340</v>
      </c>
      <c r="BG1507" s="6">
        <v>1036</v>
      </c>
      <c r="BH1507" s="6">
        <v>761</v>
      </c>
      <c r="BI1507" s="6">
        <v>1814</v>
      </c>
      <c r="BJ1507" s="6">
        <v>1020</v>
      </c>
      <c r="BK1507" s="14">
        <v>14161</v>
      </c>
      <c r="BL1507" s="6">
        <v>2446</v>
      </c>
      <c r="BM1507" s="6">
        <v>2374</v>
      </c>
      <c r="BN1507" s="6">
        <v>574</v>
      </c>
      <c r="BO1507" s="14">
        <v>12894</v>
      </c>
      <c r="BP1507" s="6">
        <v>2577</v>
      </c>
      <c r="BQ1507" s="6">
        <v>4084</v>
      </c>
    </row>
    <row r="1508" spans="1:69" x14ac:dyDescent="0.25">
      <c r="A1508" t="s">
        <v>82</v>
      </c>
      <c r="B1508" s="7">
        <v>19555</v>
      </c>
      <c r="C1508" s="15">
        <v>9659</v>
      </c>
      <c r="D1508" s="7">
        <v>9896</v>
      </c>
      <c r="E1508" s="15">
        <v>4450</v>
      </c>
      <c r="F1508" s="7">
        <v>6330</v>
      </c>
      <c r="G1508" s="7">
        <v>4376</v>
      </c>
      <c r="H1508" s="7">
        <v>4399</v>
      </c>
      <c r="I1508" s="15">
        <v>1853</v>
      </c>
      <c r="J1508" s="7">
        <v>1912</v>
      </c>
      <c r="K1508" s="7">
        <v>1375</v>
      </c>
      <c r="L1508" s="7">
        <v>1168</v>
      </c>
      <c r="M1508" s="7">
        <v>1780</v>
      </c>
      <c r="N1508" s="7">
        <v>944</v>
      </c>
      <c r="O1508" s="7">
        <v>1330</v>
      </c>
      <c r="P1508" s="7">
        <v>1502</v>
      </c>
      <c r="Q1508" s="7">
        <v>960</v>
      </c>
      <c r="R1508" s="7">
        <v>748</v>
      </c>
      <c r="S1508" s="7">
        <v>891</v>
      </c>
      <c r="T1508" s="7">
        <v>1327</v>
      </c>
      <c r="U1508" s="7">
        <v>1345</v>
      </c>
      <c r="V1508" s="7">
        <v>1424</v>
      </c>
      <c r="W1508" s="7">
        <v>994</v>
      </c>
      <c r="X1508" s="15">
        <v>3336</v>
      </c>
      <c r="Y1508" s="7">
        <v>5256</v>
      </c>
      <c r="Z1508" s="7">
        <v>10671</v>
      </c>
      <c r="AA1508" s="7">
        <v>292</v>
      </c>
      <c r="AB1508" s="15">
        <v>3598</v>
      </c>
      <c r="AC1508" s="7">
        <v>4458</v>
      </c>
      <c r="AD1508" s="7">
        <v>4112</v>
      </c>
      <c r="AE1508" s="7">
        <v>3235</v>
      </c>
      <c r="AF1508" s="7">
        <v>2650</v>
      </c>
      <c r="AG1508" s="7">
        <v>1502</v>
      </c>
      <c r="AH1508" s="15">
        <v>5785</v>
      </c>
      <c r="AI1508" s="7">
        <v>12492</v>
      </c>
      <c r="AJ1508" s="7">
        <v>1278</v>
      </c>
      <c r="AK1508" s="15">
        <v>1782</v>
      </c>
      <c r="AL1508" s="7">
        <v>2643</v>
      </c>
      <c r="AM1508" s="7">
        <v>2763</v>
      </c>
      <c r="AN1508" s="7">
        <v>5763</v>
      </c>
      <c r="AO1508" s="7">
        <v>6604</v>
      </c>
      <c r="AP1508" s="15">
        <v>12633</v>
      </c>
      <c r="AQ1508" s="7">
        <v>1271</v>
      </c>
      <c r="AR1508" s="7">
        <v>841</v>
      </c>
      <c r="AS1508" s="7">
        <v>4811</v>
      </c>
      <c r="AT1508" s="15">
        <v>12860</v>
      </c>
      <c r="AU1508" s="7">
        <v>492</v>
      </c>
      <c r="AV1508" s="7">
        <v>6204</v>
      </c>
      <c r="AW1508" s="15">
        <v>3387</v>
      </c>
      <c r="AX1508" s="7">
        <v>1142</v>
      </c>
      <c r="AY1508" s="7">
        <v>3225</v>
      </c>
      <c r="AZ1508" s="7">
        <v>224</v>
      </c>
      <c r="BA1508" s="7">
        <v>1957</v>
      </c>
      <c r="BB1508" s="7">
        <v>1212</v>
      </c>
      <c r="BC1508" s="7">
        <v>86</v>
      </c>
      <c r="BD1508" s="7">
        <v>1562</v>
      </c>
      <c r="BE1508" s="7">
        <v>1047</v>
      </c>
      <c r="BF1508" s="7">
        <v>348</v>
      </c>
      <c r="BG1508" s="7">
        <v>1270</v>
      </c>
      <c r="BH1508" s="7">
        <v>875</v>
      </c>
      <c r="BI1508" s="7">
        <v>1733</v>
      </c>
      <c r="BJ1508" s="7">
        <v>1486</v>
      </c>
      <c r="BK1508" s="15">
        <v>14187</v>
      </c>
      <c r="BL1508" s="7">
        <v>2471</v>
      </c>
      <c r="BM1508" s="7">
        <v>2330</v>
      </c>
      <c r="BN1508" s="7">
        <v>567</v>
      </c>
      <c r="BO1508" s="15">
        <v>11896</v>
      </c>
      <c r="BP1508" s="7">
        <v>3014</v>
      </c>
      <c r="BQ1508" s="7">
        <v>4645</v>
      </c>
    </row>
    <row r="1509" spans="1:69" x14ac:dyDescent="0.25">
      <c r="A1509" t="s">
        <v>124</v>
      </c>
      <c r="B1509" s="10">
        <v>5.827036397371E-2</v>
      </c>
      <c r="C1509" s="18">
        <v>5.9381112097539997E-2</v>
      </c>
      <c r="D1509" s="10">
        <v>5.7186169580619998E-2</v>
      </c>
      <c r="E1509" s="18">
        <v>5.1368521795579998E-2</v>
      </c>
      <c r="F1509" s="10">
        <v>5.7399092833419998E-2</v>
      </c>
      <c r="G1509" s="8">
        <v>6.5424523463489995E-2</v>
      </c>
      <c r="H1509" s="10">
        <v>5.9390026112539997E-2</v>
      </c>
      <c r="I1509" s="18">
        <v>6.6963362088940007E-2</v>
      </c>
      <c r="J1509" s="10">
        <v>5.289106605097E-2</v>
      </c>
      <c r="K1509" s="9">
        <v>4.3117033782560002E-2</v>
      </c>
      <c r="L1509" s="10">
        <v>7.0837053442360007E-2</v>
      </c>
      <c r="M1509" s="10">
        <v>6.3813125894200004E-2</v>
      </c>
      <c r="N1509" s="10">
        <v>5.5018200924100001E-2</v>
      </c>
      <c r="O1509" s="9">
        <v>4.4152515604149997E-2</v>
      </c>
      <c r="P1509" s="10">
        <v>5.0191827628219998E-2</v>
      </c>
      <c r="Q1509" s="10">
        <v>5.4139031218490001E-2</v>
      </c>
      <c r="R1509" s="8">
        <v>8.9802241456359996E-2</v>
      </c>
      <c r="S1509" s="10">
        <v>6.8121388786859999E-2</v>
      </c>
      <c r="T1509" s="10">
        <v>6.1397043131330001E-2</v>
      </c>
      <c r="U1509" s="10">
        <v>5.3229056670150002E-2</v>
      </c>
      <c r="V1509" s="10">
        <v>5.3060899944090002E-2</v>
      </c>
      <c r="W1509" s="10">
        <v>6.4397471443410001E-2</v>
      </c>
      <c r="X1509" s="16">
        <v>7.0820980044999995E-2</v>
      </c>
      <c r="Y1509" s="10">
        <v>6.1650403587010003E-2</v>
      </c>
      <c r="Z1509" s="9">
        <v>5.234765063374E-2</v>
      </c>
      <c r="AA1509" s="10">
        <v>7.0472857161459998E-2</v>
      </c>
      <c r="AB1509" s="16">
        <v>6.7766607711920002E-2</v>
      </c>
      <c r="AC1509" s="10">
        <v>6.304852650185E-2</v>
      </c>
      <c r="AD1509" s="10">
        <v>5.4954968198269998E-2</v>
      </c>
      <c r="AE1509" s="9">
        <v>4.3105148453169997E-2</v>
      </c>
      <c r="AF1509" s="10">
        <v>6.1008140532379997E-2</v>
      </c>
      <c r="AG1509" s="10">
        <v>5.8243709679419997E-2</v>
      </c>
      <c r="AH1509" s="16">
        <v>6.7207686667229996E-2</v>
      </c>
      <c r="AI1509" s="9">
        <v>5.2289288684030003E-2</v>
      </c>
      <c r="AJ1509" s="8">
        <v>7.6282549070360001E-2</v>
      </c>
      <c r="AK1509" s="17">
        <v>3.3458615420069997E-2</v>
      </c>
      <c r="AL1509" s="9">
        <v>4.6031552820439997E-2</v>
      </c>
      <c r="AM1509" s="10">
        <v>5.5834972720900003E-2</v>
      </c>
      <c r="AN1509" s="10">
        <v>5.7021166892749997E-2</v>
      </c>
      <c r="AO1509" s="8">
        <v>7.1972536098319995E-2</v>
      </c>
      <c r="AP1509" s="17">
        <v>5.2541065936469997E-2</v>
      </c>
      <c r="AQ1509" s="10">
        <v>5.5324300417160001E-2</v>
      </c>
      <c r="AR1509" s="10">
        <v>6.8900183783810007E-2</v>
      </c>
      <c r="AS1509" s="8">
        <v>7.2235967272079996E-2</v>
      </c>
      <c r="AT1509" s="17">
        <v>5.0592408236049997E-2</v>
      </c>
      <c r="AU1509" s="8">
        <v>0.12735579646199999</v>
      </c>
      <c r="AV1509" s="8">
        <v>6.871265549102E-2</v>
      </c>
      <c r="AW1509" s="17">
        <v>4.6758629192359999E-2</v>
      </c>
      <c r="AX1509" s="8">
        <v>0.1317951964488</v>
      </c>
      <c r="AY1509" s="10">
        <v>5.1952537890080003E-2</v>
      </c>
      <c r="AZ1509" s="9">
        <v>1.510702679934E-2</v>
      </c>
      <c r="BA1509" s="9">
        <v>3.4788190146009999E-2</v>
      </c>
      <c r="BB1509" s="10">
        <v>6.3146548492490004E-2</v>
      </c>
      <c r="BC1509" s="10">
        <v>7.4335729824250005E-2</v>
      </c>
      <c r="BD1509" s="9">
        <v>4.1481583224590002E-2</v>
      </c>
      <c r="BE1509" s="9">
        <v>2.450889619636E-2</v>
      </c>
      <c r="BF1509" s="8">
        <v>9.4588496878270006E-2</v>
      </c>
      <c r="BG1509" s="10">
        <v>7.1852535785710006E-2</v>
      </c>
      <c r="BH1509" s="10">
        <v>6.3427526308390006E-2</v>
      </c>
      <c r="BI1509" s="8">
        <v>0.1009877117808</v>
      </c>
      <c r="BJ1509" s="10">
        <v>4.27124746779E-2</v>
      </c>
      <c r="BK1509" s="18">
        <v>5.8790281694709998E-2</v>
      </c>
      <c r="BL1509" s="10">
        <v>5.7926208828959998E-2</v>
      </c>
      <c r="BM1509" s="10">
        <v>5.5992263629240001E-2</v>
      </c>
      <c r="BN1509" s="10">
        <v>5.6122365272459999E-2</v>
      </c>
      <c r="BO1509" s="18">
        <v>5.7500002492870003E-2</v>
      </c>
      <c r="BP1509" s="10">
        <v>5.1660286385150002E-2</v>
      </c>
      <c r="BQ1509" s="10">
        <v>6.4531919086870004E-2</v>
      </c>
    </row>
    <row r="1510" spans="1:69" x14ac:dyDescent="0.25">
      <c r="A1510" t="s">
        <v>94</v>
      </c>
      <c r="B1510" s="10">
        <v>8.1633959187330005E-2</v>
      </c>
      <c r="C1510" s="18">
        <v>7.8321257929890004E-2</v>
      </c>
      <c r="D1510" s="10">
        <v>8.486746645347E-2</v>
      </c>
      <c r="E1510" s="17">
        <v>6.3680068406540002E-2</v>
      </c>
      <c r="F1510" s="10">
        <v>8.4299439896939998E-2</v>
      </c>
      <c r="G1510" s="8">
        <v>9.0506437956489993E-2</v>
      </c>
      <c r="H1510" s="10">
        <v>8.7136160019579995E-2</v>
      </c>
      <c r="I1510" s="18">
        <v>7.2853138581899998E-2</v>
      </c>
      <c r="J1510" s="10">
        <v>7.907384224656E-2</v>
      </c>
      <c r="K1510" s="10">
        <v>7.5546548476610006E-2</v>
      </c>
      <c r="L1510" s="10">
        <v>8.3096684475810006E-2</v>
      </c>
      <c r="M1510" s="10">
        <v>7.9347128889150007E-2</v>
      </c>
      <c r="N1510" s="10">
        <v>8.6938919301759995E-2</v>
      </c>
      <c r="O1510" s="10">
        <v>8.3357581103620002E-2</v>
      </c>
      <c r="P1510" s="10">
        <v>8.4809607777120002E-2</v>
      </c>
      <c r="Q1510" s="10">
        <v>9.5620167890960006E-2</v>
      </c>
      <c r="R1510" s="10">
        <v>8.6038603012830006E-2</v>
      </c>
      <c r="S1510" s="8">
        <v>0.1071565690751</v>
      </c>
      <c r="T1510" s="10">
        <v>7.2425378420370001E-2</v>
      </c>
      <c r="U1510" s="10">
        <v>8.4782570457010001E-2</v>
      </c>
      <c r="V1510" s="10">
        <v>8.237775788559E-2</v>
      </c>
      <c r="W1510" s="10">
        <v>6.884485455297E-2</v>
      </c>
      <c r="X1510" s="18">
        <v>8.2592556139050005E-2</v>
      </c>
      <c r="Y1510" s="10">
        <v>8.6071928774099998E-2</v>
      </c>
      <c r="Z1510" s="10">
        <v>7.8668124948590004E-2</v>
      </c>
      <c r="AA1510" s="10">
        <v>9.9153679556820001E-2</v>
      </c>
      <c r="AB1510" s="18">
        <v>7.9844310317799996E-2</v>
      </c>
      <c r="AC1510" s="10">
        <v>8.6565462622100006E-2</v>
      </c>
      <c r="AD1510" s="10">
        <v>7.8800437244739993E-2</v>
      </c>
      <c r="AE1510" s="10">
        <v>7.7063744781990004E-2</v>
      </c>
      <c r="AF1510" s="10">
        <v>8.3154836714709995E-2</v>
      </c>
      <c r="AG1510" s="10">
        <v>8.6198895441019996E-2</v>
      </c>
      <c r="AH1510" s="18">
        <v>8.7259476657580007E-2</v>
      </c>
      <c r="AI1510" s="10">
        <v>7.8873161714860002E-2</v>
      </c>
      <c r="AJ1510" s="10">
        <v>8.3155618654980001E-2</v>
      </c>
      <c r="AK1510" s="17">
        <v>5.7501528829940002E-2</v>
      </c>
      <c r="AL1510" s="9">
        <v>6.4399764343929994E-2</v>
      </c>
      <c r="AM1510" s="10">
        <v>8.5476915802309997E-2</v>
      </c>
      <c r="AN1510" s="10">
        <v>8.715066679854E-2</v>
      </c>
      <c r="AO1510" s="8">
        <v>8.8621744255779997E-2</v>
      </c>
      <c r="AP1510" s="17">
        <v>7.6591019775330005E-2</v>
      </c>
      <c r="AQ1510" s="10">
        <v>9.0379334412250004E-2</v>
      </c>
      <c r="AR1510" s="10">
        <v>9.2036372654139997E-2</v>
      </c>
      <c r="AS1510" s="8">
        <v>9.0747722160730002E-2</v>
      </c>
      <c r="AT1510" s="17">
        <v>7.6742650831970002E-2</v>
      </c>
      <c r="AU1510" s="10">
        <v>8.4927442925150004E-2</v>
      </c>
      <c r="AV1510" s="8">
        <v>9.1512380545510003E-2</v>
      </c>
      <c r="AW1510" s="18">
        <v>8.2249945629530002E-2</v>
      </c>
      <c r="AX1510" s="10">
        <v>9.1319771816939996E-2</v>
      </c>
      <c r="AY1510" s="10">
        <v>8.8582368571029996E-2</v>
      </c>
      <c r="AZ1510" s="10">
        <v>5.155801478034E-2</v>
      </c>
      <c r="BA1510" s="9">
        <v>6.0693699539110003E-2</v>
      </c>
      <c r="BB1510" s="10">
        <v>7.8342151091349996E-2</v>
      </c>
      <c r="BC1510" s="10">
        <v>3.0051026933300001E-2</v>
      </c>
      <c r="BD1510" s="10">
        <v>6.799258614525E-2</v>
      </c>
      <c r="BE1510" s="10">
        <v>7.928665249248E-2</v>
      </c>
      <c r="BF1510" s="10">
        <v>0.1079847098891</v>
      </c>
      <c r="BG1510" s="10">
        <v>7.4855984451509996E-2</v>
      </c>
      <c r="BH1510" s="10">
        <v>8.2851983695840001E-2</v>
      </c>
      <c r="BI1510" s="8">
        <v>0.11094929003909999</v>
      </c>
      <c r="BJ1510" s="10">
        <v>7.6199332722119997E-2</v>
      </c>
      <c r="BK1510" s="18">
        <v>8.270693342648E-2</v>
      </c>
      <c r="BL1510" s="10">
        <v>7.8090198617580001E-2</v>
      </c>
      <c r="BM1510" s="10">
        <v>7.731844242673E-2</v>
      </c>
      <c r="BN1510" s="10">
        <v>8.7961576387819998E-2</v>
      </c>
      <c r="BO1510" s="16">
        <v>8.6086790593289997E-2</v>
      </c>
      <c r="BP1510" s="10">
        <v>7.1742476793819995E-2</v>
      </c>
      <c r="BQ1510" s="10">
        <v>7.6649138018019994E-2</v>
      </c>
    </row>
    <row r="1511" spans="1:69" x14ac:dyDescent="0.25">
      <c r="A1511" t="s">
        <v>95</v>
      </c>
      <c r="B1511" s="10">
        <v>0.19042120735359999</v>
      </c>
      <c r="C1511" s="18">
        <v>0.18444484765700001</v>
      </c>
      <c r="D1511" s="10">
        <v>0.19625469519399999</v>
      </c>
      <c r="E1511" s="17">
        <v>0.1735257236886</v>
      </c>
      <c r="F1511" s="10">
        <v>0.18595273391729999</v>
      </c>
      <c r="G1511" s="10">
        <v>0.196121165619</v>
      </c>
      <c r="H1511" s="8">
        <v>0.20827450539799999</v>
      </c>
      <c r="I1511" s="18">
        <v>0.1876387331605</v>
      </c>
      <c r="J1511" s="10">
        <v>0.17334824874079999</v>
      </c>
      <c r="K1511" s="10">
        <v>0.2047300927864</v>
      </c>
      <c r="L1511" s="10">
        <v>0.17845228630150001</v>
      </c>
      <c r="M1511" s="10">
        <v>0.19391548690470001</v>
      </c>
      <c r="N1511" s="10">
        <v>0.19820550443259999</v>
      </c>
      <c r="O1511" s="10">
        <v>0.19266252583830001</v>
      </c>
      <c r="P1511" s="10">
        <v>0.1893096482778</v>
      </c>
      <c r="Q1511" s="10">
        <v>0.1795269209209</v>
      </c>
      <c r="R1511" s="10">
        <v>0.179851518608</v>
      </c>
      <c r="S1511" s="10">
        <v>0.18870909124839999</v>
      </c>
      <c r="T1511" s="10">
        <v>0.19872990727119999</v>
      </c>
      <c r="U1511" s="10">
        <v>0.1994738278989</v>
      </c>
      <c r="V1511" s="10">
        <v>0.18553071260609999</v>
      </c>
      <c r="W1511" s="10">
        <v>0.21142434784020001</v>
      </c>
      <c r="X1511" s="18">
        <v>0.1862779038964</v>
      </c>
      <c r="Y1511" s="8">
        <v>0.2023005858643</v>
      </c>
      <c r="Z1511" s="10">
        <v>0.1868061489442</v>
      </c>
      <c r="AA1511" s="10">
        <v>0.15605489171539999</v>
      </c>
      <c r="AB1511" s="18">
        <v>0.18966423565669999</v>
      </c>
      <c r="AC1511" s="10">
        <v>0.1979032070134</v>
      </c>
      <c r="AD1511" s="10">
        <v>0.19269299788210001</v>
      </c>
      <c r="AE1511" s="10">
        <v>0.1864422802488</v>
      </c>
      <c r="AF1511" s="10">
        <v>0.18588223586659999</v>
      </c>
      <c r="AG1511" s="10">
        <v>0.1803859163705</v>
      </c>
      <c r="AH1511" s="16">
        <v>0.2058288876313</v>
      </c>
      <c r="AI1511" s="9">
        <v>0.1852236513894</v>
      </c>
      <c r="AJ1511" s="10">
        <v>0.17147526905980001</v>
      </c>
      <c r="AK1511" s="17">
        <v>0.1470124119034</v>
      </c>
      <c r="AL1511" s="9">
        <v>0.1569052390616</v>
      </c>
      <c r="AM1511" s="10">
        <v>0.188476796965</v>
      </c>
      <c r="AN1511" s="8">
        <v>0.201740688478</v>
      </c>
      <c r="AO1511" s="8">
        <v>0.20648402961840001</v>
      </c>
      <c r="AP1511" s="18">
        <v>0.19476600849920001</v>
      </c>
      <c r="AQ1511" s="9">
        <v>0.1614908674368</v>
      </c>
      <c r="AR1511" s="10">
        <v>0.17008886100289999</v>
      </c>
      <c r="AS1511" s="10">
        <v>0.19020991242509999</v>
      </c>
      <c r="AT1511" s="18">
        <v>0.19398833284610001</v>
      </c>
      <c r="AU1511" s="10">
        <v>0.22262918967000001</v>
      </c>
      <c r="AV1511" s="9">
        <v>0.18047496466990001</v>
      </c>
      <c r="AW1511" s="18">
        <v>0.18736336255800001</v>
      </c>
      <c r="AX1511" s="8">
        <v>0.22775024346430001</v>
      </c>
      <c r="AY1511" s="8">
        <v>0.20490711374359999</v>
      </c>
      <c r="AZ1511" s="10">
        <v>0.16358482495939999</v>
      </c>
      <c r="BA1511" s="9">
        <v>0.14524839395110001</v>
      </c>
      <c r="BB1511" s="8">
        <v>0.22994990766279999</v>
      </c>
      <c r="BC1511" s="10">
        <v>0.13314533175410001</v>
      </c>
      <c r="BD1511" s="8">
        <v>0.22093082054820001</v>
      </c>
      <c r="BE1511" s="10">
        <v>0.18442776986590001</v>
      </c>
      <c r="BF1511" s="10">
        <v>0.22522465125249999</v>
      </c>
      <c r="BG1511" s="9">
        <v>0.15811395087079999</v>
      </c>
      <c r="BH1511" s="10">
        <v>0.17304659086070001</v>
      </c>
      <c r="BI1511" s="8">
        <v>0.22729613989649999</v>
      </c>
      <c r="BJ1511" s="9">
        <v>0.13073531752799999</v>
      </c>
      <c r="BK1511" s="18">
        <v>0.1917238877746</v>
      </c>
      <c r="BL1511" s="10">
        <v>0.18426677560839999</v>
      </c>
      <c r="BM1511" s="10">
        <v>0.18646923224379999</v>
      </c>
      <c r="BN1511" s="10">
        <v>0.20088517391579999</v>
      </c>
      <c r="BO1511" s="16">
        <v>0.20043660392019999</v>
      </c>
      <c r="BP1511" s="9">
        <v>0.17172032774689999</v>
      </c>
      <c r="BQ1511" s="9">
        <v>0.1769076882233</v>
      </c>
    </row>
    <row r="1512" spans="1:69" x14ac:dyDescent="0.25">
      <c r="A1512" t="s">
        <v>96</v>
      </c>
      <c r="B1512" s="10">
        <v>0.30998755007099998</v>
      </c>
      <c r="C1512" s="18">
        <v>0.30394959833890001</v>
      </c>
      <c r="D1512" s="10">
        <v>0.3158811575173</v>
      </c>
      <c r="E1512" s="18">
        <v>0.29644634430740002</v>
      </c>
      <c r="F1512" s="9">
        <v>0.29198936070550002</v>
      </c>
      <c r="G1512" s="10">
        <v>0.31529882536409998</v>
      </c>
      <c r="H1512" s="8">
        <v>0.34430363716169998</v>
      </c>
      <c r="I1512" s="17">
        <v>0.28039819278020001</v>
      </c>
      <c r="J1512" s="9">
        <v>0.27741996877730002</v>
      </c>
      <c r="K1512" s="10">
        <v>0.29643761600410001</v>
      </c>
      <c r="L1512" s="10">
        <v>0.31045968565620002</v>
      </c>
      <c r="M1512" s="10">
        <v>0.30903552353570002</v>
      </c>
      <c r="N1512" s="10">
        <v>0.30522771658320003</v>
      </c>
      <c r="O1512" s="8">
        <v>0.34038922251679998</v>
      </c>
      <c r="P1512" s="8">
        <v>0.34037975486049998</v>
      </c>
      <c r="Q1512" s="10">
        <v>0.32583573309960001</v>
      </c>
      <c r="R1512" s="10">
        <v>0.30830524855899999</v>
      </c>
      <c r="S1512" s="10">
        <v>0.28609554204749998</v>
      </c>
      <c r="T1512" s="10">
        <v>0.3205437191039</v>
      </c>
      <c r="U1512" s="8">
        <v>0.337148126381</v>
      </c>
      <c r="V1512" s="8">
        <v>0.33972100446659997</v>
      </c>
      <c r="W1512" s="10">
        <v>0.27954332320429998</v>
      </c>
      <c r="X1512" s="18">
        <v>0.30166878535269998</v>
      </c>
      <c r="Y1512" s="10">
        <v>0.30703720624390002</v>
      </c>
      <c r="Z1512" s="10">
        <v>0.31573471705779999</v>
      </c>
      <c r="AA1512" s="10">
        <v>0.24818261202460001</v>
      </c>
      <c r="AB1512" s="17">
        <v>0.27519334175120003</v>
      </c>
      <c r="AC1512" s="10">
        <v>0.30019922740479998</v>
      </c>
      <c r="AD1512" s="8">
        <v>0.32521382809209998</v>
      </c>
      <c r="AE1512" s="8">
        <v>0.33110174952490001</v>
      </c>
      <c r="AF1512" s="8">
        <v>0.34078888318</v>
      </c>
      <c r="AG1512" s="9">
        <v>0.28090709001149999</v>
      </c>
      <c r="AH1512" s="18">
        <v>0.32010786229970001</v>
      </c>
      <c r="AI1512" s="10">
        <v>0.30469303014170002</v>
      </c>
      <c r="AJ1512" s="10">
        <v>0.31593048046830002</v>
      </c>
      <c r="AK1512" s="17">
        <v>0.25740581764580001</v>
      </c>
      <c r="AL1512" s="10">
        <v>0.3109497658973</v>
      </c>
      <c r="AM1512" s="9">
        <v>0.28718819574999999</v>
      </c>
      <c r="AN1512" s="10">
        <v>0.30783484511550002</v>
      </c>
      <c r="AO1512" s="8">
        <v>0.33520838582040002</v>
      </c>
      <c r="AP1512" s="16">
        <v>0.32958428119709998</v>
      </c>
      <c r="AQ1512" s="10">
        <v>0.31037280069919998</v>
      </c>
      <c r="AR1512" s="10">
        <v>0.31074513449669999</v>
      </c>
      <c r="AS1512" s="9">
        <v>0.25829199832869998</v>
      </c>
      <c r="AT1512" s="16">
        <v>0.32954360433110003</v>
      </c>
      <c r="AU1512" s="10">
        <v>0.29790484949129997</v>
      </c>
      <c r="AV1512" s="9">
        <v>0.27040643441000001</v>
      </c>
      <c r="AW1512" s="16">
        <v>0.3335133574827</v>
      </c>
      <c r="AX1512" s="9">
        <v>0.27466833277219999</v>
      </c>
      <c r="AY1512" s="8">
        <v>0.34927491883060002</v>
      </c>
      <c r="AZ1512" s="10">
        <v>0.29773904555250003</v>
      </c>
      <c r="BA1512" s="8">
        <v>0.33349206351330002</v>
      </c>
      <c r="BB1512" s="10">
        <v>0.2911917608008</v>
      </c>
      <c r="BC1512" s="10">
        <v>0.33688194245710001</v>
      </c>
      <c r="BD1512" s="10">
        <v>0.31391767772919998</v>
      </c>
      <c r="BE1512" s="10">
        <v>0.33729799259150001</v>
      </c>
      <c r="BF1512" s="10">
        <v>0.28905765939150002</v>
      </c>
      <c r="BG1512" s="9">
        <v>0.24507791817919999</v>
      </c>
      <c r="BH1512" s="10">
        <v>0.31060681688530001</v>
      </c>
      <c r="BI1512" s="10">
        <v>0.29105075394570001</v>
      </c>
      <c r="BJ1512" s="9">
        <v>0.24165043652259999</v>
      </c>
      <c r="BK1512" s="18">
        <v>0.30873292595360002</v>
      </c>
      <c r="BL1512" s="10">
        <v>0.30649340157709998</v>
      </c>
      <c r="BM1512" s="8">
        <v>0.33095431889440002</v>
      </c>
      <c r="BN1512" s="9">
        <v>0.27048169162079999</v>
      </c>
      <c r="BO1512" s="16">
        <v>0.33950336043899998</v>
      </c>
      <c r="BP1512" s="9">
        <v>0.27906021627389999</v>
      </c>
      <c r="BQ1512" s="9">
        <v>0.25447064300040001</v>
      </c>
    </row>
    <row r="1513" spans="1:69" x14ac:dyDescent="0.25">
      <c r="A1513" t="s">
        <v>97</v>
      </c>
      <c r="B1513" s="10">
        <v>0.2121193073382</v>
      </c>
      <c r="C1513" s="16">
        <v>0.21906362855040001</v>
      </c>
      <c r="D1513" s="9">
        <v>0.20534099823240001</v>
      </c>
      <c r="E1513" s="18">
        <v>0.2077885528075</v>
      </c>
      <c r="F1513" s="10">
        <v>0.21515416438689999</v>
      </c>
      <c r="G1513" s="10">
        <v>0.22205212329330001</v>
      </c>
      <c r="H1513" s="10">
        <v>0.20225265307740001</v>
      </c>
      <c r="I1513" s="18">
        <v>0.20218760222170001</v>
      </c>
      <c r="J1513" s="10">
        <v>0.2303739419345</v>
      </c>
      <c r="K1513" s="10">
        <v>0.2059752698689</v>
      </c>
      <c r="L1513" s="9">
        <v>0.17768627384310001</v>
      </c>
      <c r="M1513" s="10">
        <v>0.19595691408970001</v>
      </c>
      <c r="N1513" s="10">
        <v>0.20997180073630001</v>
      </c>
      <c r="O1513" s="10">
        <v>0.21587247547079999</v>
      </c>
      <c r="P1513" s="10">
        <v>0.2168431519132</v>
      </c>
      <c r="Q1513" s="10">
        <v>0.2088997726421</v>
      </c>
      <c r="R1513" s="10">
        <v>0.19520026607409999</v>
      </c>
      <c r="S1513" s="10">
        <v>0.21047324571109999</v>
      </c>
      <c r="T1513" s="10">
        <v>0.22672011188220001</v>
      </c>
      <c r="U1513" s="10">
        <v>0.22208551085469999</v>
      </c>
      <c r="V1513" s="10">
        <v>0.2336365728176</v>
      </c>
      <c r="W1513" s="10">
        <v>0.2168364565101</v>
      </c>
      <c r="X1513" s="17">
        <v>0.18825736086870001</v>
      </c>
      <c r="Y1513" s="10">
        <v>0.21133680680190001</v>
      </c>
      <c r="Z1513" s="8">
        <v>0.22054380306470001</v>
      </c>
      <c r="AA1513" s="10">
        <v>0.19096056341619999</v>
      </c>
      <c r="AB1513" s="18">
        <v>0.1981033694331</v>
      </c>
      <c r="AC1513" s="9">
        <v>0.1998418576664</v>
      </c>
      <c r="AD1513" s="10">
        <v>0.2144327874045</v>
      </c>
      <c r="AE1513" s="8">
        <v>0.2348223625278</v>
      </c>
      <c r="AF1513" s="8">
        <v>0.23250952981680001</v>
      </c>
      <c r="AG1513" s="10">
        <v>0.19094483619569999</v>
      </c>
      <c r="AH1513" s="18">
        <v>0.20572503263690001</v>
      </c>
      <c r="AI1513" s="10">
        <v>0.2153615920386</v>
      </c>
      <c r="AJ1513" s="10">
        <v>0.2093708018613</v>
      </c>
      <c r="AK1513" s="18">
        <v>0.2202397770757</v>
      </c>
      <c r="AL1513" s="10">
        <v>0.21398649524009999</v>
      </c>
      <c r="AM1513" s="10">
        <v>0.21545114493709999</v>
      </c>
      <c r="AN1513" s="10">
        <v>0.21638850241259999</v>
      </c>
      <c r="AO1513" s="10">
        <v>0.20406176482659999</v>
      </c>
      <c r="AP1513" s="18">
        <v>0.21051693949229999</v>
      </c>
      <c r="AQ1513" s="10">
        <v>0.21236118861629999</v>
      </c>
      <c r="AR1513" s="10">
        <v>0.2049474249223</v>
      </c>
      <c r="AS1513" s="10">
        <v>0.21751686135959999</v>
      </c>
      <c r="AT1513" s="18">
        <v>0.21156926947990001</v>
      </c>
      <c r="AU1513" s="9">
        <v>0.1208983221284</v>
      </c>
      <c r="AV1513" s="10">
        <v>0.22048689931089999</v>
      </c>
      <c r="AW1513" s="16">
        <v>0.22934943920049999</v>
      </c>
      <c r="AX1513" s="9">
        <v>0.18445850688179999</v>
      </c>
      <c r="AY1513" s="10">
        <v>0.2139359853735</v>
      </c>
      <c r="AZ1513" s="10">
        <v>0.22511170208119999</v>
      </c>
      <c r="BA1513" s="8">
        <v>0.2407078703751</v>
      </c>
      <c r="BB1513" s="9">
        <v>0.1760005355816</v>
      </c>
      <c r="BC1513" s="10">
        <v>0.2464914935385</v>
      </c>
      <c r="BD1513" s="10">
        <v>0.19467449548060001</v>
      </c>
      <c r="BE1513" s="8">
        <v>0.24006256797139999</v>
      </c>
      <c r="BF1513" s="9">
        <v>0.13776933329509999</v>
      </c>
      <c r="BG1513" s="10">
        <v>0.2202048083407</v>
      </c>
      <c r="BH1513" s="10">
        <v>0.19706299485709999</v>
      </c>
      <c r="BI1513" s="9">
        <v>0.1583864951125</v>
      </c>
      <c r="BJ1513" s="8">
        <v>0.25868416341849998</v>
      </c>
      <c r="BK1513" s="17">
        <v>0.2023145405316</v>
      </c>
      <c r="BL1513" s="8">
        <v>0.2340038561226</v>
      </c>
      <c r="BM1513" s="8">
        <v>0.24200185084920001</v>
      </c>
      <c r="BN1513" s="10">
        <v>0.239267500951</v>
      </c>
      <c r="BO1513" s="16">
        <v>0.22024258204880001</v>
      </c>
      <c r="BP1513" s="10">
        <v>0.2174671649414</v>
      </c>
      <c r="BQ1513" s="9">
        <v>0.1878475164525</v>
      </c>
    </row>
    <row r="1514" spans="1:69" x14ac:dyDescent="0.25">
      <c r="A1514" t="s">
        <v>125</v>
      </c>
      <c r="B1514" s="10">
        <v>7.9800026677999999E-2</v>
      </c>
      <c r="C1514" s="16">
        <v>8.6555795692210002E-2</v>
      </c>
      <c r="D1514" s="9">
        <v>7.3205762209750003E-2</v>
      </c>
      <c r="E1514" s="16">
        <v>9.2312829852449999E-2</v>
      </c>
      <c r="F1514" s="8">
        <v>9.1355575906630002E-2</v>
      </c>
      <c r="G1514" s="9">
        <v>6.9306452282889994E-2</v>
      </c>
      <c r="H1514" s="9">
        <v>6.0950699948910003E-2</v>
      </c>
      <c r="I1514" s="18">
        <v>7.091051104967E-2</v>
      </c>
      <c r="J1514" s="10">
        <v>8.7186602623349999E-2</v>
      </c>
      <c r="K1514" s="10">
        <v>7.8091784514739998E-2</v>
      </c>
      <c r="L1514" s="10">
        <v>7.5762872925690006E-2</v>
      </c>
      <c r="M1514" s="10">
        <v>7.5355579043550003E-2</v>
      </c>
      <c r="N1514" s="8">
        <v>0.1017309399338</v>
      </c>
      <c r="O1514" s="10">
        <v>8.5333993787070003E-2</v>
      </c>
      <c r="P1514" s="10">
        <v>7.1311580556130003E-2</v>
      </c>
      <c r="Q1514" s="10">
        <v>8.2704370405389999E-2</v>
      </c>
      <c r="R1514" s="10">
        <v>8.6423845822279993E-2</v>
      </c>
      <c r="S1514" s="10">
        <v>9.8285577184209993E-2</v>
      </c>
      <c r="T1514" s="10">
        <v>8.0160532638230003E-2</v>
      </c>
      <c r="U1514" s="10">
        <v>6.9531129715410006E-2</v>
      </c>
      <c r="V1514" s="9">
        <v>5.7231254068189998E-2</v>
      </c>
      <c r="W1514" s="8">
        <v>0.1031969573956</v>
      </c>
      <c r="X1514" s="16">
        <v>0.11144436812319999</v>
      </c>
      <c r="Y1514" s="9">
        <v>6.3791308552639994E-2</v>
      </c>
      <c r="Z1514" s="10">
        <v>7.7286001121969997E-2</v>
      </c>
      <c r="AA1514" s="10">
        <v>9.8336928569680002E-2</v>
      </c>
      <c r="AB1514" s="16">
        <v>0.1081938289725</v>
      </c>
      <c r="AC1514" s="10">
        <v>7.3501662160820005E-2</v>
      </c>
      <c r="AD1514" s="10">
        <v>7.1255806838739999E-2</v>
      </c>
      <c r="AE1514" s="9">
        <v>6.601579403867E-2</v>
      </c>
      <c r="AF1514" s="9">
        <v>6.4942324631799997E-2</v>
      </c>
      <c r="AG1514" s="8">
        <v>0.1097551590315</v>
      </c>
      <c r="AH1514" s="17">
        <v>7.0525582882590004E-2</v>
      </c>
      <c r="AI1514" s="8">
        <v>8.3893304193630003E-2</v>
      </c>
      <c r="AJ1514" s="10">
        <v>8.1772164889189994E-2</v>
      </c>
      <c r="AK1514" s="16">
        <v>0.11802348539220001</v>
      </c>
      <c r="AL1514" s="8">
        <v>0.1085753576536</v>
      </c>
      <c r="AM1514" s="10">
        <v>8.8111512125729999E-2</v>
      </c>
      <c r="AN1514" s="10">
        <v>7.3353083551160006E-2</v>
      </c>
      <c r="AO1514" s="9">
        <v>6.0118542477859999E-2</v>
      </c>
      <c r="AP1514" s="17">
        <v>6.5444116631849999E-2</v>
      </c>
      <c r="AQ1514" s="10">
        <v>7.7444155925320002E-2</v>
      </c>
      <c r="AR1514" s="10">
        <v>0.1005556564303</v>
      </c>
      <c r="AS1514" s="8">
        <v>0.11449334948040001</v>
      </c>
      <c r="AT1514" s="17">
        <v>6.5234176119119996E-2</v>
      </c>
      <c r="AU1514" s="10">
        <v>8.0958329940319998E-2</v>
      </c>
      <c r="AV1514" s="8">
        <v>0.1099023113911</v>
      </c>
      <c r="AW1514" s="18">
        <v>7.2504252057689997E-2</v>
      </c>
      <c r="AX1514" s="9">
        <v>5.218388249592E-2</v>
      </c>
      <c r="AY1514" s="9">
        <v>6.3073803383820001E-2</v>
      </c>
      <c r="AZ1514" s="10">
        <v>9.7677979964769998E-2</v>
      </c>
      <c r="BA1514" s="10">
        <v>8.5392009424820003E-2</v>
      </c>
      <c r="BB1514" s="10">
        <v>7.3876721384389998E-2</v>
      </c>
      <c r="BC1514" s="10">
        <v>8.8908663074039995E-2</v>
      </c>
      <c r="BD1514" s="9">
        <v>5.2656860680440003E-2</v>
      </c>
      <c r="BE1514" s="10">
        <v>7.1592847639779994E-2</v>
      </c>
      <c r="BF1514" s="10">
        <v>9.2613248414300006E-2</v>
      </c>
      <c r="BG1514" s="8">
        <v>0.14076414836750001</v>
      </c>
      <c r="BH1514" s="10">
        <v>6.8603811826339997E-2</v>
      </c>
      <c r="BI1514" s="9">
        <v>5.7773115135610002E-2</v>
      </c>
      <c r="BJ1514" s="8">
        <v>0.1596697223762</v>
      </c>
      <c r="BK1514" s="18">
        <v>7.9718528744840006E-2</v>
      </c>
      <c r="BL1514" s="10">
        <v>8.4058421957789994E-2</v>
      </c>
      <c r="BM1514" s="10">
        <v>7.0973150949179997E-2</v>
      </c>
      <c r="BN1514" s="10">
        <v>9.9535920323000002E-2</v>
      </c>
      <c r="BO1514" s="17">
        <v>6.7801507990560006E-2</v>
      </c>
      <c r="BP1514" s="10">
        <v>8.7998306000069998E-2</v>
      </c>
      <c r="BQ1514" s="8">
        <v>0.1052063079264</v>
      </c>
    </row>
    <row r="1515" spans="1:69" x14ac:dyDescent="0.25">
      <c r="A1515" t="s">
        <v>99</v>
      </c>
      <c r="B1515" s="10">
        <v>6.7767585398170002E-2</v>
      </c>
      <c r="C1515" s="18">
        <v>6.8283759734060007E-2</v>
      </c>
      <c r="D1515" s="10">
        <v>6.7263750812440001E-2</v>
      </c>
      <c r="E1515" s="16">
        <v>0.11487795914189999</v>
      </c>
      <c r="F1515" s="8">
        <v>7.3849632353339995E-2</v>
      </c>
      <c r="G1515" s="9">
        <v>4.129047202082E-2</v>
      </c>
      <c r="H1515" s="9">
        <v>3.7692318281930003E-2</v>
      </c>
      <c r="I1515" s="16">
        <v>0.119048460117</v>
      </c>
      <c r="J1515" s="8">
        <v>9.9706329626469997E-2</v>
      </c>
      <c r="K1515" s="8">
        <v>9.6101654566680003E-2</v>
      </c>
      <c r="L1515" s="8">
        <v>0.1037051433553</v>
      </c>
      <c r="M1515" s="8">
        <v>8.2576241642970005E-2</v>
      </c>
      <c r="N1515" s="9">
        <v>4.2906918088370001E-2</v>
      </c>
      <c r="O1515" s="9">
        <v>3.8231685679290001E-2</v>
      </c>
      <c r="P1515" s="9">
        <v>4.715442898694E-2</v>
      </c>
      <c r="Q1515" s="10">
        <v>5.3274003822579998E-2</v>
      </c>
      <c r="R1515" s="10">
        <v>5.4378276467319998E-2</v>
      </c>
      <c r="S1515" s="10">
        <v>4.1158585946859998E-2</v>
      </c>
      <c r="T1515" s="9">
        <v>4.0023307552689999E-2</v>
      </c>
      <c r="U1515" s="9">
        <v>3.3749778022780001E-2</v>
      </c>
      <c r="V1515" s="9">
        <v>4.8441798211810001E-2</v>
      </c>
      <c r="W1515" s="10">
        <v>5.575658905342E-2</v>
      </c>
      <c r="X1515" s="18">
        <v>5.8938045574920002E-2</v>
      </c>
      <c r="Y1515" s="10">
        <v>6.7811760176210004E-2</v>
      </c>
      <c r="Z1515" s="10">
        <v>6.8613554229000007E-2</v>
      </c>
      <c r="AA1515" s="8">
        <v>0.13683846755590001</v>
      </c>
      <c r="AB1515" s="16">
        <v>8.1234306156790004E-2</v>
      </c>
      <c r="AC1515" s="8">
        <v>7.8940056630649999E-2</v>
      </c>
      <c r="AD1515" s="10">
        <v>6.2649174339559993E-2</v>
      </c>
      <c r="AE1515" s="10">
        <v>6.1448920424620003E-2</v>
      </c>
      <c r="AF1515" s="9">
        <v>3.1714049257729998E-2</v>
      </c>
      <c r="AG1515" s="8">
        <v>9.3564393270389998E-2</v>
      </c>
      <c r="AH1515" s="17">
        <v>4.334547122481E-2</v>
      </c>
      <c r="AI1515" s="8">
        <v>7.9665971837729999E-2</v>
      </c>
      <c r="AJ1515" s="10">
        <v>6.201311599605E-2</v>
      </c>
      <c r="AK1515" s="16">
        <v>0.1663583637329</v>
      </c>
      <c r="AL1515" s="8">
        <v>9.9151824983109996E-2</v>
      </c>
      <c r="AM1515" s="8">
        <v>7.9460461698990001E-2</v>
      </c>
      <c r="AN1515" s="9">
        <v>5.6511046751479999E-2</v>
      </c>
      <c r="AO1515" s="9">
        <v>3.35329969027E-2</v>
      </c>
      <c r="AP1515" s="18">
        <v>7.0556568467729994E-2</v>
      </c>
      <c r="AQ1515" s="8">
        <v>9.2627352492899995E-2</v>
      </c>
      <c r="AR1515" s="10">
        <v>5.272636670987E-2</v>
      </c>
      <c r="AS1515" s="9">
        <v>5.6504188973389997E-2</v>
      </c>
      <c r="AT1515" s="16">
        <v>7.2329558155749998E-2</v>
      </c>
      <c r="AU1515" s="10">
        <v>6.532606938287E-2</v>
      </c>
      <c r="AV1515" s="9">
        <v>5.8504354181549999E-2</v>
      </c>
      <c r="AW1515" s="17">
        <v>4.8261013879299999E-2</v>
      </c>
      <c r="AX1515" s="9">
        <v>3.7824066119959997E-2</v>
      </c>
      <c r="AY1515" s="9">
        <v>2.8273272207299999E-2</v>
      </c>
      <c r="AZ1515" s="8">
        <v>0.14922140586249999</v>
      </c>
      <c r="BA1515" s="8">
        <v>9.9677773050570004E-2</v>
      </c>
      <c r="BB1515" s="8">
        <v>8.7492374986579996E-2</v>
      </c>
      <c r="BC1515" s="10">
        <v>9.0185812418679998E-2</v>
      </c>
      <c r="BD1515" s="8">
        <v>0.1083459761917</v>
      </c>
      <c r="BE1515" s="10">
        <v>6.282327324261E-2</v>
      </c>
      <c r="BF1515" s="10">
        <v>5.2761900879209997E-2</v>
      </c>
      <c r="BG1515" s="8">
        <v>8.9130654004659998E-2</v>
      </c>
      <c r="BH1515" s="8">
        <v>0.1044002755664</v>
      </c>
      <c r="BI1515" s="10">
        <v>5.3556494089890001E-2</v>
      </c>
      <c r="BJ1515" s="8">
        <v>9.0348552754620004E-2</v>
      </c>
      <c r="BK1515" s="16">
        <v>7.6012901874129998E-2</v>
      </c>
      <c r="BL1515" s="9">
        <v>5.516113728758E-2</v>
      </c>
      <c r="BM1515" s="9">
        <v>3.629074100745E-2</v>
      </c>
      <c r="BN1515" s="10">
        <v>4.5745771529149999E-2</v>
      </c>
      <c r="BO1515" s="17">
        <v>2.8429152515250002E-2</v>
      </c>
      <c r="BP1515" s="8">
        <v>0.12035122185869999</v>
      </c>
      <c r="BQ1515" s="8">
        <v>0.1343867872924</v>
      </c>
    </row>
    <row r="1516" spans="1:69" x14ac:dyDescent="0.25">
      <c r="A1516" t="s">
        <v>83</v>
      </c>
      <c r="B1516" s="4"/>
      <c r="C1516" s="4"/>
      <c r="D1516" s="4"/>
      <c r="E1516" s="4"/>
      <c r="F1516" s="4"/>
      <c r="G1516" s="4"/>
      <c r="H1516" s="4"/>
      <c r="I1516" s="4"/>
      <c r="J1516" s="4"/>
      <c r="K1516" s="4"/>
      <c r="L1516" s="4"/>
      <c r="M1516" s="4"/>
      <c r="N1516" s="4"/>
      <c r="O1516" s="4"/>
      <c r="P1516" s="4"/>
      <c r="Q1516" s="4"/>
      <c r="R1516" s="4"/>
      <c r="S1516" s="4"/>
      <c r="T1516" s="4"/>
      <c r="U1516" s="4"/>
      <c r="V1516" s="4"/>
      <c r="W1516" s="4"/>
      <c r="X1516" s="4"/>
      <c r="Y1516" s="4"/>
      <c r="Z1516" s="4"/>
      <c r="AA1516" s="4"/>
      <c r="AB1516" s="4"/>
      <c r="AC1516" s="4"/>
      <c r="AD1516" s="4"/>
      <c r="AE1516" s="4"/>
      <c r="AF1516" s="4"/>
      <c r="AG1516" s="4"/>
      <c r="AH1516" s="4"/>
      <c r="AI1516" s="4"/>
      <c r="AJ1516" s="4"/>
      <c r="AK1516" s="4"/>
      <c r="AL1516" s="4"/>
      <c r="AM1516" s="4"/>
      <c r="AN1516" s="4"/>
      <c r="AO1516" s="4"/>
      <c r="AP1516" s="4"/>
      <c r="AQ1516" s="4"/>
      <c r="AR1516" s="4"/>
      <c r="AS1516" s="4"/>
      <c r="AT1516" s="4"/>
      <c r="AU1516" s="4"/>
      <c r="AV1516" s="4"/>
      <c r="AW1516" s="4"/>
      <c r="AX1516" s="4"/>
      <c r="AY1516" s="4"/>
      <c r="AZ1516" s="4"/>
      <c r="BA1516" s="4"/>
      <c r="BB1516" s="4"/>
      <c r="BC1516" s="4"/>
      <c r="BD1516" s="4"/>
      <c r="BE1516" s="4"/>
      <c r="BF1516" s="4"/>
      <c r="BG1516" s="4"/>
      <c r="BH1516" s="4"/>
      <c r="BI1516" s="4"/>
      <c r="BJ1516" s="4"/>
      <c r="BK1516" s="4"/>
      <c r="BL1516" s="4"/>
      <c r="BM1516" s="4"/>
      <c r="BN1516" s="4"/>
      <c r="BO1516" s="4"/>
      <c r="BP1516" s="4"/>
      <c r="BQ1516" s="4"/>
    </row>
    <row r="1517" spans="1:69" x14ac:dyDescent="0.25">
      <c r="A1517" t="s">
        <v>84</v>
      </c>
      <c r="B1517" s="4"/>
      <c r="C1517" s="4"/>
      <c r="D1517" s="4"/>
      <c r="E1517" s="4"/>
      <c r="F1517" s="4"/>
      <c r="G1517" s="4"/>
      <c r="H1517" s="4"/>
      <c r="I1517" s="4"/>
      <c r="J1517" s="4"/>
      <c r="K1517" s="4"/>
      <c r="L1517" s="4"/>
      <c r="M1517" s="4"/>
      <c r="N1517" s="4"/>
      <c r="O1517" s="4"/>
      <c r="P1517" s="4"/>
      <c r="Q1517" s="4"/>
      <c r="R1517" s="4"/>
      <c r="S1517" s="4"/>
      <c r="T1517" s="4"/>
      <c r="U1517" s="4"/>
      <c r="V1517" s="4"/>
      <c r="W1517" s="4"/>
      <c r="X1517" s="4"/>
      <c r="Y1517" s="4"/>
      <c r="Z1517" s="4"/>
      <c r="AA1517" s="4"/>
      <c r="AB1517" s="4"/>
      <c r="AC1517" s="4"/>
      <c r="AD1517" s="4"/>
      <c r="AE1517" s="4"/>
      <c r="AF1517" s="4"/>
      <c r="AG1517" s="4"/>
      <c r="AH1517" s="4"/>
      <c r="AI1517" s="4"/>
      <c r="AJ1517" s="4"/>
      <c r="AK1517" s="4"/>
      <c r="AL1517" s="4"/>
      <c r="AM1517" s="4"/>
      <c r="AN1517" s="4"/>
      <c r="AO1517" s="4"/>
      <c r="AP1517" s="4"/>
      <c r="AQ1517" s="4"/>
      <c r="AR1517" s="4"/>
      <c r="AS1517" s="4"/>
      <c r="AT1517" s="4"/>
      <c r="AU1517" s="4"/>
      <c r="AV1517" s="4"/>
      <c r="AW1517" s="4"/>
      <c r="AX1517" s="4"/>
      <c r="AY1517" s="4"/>
      <c r="AZ1517" s="4"/>
      <c r="BA1517" s="4"/>
      <c r="BB1517" s="4"/>
      <c r="BC1517" s="4"/>
      <c r="BD1517" s="4"/>
      <c r="BE1517" s="4"/>
      <c r="BF1517" s="4"/>
      <c r="BG1517" s="4"/>
      <c r="BH1517" s="4"/>
      <c r="BI1517" s="4"/>
      <c r="BJ1517" s="4"/>
      <c r="BK1517" s="4"/>
      <c r="BL1517" s="4"/>
      <c r="BM1517" s="4"/>
      <c r="BN1517" s="4"/>
      <c r="BO1517" s="4"/>
      <c r="BP1517" s="4"/>
      <c r="BQ1517" s="4"/>
    </row>
    <row r="1518" spans="1:69" x14ac:dyDescent="0.25">
      <c r="B1518" s="4"/>
      <c r="C1518" s="4"/>
      <c r="D1518" s="4"/>
      <c r="E1518" s="4"/>
      <c r="F1518" s="4"/>
      <c r="G1518" s="4"/>
      <c r="H1518" s="4"/>
      <c r="I1518" s="4"/>
      <c r="J1518" s="4"/>
      <c r="K1518" s="4"/>
      <c r="L1518" s="4"/>
      <c r="M1518" s="4"/>
      <c r="N1518" s="4"/>
      <c r="O1518" s="4"/>
      <c r="P1518" s="4"/>
      <c r="Q1518" s="4"/>
      <c r="R1518" s="4"/>
      <c r="S1518" s="4"/>
      <c r="T1518" s="4"/>
      <c r="U1518" s="4"/>
      <c r="V1518" s="4"/>
      <c r="W1518" s="4"/>
      <c r="X1518" s="4"/>
      <c r="Y1518" s="4"/>
      <c r="Z1518" s="4"/>
      <c r="AA1518" s="4"/>
      <c r="AB1518" s="4"/>
      <c r="AC1518" s="4"/>
      <c r="AD1518" s="4"/>
      <c r="AE1518" s="4"/>
      <c r="AF1518" s="4"/>
      <c r="AG1518" s="4"/>
      <c r="AH1518" s="4"/>
      <c r="AI1518" s="4"/>
      <c r="AJ1518" s="4"/>
      <c r="AK1518" s="4"/>
      <c r="AL1518" s="4"/>
      <c r="AM1518" s="4"/>
      <c r="AN1518" s="4"/>
      <c r="AO1518" s="4"/>
      <c r="AP1518" s="4"/>
      <c r="AQ1518" s="4"/>
      <c r="AR1518" s="4"/>
      <c r="AS1518" s="4"/>
      <c r="AT1518" s="4"/>
      <c r="AU1518" s="4"/>
      <c r="AV1518" s="4"/>
      <c r="AW1518" s="4"/>
      <c r="AX1518" s="4"/>
      <c r="AY1518" s="4"/>
      <c r="AZ1518" s="4"/>
      <c r="BA1518" s="4"/>
      <c r="BB1518" s="4"/>
      <c r="BC1518" s="4"/>
      <c r="BD1518" s="4"/>
      <c r="BE1518" s="4"/>
      <c r="BF1518" s="4"/>
      <c r="BG1518" s="4"/>
      <c r="BH1518" s="4"/>
      <c r="BI1518" s="4"/>
      <c r="BJ1518" s="4"/>
      <c r="BK1518" s="4"/>
      <c r="BL1518" s="4"/>
      <c r="BM1518" s="4"/>
      <c r="BN1518" s="4"/>
      <c r="BO1518" s="4"/>
      <c r="BP1518" s="4"/>
      <c r="BQ1518" s="4"/>
    </row>
    <row r="1519" spans="1:69" x14ac:dyDescent="0.25">
      <c r="B1519" s="4"/>
      <c r="C1519" s="4"/>
      <c r="D1519" s="4"/>
      <c r="E1519" s="4"/>
      <c r="F1519" s="4"/>
      <c r="G1519" s="4"/>
      <c r="H1519" s="4"/>
      <c r="I1519" s="4"/>
      <c r="J1519" s="4"/>
      <c r="K1519" s="4"/>
      <c r="L1519" s="4"/>
      <c r="M1519" s="4"/>
      <c r="N1519" s="4"/>
      <c r="O1519" s="4"/>
      <c r="P1519" s="4"/>
      <c r="Q1519" s="4"/>
      <c r="R1519" s="4"/>
      <c r="S1519" s="4"/>
      <c r="T1519" s="4"/>
      <c r="U1519" s="4"/>
      <c r="V1519" s="4"/>
      <c r="W1519" s="4"/>
      <c r="X1519" s="4"/>
      <c r="Y1519" s="4"/>
      <c r="Z1519" s="4"/>
      <c r="AA1519" s="4"/>
      <c r="AB1519" s="4"/>
      <c r="AC1519" s="4"/>
      <c r="AD1519" s="4"/>
      <c r="AE1519" s="4"/>
      <c r="AF1519" s="4"/>
      <c r="AG1519" s="4"/>
      <c r="AH1519" s="4"/>
      <c r="AI1519" s="4"/>
      <c r="AJ1519" s="4"/>
      <c r="AK1519" s="4"/>
      <c r="AL1519" s="4"/>
      <c r="AM1519" s="4"/>
      <c r="AN1519" s="4"/>
      <c r="AO1519" s="4"/>
      <c r="AP1519" s="4"/>
      <c r="AQ1519" s="4"/>
      <c r="AR1519" s="4"/>
      <c r="AS1519" s="4"/>
      <c r="AT1519" s="4"/>
      <c r="AU1519" s="4"/>
      <c r="AV1519" s="4"/>
      <c r="AW1519" s="4"/>
      <c r="AX1519" s="4"/>
      <c r="AY1519" s="4"/>
      <c r="AZ1519" s="4"/>
      <c r="BA1519" s="4"/>
      <c r="BB1519" s="4"/>
      <c r="BC1519" s="4"/>
      <c r="BD1519" s="4"/>
      <c r="BE1519" s="4"/>
      <c r="BF1519" s="4"/>
      <c r="BG1519" s="4"/>
      <c r="BH1519" s="4"/>
      <c r="BI1519" s="4"/>
      <c r="BJ1519" s="4"/>
      <c r="BK1519" s="4"/>
      <c r="BL1519" s="4"/>
      <c r="BM1519" s="4"/>
      <c r="BN1519" s="4"/>
      <c r="BO1519" s="4"/>
      <c r="BP1519" s="4"/>
      <c r="BQ1519" s="4"/>
    </row>
    <row r="1520" spans="1:69" x14ac:dyDescent="0.25">
      <c r="A1520" t="s">
        <v>297</v>
      </c>
      <c r="B1520" s="4"/>
      <c r="C1520" s="4"/>
      <c r="D1520" s="4"/>
      <c r="E1520" s="4"/>
      <c r="F1520" s="4"/>
      <c r="G1520" s="4"/>
      <c r="H1520" s="4"/>
      <c r="I1520" s="4"/>
      <c r="J1520" s="4"/>
      <c r="K1520" s="4"/>
      <c r="L1520" s="4"/>
      <c r="M1520" s="4"/>
      <c r="N1520" s="4"/>
      <c r="O1520" s="4"/>
      <c r="P1520" s="4"/>
      <c r="Q1520" s="4"/>
      <c r="R1520" s="4"/>
      <c r="S1520" s="4"/>
      <c r="T1520" s="4"/>
      <c r="U1520" s="4"/>
      <c r="V1520" s="4"/>
      <c r="W1520" s="4"/>
      <c r="X1520" s="4"/>
      <c r="Y1520" s="4"/>
      <c r="Z1520" s="4"/>
      <c r="AA1520" s="4"/>
      <c r="AB1520" s="4"/>
      <c r="AC1520" s="4"/>
      <c r="AD1520" s="4"/>
      <c r="AE1520" s="4"/>
      <c r="AF1520" s="4"/>
      <c r="AG1520" s="4"/>
      <c r="AH1520" s="4"/>
      <c r="AI1520" s="4"/>
      <c r="AJ1520" s="4"/>
      <c r="AK1520" s="4"/>
      <c r="AL1520" s="4"/>
      <c r="AM1520" s="4"/>
      <c r="AN1520" s="4"/>
      <c r="AO1520" s="4"/>
      <c r="AP1520" s="4"/>
      <c r="AQ1520" s="4"/>
      <c r="AR1520" s="4"/>
      <c r="AS1520" s="4"/>
      <c r="AT1520" s="4"/>
      <c r="AU1520" s="4"/>
      <c r="AV1520" s="4"/>
      <c r="AW1520" s="4"/>
      <c r="AX1520" s="4"/>
      <c r="AY1520" s="4"/>
      <c r="AZ1520" s="4"/>
      <c r="BA1520" s="4"/>
      <c r="BB1520" s="4"/>
      <c r="BC1520" s="4"/>
      <c r="BD1520" s="4"/>
      <c r="BE1520" s="4"/>
      <c r="BF1520" s="4"/>
      <c r="BG1520" s="4"/>
      <c r="BH1520" s="4"/>
      <c r="BI1520" s="4"/>
      <c r="BJ1520" s="4"/>
      <c r="BK1520" s="4"/>
      <c r="BL1520" s="4"/>
      <c r="BM1520" s="4"/>
      <c r="BN1520" s="4"/>
      <c r="BO1520" s="4"/>
      <c r="BP1520" s="4"/>
      <c r="BQ1520" s="4"/>
    </row>
    <row r="1521" spans="1:69" s="2" customFormat="1" x14ac:dyDescent="0.25">
      <c r="B1521" s="11"/>
      <c r="C1521" s="19" t="s">
        <v>0</v>
      </c>
      <c r="D1521" s="20"/>
      <c r="E1521" s="19" t="s">
        <v>1</v>
      </c>
      <c r="F1521" s="20"/>
      <c r="G1521" s="20"/>
      <c r="H1521" s="20"/>
      <c r="I1521" s="19" t="s">
        <v>2</v>
      </c>
      <c r="J1521" s="20"/>
      <c r="K1521" s="20"/>
      <c r="L1521" s="20"/>
      <c r="M1521" s="20"/>
      <c r="N1521" s="20"/>
      <c r="O1521" s="20"/>
      <c r="P1521" s="20"/>
      <c r="Q1521" s="20"/>
      <c r="R1521" s="20"/>
      <c r="S1521" s="20"/>
      <c r="T1521" s="20"/>
      <c r="U1521" s="20"/>
      <c r="V1521" s="20"/>
      <c r="W1521" s="20"/>
      <c r="X1521" s="19" t="s">
        <v>3</v>
      </c>
      <c r="Y1521" s="20"/>
      <c r="Z1521" s="20"/>
      <c r="AA1521" s="20"/>
      <c r="AB1521" s="19" t="s">
        <v>4</v>
      </c>
      <c r="AC1521" s="20"/>
      <c r="AD1521" s="20"/>
      <c r="AE1521" s="20"/>
      <c r="AF1521" s="20"/>
      <c r="AG1521" s="20"/>
      <c r="AH1521" s="19" t="s">
        <v>5</v>
      </c>
      <c r="AI1521" s="20"/>
      <c r="AJ1521" s="20"/>
      <c r="AK1521" s="19" t="s">
        <v>6</v>
      </c>
      <c r="AL1521" s="20"/>
      <c r="AM1521" s="20"/>
      <c r="AN1521" s="20"/>
      <c r="AO1521" s="20"/>
      <c r="AP1521" s="19" t="s">
        <v>7</v>
      </c>
      <c r="AQ1521" s="20"/>
      <c r="AR1521" s="20"/>
      <c r="AS1521" s="20"/>
      <c r="AT1521" s="19" t="s">
        <v>8</v>
      </c>
      <c r="AU1521" s="20"/>
      <c r="AV1521" s="20"/>
      <c r="AW1521" s="19" t="s">
        <v>9</v>
      </c>
      <c r="AX1521" s="20"/>
      <c r="AY1521" s="20"/>
      <c r="AZ1521" s="20"/>
      <c r="BA1521" s="20"/>
      <c r="BB1521" s="20"/>
      <c r="BC1521" s="20"/>
      <c r="BD1521" s="20"/>
      <c r="BE1521" s="20"/>
      <c r="BF1521" s="20"/>
      <c r="BG1521" s="20"/>
      <c r="BH1521" s="20"/>
      <c r="BI1521" s="20"/>
      <c r="BJ1521" s="20"/>
      <c r="BK1521" s="19" t="s">
        <v>10</v>
      </c>
      <c r="BL1521" s="20"/>
      <c r="BM1521" s="20"/>
      <c r="BN1521" s="20"/>
      <c r="BO1521" s="19" t="s">
        <v>11</v>
      </c>
      <c r="BP1521" s="20"/>
      <c r="BQ1521" s="20"/>
    </row>
    <row r="1522" spans="1:69" ht="75" x14ac:dyDescent="0.25">
      <c r="A1522" s="3" t="s">
        <v>12</v>
      </c>
      <c r="B1522" s="5" t="s">
        <v>13</v>
      </c>
      <c r="C1522" s="13" t="s">
        <v>14</v>
      </c>
      <c r="D1522" s="12" t="s">
        <v>15</v>
      </c>
      <c r="E1522" s="13" t="s">
        <v>16</v>
      </c>
      <c r="F1522" s="12" t="s">
        <v>17</v>
      </c>
      <c r="G1522" s="5" t="s">
        <v>18</v>
      </c>
      <c r="H1522" s="5" t="s">
        <v>19</v>
      </c>
      <c r="I1522" s="13" t="s">
        <v>20</v>
      </c>
      <c r="J1522" s="12" t="s">
        <v>21</v>
      </c>
      <c r="K1522" s="5" t="s">
        <v>22</v>
      </c>
      <c r="L1522" s="5" t="s">
        <v>23</v>
      </c>
      <c r="M1522" s="5" t="s">
        <v>24</v>
      </c>
      <c r="N1522" s="5" t="s">
        <v>25</v>
      </c>
      <c r="O1522" s="5" t="s">
        <v>26</v>
      </c>
      <c r="P1522" s="5" t="s">
        <v>27</v>
      </c>
      <c r="Q1522" s="5" t="s">
        <v>28</v>
      </c>
      <c r="R1522" s="5" t="s">
        <v>29</v>
      </c>
      <c r="S1522" s="5" t="s">
        <v>30</v>
      </c>
      <c r="T1522" s="5" t="s">
        <v>31</v>
      </c>
      <c r="U1522" s="5" t="s">
        <v>32</v>
      </c>
      <c r="V1522" s="5" t="s">
        <v>33</v>
      </c>
      <c r="W1522" s="5" t="s">
        <v>34</v>
      </c>
      <c r="X1522" s="13" t="s">
        <v>35</v>
      </c>
      <c r="Y1522" s="12" t="s">
        <v>36</v>
      </c>
      <c r="Z1522" s="5" t="s">
        <v>37</v>
      </c>
      <c r="AA1522" s="5" t="s">
        <v>38</v>
      </c>
      <c r="AB1522" s="13" t="s">
        <v>39</v>
      </c>
      <c r="AC1522" s="12" t="s">
        <v>40</v>
      </c>
      <c r="AD1522" s="5" t="s">
        <v>41</v>
      </c>
      <c r="AE1522" s="5" t="s">
        <v>42</v>
      </c>
      <c r="AF1522" s="5" t="s">
        <v>43</v>
      </c>
      <c r="AG1522" s="5" t="s">
        <v>44</v>
      </c>
      <c r="AH1522" s="13" t="s">
        <v>45</v>
      </c>
      <c r="AI1522" s="12" t="s">
        <v>46</v>
      </c>
      <c r="AJ1522" s="5" t="s">
        <v>47</v>
      </c>
      <c r="AK1522" s="13" t="s">
        <v>48</v>
      </c>
      <c r="AL1522" s="12" t="s">
        <v>49</v>
      </c>
      <c r="AM1522" s="5" t="s">
        <v>50</v>
      </c>
      <c r="AN1522" s="5" t="s">
        <v>51</v>
      </c>
      <c r="AO1522" s="5" t="s">
        <v>52</v>
      </c>
      <c r="AP1522" s="13" t="s">
        <v>53</v>
      </c>
      <c r="AQ1522" s="12" t="s">
        <v>54</v>
      </c>
      <c r="AR1522" s="5" t="s">
        <v>55</v>
      </c>
      <c r="AS1522" s="5" t="s">
        <v>56</v>
      </c>
      <c r="AT1522" s="13" t="s">
        <v>57</v>
      </c>
      <c r="AU1522" s="12" t="s">
        <v>58</v>
      </c>
      <c r="AV1522" s="5" t="s">
        <v>59</v>
      </c>
      <c r="AW1522" s="13" t="s">
        <v>60</v>
      </c>
      <c r="AX1522" s="12" t="s">
        <v>61</v>
      </c>
      <c r="AY1522" s="5" t="s">
        <v>62</v>
      </c>
      <c r="AZ1522" s="5" t="s">
        <v>63</v>
      </c>
      <c r="BA1522" s="5" t="s">
        <v>64</v>
      </c>
      <c r="BB1522" s="5" t="s">
        <v>65</v>
      </c>
      <c r="BC1522" s="5" t="s">
        <v>66</v>
      </c>
      <c r="BD1522" s="5" t="s">
        <v>67</v>
      </c>
      <c r="BE1522" s="5" t="s">
        <v>68</v>
      </c>
      <c r="BF1522" s="5" t="s">
        <v>69</v>
      </c>
      <c r="BG1522" s="5" t="s">
        <v>70</v>
      </c>
      <c r="BH1522" s="5" t="s">
        <v>71</v>
      </c>
      <c r="BI1522" s="5" t="s">
        <v>72</v>
      </c>
      <c r="BJ1522" s="5" t="s">
        <v>73</v>
      </c>
      <c r="BK1522" s="13" t="s">
        <v>74</v>
      </c>
      <c r="BL1522" s="12" t="s">
        <v>75</v>
      </c>
      <c r="BM1522" s="5" t="s">
        <v>76</v>
      </c>
      <c r="BN1522" s="5" t="s">
        <v>77</v>
      </c>
      <c r="BO1522" s="13" t="s">
        <v>78</v>
      </c>
      <c r="BP1522" s="12" t="s">
        <v>79</v>
      </c>
      <c r="BQ1522" s="5" t="s">
        <v>80</v>
      </c>
    </row>
    <row r="1523" spans="1:69" x14ac:dyDescent="0.25">
      <c r="A1523" t="s">
        <v>81</v>
      </c>
      <c r="B1523" s="6">
        <v>19555</v>
      </c>
      <c r="C1523" s="14">
        <v>9106</v>
      </c>
      <c r="D1523" s="6">
        <v>10449</v>
      </c>
      <c r="E1523" s="14">
        <v>1790</v>
      </c>
      <c r="F1523" s="6">
        <v>5861</v>
      </c>
      <c r="G1523" s="6">
        <v>5734</v>
      </c>
      <c r="H1523" s="6">
        <v>6170</v>
      </c>
      <c r="I1523" s="14">
        <v>1895</v>
      </c>
      <c r="J1523" s="6">
        <v>1823</v>
      </c>
      <c r="K1523" s="6">
        <v>1360</v>
      </c>
      <c r="L1523" s="6">
        <v>1080</v>
      </c>
      <c r="M1523" s="6">
        <v>1691</v>
      </c>
      <c r="N1523" s="6">
        <v>1111</v>
      </c>
      <c r="O1523" s="6">
        <v>1564</v>
      </c>
      <c r="P1523" s="6">
        <v>1769</v>
      </c>
      <c r="Q1523" s="6">
        <v>858</v>
      </c>
      <c r="R1523" s="6">
        <v>608</v>
      </c>
      <c r="S1523" s="6">
        <v>612</v>
      </c>
      <c r="T1523" s="6">
        <v>1102</v>
      </c>
      <c r="U1523" s="6">
        <v>1617</v>
      </c>
      <c r="V1523" s="6">
        <v>1655</v>
      </c>
      <c r="W1523" s="6">
        <v>810</v>
      </c>
      <c r="X1523" s="14">
        <v>3107</v>
      </c>
      <c r="Y1523" s="6">
        <v>5331</v>
      </c>
      <c r="Z1523" s="6">
        <v>10863</v>
      </c>
      <c r="AA1523" s="6">
        <v>254</v>
      </c>
      <c r="AB1523" s="14">
        <v>3367</v>
      </c>
      <c r="AC1523" s="6">
        <v>4465</v>
      </c>
      <c r="AD1523" s="6">
        <v>4103</v>
      </c>
      <c r="AE1523" s="6">
        <v>3323</v>
      </c>
      <c r="AF1523" s="6">
        <v>2964</v>
      </c>
      <c r="AG1523" s="6">
        <v>1333</v>
      </c>
      <c r="AH1523" s="14">
        <v>5970</v>
      </c>
      <c r="AI1523" s="6">
        <v>12322</v>
      </c>
      <c r="AJ1523" s="6">
        <v>1263</v>
      </c>
      <c r="AK1523" s="14">
        <v>1291</v>
      </c>
      <c r="AL1523" s="6">
        <v>2022</v>
      </c>
      <c r="AM1523" s="6">
        <v>2391</v>
      </c>
      <c r="AN1523" s="6">
        <v>5974</v>
      </c>
      <c r="AO1523" s="6">
        <v>7877</v>
      </c>
      <c r="AP1523" s="14">
        <v>13698</v>
      </c>
      <c r="AQ1523" s="6">
        <v>1204</v>
      </c>
      <c r="AR1523" s="6">
        <v>593</v>
      </c>
      <c r="AS1523" s="6">
        <v>4060</v>
      </c>
      <c r="AT1523" s="14">
        <v>14022</v>
      </c>
      <c r="AU1523" s="6">
        <v>292</v>
      </c>
      <c r="AV1523" s="6">
        <v>5241</v>
      </c>
      <c r="AW1523" s="14">
        <v>3689</v>
      </c>
      <c r="AX1523" s="6">
        <v>1211</v>
      </c>
      <c r="AY1523" s="6">
        <v>3664</v>
      </c>
      <c r="AZ1523" s="6">
        <v>212</v>
      </c>
      <c r="BA1523" s="6">
        <v>1925</v>
      </c>
      <c r="BB1523" s="6">
        <v>1240</v>
      </c>
      <c r="BC1523" s="6">
        <v>88</v>
      </c>
      <c r="BD1523" s="6">
        <v>1460</v>
      </c>
      <c r="BE1523" s="6">
        <v>1095</v>
      </c>
      <c r="BF1523" s="6">
        <v>340</v>
      </c>
      <c r="BG1523" s="6">
        <v>1036</v>
      </c>
      <c r="BH1523" s="6">
        <v>761</v>
      </c>
      <c r="BI1523" s="6">
        <v>1814</v>
      </c>
      <c r="BJ1523" s="6">
        <v>1020</v>
      </c>
      <c r="BK1523" s="14">
        <v>14161</v>
      </c>
      <c r="BL1523" s="6">
        <v>2446</v>
      </c>
      <c r="BM1523" s="6">
        <v>2374</v>
      </c>
      <c r="BN1523" s="6">
        <v>574</v>
      </c>
      <c r="BO1523" s="14">
        <v>12894</v>
      </c>
      <c r="BP1523" s="6">
        <v>2577</v>
      </c>
      <c r="BQ1523" s="6">
        <v>4084</v>
      </c>
    </row>
    <row r="1524" spans="1:69" x14ac:dyDescent="0.25">
      <c r="A1524" t="s">
        <v>82</v>
      </c>
      <c r="B1524" s="7">
        <v>19555</v>
      </c>
      <c r="C1524" s="15">
        <v>9659</v>
      </c>
      <c r="D1524" s="7">
        <v>9896</v>
      </c>
      <c r="E1524" s="15">
        <v>4450</v>
      </c>
      <c r="F1524" s="7">
        <v>6330</v>
      </c>
      <c r="G1524" s="7">
        <v>4376</v>
      </c>
      <c r="H1524" s="7">
        <v>4399</v>
      </c>
      <c r="I1524" s="15">
        <v>1853</v>
      </c>
      <c r="J1524" s="7">
        <v>1912</v>
      </c>
      <c r="K1524" s="7">
        <v>1375</v>
      </c>
      <c r="L1524" s="7">
        <v>1168</v>
      </c>
      <c r="M1524" s="7">
        <v>1780</v>
      </c>
      <c r="N1524" s="7">
        <v>944</v>
      </c>
      <c r="O1524" s="7">
        <v>1330</v>
      </c>
      <c r="P1524" s="7">
        <v>1502</v>
      </c>
      <c r="Q1524" s="7">
        <v>960</v>
      </c>
      <c r="R1524" s="7">
        <v>748</v>
      </c>
      <c r="S1524" s="7">
        <v>891</v>
      </c>
      <c r="T1524" s="7">
        <v>1327</v>
      </c>
      <c r="U1524" s="7">
        <v>1345</v>
      </c>
      <c r="V1524" s="7">
        <v>1424</v>
      </c>
      <c r="W1524" s="7">
        <v>994</v>
      </c>
      <c r="X1524" s="15">
        <v>3336</v>
      </c>
      <c r="Y1524" s="7">
        <v>5256</v>
      </c>
      <c r="Z1524" s="7">
        <v>10671</v>
      </c>
      <c r="AA1524" s="7">
        <v>292</v>
      </c>
      <c r="AB1524" s="15">
        <v>3598</v>
      </c>
      <c r="AC1524" s="7">
        <v>4458</v>
      </c>
      <c r="AD1524" s="7">
        <v>4112</v>
      </c>
      <c r="AE1524" s="7">
        <v>3235</v>
      </c>
      <c r="AF1524" s="7">
        <v>2650</v>
      </c>
      <c r="AG1524" s="7">
        <v>1502</v>
      </c>
      <c r="AH1524" s="15">
        <v>5785</v>
      </c>
      <c r="AI1524" s="7">
        <v>12492</v>
      </c>
      <c r="AJ1524" s="7">
        <v>1278</v>
      </c>
      <c r="AK1524" s="15">
        <v>1782</v>
      </c>
      <c r="AL1524" s="7">
        <v>2643</v>
      </c>
      <c r="AM1524" s="7">
        <v>2763</v>
      </c>
      <c r="AN1524" s="7">
        <v>5763</v>
      </c>
      <c r="AO1524" s="7">
        <v>6604</v>
      </c>
      <c r="AP1524" s="15">
        <v>12633</v>
      </c>
      <c r="AQ1524" s="7">
        <v>1271</v>
      </c>
      <c r="AR1524" s="7">
        <v>841</v>
      </c>
      <c r="AS1524" s="7">
        <v>4811</v>
      </c>
      <c r="AT1524" s="15">
        <v>12860</v>
      </c>
      <c r="AU1524" s="7">
        <v>492</v>
      </c>
      <c r="AV1524" s="7">
        <v>6204</v>
      </c>
      <c r="AW1524" s="15">
        <v>3387</v>
      </c>
      <c r="AX1524" s="7">
        <v>1142</v>
      </c>
      <c r="AY1524" s="7">
        <v>3225</v>
      </c>
      <c r="AZ1524" s="7">
        <v>224</v>
      </c>
      <c r="BA1524" s="7">
        <v>1957</v>
      </c>
      <c r="BB1524" s="7">
        <v>1212</v>
      </c>
      <c r="BC1524" s="7">
        <v>86</v>
      </c>
      <c r="BD1524" s="7">
        <v>1562</v>
      </c>
      <c r="BE1524" s="7">
        <v>1047</v>
      </c>
      <c r="BF1524" s="7">
        <v>348</v>
      </c>
      <c r="BG1524" s="7">
        <v>1270</v>
      </c>
      <c r="BH1524" s="7">
        <v>875</v>
      </c>
      <c r="BI1524" s="7">
        <v>1733</v>
      </c>
      <c r="BJ1524" s="7">
        <v>1486</v>
      </c>
      <c r="BK1524" s="15">
        <v>14187</v>
      </c>
      <c r="BL1524" s="7">
        <v>2471</v>
      </c>
      <c r="BM1524" s="7">
        <v>2330</v>
      </c>
      <c r="BN1524" s="7">
        <v>567</v>
      </c>
      <c r="BO1524" s="15">
        <v>11896</v>
      </c>
      <c r="BP1524" s="7">
        <v>3014</v>
      </c>
      <c r="BQ1524" s="7">
        <v>4645</v>
      </c>
    </row>
    <row r="1525" spans="1:69" x14ac:dyDescent="0.25">
      <c r="A1525" t="s">
        <v>124</v>
      </c>
      <c r="B1525" s="10">
        <v>4.6114353196090002E-2</v>
      </c>
      <c r="C1525" s="16">
        <v>5.0655792202779999E-2</v>
      </c>
      <c r="D1525" s="9">
        <v>4.1681482591189999E-2</v>
      </c>
      <c r="E1525" s="17">
        <v>3.1641470970530002E-2</v>
      </c>
      <c r="F1525" s="10">
        <v>4.3986763962479997E-2</v>
      </c>
      <c r="G1525" s="8">
        <v>6.2172840744549998E-2</v>
      </c>
      <c r="H1525" s="10">
        <v>4.7843790484909998E-2</v>
      </c>
      <c r="I1525" s="18">
        <v>4.8614827498899997E-2</v>
      </c>
      <c r="J1525" s="10">
        <v>4.0971862000139997E-2</v>
      </c>
      <c r="K1525" s="9">
        <v>3.2177709785590002E-2</v>
      </c>
      <c r="L1525" s="10">
        <v>5.1345291796070003E-2</v>
      </c>
      <c r="M1525" s="8">
        <v>6.1036556309719998E-2</v>
      </c>
      <c r="N1525" s="10">
        <v>5.0440880224599999E-2</v>
      </c>
      <c r="O1525" s="10">
        <v>4.9401935563749999E-2</v>
      </c>
      <c r="P1525" s="9">
        <v>3.6113834184999999E-2</v>
      </c>
      <c r="Q1525" s="10">
        <v>4.8476811076440002E-2</v>
      </c>
      <c r="R1525" s="10">
        <v>6.6478848717580002E-2</v>
      </c>
      <c r="S1525" s="10">
        <v>4.6212450657119999E-2</v>
      </c>
      <c r="T1525" s="10">
        <v>5.099678004041E-2</v>
      </c>
      <c r="U1525" s="10">
        <v>3.6180592029299997E-2</v>
      </c>
      <c r="V1525" s="9">
        <v>3.4308828289449998E-2</v>
      </c>
      <c r="W1525" s="10">
        <v>5.0493283063419998E-2</v>
      </c>
      <c r="X1525" s="18">
        <v>5.3274347696139999E-2</v>
      </c>
      <c r="Y1525" s="10">
        <v>4.6726368017530003E-2</v>
      </c>
      <c r="Z1525" s="10">
        <v>4.3661705479780002E-2</v>
      </c>
      <c r="AA1525" s="10">
        <v>4.2936349071350001E-2</v>
      </c>
      <c r="AB1525" s="18">
        <v>4.0750818695959999E-2</v>
      </c>
      <c r="AC1525" s="10">
        <v>4.7353508655279999E-2</v>
      </c>
      <c r="AD1525" s="10">
        <v>4.6161172084000002E-2</v>
      </c>
      <c r="AE1525" s="9">
        <v>3.6962474828080003E-2</v>
      </c>
      <c r="AF1525" s="8">
        <v>5.8510813700309999E-2</v>
      </c>
      <c r="AG1525" s="10">
        <v>5.299468495997E-2</v>
      </c>
      <c r="AH1525" s="16">
        <v>5.4741799106120002E-2</v>
      </c>
      <c r="AI1525" s="9">
        <v>4.1241425129470002E-2</v>
      </c>
      <c r="AJ1525" s="10">
        <v>5.4694773882499999E-2</v>
      </c>
      <c r="AK1525" s="17">
        <v>2.183735176068E-2</v>
      </c>
      <c r="AL1525" s="9">
        <v>2.9013624606240001E-2</v>
      </c>
      <c r="AM1525" s="10">
        <v>3.990462382453E-2</v>
      </c>
      <c r="AN1525" s="8">
        <v>5.1374432941810003E-2</v>
      </c>
      <c r="AO1525" s="8">
        <v>5.7516839262960001E-2</v>
      </c>
      <c r="AP1525" s="17">
        <v>3.9443600525410002E-2</v>
      </c>
      <c r="AQ1525" s="10">
        <v>4.9113654975740002E-2</v>
      </c>
      <c r="AR1525" s="10">
        <v>5.0820977163009998E-2</v>
      </c>
      <c r="AS1525" s="8">
        <v>6.2016657175779998E-2</v>
      </c>
      <c r="AT1525" s="17">
        <v>3.860626257837E-2</v>
      </c>
      <c r="AU1525" s="8">
        <v>8.1418616758139994E-2</v>
      </c>
      <c r="AV1525" s="8">
        <v>5.8880992903710003E-2</v>
      </c>
      <c r="AW1525" s="18">
        <v>4.1938478832630001E-2</v>
      </c>
      <c r="AX1525" s="8">
        <v>0.1171886560803</v>
      </c>
      <c r="AY1525" s="10">
        <v>4.8037135735009999E-2</v>
      </c>
      <c r="AZ1525" s="10">
        <v>2.4937988267050001E-2</v>
      </c>
      <c r="BA1525" s="9">
        <v>1.443386225767E-2</v>
      </c>
      <c r="BB1525" s="10">
        <v>4.8658109151000002E-2</v>
      </c>
      <c r="BC1525" s="10">
        <v>4.7520446974659999E-2</v>
      </c>
      <c r="BD1525" s="9">
        <v>2.7083249573240001E-2</v>
      </c>
      <c r="BE1525" s="9">
        <v>2.1312331222649999E-2</v>
      </c>
      <c r="BF1525" s="8">
        <v>0.1014671614716</v>
      </c>
      <c r="BG1525" s="10">
        <v>4.1963708669420001E-2</v>
      </c>
      <c r="BH1525" s="10">
        <v>3.5257597671840002E-2</v>
      </c>
      <c r="BI1525" s="8">
        <v>8.4133937374479995E-2</v>
      </c>
      <c r="BJ1525" s="9">
        <v>2.9724194129569999E-2</v>
      </c>
      <c r="BK1525" s="18">
        <v>4.4557077688709999E-2</v>
      </c>
      <c r="BL1525" s="10">
        <v>5.2512380417619998E-2</v>
      </c>
      <c r="BM1525" s="10">
        <v>4.6820368946229998E-2</v>
      </c>
      <c r="BN1525" s="10">
        <v>5.4287372968149998E-2</v>
      </c>
      <c r="BO1525" s="16">
        <v>5.2657610999130001E-2</v>
      </c>
      <c r="BP1525" s="9">
        <v>3.4979264356070003E-2</v>
      </c>
      <c r="BQ1525" s="9">
        <v>3.6583298058790001E-2</v>
      </c>
    </row>
    <row r="1526" spans="1:69" x14ac:dyDescent="0.25">
      <c r="A1526" t="s">
        <v>94</v>
      </c>
      <c r="B1526" s="10">
        <v>7.6447826459269994E-2</v>
      </c>
      <c r="C1526" s="18">
        <v>8.0125487670250004E-2</v>
      </c>
      <c r="D1526" s="10">
        <v>7.2858084033379997E-2</v>
      </c>
      <c r="E1526" s="17">
        <v>6.041208556153E-2</v>
      </c>
      <c r="F1526" s="10">
        <v>7.0713345262540001E-2</v>
      </c>
      <c r="G1526" s="8">
        <v>8.9826364864290006E-2</v>
      </c>
      <c r="H1526" s="8">
        <v>8.7614754599409997E-2</v>
      </c>
      <c r="I1526" s="18">
        <v>7.470214529126E-2</v>
      </c>
      <c r="J1526" s="10">
        <v>7.5591373133140002E-2</v>
      </c>
      <c r="K1526" s="10">
        <v>6.8142723657390006E-2</v>
      </c>
      <c r="L1526" s="10">
        <v>9.0721874665890004E-2</v>
      </c>
      <c r="M1526" s="8">
        <v>9.7214369022530001E-2</v>
      </c>
      <c r="N1526" s="10">
        <v>6.3436090337469997E-2</v>
      </c>
      <c r="O1526" s="10">
        <v>6.9260518242189997E-2</v>
      </c>
      <c r="P1526" s="10">
        <v>6.7750730659549993E-2</v>
      </c>
      <c r="Q1526" s="10">
        <v>7.4038320513890005E-2</v>
      </c>
      <c r="R1526" s="10">
        <v>7.1585046208009998E-2</v>
      </c>
      <c r="S1526" s="10">
        <v>8.8154727395289997E-2</v>
      </c>
      <c r="T1526" s="10">
        <v>8.0837831337370006E-2</v>
      </c>
      <c r="U1526" s="10">
        <v>8.1264235575519997E-2</v>
      </c>
      <c r="V1526" s="10">
        <v>6.440599776125E-2</v>
      </c>
      <c r="W1526" s="10">
        <v>7.4357514612450007E-2</v>
      </c>
      <c r="X1526" s="18">
        <v>8.1035270006500001E-2</v>
      </c>
      <c r="Y1526" s="10">
        <v>7.6208303343399994E-2</v>
      </c>
      <c r="Z1526" s="10">
        <v>7.4324083694910004E-2</v>
      </c>
      <c r="AA1526" s="10">
        <v>0.1059273272224</v>
      </c>
      <c r="AB1526" s="17">
        <v>6.3489753591510004E-2</v>
      </c>
      <c r="AC1526" s="10">
        <v>7.736963332098E-2</v>
      </c>
      <c r="AD1526" s="10">
        <v>7.9773472911510004E-2</v>
      </c>
      <c r="AE1526" s="10">
        <v>7.8655226234160006E-2</v>
      </c>
      <c r="AF1526" s="10">
        <v>8.4542509162220003E-2</v>
      </c>
      <c r="AG1526" s="10">
        <v>7.6615549697719998E-2</v>
      </c>
      <c r="AH1526" s="16">
        <v>8.4566149907849997E-2</v>
      </c>
      <c r="AI1526" s="9">
        <v>7.0997411803309998E-2</v>
      </c>
      <c r="AJ1526" s="10">
        <v>9.2979866704529998E-2</v>
      </c>
      <c r="AK1526" s="17">
        <v>4.4193207157450003E-2</v>
      </c>
      <c r="AL1526" s="9">
        <v>5.7213273121249998E-2</v>
      </c>
      <c r="AM1526" s="10">
        <v>6.6607023754299999E-2</v>
      </c>
      <c r="AN1526" s="8">
        <v>8.3529798286129997E-2</v>
      </c>
      <c r="AO1526" s="8">
        <v>9.0786306785040002E-2</v>
      </c>
      <c r="AP1526" s="18">
        <v>7.4398621946469998E-2</v>
      </c>
      <c r="AQ1526" s="10">
        <v>9.2610564148709995E-2</v>
      </c>
      <c r="AR1526" s="10">
        <v>7.2971535599849993E-2</v>
      </c>
      <c r="AS1526" s="10">
        <v>7.8166073095089994E-2</v>
      </c>
      <c r="AT1526" s="18">
        <v>7.553732659147E-2</v>
      </c>
      <c r="AU1526" s="10">
        <v>7.0020322050900002E-2</v>
      </c>
      <c r="AV1526" s="10">
        <v>7.8844481609889994E-2</v>
      </c>
      <c r="AW1526" s="18">
        <v>7.1247927917400006E-2</v>
      </c>
      <c r="AX1526" s="8">
        <v>0.12994817620749999</v>
      </c>
      <c r="AY1526" s="10">
        <v>8.4042807773899997E-2</v>
      </c>
      <c r="AZ1526" s="10">
        <v>7.0329655401889998E-2</v>
      </c>
      <c r="BA1526" s="9">
        <v>5.8332564027889999E-2</v>
      </c>
      <c r="BB1526" s="10">
        <v>6.4586501376810004E-2</v>
      </c>
      <c r="BC1526" s="10">
        <v>5.6702824767529997E-2</v>
      </c>
      <c r="BD1526" s="9">
        <v>4.533768759943E-2</v>
      </c>
      <c r="BE1526" s="10">
        <v>7.1075350540209997E-2</v>
      </c>
      <c r="BF1526" s="10">
        <v>0.10079296631740001</v>
      </c>
      <c r="BG1526" s="10">
        <v>6.116743181789E-2</v>
      </c>
      <c r="BH1526" s="10">
        <v>7.7050357595890004E-2</v>
      </c>
      <c r="BI1526" s="8">
        <v>0.1139813329256</v>
      </c>
      <c r="BJ1526" s="10">
        <v>6.6020894237749997E-2</v>
      </c>
      <c r="BK1526" s="18">
        <v>7.6330652664890003E-2</v>
      </c>
      <c r="BL1526" s="10">
        <v>7.9575721096089999E-2</v>
      </c>
      <c r="BM1526" s="10">
        <v>7.6791395260090003E-2</v>
      </c>
      <c r="BN1526" s="10">
        <v>6.4339489691269999E-2</v>
      </c>
      <c r="BO1526" s="16">
        <v>8.580840857916E-2</v>
      </c>
      <c r="BP1526" s="10">
        <v>6.7358173433330004E-2</v>
      </c>
      <c r="BQ1526" s="9">
        <v>5.8375075828370003E-2</v>
      </c>
    </row>
    <row r="1527" spans="1:69" x14ac:dyDescent="0.25">
      <c r="A1527" t="s">
        <v>95</v>
      </c>
      <c r="B1527" s="10">
        <v>0.18129962673889999</v>
      </c>
      <c r="C1527" s="18">
        <v>0.1868212566221</v>
      </c>
      <c r="D1527" s="10">
        <v>0.1759099978649</v>
      </c>
      <c r="E1527" s="17">
        <v>0.15143857735870001</v>
      </c>
      <c r="F1527" s="10">
        <v>0.18001693516680001</v>
      </c>
      <c r="G1527" s="10">
        <v>0.19033363281240001</v>
      </c>
      <c r="H1527" s="8">
        <v>0.2043691526325</v>
      </c>
      <c r="I1527" s="18">
        <v>0.18985672946259999</v>
      </c>
      <c r="J1527" s="10">
        <v>0.18933849430380001</v>
      </c>
      <c r="K1527" s="10">
        <v>0.1863887886434</v>
      </c>
      <c r="L1527" s="10">
        <v>0.17999152627449999</v>
      </c>
      <c r="M1527" s="10">
        <v>0.18927263983379999</v>
      </c>
      <c r="N1527" s="10">
        <v>0.1665076514935</v>
      </c>
      <c r="O1527" s="10">
        <v>0.1856826495777</v>
      </c>
      <c r="P1527" s="10">
        <v>0.1799917714981</v>
      </c>
      <c r="Q1527" s="10">
        <v>0.1610804723681</v>
      </c>
      <c r="R1527" s="10">
        <v>0.196385558397</v>
      </c>
      <c r="S1527" s="10">
        <v>0.16750282214449999</v>
      </c>
      <c r="T1527" s="10">
        <v>0.18644871787869999</v>
      </c>
      <c r="U1527" s="10">
        <v>0.17372876285880001</v>
      </c>
      <c r="V1527" s="10">
        <v>0.1691225457454</v>
      </c>
      <c r="W1527" s="10">
        <v>0.18161733917629999</v>
      </c>
      <c r="X1527" s="18">
        <v>0.17528380357000001</v>
      </c>
      <c r="Y1527" s="8">
        <v>0.192335152787</v>
      </c>
      <c r="Z1527" s="10">
        <v>0.17875891264220001</v>
      </c>
      <c r="AA1527" s="10">
        <v>0.14425785092990001</v>
      </c>
      <c r="AB1527" s="18">
        <v>0.17195405051519999</v>
      </c>
      <c r="AC1527" s="10">
        <v>0.1866147627353</v>
      </c>
      <c r="AD1527" s="10">
        <v>0.18674587102740001</v>
      </c>
      <c r="AE1527" s="10">
        <v>0.1832347552645</v>
      </c>
      <c r="AF1527" s="10">
        <v>0.18865274645890001</v>
      </c>
      <c r="AG1527" s="9">
        <v>0.15586770979860001</v>
      </c>
      <c r="AH1527" s="18">
        <v>0.19081599519420001</v>
      </c>
      <c r="AI1527" s="9">
        <v>0.17568058830639999</v>
      </c>
      <c r="AJ1527" s="10">
        <v>0.1931501355827</v>
      </c>
      <c r="AK1527" s="17">
        <v>0.14471892242180001</v>
      </c>
      <c r="AL1527" s="9">
        <v>0.1512067207675</v>
      </c>
      <c r="AM1527" s="10">
        <v>0.1827103209947</v>
      </c>
      <c r="AN1527" s="10">
        <v>0.18252127163429999</v>
      </c>
      <c r="AO1527" s="8">
        <v>0.20155751677709999</v>
      </c>
      <c r="AP1527" s="16">
        <v>0.1883344321115</v>
      </c>
      <c r="AQ1527" s="9">
        <v>0.1589092500757</v>
      </c>
      <c r="AR1527" s="10">
        <v>0.1829634427622</v>
      </c>
      <c r="AS1527" s="9">
        <v>0.16845144024879999</v>
      </c>
      <c r="AT1527" s="16">
        <v>0.1866600952986</v>
      </c>
      <c r="AU1527" s="10">
        <v>0.21740182966579999</v>
      </c>
      <c r="AV1527" s="9">
        <v>0.1673273636166</v>
      </c>
      <c r="AW1527" s="18">
        <v>0.1745376848845</v>
      </c>
      <c r="AX1527" s="10">
        <v>0.19406029671800001</v>
      </c>
      <c r="AY1527" s="8">
        <v>0.222507629973</v>
      </c>
      <c r="AZ1527" s="10">
        <v>0.13375930326169999</v>
      </c>
      <c r="BA1527" s="9">
        <v>0.1345947639276</v>
      </c>
      <c r="BB1527" s="8">
        <v>0.21098960991890001</v>
      </c>
      <c r="BC1527" s="10">
        <v>0.19175543787679999</v>
      </c>
      <c r="BD1527" s="10">
        <v>0.1918261075129</v>
      </c>
      <c r="BE1527" s="10">
        <v>0.19934957719679999</v>
      </c>
      <c r="BF1527" s="10">
        <v>0.20744451593429999</v>
      </c>
      <c r="BG1527" s="9">
        <v>0.1470638886108</v>
      </c>
      <c r="BH1527" s="10">
        <v>0.1843170663399</v>
      </c>
      <c r="BI1527" s="10">
        <v>0.18894453051749999</v>
      </c>
      <c r="BJ1527" s="9">
        <v>0.12999470303999999</v>
      </c>
      <c r="BK1527" s="18">
        <v>0.18164525937250001</v>
      </c>
      <c r="BL1527" s="10">
        <v>0.1836979325891</v>
      </c>
      <c r="BM1527" s="10">
        <v>0.18544362951890001</v>
      </c>
      <c r="BN1527" s="9">
        <v>0.1451871141801</v>
      </c>
      <c r="BO1527" s="16">
        <v>0.1943887874662</v>
      </c>
      <c r="BP1527" s="10">
        <v>0.1776569016583</v>
      </c>
      <c r="BQ1527" s="9">
        <v>0.15014466166980001</v>
      </c>
    </row>
    <row r="1528" spans="1:69" x14ac:dyDescent="0.25">
      <c r="A1528" t="s">
        <v>96</v>
      </c>
      <c r="B1528" s="10">
        <v>0.3140866048846</v>
      </c>
      <c r="C1528" s="17">
        <v>0.29742562602630002</v>
      </c>
      <c r="D1528" s="8">
        <v>0.33034928359089999</v>
      </c>
      <c r="E1528" s="18">
        <v>0.30965801498290002</v>
      </c>
      <c r="F1528" s="9">
        <v>0.29971341317220002</v>
      </c>
      <c r="G1528" s="10">
        <v>0.31177014765209998</v>
      </c>
      <c r="H1528" s="8">
        <v>0.34155479079279999</v>
      </c>
      <c r="I1528" s="18">
        <v>0.30111818489129999</v>
      </c>
      <c r="J1528" s="9">
        <v>0.28686737805939999</v>
      </c>
      <c r="K1528" s="10">
        <v>0.32122499589089998</v>
      </c>
      <c r="L1528" s="10">
        <v>0.30135048394109998</v>
      </c>
      <c r="M1528" s="10">
        <v>0.29103623699219999</v>
      </c>
      <c r="N1528" s="10">
        <v>0.32499533170430001</v>
      </c>
      <c r="O1528" s="8">
        <v>0.34164906583799998</v>
      </c>
      <c r="P1528" s="8">
        <v>0.33936103484899999</v>
      </c>
      <c r="Q1528" s="10">
        <v>0.3279354854048</v>
      </c>
      <c r="R1528" s="10">
        <v>0.30612687102559999</v>
      </c>
      <c r="S1528" s="10">
        <v>0.32273423923130001</v>
      </c>
      <c r="T1528" s="10">
        <v>0.32053388751209999</v>
      </c>
      <c r="U1528" s="10">
        <v>0.33827021695699999</v>
      </c>
      <c r="V1528" s="10">
        <v>0.313997074903</v>
      </c>
      <c r="W1528" s="10">
        <v>0.2952224514374</v>
      </c>
      <c r="X1528" s="17">
        <v>0.28489148199160003</v>
      </c>
      <c r="Y1528" s="10">
        <v>0.32235367748650001</v>
      </c>
      <c r="Z1528" s="10">
        <v>0.3207977722641</v>
      </c>
      <c r="AA1528" s="10">
        <v>0.25360516429419999</v>
      </c>
      <c r="AB1528" s="17">
        <v>0.29183174170039999</v>
      </c>
      <c r="AC1528" s="10">
        <v>0.31229802196079998</v>
      </c>
      <c r="AD1528" s="10">
        <v>0.31812252615690001</v>
      </c>
      <c r="AE1528" s="8">
        <v>0.33801064551260002</v>
      </c>
      <c r="AF1528" s="8">
        <v>0.33726261473160002</v>
      </c>
      <c r="AG1528" s="9">
        <v>0.26926227326090002</v>
      </c>
      <c r="AH1528" s="18">
        <v>0.32307892977530001</v>
      </c>
      <c r="AI1528" s="10">
        <v>0.31169747402570003</v>
      </c>
      <c r="AJ1528" s="10">
        <v>0.29672965701190002</v>
      </c>
      <c r="AK1528" s="18">
        <v>0.29328163709580002</v>
      </c>
      <c r="AL1528" s="10">
        <v>0.29961215351429998</v>
      </c>
      <c r="AM1528" s="10">
        <v>0.30201289456769997</v>
      </c>
      <c r="AN1528" s="10">
        <v>0.31691897517169998</v>
      </c>
      <c r="AO1528" s="8">
        <v>0.32807247905679998</v>
      </c>
      <c r="AP1528" s="16">
        <v>0.33279403333669999</v>
      </c>
      <c r="AQ1528" s="10">
        <v>0.30017852146410001</v>
      </c>
      <c r="AR1528" s="10">
        <v>0.2937601647152</v>
      </c>
      <c r="AS1528" s="9">
        <v>0.27218848931369999</v>
      </c>
      <c r="AT1528" s="16">
        <v>0.33431820533310003</v>
      </c>
      <c r="AU1528" s="10">
        <v>0.3090401301881</v>
      </c>
      <c r="AV1528" s="9">
        <v>0.27254764895979999</v>
      </c>
      <c r="AW1528" s="16">
        <v>0.34792845369600001</v>
      </c>
      <c r="AX1528" s="9">
        <v>0.27152035574610001</v>
      </c>
      <c r="AY1528" s="8">
        <v>0.3311964731093</v>
      </c>
      <c r="AZ1528" s="10">
        <v>0.31347064358920002</v>
      </c>
      <c r="BA1528" s="10">
        <v>0.32728170682840002</v>
      </c>
      <c r="BB1528" s="10">
        <v>0.31183262873649997</v>
      </c>
      <c r="BC1528" s="10">
        <v>0.3611816825177</v>
      </c>
      <c r="BD1528" s="8">
        <v>0.36256642684279999</v>
      </c>
      <c r="BE1528" s="8">
        <v>0.35266388648489999</v>
      </c>
      <c r="BF1528" s="10">
        <v>0.29107247130929997</v>
      </c>
      <c r="BG1528" s="9">
        <v>0.2497952370847</v>
      </c>
      <c r="BH1528" s="10">
        <v>0.29485769203489998</v>
      </c>
      <c r="BI1528" s="10">
        <v>0.30453965239660002</v>
      </c>
      <c r="BJ1528" s="9">
        <v>0.2190528769175</v>
      </c>
      <c r="BK1528" s="18">
        <v>0.31467753269069998</v>
      </c>
      <c r="BL1528" s="10">
        <v>0.2985948534924</v>
      </c>
      <c r="BM1528" s="10">
        <v>0.32969898100829997</v>
      </c>
      <c r="BN1528" s="10">
        <v>0.30268492438420003</v>
      </c>
      <c r="BO1528" s="16">
        <v>0.33234282015130001</v>
      </c>
      <c r="BP1528" s="10">
        <v>0.30195799575229998</v>
      </c>
      <c r="BQ1528" s="9">
        <v>0.275205852546</v>
      </c>
    </row>
    <row r="1529" spans="1:69" x14ac:dyDescent="0.25">
      <c r="A1529" t="s">
        <v>97</v>
      </c>
      <c r="B1529" s="10">
        <v>0.2441109247613</v>
      </c>
      <c r="C1529" s="18">
        <v>0.24599335811100001</v>
      </c>
      <c r="D1529" s="10">
        <v>0.2422734931785</v>
      </c>
      <c r="E1529" s="18">
        <v>0.25330131630500002</v>
      </c>
      <c r="F1529" s="10">
        <v>0.25076822027040002</v>
      </c>
      <c r="G1529" s="10">
        <v>0.24317986050099999</v>
      </c>
      <c r="H1529" s="9">
        <v>0.22615915291890001</v>
      </c>
      <c r="I1529" s="18">
        <v>0.22712566421659999</v>
      </c>
      <c r="J1529" s="10">
        <v>0.24504018932140001</v>
      </c>
      <c r="K1529" s="10">
        <v>0.2517534172975</v>
      </c>
      <c r="L1529" s="10">
        <v>0.21821290253020001</v>
      </c>
      <c r="M1529" s="10">
        <v>0.222033626569</v>
      </c>
      <c r="N1529" s="10">
        <v>0.25450077987550002</v>
      </c>
      <c r="O1529" s="10">
        <v>0.23979927974660001</v>
      </c>
      <c r="P1529" s="10">
        <v>0.25975567720679998</v>
      </c>
      <c r="Q1529" s="10">
        <v>0.25340363573359997</v>
      </c>
      <c r="R1529" s="10">
        <v>0.22448665301609999</v>
      </c>
      <c r="S1529" s="10">
        <v>0.23265983741560001</v>
      </c>
      <c r="T1529" s="10">
        <v>0.23575123128219999</v>
      </c>
      <c r="U1529" s="10">
        <v>0.25696942778920001</v>
      </c>
      <c r="V1529" s="8">
        <v>0.3016734636856</v>
      </c>
      <c r="W1529" s="10">
        <v>0.23301497544559999</v>
      </c>
      <c r="X1529" s="18">
        <v>0.23364826469800001</v>
      </c>
      <c r="Y1529" s="10">
        <v>0.23918972756250001</v>
      </c>
      <c r="Z1529" s="10">
        <v>0.2499832449845</v>
      </c>
      <c r="AA1529" s="10">
        <v>0.2376341224946</v>
      </c>
      <c r="AB1529" s="18">
        <v>0.2450306257862</v>
      </c>
      <c r="AC1529" s="10">
        <v>0.23207511747080001</v>
      </c>
      <c r="AD1529" s="10">
        <v>0.25215244997780001</v>
      </c>
      <c r="AE1529" s="10">
        <v>0.25326083799100002</v>
      </c>
      <c r="AF1529" s="10">
        <v>0.24428418044809999</v>
      </c>
      <c r="AG1529" s="10">
        <v>0.23560870128069999</v>
      </c>
      <c r="AH1529" s="17">
        <v>0.23222842447789999</v>
      </c>
      <c r="AI1529" s="8">
        <v>0.25195900674839999</v>
      </c>
      <c r="AJ1529" s="10">
        <v>0.22117970353159999</v>
      </c>
      <c r="AK1529" s="18">
        <v>0.26426329049800001</v>
      </c>
      <c r="AL1529" s="8">
        <v>0.26642060903679998</v>
      </c>
      <c r="AM1529" s="10">
        <v>0.2410137513566</v>
      </c>
      <c r="AN1529" s="10">
        <v>0.24414222375149999</v>
      </c>
      <c r="AO1529" s="9">
        <v>0.2310132743177</v>
      </c>
      <c r="AP1529" s="18">
        <v>0.2455534417346</v>
      </c>
      <c r="AQ1529" s="10">
        <v>0.23634339098259999</v>
      </c>
      <c r="AR1529" s="10">
        <v>0.24998883625980001</v>
      </c>
      <c r="AS1529" s="10">
        <v>0.24134780905549999</v>
      </c>
      <c r="AT1529" s="18">
        <v>0.2454333896209</v>
      </c>
      <c r="AU1529" s="9">
        <v>0.160936490934</v>
      </c>
      <c r="AV1529" s="10">
        <v>0.2479594161299</v>
      </c>
      <c r="AW1529" s="18">
        <v>0.24898608230370001</v>
      </c>
      <c r="AX1529" s="9">
        <v>0.19996472816630001</v>
      </c>
      <c r="AY1529" s="10">
        <v>0.2310946410095</v>
      </c>
      <c r="AZ1529" s="10">
        <v>0.2464011098934</v>
      </c>
      <c r="BA1529" s="8">
        <v>0.30587805121869999</v>
      </c>
      <c r="BB1529" s="10">
        <v>0.21847945784200001</v>
      </c>
      <c r="BC1529" s="10">
        <v>0.25041481614279998</v>
      </c>
      <c r="BD1529" s="10">
        <v>0.23398241162979999</v>
      </c>
      <c r="BE1529" s="10">
        <v>0.24570425512499999</v>
      </c>
      <c r="BF1529" s="9">
        <v>0.1755996356558</v>
      </c>
      <c r="BG1529" s="10">
        <v>0.26192153808759999</v>
      </c>
      <c r="BH1529" s="10">
        <v>0.24755739652020001</v>
      </c>
      <c r="BI1529" s="9">
        <v>0.200099986678</v>
      </c>
      <c r="BJ1529" s="8">
        <v>0.29364498907070002</v>
      </c>
      <c r="BK1529" s="17">
        <v>0.23883102125380001</v>
      </c>
      <c r="BL1529" s="10">
        <v>0.24846629799289999</v>
      </c>
      <c r="BM1529" s="8">
        <v>0.26395187188320002</v>
      </c>
      <c r="BN1529" s="10">
        <v>0.27570295959059998</v>
      </c>
      <c r="BO1529" s="18">
        <v>0.2429730961894</v>
      </c>
      <c r="BP1529" s="10">
        <v>0.24786253402700001</v>
      </c>
      <c r="BQ1529" s="10">
        <v>0.24459049219080001</v>
      </c>
    </row>
    <row r="1530" spans="1:69" x14ac:dyDescent="0.25">
      <c r="A1530" t="s">
        <v>125</v>
      </c>
      <c r="B1530" s="10">
        <v>9.4581548233160007E-2</v>
      </c>
      <c r="C1530" s="18">
        <v>9.6021243657409994E-2</v>
      </c>
      <c r="D1530" s="10">
        <v>9.3176270408950004E-2</v>
      </c>
      <c r="E1530" s="16">
        <v>0.11766360061220001</v>
      </c>
      <c r="F1530" s="8">
        <v>0.10310443710140001</v>
      </c>
      <c r="G1530" s="9">
        <v>8.0644320003390002E-2</v>
      </c>
      <c r="H1530" s="9">
        <v>7.2829032541150002E-2</v>
      </c>
      <c r="I1530" s="18">
        <v>8.2111383726549997E-2</v>
      </c>
      <c r="J1530" s="10">
        <v>9.8090903412630007E-2</v>
      </c>
      <c r="K1530" s="10">
        <v>7.8843570691379997E-2</v>
      </c>
      <c r="L1530" s="10">
        <v>8.7043593180660003E-2</v>
      </c>
      <c r="M1530" s="10">
        <v>8.5528116713899996E-2</v>
      </c>
      <c r="N1530" s="10">
        <v>0.1129941621991</v>
      </c>
      <c r="O1530" s="10">
        <v>9.2333365195249997E-2</v>
      </c>
      <c r="P1530" s="10">
        <v>8.9495960745789999E-2</v>
      </c>
      <c r="Q1530" s="10">
        <v>9.4031015572939997E-2</v>
      </c>
      <c r="R1530" s="10">
        <v>0.10565064330600001</v>
      </c>
      <c r="S1530" s="8">
        <v>0.12874407166900001</v>
      </c>
      <c r="T1530" s="10">
        <v>9.5593691730539998E-2</v>
      </c>
      <c r="U1530" s="10">
        <v>8.7095787173100001E-2</v>
      </c>
      <c r="V1530" s="10">
        <v>9.4199069320609993E-2</v>
      </c>
      <c r="W1530" s="8">
        <v>0.1220181047606</v>
      </c>
      <c r="X1530" s="16">
        <v>0.12991927522069999</v>
      </c>
      <c r="Y1530" s="9">
        <v>8.2513378213949995E-2</v>
      </c>
      <c r="Z1530" s="9">
        <v>8.8967976415709998E-2</v>
      </c>
      <c r="AA1530" s="10">
        <v>0.1132589045193</v>
      </c>
      <c r="AB1530" s="16">
        <v>0.13141268873299999</v>
      </c>
      <c r="AC1530" s="10">
        <v>9.376341474463E-2</v>
      </c>
      <c r="AD1530" s="9">
        <v>7.9958685783989999E-2</v>
      </c>
      <c r="AE1530" s="9">
        <v>7.2443339406739998E-2</v>
      </c>
      <c r="AF1530" s="9">
        <v>6.7471853383400004E-2</v>
      </c>
      <c r="AG1530" s="8">
        <v>0.1443001298321</v>
      </c>
      <c r="AH1530" s="17">
        <v>8.2227675179510004E-2</v>
      </c>
      <c r="AI1530" s="8">
        <v>9.9516571553339997E-2</v>
      </c>
      <c r="AJ1530" s="10">
        <v>0.10226697753279999</v>
      </c>
      <c r="AK1530" s="16">
        <v>0.13426860862830001</v>
      </c>
      <c r="AL1530" s="8">
        <v>0.1326272103134</v>
      </c>
      <c r="AM1530" s="8">
        <v>0.11055480240270001</v>
      </c>
      <c r="AN1530" s="9">
        <v>8.4386869623140001E-2</v>
      </c>
      <c r="AO1530" s="9">
        <v>7.086060553779E-2</v>
      </c>
      <c r="AP1530" s="17">
        <v>7.5419492995249998E-2</v>
      </c>
      <c r="AQ1530" s="10">
        <v>9.0884250502930003E-2</v>
      </c>
      <c r="AR1530" s="10">
        <v>0.116661958703</v>
      </c>
      <c r="AS1530" s="8">
        <v>0.14201876118420001</v>
      </c>
      <c r="AT1530" s="17">
        <v>7.4316146658529994E-2</v>
      </c>
      <c r="AU1530" s="10">
        <v>0.118832430369</v>
      </c>
      <c r="AV1530" s="8">
        <v>0.13466901474189999</v>
      </c>
      <c r="AW1530" s="18">
        <v>8.6328786154379999E-2</v>
      </c>
      <c r="AX1530" s="9">
        <v>6.7851386035479994E-2</v>
      </c>
      <c r="AY1530" s="9">
        <v>6.7823385036600001E-2</v>
      </c>
      <c r="AZ1530" s="10">
        <v>0.1198997756804</v>
      </c>
      <c r="BA1530" s="10">
        <v>9.8322931760930002E-2</v>
      </c>
      <c r="BB1530" s="10">
        <v>8.4489674672889994E-2</v>
      </c>
      <c r="BC1530" s="10">
        <v>5.3642766233769998E-2</v>
      </c>
      <c r="BD1530" s="9">
        <v>6.652531384457E-2</v>
      </c>
      <c r="BE1530" s="10">
        <v>8.0572805379309997E-2</v>
      </c>
      <c r="BF1530" s="10">
        <v>8.8976463083690005E-2</v>
      </c>
      <c r="BG1530" s="8">
        <v>0.17444519507639999</v>
      </c>
      <c r="BH1530" s="10">
        <v>9.3100426587509999E-2</v>
      </c>
      <c r="BI1530" s="9">
        <v>6.8918869225469997E-2</v>
      </c>
      <c r="BJ1530" s="8">
        <v>0.1970488464415</v>
      </c>
      <c r="BK1530" s="18">
        <v>9.5465606821959995E-2</v>
      </c>
      <c r="BL1530" s="10">
        <v>9.8779236590480005E-2</v>
      </c>
      <c r="BM1530" s="9">
        <v>7.682852180817E-2</v>
      </c>
      <c r="BN1530" s="8">
        <v>0.12709167368829999</v>
      </c>
      <c r="BO1530" s="17">
        <v>7.7417540864739995E-2</v>
      </c>
      <c r="BP1530" s="10">
        <v>9.9349582833379996E-2</v>
      </c>
      <c r="BQ1530" s="8">
        <v>0.13544116868709999</v>
      </c>
    </row>
    <row r="1531" spans="1:69" x14ac:dyDescent="0.25">
      <c r="A1531" t="s">
        <v>99</v>
      </c>
      <c r="B1531" s="10">
        <v>4.3359115726690003E-2</v>
      </c>
      <c r="C1531" s="18">
        <v>4.2957235710159997E-2</v>
      </c>
      <c r="D1531" s="10">
        <v>4.3751388332209998E-2</v>
      </c>
      <c r="E1531" s="16">
        <v>7.5884934209080004E-2</v>
      </c>
      <c r="F1531" s="8">
        <v>5.169688506424E-2</v>
      </c>
      <c r="G1531" s="9">
        <v>2.207283342231E-2</v>
      </c>
      <c r="H1531" s="9">
        <v>1.962932603031E-2</v>
      </c>
      <c r="I1531" s="16">
        <v>7.6471064912779996E-2</v>
      </c>
      <c r="J1531" s="8">
        <v>6.4099799769439997E-2</v>
      </c>
      <c r="K1531" s="8">
        <v>6.1468794033849999E-2</v>
      </c>
      <c r="L1531" s="8">
        <v>7.1334327611649997E-2</v>
      </c>
      <c r="M1531" s="10">
        <v>5.3878454558770002E-2</v>
      </c>
      <c r="N1531" s="9">
        <v>2.71251041656E-2</v>
      </c>
      <c r="O1531" s="9">
        <v>2.1873185836489999E-2</v>
      </c>
      <c r="P1531" s="9">
        <v>2.753099085579E-2</v>
      </c>
      <c r="Q1531" s="10">
        <v>4.1034259330299999E-2</v>
      </c>
      <c r="R1531" s="10">
        <v>2.9286379329689999E-2</v>
      </c>
      <c r="S1531" s="9">
        <v>1.399185148722E-2</v>
      </c>
      <c r="T1531" s="9">
        <v>2.98378602186E-2</v>
      </c>
      <c r="U1531" s="9">
        <v>2.649097761715E-2</v>
      </c>
      <c r="V1531" s="9">
        <v>2.2293020294719999E-2</v>
      </c>
      <c r="W1531" s="10">
        <v>4.3276331504319997E-2</v>
      </c>
      <c r="X1531" s="18">
        <v>4.1947556817110002E-2</v>
      </c>
      <c r="Y1531" s="10">
        <v>4.0673392589160001E-2</v>
      </c>
      <c r="Z1531" s="10">
        <v>4.3506304518830002E-2</v>
      </c>
      <c r="AA1531" s="8">
        <v>0.1023802814682</v>
      </c>
      <c r="AB1531" s="16">
        <v>5.5530320977689999E-2</v>
      </c>
      <c r="AC1531" s="8">
        <v>5.0525541112230003E-2</v>
      </c>
      <c r="AD1531" s="10">
        <v>3.7085822058449999E-2</v>
      </c>
      <c r="AE1531" s="10">
        <v>3.7432720762939999E-2</v>
      </c>
      <c r="AF1531" s="9">
        <v>1.9275282115469999E-2</v>
      </c>
      <c r="AG1531" s="8">
        <v>6.5350951170050006E-2</v>
      </c>
      <c r="AH1531" s="17">
        <v>3.2341026359110001E-2</v>
      </c>
      <c r="AI1531" s="8">
        <v>4.890752243338E-2</v>
      </c>
      <c r="AJ1531" s="10">
        <v>3.8998885753970002E-2</v>
      </c>
      <c r="AK1531" s="16">
        <v>9.7436982438020001E-2</v>
      </c>
      <c r="AL1531" s="8">
        <v>6.390640864048E-2</v>
      </c>
      <c r="AM1531" s="8">
        <v>5.7196583099579999E-2</v>
      </c>
      <c r="AN1531" s="9">
        <v>3.7126428591419999E-2</v>
      </c>
      <c r="AO1531" s="9">
        <v>2.0192978262589999E-2</v>
      </c>
      <c r="AP1531" s="18">
        <v>4.4056377350039998E-2</v>
      </c>
      <c r="AQ1531" s="8">
        <v>7.1960367850189999E-2</v>
      </c>
      <c r="AR1531" s="10">
        <v>3.2833084796960003E-2</v>
      </c>
      <c r="AS1531" s="9">
        <v>3.5810769926960001E-2</v>
      </c>
      <c r="AT1531" s="18">
        <v>4.5128573919129999E-2</v>
      </c>
      <c r="AU1531" s="10">
        <v>4.2350180034030002E-2</v>
      </c>
      <c r="AV1531" s="10">
        <v>3.977108203825E-2</v>
      </c>
      <c r="AW1531" s="17">
        <v>2.903258621141E-2</v>
      </c>
      <c r="AX1531" s="9">
        <v>1.94664010464E-2</v>
      </c>
      <c r="AY1531" s="9">
        <v>1.529792736268E-2</v>
      </c>
      <c r="AZ1531" s="8">
        <v>9.1201523906380005E-2</v>
      </c>
      <c r="BA1531" s="8">
        <v>6.115611997875E-2</v>
      </c>
      <c r="BB1531" s="8">
        <v>6.0964018301919998E-2</v>
      </c>
      <c r="BC1531" s="10">
        <v>3.8782025486720002E-2</v>
      </c>
      <c r="BD1531" s="8">
        <v>7.2678802997220002E-2</v>
      </c>
      <c r="BE1531" s="9">
        <v>2.9321794051160002E-2</v>
      </c>
      <c r="BF1531" s="10">
        <v>3.4646786227790001E-2</v>
      </c>
      <c r="BG1531" s="8">
        <v>6.3643000653210005E-2</v>
      </c>
      <c r="BH1531" s="8">
        <v>6.785946324969E-2</v>
      </c>
      <c r="BI1531" s="10">
        <v>3.9381690882280003E-2</v>
      </c>
      <c r="BJ1531" s="8">
        <v>6.4513496162950004E-2</v>
      </c>
      <c r="BK1531" s="16">
        <v>4.8492849507439997E-2</v>
      </c>
      <c r="BL1531" s="10">
        <v>3.8373577821350001E-2</v>
      </c>
      <c r="BM1531" s="9">
        <v>2.0465231575080001E-2</v>
      </c>
      <c r="BN1531" s="10">
        <v>3.0706465497380001E-2</v>
      </c>
      <c r="BO1531" s="17">
        <v>1.441173575006E-2</v>
      </c>
      <c r="BP1531" s="8">
        <v>7.0835547939710003E-2</v>
      </c>
      <c r="BQ1531" s="8">
        <v>9.9659451019199999E-2</v>
      </c>
    </row>
    <row r="1532" spans="1:69" x14ac:dyDescent="0.25">
      <c r="A1532" t="s">
        <v>83</v>
      </c>
      <c r="B1532" s="4"/>
      <c r="C1532" s="4"/>
      <c r="D1532" s="4"/>
      <c r="E1532" s="4"/>
      <c r="F1532" s="4"/>
      <c r="G1532" s="4"/>
      <c r="H1532" s="4"/>
      <c r="I1532" s="4"/>
      <c r="J1532" s="4"/>
      <c r="K1532" s="4"/>
      <c r="L1532" s="4"/>
      <c r="M1532" s="4"/>
      <c r="N1532" s="4"/>
      <c r="O1532" s="4"/>
      <c r="P1532" s="4"/>
      <c r="Q1532" s="4"/>
      <c r="R1532" s="4"/>
      <c r="S1532" s="4"/>
      <c r="T1532" s="4"/>
      <c r="U1532" s="4"/>
      <c r="V1532" s="4"/>
      <c r="W1532" s="4"/>
      <c r="X1532" s="4"/>
      <c r="Y1532" s="4"/>
      <c r="Z1532" s="4"/>
      <c r="AA1532" s="4"/>
      <c r="AB1532" s="4"/>
      <c r="AC1532" s="4"/>
      <c r="AD1532" s="4"/>
      <c r="AE1532" s="4"/>
      <c r="AF1532" s="4"/>
      <c r="AG1532" s="4"/>
      <c r="AH1532" s="4"/>
      <c r="AI1532" s="4"/>
      <c r="AJ1532" s="4"/>
      <c r="AK1532" s="4"/>
      <c r="AL1532" s="4"/>
      <c r="AM1532" s="4"/>
      <c r="AN1532" s="4"/>
      <c r="AO1532" s="4"/>
      <c r="AP1532" s="4"/>
      <c r="AQ1532" s="4"/>
      <c r="AR1532" s="4"/>
      <c r="AS1532" s="4"/>
      <c r="AT1532" s="4"/>
      <c r="AU1532" s="4"/>
      <c r="AV1532" s="4"/>
      <c r="AW1532" s="4"/>
      <c r="AX1532" s="4"/>
      <c r="AY1532" s="4"/>
      <c r="AZ1532" s="4"/>
      <c r="BA1532" s="4"/>
      <c r="BB1532" s="4"/>
      <c r="BC1532" s="4"/>
      <c r="BD1532" s="4"/>
      <c r="BE1532" s="4"/>
      <c r="BF1532" s="4"/>
      <c r="BG1532" s="4"/>
      <c r="BH1532" s="4"/>
      <c r="BI1532" s="4"/>
      <c r="BJ1532" s="4"/>
      <c r="BK1532" s="4"/>
      <c r="BL1532" s="4"/>
      <c r="BM1532" s="4"/>
      <c r="BN1532" s="4"/>
      <c r="BO1532" s="4"/>
      <c r="BP1532" s="4"/>
      <c r="BQ1532" s="4"/>
    </row>
    <row r="1533" spans="1:69" x14ac:dyDescent="0.25">
      <c r="A1533" t="s">
        <v>84</v>
      </c>
      <c r="B1533" s="4"/>
      <c r="C1533" s="4"/>
      <c r="D1533" s="4"/>
      <c r="E1533" s="4"/>
      <c r="F1533" s="4"/>
      <c r="G1533" s="4"/>
      <c r="H1533" s="4"/>
      <c r="I1533" s="4"/>
      <c r="J1533" s="4"/>
      <c r="K1533" s="4"/>
      <c r="L1533" s="4"/>
      <c r="M1533" s="4"/>
      <c r="N1533" s="4"/>
      <c r="O1533" s="4"/>
      <c r="P1533" s="4"/>
      <c r="Q1533" s="4"/>
      <c r="R1533" s="4"/>
      <c r="S1533" s="4"/>
      <c r="T1533" s="4"/>
      <c r="U1533" s="4"/>
      <c r="V1533" s="4"/>
      <c r="W1533" s="4"/>
      <c r="X1533" s="4"/>
      <c r="Y1533" s="4"/>
      <c r="Z1533" s="4"/>
      <c r="AA1533" s="4"/>
      <c r="AB1533" s="4"/>
      <c r="AC1533" s="4"/>
      <c r="AD1533" s="4"/>
      <c r="AE1533" s="4"/>
      <c r="AF1533" s="4"/>
      <c r="AG1533" s="4"/>
      <c r="AH1533" s="4"/>
      <c r="AI1533" s="4"/>
      <c r="AJ1533" s="4"/>
      <c r="AK1533" s="4"/>
      <c r="AL1533" s="4"/>
      <c r="AM1533" s="4"/>
      <c r="AN1533" s="4"/>
      <c r="AO1533" s="4"/>
      <c r="AP1533" s="4"/>
      <c r="AQ1533" s="4"/>
      <c r="AR1533" s="4"/>
      <c r="AS1533" s="4"/>
      <c r="AT1533" s="4"/>
      <c r="AU1533" s="4"/>
      <c r="AV1533" s="4"/>
      <c r="AW1533" s="4"/>
      <c r="AX1533" s="4"/>
      <c r="AY1533" s="4"/>
      <c r="AZ1533" s="4"/>
      <c r="BA1533" s="4"/>
      <c r="BB1533" s="4"/>
      <c r="BC1533" s="4"/>
      <c r="BD1533" s="4"/>
      <c r="BE1533" s="4"/>
      <c r="BF1533" s="4"/>
      <c r="BG1533" s="4"/>
      <c r="BH1533" s="4"/>
      <c r="BI1533" s="4"/>
      <c r="BJ1533" s="4"/>
      <c r="BK1533" s="4"/>
      <c r="BL1533" s="4"/>
      <c r="BM1533" s="4"/>
      <c r="BN1533" s="4"/>
      <c r="BO1533" s="4"/>
      <c r="BP1533" s="4"/>
      <c r="BQ1533" s="4"/>
    </row>
    <row r="1534" spans="1:69" x14ac:dyDescent="0.25">
      <c r="B1534" s="4"/>
      <c r="C1534" s="4"/>
      <c r="D1534" s="4"/>
      <c r="E1534" s="4"/>
      <c r="F1534" s="4"/>
      <c r="G1534" s="4"/>
      <c r="H1534" s="4"/>
      <c r="I1534" s="4"/>
      <c r="J1534" s="4"/>
      <c r="K1534" s="4"/>
      <c r="L1534" s="4"/>
      <c r="M1534" s="4"/>
      <c r="N1534" s="4"/>
      <c r="O1534" s="4"/>
      <c r="P1534" s="4"/>
      <c r="Q1534" s="4"/>
      <c r="R1534" s="4"/>
      <c r="S1534" s="4"/>
      <c r="T1534" s="4"/>
      <c r="U1534" s="4"/>
      <c r="V1534" s="4"/>
      <c r="W1534" s="4"/>
      <c r="X1534" s="4"/>
      <c r="Y1534" s="4"/>
      <c r="Z1534" s="4"/>
      <c r="AA1534" s="4"/>
      <c r="AB1534" s="4"/>
      <c r="AC1534" s="4"/>
      <c r="AD1534" s="4"/>
      <c r="AE1534" s="4"/>
      <c r="AF1534" s="4"/>
      <c r="AG1534" s="4"/>
      <c r="AH1534" s="4"/>
      <c r="AI1534" s="4"/>
      <c r="AJ1534" s="4"/>
      <c r="AK1534" s="4"/>
      <c r="AL1534" s="4"/>
      <c r="AM1534" s="4"/>
      <c r="AN1534" s="4"/>
      <c r="AO1534" s="4"/>
      <c r="AP1534" s="4"/>
      <c r="AQ1534" s="4"/>
      <c r="AR1534" s="4"/>
      <c r="AS1534" s="4"/>
      <c r="AT1534" s="4"/>
      <c r="AU1534" s="4"/>
      <c r="AV1534" s="4"/>
      <c r="AW1534" s="4"/>
      <c r="AX1534" s="4"/>
      <c r="AY1534" s="4"/>
      <c r="AZ1534" s="4"/>
      <c r="BA1534" s="4"/>
      <c r="BB1534" s="4"/>
      <c r="BC1534" s="4"/>
      <c r="BD1534" s="4"/>
      <c r="BE1534" s="4"/>
      <c r="BF1534" s="4"/>
      <c r="BG1534" s="4"/>
      <c r="BH1534" s="4"/>
      <c r="BI1534" s="4"/>
      <c r="BJ1534" s="4"/>
      <c r="BK1534" s="4"/>
      <c r="BL1534" s="4"/>
      <c r="BM1534" s="4"/>
      <c r="BN1534" s="4"/>
      <c r="BO1534" s="4"/>
      <c r="BP1534" s="4"/>
      <c r="BQ1534" s="4"/>
    </row>
    <row r="1535" spans="1:69" x14ac:dyDescent="0.25">
      <c r="B1535" s="4"/>
      <c r="C1535" s="4"/>
      <c r="D1535" s="4"/>
      <c r="E1535" s="4"/>
      <c r="F1535" s="4"/>
      <c r="G1535" s="4"/>
      <c r="H1535" s="4"/>
      <c r="I1535" s="4"/>
      <c r="J1535" s="4"/>
      <c r="K1535" s="4"/>
      <c r="L1535" s="4"/>
      <c r="M1535" s="4"/>
      <c r="N1535" s="4"/>
      <c r="O1535" s="4"/>
      <c r="P1535" s="4"/>
      <c r="Q1535" s="4"/>
      <c r="R1535" s="4"/>
      <c r="S1535" s="4"/>
      <c r="T1535" s="4"/>
      <c r="U1535" s="4"/>
      <c r="V1535" s="4"/>
      <c r="W1535" s="4"/>
      <c r="X1535" s="4"/>
      <c r="Y1535" s="4"/>
      <c r="Z1535" s="4"/>
      <c r="AA1535" s="4"/>
      <c r="AB1535" s="4"/>
      <c r="AC1535" s="4"/>
      <c r="AD1535" s="4"/>
      <c r="AE1535" s="4"/>
      <c r="AF1535" s="4"/>
      <c r="AG1535" s="4"/>
      <c r="AH1535" s="4"/>
      <c r="AI1535" s="4"/>
      <c r="AJ1535" s="4"/>
      <c r="AK1535" s="4"/>
      <c r="AL1535" s="4"/>
      <c r="AM1535" s="4"/>
      <c r="AN1535" s="4"/>
      <c r="AO1535" s="4"/>
      <c r="AP1535" s="4"/>
      <c r="AQ1535" s="4"/>
      <c r="AR1535" s="4"/>
      <c r="AS1535" s="4"/>
      <c r="AT1535" s="4"/>
      <c r="AU1535" s="4"/>
      <c r="AV1535" s="4"/>
      <c r="AW1535" s="4"/>
      <c r="AX1535" s="4"/>
      <c r="AY1535" s="4"/>
      <c r="AZ1535" s="4"/>
      <c r="BA1535" s="4"/>
      <c r="BB1535" s="4"/>
      <c r="BC1535" s="4"/>
      <c r="BD1535" s="4"/>
      <c r="BE1535" s="4"/>
      <c r="BF1535" s="4"/>
      <c r="BG1535" s="4"/>
      <c r="BH1535" s="4"/>
      <c r="BI1535" s="4"/>
      <c r="BJ1535" s="4"/>
      <c r="BK1535" s="4"/>
      <c r="BL1535" s="4"/>
      <c r="BM1535" s="4"/>
      <c r="BN1535" s="4"/>
      <c r="BO1535" s="4"/>
      <c r="BP1535" s="4"/>
      <c r="BQ1535" s="4"/>
    </row>
    <row r="1536" spans="1:69" x14ac:dyDescent="0.25">
      <c r="A1536" t="s">
        <v>298</v>
      </c>
      <c r="B1536" s="4"/>
      <c r="C1536" s="4"/>
      <c r="D1536" s="4"/>
      <c r="E1536" s="4"/>
      <c r="F1536" s="4"/>
      <c r="G1536" s="4"/>
      <c r="H1536" s="4"/>
      <c r="I1536" s="4"/>
      <c r="J1536" s="4"/>
      <c r="K1536" s="4"/>
      <c r="L1536" s="4"/>
      <c r="M1536" s="4"/>
      <c r="N1536" s="4"/>
      <c r="O1536" s="4"/>
      <c r="P1536" s="4"/>
      <c r="Q1536" s="4"/>
      <c r="R1536" s="4"/>
      <c r="S1536" s="4"/>
      <c r="T1536" s="4"/>
      <c r="U1536" s="4"/>
      <c r="V1536" s="4"/>
      <c r="W1536" s="4"/>
      <c r="X1536" s="4"/>
      <c r="Y1536" s="4"/>
      <c r="Z1536" s="4"/>
      <c r="AA1536" s="4"/>
      <c r="AB1536" s="4"/>
      <c r="AC1536" s="4"/>
      <c r="AD1536" s="4"/>
      <c r="AE1536" s="4"/>
      <c r="AF1536" s="4"/>
      <c r="AG1536" s="4"/>
      <c r="AH1536" s="4"/>
      <c r="AI1536" s="4"/>
      <c r="AJ1536" s="4"/>
      <c r="AK1536" s="4"/>
      <c r="AL1536" s="4"/>
      <c r="AM1536" s="4"/>
      <c r="AN1536" s="4"/>
      <c r="AO1536" s="4"/>
      <c r="AP1536" s="4"/>
      <c r="AQ1536" s="4"/>
      <c r="AR1536" s="4"/>
      <c r="AS1536" s="4"/>
      <c r="AT1536" s="4"/>
      <c r="AU1536" s="4"/>
      <c r="AV1536" s="4"/>
      <c r="AW1536" s="4"/>
      <c r="AX1536" s="4"/>
      <c r="AY1536" s="4"/>
      <c r="AZ1536" s="4"/>
      <c r="BA1536" s="4"/>
      <c r="BB1536" s="4"/>
      <c r="BC1536" s="4"/>
      <c r="BD1536" s="4"/>
      <c r="BE1536" s="4"/>
      <c r="BF1536" s="4"/>
      <c r="BG1536" s="4"/>
      <c r="BH1536" s="4"/>
      <c r="BI1536" s="4"/>
      <c r="BJ1536" s="4"/>
      <c r="BK1536" s="4"/>
      <c r="BL1536" s="4"/>
      <c r="BM1536" s="4"/>
      <c r="BN1536" s="4"/>
      <c r="BO1536" s="4"/>
      <c r="BP1536" s="4"/>
      <c r="BQ1536" s="4"/>
    </row>
    <row r="1537" spans="1:69" s="2" customFormat="1" x14ac:dyDescent="0.25">
      <c r="B1537" s="11"/>
      <c r="C1537" s="19" t="s">
        <v>0</v>
      </c>
      <c r="D1537" s="20"/>
      <c r="E1537" s="19" t="s">
        <v>1</v>
      </c>
      <c r="F1537" s="20"/>
      <c r="G1537" s="20"/>
      <c r="H1537" s="20"/>
      <c r="I1537" s="19" t="s">
        <v>2</v>
      </c>
      <c r="J1537" s="20"/>
      <c r="K1537" s="20"/>
      <c r="L1537" s="20"/>
      <c r="M1537" s="20"/>
      <c r="N1537" s="20"/>
      <c r="O1537" s="20"/>
      <c r="P1537" s="20"/>
      <c r="Q1537" s="20"/>
      <c r="R1537" s="20"/>
      <c r="S1537" s="20"/>
      <c r="T1537" s="20"/>
      <c r="U1537" s="20"/>
      <c r="V1537" s="20"/>
      <c r="W1537" s="20"/>
      <c r="X1537" s="19" t="s">
        <v>3</v>
      </c>
      <c r="Y1537" s="20"/>
      <c r="Z1537" s="20"/>
      <c r="AA1537" s="20"/>
      <c r="AB1537" s="19" t="s">
        <v>4</v>
      </c>
      <c r="AC1537" s="20"/>
      <c r="AD1537" s="20"/>
      <c r="AE1537" s="20"/>
      <c r="AF1537" s="20"/>
      <c r="AG1537" s="20"/>
      <c r="AH1537" s="19" t="s">
        <v>5</v>
      </c>
      <c r="AI1537" s="20"/>
      <c r="AJ1537" s="20"/>
      <c r="AK1537" s="19" t="s">
        <v>6</v>
      </c>
      <c r="AL1537" s="20"/>
      <c r="AM1537" s="20"/>
      <c r="AN1537" s="20"/>
      <c r="AO1537" s="20"/>
      <c r="AP1537" s="19" t="s">
        <v>7</v>
      </c>
      <c r="AQ1537" s="20"/>
      <c r="AR1537" s="20"/>
      <c r="AS1537" s="20"/>
      <c r="AT1537" s="19" t="s">
        <v>8</v>
      </c>
      <c r="AU1537" s="20"/>
      <c r="AV1537" s="20"/>
      <c r="AW1537" s="19" t="s">
        <v>9</v>
      </c>
      <c r="AX1537" s="20"/>
      <c r="AY1537" s="20"/>
      <c r="AZ1537" s="20"/>
      <c r="BA1537" s="20"/>
      <c r="BB1537" s="20"/>
      <c r="BC1537" s="20"/>
      <c r="BD1537" s="20"/>
      <c r="BE1537" s="20"/>
      <c r="BF1537" s="20"/>
      <c r="BG1537" s="20"/>
      <c r="BH1537" s="20"/>
      <c r="BI1537" s="20"/>
      <c r="BJ1537" s="20"/>
      <c r="BK1537" s="19" t="s">
        <v>10</v>
      </c>
      <c r="BL1537" s="20"/>
      <c r="BM1537" s="20"/>
      <c r="BN1537" s="20"/>
      <c r="BO1537" s="19" t="s">
        <v>11</v>
      </c>
      <c r="BP1537" s="20"/>
      <c r="BQ1537" s="20"/>
    </row>
    <row r="1538" spans="1:69" ht="75" x14ac:dyDescent="0.25">
      <c r="A1538" s="3" t="s">
        <v>12</v>
      </c>
      <c r="B1538" s="5" t="s">
        <v>13</v>
      </c>
      <c r="C1538" s="13" t="s">
        <v>14</v>
      </c>
      <c r="D1538" s="12" t="s">
        <v>15</v>
      </c>
      <c r="E1538" s="13" t="s">
        <v>16</v>
      </c>
      <c r="F1538" s="12" t="s">
        <v>17</v>
      </c>
      <c r="G1538" s="5" t="s">
        <v>18</v>
      </c>
      <c r="H1538" s="5" t="s">
        <v>19</v>
      </c>
      <c r="I1538" s="13" t="s">
        <v>20</v>
      </c>
      <c r="J1538" s="12" t="s">
        <v>21</v>
      </c>
      <c r="K1538" s="5" t="s">
        <v>22</v>
      </c>
      <c r="L1538" s="5" t="s">
        <v>23</v>
      </c>
      <c r="M1538" s="5" t="s">
        <v>24</v>
      </c>
      <c r="N1538" s="5" t="s">
        <v>25</v>
      </c>
      <c r="O1538" s="5" t="s">
        <v>26</v>
      </c>
      <c r="P1538" s="5" t="s">
        <v>27</v>
      </c>
      <c r="Q1538" s="5" t="s">
        <v>28</v>
      </c>
      <c r="R1538" s="5" t="s">
        <v>29</v>
      </c>
      <c r="S1538" s="5" t="s">
        <v>30</v>
      </c>
      <c r="T1538" s="5" t="s">
        <v>31</v>
      </c>
      <c r="U1538" s="5" t="s">
        <v>32</v>
      </c>
      <c r="V1538" s="5" t="s">
        <v>33</v>
      </c>
      <c r="W1538" s="5" t="s">
        <v>34</v>
      </c>
      <c r="X1538" s="13" t="s">
        <v>35</v>
      </c>
      <c r="Y1538" s="12" t="s">
        <v>36</v>
      </c>
      <c r="Z1538" s="5" t="s">
        <v>37</v>
      </c>
      <c r="AA1538" s="5" t="s">
        <v>38</v>
      </c>
      <c r="AB1538" s="13" t="s">
        <v>39</v>
      </c>
      <c r="AC1538" s="12" t="s">
        <v>40</v>
      </c>
      <c r="AD1538" s="5" t="s">
        <v>41</v>
      </c>
      <c r="AE1538" s="5" t="s">
        <v>42</v>
      </c>
      <c r="AF1538" s="5" t="s">
        <v>43</v>
      </c>
      <c r="AG1538" s="5" t="s">
        <v>44</v>
      </c>
      <c r="AH1538" s="13" t="s">
        <v>45</v>
      </c>
      <c r="AI1538" s="12" t="s">
        <v>46</v>
      </c>
      <c r="AJ1538" s="5" t="s">
        <v>47</v>
      </c>
      <c r="AK1538" s="13" t="s">
        <v>48</v>
      </c>
      <c r="AL1538" s="12" t="s">
        <v>49</v>
      </c>
      <c r="AM1538" s="5" t="s">
        <v>50</v>
      </c>
      <c r="AN1538" s="5" t="s">
        <v>51</v>
      </c>
      <c r="AO1538" s="5" t="s">
        <v>52</v>
      </c>
      <c r="AP1538" s="13" t="s">
        <v>53</v>
      </c>
      <c r="AQ1538" s="12" t="s">
        <v>54</v>
      </c>
      <c r="AR1538" s="5" t="s">
        <v>55</v>
      </c>
      <c r="AS1538" s="5" t="s">
        <v>56</v>
      </c>
      <c r="AT1538" s="13" t="s">
        <v>57</v>
      </c>
      <c r="AU1538" s="12" t="s">
        <v>58</v>
      </c>
      <c r="AV1538" s="5" t="s">
        <v>59</v>
      </c>
      <c r="AW1538" s="13" t="s">
        <v>60</v>
      </c>
      <c r="AX1538" s="12" t="s">
        <v>61</v>
      </c>
      <c r="AY1538" s="5" t="s">
        <v>62</v>
      </c>
      <c r="AZ1538" s="5" t="s">
        <v>63</v>
      </c>
      <c r="BA1538" s="5" t="s">
        <v>64</v>
      </c>
      <c r="BB1538" s="5" t="s">
        <v>65</v>
      </c>
      <c r="BC1538" s="5" t="s">
        <v>66</v>
      </c>
      <c r="BD1538" s="5" t="s">
        <v>67</v>
      </c>
      <c r="BE1538" s="5" t="s">
        <v>68</v>
      </c>
      <c r="BF1538" s="5" t="s">
        <v>69</v>
      </c>
      <c r="BG1538" s="5" t="s">
        <v>70</v>
      </c>
      <c r="BH1538" s="5" t="s">
        <v>71</v>
      </c>
      <c r="BI1538" s="5" t="s">
        <v>72</v>
      </c>
      <c r="BJ1538" s="5" t="s">
        <v>73</v>
      </c>
      <c r="BK1538" s="13" t="s">
        <v>74</v>
      </c>
      <c r="BL1538" s="12" t="s">
        <v>75</v>
      </c>
      <c r="BM1538" s="5" t="s">
        <v>76</v>
      </c>
      <c r="BN1538" s="5" t="s">
        <v>77</v>
      </c>
      <c r="BO1538" s="13" t="s">
        <v>78</v>
      </c>
      <c r="BP1538" s="12" t="s">
        <v>79</v>
      </c>
      <c r="BQ1538" s="5" t="s">
        <v>80</v>
      </c>
    </row>
    <row r="1539" spans="1:69" x14ac:dyDescent="0.25">
      <c r="A1539" t="s">
        <v>81</v>
      </c>
      <c r="B1539" s="6">
        <v>19555</v>
      </c>
      <c r="C1539" s="14">
        <v>9106</v>
      </c>
      <c r="D1539" s="6">
        <v>10449</v>
      </c>
      <c r="E1539" s="14">
        <v>1790</v>
      </c>
      <c r="F1539" s="6">
        <v>5861</v>
      </c>
      <c r="G1539" s="6">
        <v>5734</v>
      </c>
      <c r="H1539" s="6">
        <v>6170</v>
      </c>
      <c r="I1539" s="14">
        <v>1895</v>
      </c>
      <c r="J1539" s="6">
        <v>1823</v>
      </c>
      <c r="K1539" s="6">
        <v>1360</v>
      </c>
      <c r="L1539" s="6">
        <v>1080</v>
      </c>
      <c r="M1539" s="6">
        <v>1691</v>
      </c>
      <c r="N1539" s="6">
        <v>1111</v>
      </c>
      <c r="O1539" s="6">
        <v>1564</v>
      </c>
      <c r="P1539" s="6">
        <v>1769</v>
      </c>
      <c r="Q1539" s="6">
        <v>858</v>
      </c>
      <c r="R1539" s="6">
        <v>608</v>
      </c>
      <c r="S1539" s="6">
        <v>612</v>
      </c>
      <c r="T1539" s="6">
        <v>1102</v>
      </c>
      <c r="U1539" s="6">
        <v>1617</v>
      </c>
      <c r="V1539" s="6">
        <v>1655</v>
      </c>
      <c r="W1539" s="6">
        <v>810</v>
      </c>
      <c r="X1539" s="14">
        <v>3107</v>
      </c>
      <c r="Y1539" s="6">
        <v>5331</v>
      </c>
      <c r="Z1539" s="6">
        <v>10863</v>
      </c>
      <c r="AA1539" s="6">
        <v>254</v>
      </c>
      <c r="AB1539" s="14">
        <v>3367</v>
      </c>
      <c r="AC1539" s="6">
        <v>4465</v>
      </c>
      <c r="AD1539" s="6">
        <v>4103</v>
      </c>
      <c r="AE1539" s="6">
        <v>3323</v>
      </c>
      <c r="AF1539" s="6">
        <v>2964</v>
      </c>
      <c r="AG1539" s="6">
        <v>1333</v>
      </c>
      <c r="AH1539" s="14">
        <v>5970</v>
      </c>
      <c r="AI1539" s="6">
        <v>12322</v>
      </c>
      <c r="AJ1539" s="6">
        <v>1263</v>
      </c>
      <c r="AK1539" s="14">
        <v>1291</v>
      </c>
      <c r="AL1539" s="6">
        <v>2022</v>
      </c>
      <c r="AM1539" s="6">
        <v>2391</v>
      </c>
      <c r="AN1539" s="6">
        <v>5974</v>
      </c>
      <c r="AO1539" s="6">
        <v>7877</v>
      </c>
      <c r="AP1539" s="14">
        <v>13698</v>
      </c>
      <c r="AQ1539" s="6">
        <v>1204</v>
      </c>
      <c r="AR1539" s="6">
        <v>593</v>
      </c>
      <c r="AS1539" s="6">
        <v>4060</v>
      </c>
      <c r="AT1539" s="14">
        <v>14022</v>
      </c>
      <c r="AU1539" s="6">
        <v>292</v>
      </c>
      <c r="AV1539" s="6">
        <v>5241</v>
      </c>
      <c r="AW1539" s="14">
        <v>3689</v>
      </c>
      <c r="AX1539" s="6">
        <v>1211</v>
      </c>
      <c r="AY1539" s="6">
        <v>3664</v>
      </c>
      <c r="AZ1539" s="6">
        <v>212</v>
      </c>
      <c r="BA1539" s="6">
        <v>1925</v>
      </c>
      <c r="BB1539" s="6">
        <v>1240</v>
      </c>
      <c r="BC1539" s="6">
        <v>88</v>
      </c>
      <c r="BD1539" s="6">
        <v>1460</v>
      </c>
      <c r="BE1539" s="6">
        <v>1095</v>
      </c>
      <c r="BF1539" s="6">
        <v>340</v>
      </c>
      <c r="BG1539" s="6">
        <v>1036</v>
      </c>
      <c r="BH1539" s="6">
        <v>761</v>
      </c>
      <c r="BI1539" s="6">
        <v>1814</v>
      </c>
      <c r="BJ1539" s="6">
        <v>1020</v>
      </c>
      <c r="BK1539" s="14">
        <v>14161</v>
      </c>
      <c r="BL1539" s="6">
        <v>2446</v>
      </c>
      <c r="BM1539" s="6">
        <v>2374</v>
      </c>
      <c r="BN1539" s="6">
        <v>574</v>
      </c>
      <c r="BO1539" s="14">
        <v>12894</v>
      </c>
      <c r="BP1539" s="6">
        <v>2577</v>
      </c>
      <c r="BQ1539" s="6">
        <v>4084</v>
      </c>
    </row>
    <row r="1540" spans="1:69" x14ac:dyDescent="0.25">
      <c r="A1540" t="s">
        <v>82</v>
      </c>
      <c r="B1540" s="7">
        <v>19555</v>
      </c>
      <c r="C1540" s="15">
        <v>9659</v>
      </c>
      <c r="D1540" s="7">
        <v>9896</v>
      </c>
      <c r="E1540" s="15">
        <v>4450</v>
      </c>
      <c r="F1540" s="7">
        <v>6330</v>
      </c>
      <c r="G1540" s="7">
        <v>4376</v>
      </c>
      <c r="H1540" s="7">
        <v>4399</v>
      </c>
      <c r="I1540" s="15">
        <v>1853</v>
      </c>
      <c r="J1540" s="7">
        <v>1912</v>
      </c>
      <c r="K1540" s="7">
        <v>1375</v>
      </c>
      <c r="L1540" s="7">
        <v>1168</v>
      </c>
      <c r="M1540" s="7">
        <v>1780</v>
      </c>
      <c r="N1540" s="7">
        <v>944</v>
      </c>
      <c r="O1540" s="7">
        <v>1330</v>
      </c>
      <c r="P1540" s="7">
        <v>1502</v>
      </c>
      <c r="Q1540" s="7">
        <v>960</v>
      </c>
      <c r="R1540" s="7">
        <v>748</v>
      </c>
      <c r="S1540" s="7">
        <v>891</v>
      </c>
      <c r="T1540" s="7">
        <v>1327</v>
      </c>
      <c r="U1540" s="7">
        <v>1345</v>
      </c>
      <c r="V1540" s="7">
        <v>1424</v>
      </c>
      <c r="W1540" s="7">
        <v>994</v>
      </c>
      <c r="X1540" s="15">
        <v>3336</v>
      </c>
      <c r="Y1540" s="7">
        <v>5256</v>
      </c>
      <c r="Z1540" s="7">
        <v>10671</v>
      </c>
      <c r="AA1540" s="7">
        <v>292</v>
      </c>
      <c r="AB1540" s="15">
        <v>3598</v>
      </c>
      <c r="AC1540" s="7">
        <v>4458</v>
      </c>
      <c r="AD1540" s="7">
        <v>4112</v>
      </c>
      <c r="AE1540" s="7">
        <v>3235</v>
      </c>
      <c r="AF1540" s="7">
        <v>2650</v>
      </c>
      <c r="AG1540" s="7">
        <v>1502</v>
      </c>
      <c r="AH1540" s="15">
        <v>5785</v>
      </c>
      <c r="AI1540" s="7">
        <v>12492</v>
      </c>
      <c r="AJ1540" s="7">
        <v>1278</v>
      </c>
      <c r="AK1540" s="15">
        <v>1782</v>
      </c>
      <c r="AL1540" s="7">
        <v>2643</v>
      </c>
      <c r="AM1540" s="7">
        <v>2763</v>
      </c>
      <c r="AN1540" s="7">
        <v>5763</v>
      </c>
      <c r="AO1540" s="7">
        <v>6604</v>
      </c>
      <c r="AP1540" s="15">
        <v>12633</v>
      </c>
      <c r="AQ1540" s="7">
        <v>1271</v>
      </c>
      <c r="AR1540" s="7">
        <v>841</v>
      </c>
      <c r="AS1540" s="7">
        <v>4811</v>
      </c>
      <c r="AT1540" s="15">
        <v>12860</v>
      </c>
      <c r="AU1540" s="7">
        <v>492</v>
      </c>
      <c r="AV1540" s="7">
        <v>6204</v>
      </c>
      <c r="AW1540" s="15">
        <v>3387</v>
      </c>
      <c r="AX1540" s="7">
        <v>1142</v>
      </c>
      <c r="AY1540" s="7">
        <v>3225</v>
      </c>
      <c r="AZ1540" s="7">
        <v>224</v>
      </c>
      <c r="BA1540" s="7">
        <v>1957</v>
      </c>
      <c r="BB1540" s="7">
        <v>1212</v>
      </c>
      <c r="BC1540" s="7">
        <v>86</v>
      </c>
      <c r="BD1540" s="7">
        <v>1562</v>
      </c>
      <c r="BE1540" s="7">
        <v>1047</v>
      </c>
      <c r="BF1540" s="7">
        <v>348</v>
      </c>
      <c r="BG1540" s="7">
        <v>1270</v>
      </c>
      <c r="BH1540" s="7">
        <v>875</v>
      </c>
      <c r="BI1540" s="7">
        <v>1733</v>
      </c>
      <c r="BJ1540" s="7">
        <v>1486</v>
      </c>
      <c r="BK1540" s="15">
        <v>14187</v>
      </c>
      <c r="BL1540" s="7">
        <v>2471</v>
      </c>
      <c r="BM1540" s="7">
        <v>2330</v>
      </c>
      <c r="BN1540" s="7">
        <v>567</v>
      </c>
      <c r="BO1540" s="15">
        <v>11896</v>
      </c>
      <c r="BP1540" s="7">
        <v>3014</v>
      </c>
      <c r="BQ1540" s="7">
        <v>4645</v>
      </c>
    </row>
    <row r="1541" spans="1:69" x14ac:dyDescent="0.25">
      <c r="A1541" t="s">
        <v>124</v>
      </c>
      <c r="B1541" s="10">
        <v>9.3518884467870003E-2</v>
      </c>
      <c r="C1541" s="16">
        <v>0.1094432926164</v>
      </c>
      <c r="D1541" s="9">
        <v>7.7975167888660005E-2</v>
      </c>
      <c r="E1541" s="17">
        <v>5.4786883463900003E-2</v>
      </c>
      <c r="F1541" s="9">
        <v>7.8069516666069996E-2</v>
      </c>
      <c r="G1541" s="8">
        <v>0.13082420935569999</v>
      </c>
      <c r="H1541" s="8">
        <v>0.1178260687567</v>
      </c>
      <c r="I1541" s="17">
        <v>6.1917638202709999E-2</v>
      </c>
      <c r="J1541" s="9">
        <v>4.4822614594100002E-2</v>
      </c>
      <c r="K1541" s="9">
        <v>4.245430125928E-2</v>
      </c>
      <c r="L1541" s="9">
        <v>5.7171050664559998E-2</v>
      </c>
      <c r="M1541" s="10">
        <v>9.1136002232049998E-2</v>
      </c>
      <c r="N1541" s="8">
        <v>0.1231791280062</v>
      </c>
      <c r="O1541" s="8">
        <v>0.164572019613</v>
      </c>
      <c r="P1541" s="8">
        <v>0.1088752074668</v>
      </c>
      <c r="Q1541" s="10">
        <v>8.8338446294590006E-2</v>
      </c>
      <c r="R1541" s="8">
        <v>0.12593360006830001</v>
      </c>
      <c r="S1541" s="10">
        <v>0.1169080260336</v>
      </c>
      <c r="T1541" s="8">
        <v>0.12550121758900001</v>
      </c>
      <c r="U1541" s="10">
        <v>9.8161655268069997E-2</v>
      </c>
      <c r="V1541" s="10">
        <v>0.1035661602148</v>
      </c>
      <c r="W1541" s="10">
        <v>0.1135345455323</v>
      </c>
      <c r="X1541" s="16">
        <v>0.1227487105362</v>
      </c>
      <c r="Y1541" s="8">
        <v>0.1033071459791</v>
      </c>
      <c r="Z1541" s="9">
        <v>7.9634712528500004E-2</v>
      </c>
      <c r="AA1541" s="10">
        <v>9.0784635953050002E-2</v>
      </c>
      <c r="AB1541" s="17">
        <v>7.7561815151349994E-2</v>
      </c>
      <c r="AC1541" s="10">
        <v>8.6282578575630001E-2</v>
      </c>
      <c r="AD1541" s="10">
        <v>9.5400688200340006E-2</v>
      </c>
      <c r="AE1541" s="10">
        <v>9.0523095592030006E-2</v>
      </c>
      <c r="AF1541" s="8">
        <v>0.1261652732023</v>
      </c>
      <c r="AG1541" s="10">
        <v>9.692897864602E-2</v>
      </c>
      <c r="AH1541" s="16">
        <v>0.13550340883440001</v>
      </c>
      <c r="AI1541" s="9">
        <v>7.1959160474439995E-2</v>
      </c>
      <c r="AJ1541" s="8">
        <v>0.11421539813000001</v>
      </c>
      <c r="AK1541" s="17">
        <v>4.1284393691740001E-2</v>
      </c>
      <c r="AL1541" s="9">
        <v>4.3087673566340003E-2</v>
      </c>
      <c r="AM1541" s="9">
        <v>6.6507181324129999E-2</v>
      </c>
      <c r="AN1541" s="10">
        <v>9.1838777929650006E-2</v>
      </c>
      <c r="AO1541" s="8">
        <v>0.14056122963109999</v>
      </c>
      <c r="AP1541" s="18">
        <v>9.2129006969070004E-2</v>
      </c>
      <c r="AQ1541" s="10">
        <v>9.4681841135019998E-2</v>
      </c>
      <c r="AR1541" s="10">
        <v>8.6099069503549994E-2</v>
      </c>
      <c r="AS1541" s="10">
        <v>9.8158399607410005E-2</v>
      </c>
      <c r="AT1541" s="18">
        <v>9.1019772132929999E-2</v>
      </c>
      <c r="AU1541" s="10">
        <v>0.1109648371766</v>
      </c>
      <c r="AV1541" s="10">
        <v>9.7317145734119995E-2</v>
      </c>
      <c r="AW1541" s="17">
        <v>7.0082916063059997E-2</v>
      </c>
      <c r="AX1541" s="8">
        <v>0.25506470352249999</v>
      </c>
      <c r="AY1541" s="8">
        <v>0.13616468989079999</v>
      </c>
      <c r="AZ1541" s="10">
        <v>6.2902473079810006E-2</v>
      </c>
      <c r="BA1541" s="9">
        <v>2.9212084833749999E-2</v>
      </c>
      <c r="BB1541" s="10">
        <v>8.3751339913619993E-2</v>
      </c>
      <c r="BC1541" s="10">
        <v>4.2634651777229998E-2</v>
      </c>
      <c r="BD1541" s="9">
        <v>4.4236497678800002E-2</v>
      </c>
      <c r="BE1541" s="9">
        <v>5.3278107798810002E-2</v>
      </c>
      <c r="BF1541" s="8">
        <v>0.17489499852990001</v>
      </c>
      <c r="BG1541" s="9">
        <v>7.0828808084680006E-2</v>
      </c>
      <c r="BH1541" s="10">
        <v>8.1075416404209996E-2</v>
      </c>
      <c r="BI1541" s="8">
        <v>0.15584692389320001</v>
      </c>
      <c r="BJ1541" s="9">
        <v>4.5582508860660002E-2</v>
      </c>
      <c r="BK1541" s="17">
        <v>8.9005174355029998E-2</v>
      </c>
      <c r="BL1541" s="10">
        <v>0.10320100607630001</v>
      </c>
      <c r="BM1541" s="10">
        <v>0.1043848247547</v>
      </c>
      <c r="BN1541" s="8">
        <v>0.11959938265550001</v>
      </c>
      <c r="BO1541" s="16">
        <v>0.12892426315</v>
      </c>
      <c r="BP1541" s="9">
        <v>4.2635282407450001E-2</v>
      </c>
      <c r="BQ1541" s="9">
        <v>3.5868338796910003E-2</v>
      </c>
    </row>
    <row r="1542" spans="1:69" x14ac:dyDescent="0.25">
      <c r="A1542" t="s">
        <v>94</v>
      </c>
      <c r="B1542" s="10">
        <v>0.1211640733043</v>
      </c>
      <c r="C1542" s="16">
        <v>0.13073879512360001</v>
      </c>
      <c r="D1542" s="9">
        <v>0.111818246389</v>
      </c>
      <c r="E1542" s="17">
        <v>7.8204364097260004E-2</v>
      </c>
      <c r="F1542" s="9">
        <v>0.10845693973290001</v>
      </c>
      <c r="G1542" s="8">
        <v>0.1346109186044</v>
      </c>
      <c r="H1542" s="8">
        <v>0.16953587886739999</v>
      </c>
      <c r="I1542" s="17">
        <v>7.3108120182360001E-2</v>
      </c>
      <c r="J1542" s="9">
        <v>8.0814520854709998E-2</v>
      </c>
      <c r="K1542" s="10">
        <v>0.1109199434249</v>
      </c>
      <c r="L1542" s="10">
        <v>0.1066283847622</v>
      </c>
      <c r="M1542" s="10">
        <v>0.12684468572070001</v>
      </c>
      <c r="N1542" s="10">
        <v>0.14173914332449999</v>
      </c>
      <c r="O1542" s="8">
        <v>0.18821031445360001</v>
      </c>
      <c r="P1542" s="8">
        <v>0.1492073015922</v>
      </c>
      <c r="Q1542" s="10">
        <v>0.1151458483369</v>
      </c>
      <c r="R1542" s="10">
        <v>0.12737892011310001</v>
      </c>
      <c r="S1542" s="10">
        <v>0.1271992193441</v>
      </c>
      <c r="T1542" s="10">
        <v>0.1263613744937</v>
      </c>
      <c r="U1542" s="10">
        <v>0.1245487900319</v>
      </c>
      <c r="V1542" s="10">
        <v>0.13109895960420001</v>
      </c>
      <c r="W1542" s="10">
        <v>0.12777044818409999</v>
      </c>
      <c r="X1542" s="18">
        <v>0.1225226289471</v>
      </c>
      <c r="Y1542" s="8">
        <v>0.13330660235280001</v>
      </c>
      <c r="Z1542" s="9">
        <v>0.1155127815347</v>
      </c>
      <c r="AA1542" s="10">
        <v>9.3612275362759997E-2</v>
      </c>
      <c r="AB1542" s="17">
        <v>9.2121639252160006E-2</v>
      </c>
      <c r="AC1542" s="10">
        <v>0.1155962287603</v>
      </c>
      <c r="AD1542" s="10">
        <v>0.1207538652077</v>
      </c>
      <c r="AE1542" s="8">
        <v>0.13452367523789999</v>
      </c>
      <c r="AF1542" s="8">
        <v>0.16219450007569999</v>
      </c>
      <c r="AG1542" s="10">
        <v>0.1072350723087</v>
      </c>
      <c r="AH1542" s="16">
        <v>0.14945353945190001</v>
      </c>
      <c r="AI1542" s="9">
        <v>0.106989542033</v>
      </c>
      <c r="AJ1542" s="10">
        <v>0.131662373188</v>
      </c>
      <c r="AK1542" s="17">
        <v>5.9598835998430001E-2</v>
      </c>
      <c r="AL1542" s="9">
        <v>7.8326027416420002E-2</v>
      </c>
      <c r="AM1542" s="9">
        <v>9.7767853830780002E-2</v>
      </c>
      <c r="AN1542" s="10">
        <v>0.12560400741800001</v>
      </c>
      <c r="AO1542" s="8">
        <v>0.1608335031725</v>
      </c>
      <c r="AP1542" s="16">
        <v>0.1294585979739</v>
      </c>
      <c r="AQ1542" s="10">
        <v>0.12149492604580001</v>
      </c>
      <c r="AR1542" s="10">
        <v>0.11888210079769999</v>
      </c>
      <c r="AS1542" s="9">
        <v>9.9693977584859997E-2</v>
      </c>
      <c r="AT1542" s="16">
        <v>0.1310221858917</v>
      </c>
      <c r="AU1542" s="9">
        <v>7.3681485038580005E-2</v>
      </c>
      <c r="AV1542" s="9">
        <v>0.1044908750156</v>
      </c>
      <c r="AW1542" s="18">
        <v>0.1244080039963</v>
      </c>
      <c r="AX1542" s="8">
        <v>0.1928496250183</v>
      </c>
      <c r="AY1542" s="8">
        <v>0.1824993907529</v>
      </c>
      <c r="AZ1542" s="10">
        <v>0.1058970019104</v>
      </c>
      <c r="BA1542" s="9">
        <v>7.5977680376660001E-2</v>
      </c>
      <c r="BB1542" s="9">
        <v>8.8431798987039997E-2</v>
      </c>
      <c r="BC1542" s="10">
        <v>0.14346373510339999</v>
      </c>
      <c r="BD1542" s="9">
        <v>7.2107176546009996E-2</v>
      </c>
      <c r="BE1542" s="10">
        <v>0.1191550507412</v>
      </c>
      <c r="BF1542" s="10">
        <v>0.1566201872795</v>
      </c>
      <c r="BG1542" s="9">
        <v>6.545483766771E-2</v>
      </c>
      <c r="BH1542" s="10">
        <v>0.1065321107794</v>
      </c>
      <c r="BI1542" s="8">
        <v>0.15836129610560001</v>
      </c>
      <c r="BJ1542" s="9">
        <v>7.0324701168709994E-2</v>
      </c>
      <c r="BK1542" s="18">
        <v>0.1193754433721</v>
      </c>
      <c r="BL1542" s="10">
        <v>0.1187028627147</v>
      </c>
      <c r="BM1542" s="8">
        <v>0.13716315385620001</v>
      </c>
      <c r="BN1542" s="10">
        <v>0.1109152352876</v>
      </c>
      <c r="BO1542" s="16">
        <v>0.15860118934680001</v>
      </c>
      <c r="BP1542" s="9">
        <v>7.5529282961050007E-2</v>
      </c>
      <c r="BQ1542" s="9">
        <v>5.4905096931019998E-2</v>
      </c>
    </row>
    <row r="1543" spans="1:69" x14ac:dyDescent="0.25">
      <c r="A1543" t="s">
        <v>95</v>
      </c>
      <c r="B1543" s="10">
        <v>0.2179114359448</v>
      </c>
      <c r="C1543" s="18">
        <v>0.2171970875625</v>
      </c>
      <c r="D1543" s="10">
        <v>0.21860870699509999</v>
      </c>
      <c r="E1543" s="17">
        <v>0.1668432045438</v>
      </c>
      <c r="F1543" s="9">
        <v>0.20111102894040001</v>
      </c>
      <c r="G1543" s="8">
        <v>0.23646814052609999</v>
      </c>
      <c r="H1543" s="8">
        <v>0.27529385897109998</v>
      </c>
      <c r="I1543" s="17">
        <v>0.18832676321790001</v>
      </c>
      <c r="J1543" s="9">
        <v>0.18575952845820001</v>
      </c>
      <c r="K1543" s="9">
        <v>0.19382114979580001</v>
      </c>
      <c r="L1543" s="9">
        <v>0.1878164760844</v>
      </c>
      <c r="M1543" s="10">
        <v>0.20767161854300001</v>
      </c>
      <c r="N1543" s="8">
        <v>0.26035683531030002</v>
      </c>
      <c r="O1543" s="10">
        <v>0.23302118661669999</v>
      </c>
      <c r="P1543" s="8">
        <v>0.24175075386440001</v>
      </c>
      <c r="Q1543" s="10">
        <v>0.23990630301259999</v>
      </c>
      <c r="R1543" s="10">
        <v>0.22201066471549999</v>
      </c>
      <c r="S1543" s="10">
        <v>0.2376068209462</v>
      </c>
      <c r="T1543" s="10">
        <v>0.19447845229390001</v>
      </c>
      <c r="U1543" s="8">
        <v>0.24900854913939999</v>
      </c>
      <c r="V1543" s="8">
        <v>0.2492339344742</v>
      </c>
      <c r="W1543" s="10">
        <v>0.22773798473830001</v>
      </c>
      <c r="X1543" s="17">
        <v>0.1970428739997</v>
      </c>
      <c r="Y1543" s="10">
        <v>0.22392491983939999</v>
      </c>
      <c r="Z1543" s="10">
        <v>0.22313355836170001</v>
      </c>
      <c r="AA1543" s="10">
        <v>0.1572936384659</v>
      </c>
      <c r="AB1543" s="17">
        <v>0.1778147807662</v>
      </c>
      <c r="AC1543" s="10">
        <v>0.2112300328027</v>
      </c>
      <c r="AD1543" s="8">
        <v>0.2406327431949</v>
      </c>
      <c r="AE1543" s="8">
        <v>0.23692820068039999</v>
      </c>
      <c r="AF1543" s="8">
        <v>0.24802630481169999</v>
      </c>
      <c r="AG1543" s="9">
        <v>0.1775233362552</v>
      </c>
      <c r="AH1543" s="16">
        <v>0.2387425795457</v>
      </c>
      <c r="AI1543" s="9">
        <v>0.20907378454510001</v>
      </c>
      <c r="AJ1543" s="10">
        <v>0.2099993424289</v>
      </c>
      <c r="AK1543" s="17">
        <v>0.15174538860469999</v>
      </c>
      <c r="AL1543" s="9">
        <v>0.15820658387870001</v>
      </c>
      <c r="AM1543" s="9">
        <v>0.1902570699169</v>
      </c>
      <c r="AN1543" s="10">
        <v>0.22636421600910001</v>
      </c>
      <c r="AO1543" s="8">
        <v>0.26385165099590002</v>
      </c>
      <c r="AP1543" s="16">
        <v>0.2317644855513</v>
      </c>
      <c r="AQ1543" s="10">
        <v>0.20361681109509999</v>
      </c>
      <c r="AR1543" s="10">
        <v>0.20488182899400001</v>
      </c>
      <c r="AS1543" s="9">
        <v>0.18758767036910001</v>
      </c>
      <c r="AT1543" s="16">
        <v>0.23378839285059999</v>
      </c>
      <c r="AU1543" s="10">
        <v>0.227583992786</v>
      </c>
      <c r="AV1543" s="9">
        <v>0.18423318904470001</v>
      </c>
      <c r="AW1543" s="16">
        <v>0.2491653446931</v>
      </c>
      <c r="AX1543" s="10">
        <v>0.2090698120609</v>
      </c>
      <c r="AY1543" s="8">
        <v>0.271172799272</v>
      </c>
      <c r="AZ1543" s="10">
        <v>0.2137721126429</v>
      </c>
      <c r="BA1543" s="9">
        <v>0.19739628650839999</v>
      </c>
      <c r="BB1543" s="10">
        <v>0.21874203620329999</v>
      </c>
      <c r="BC1543" s="10">
        <v>0.2245453286603</v>
      </c>
      <c r="BD1543" s="9">
        <v>0.18933686707690001</v>
      </c>
      <c r="BE1543" s="8">
        <v>0.26740102065280003</v>
      </c>
      <c r="BF1543" s="10">
        <v>0.20550039662069999</v>
      </c>
      <c r="BG1543" s="9">
        <v>0.1530798928745</v>
      </c>
      <c r="BH1543" s="10">
        <v>0.19833034009049999</v>
      </c>
      <c r="BI1543" s="10">
        <v>0.2172365881628</v>
      </c>
      <c r="BJ1543" s="9">
        <v>0.13028814690669999</v>
      </c>
      <c r="BK1543" s="18">
        <v>0.21607398287740001</v>
      </c>
      <c r="BL1543" s="10">
        <v>0.21289611885849999</v>
      </c>
      <c r="BM1543" s="10">
        <v>0.22749160546219999</v>
      </c>
      <c r="BN1543" s="10">
        <v>0.24637338490329999</v>
      </c>
      <c r="BO1543" s="16">
        <v>0.2577364388117</v>
      </c>
      <c r="BP1543" s="9">
        <v>0.18592373325700001</v>
      </c>
      <c r="BQ1543" s="9">
        <v>0.13668294049509999</v>
      </c>
    </row>
    <row r="1544" spans="1:69" x14ac:dyDescent="0.25">
      <c r="A1544" t="s">
        <v>96</v>
      </c>
      <c r="B1544" s="10">
        <v>0.24749960377329999</v>
      </c>
      <c r="C1544" s="18">
        <v>0.24561636361790001</v>
      </c>
      <c r="D1544" s="10">
        <v>0.24933782287389999</v>
      </c>
      <c r="E1544" s="18">
        <v>0.23096181974220001</v>
      </c>
      <c r="F1544" s="10">
        <v>0.25517947107759997</v>
      </c>
      <c r="G1544" s="10">
        <v>0.25807487880449997</v>
      </c>
      <c r="H1544" s="10">
        <v>0.24265939464700001</v>
      </c>
      <c r="I1544" s="18">
        <v>0.26367063521419998</v>
      </c>
      <c r="J1544" s="10">
        <v>0.2404277855776</v>
      </c>
      <c r="K1544" s="10">
        <v>0.27086025876749997</v>
      </c>
      <c r="L1544" s="10">
        <v>0.26056250446809998</v>
      </c>
      <c r="M1544" s="10">
        <v>0.24057461450379999</v>
      </c>
      <c r="N1544" s="10">
        <v>0.245640826847</v>
      </c>
      <c r="O1544" s="9">
        <v>0.21856269010589999</v>
      </c>
      <c r="P1544" s="10">
        <v>0.24634268166379999</v>
      </c>
      <c r="Q1544" s="10">
        <v>0.25517002121420002</v>
      </c>
      <c r="R1544" s="10">
        <v>0.24010459490819999</v>
      </c>
      <c r="S1544" s="10">
        <v>0.2124870444177</v>
      </c>
      <c r="T1544" s="10">
        <v>0.25562602362440001</v>
      </c>
      <c r="U1544" s="10">
        <v>0.25509859909670002</v>
      </c>
      <c r="V1544" s="10">
        <v>0.26190483409620002</v>
      </c>
      <c r="W1544" s="10">
        <v>0.22571194993749999</v>
      </c>
      <c r="X1544" s="17">
        <v>0.2239339193231</v>
      </c>
      <c r="Y1544" s="10">
        <v>0.24528467505900001</v>
      </c>
      <c r="Z1544" s="8">
        <v>0.25789493825929999</v>
      </c>
      <c r="AA1544" s="9">
        <v>0.17678164769269999</v>
      </c>
      <c r="AB1544" s="17">
        <v>0.2284552267786</v>
      </c>
      <c r="AC1544" s="10">
        <v>0.24605412414130001</v>
      </c>
      <c r="AD1544" s="10">
        <v>0.25369026383979998</v>
      </c>
      <c r="AE1544" s="8">
        <v>0.2721723760909</v>
      </c>
      <c r="AF1544" s="10">
        <v>0.26188631731049999</v>
      </c>
      <c r="AG1544" s="9">
        <v>0.20196062874250001</v>
      </c>
      <c r="AH1544" s="17">
        <v>0.2295873432296</v>
      </c>
      <c r="AI1544" s="8">
        <v>0.25541086162810001</v>
      </c>
      <c r="AJ1544" s="10">
        <v>0.2512529871627</v>
      </c>
      <c r="AK1544" s="18">
        <v>0.23687509506599999</v>
      </c>
      <c r="AL1544" s="10">
        <v>0.25751171359699998</v>
      </c>
      <c r="AM1544" s="10">
        <v>0.25417044244539999</v>
      </c>
      <c r="AN1544" s="8">
        <v>0.257920031519</v>
      </c>
      <c r="AO1544" s="9">
        <v>0.23447741421939999</v>
      </c>
      <c r="AP1544" s="16">
        <v>0.2551634113031</v>
      </c>
      <c r="AQ1544" s="10">
        <v>0.26243676655010001</v>
      </c>
      <c r="AR1544" s="10">
        <v>0.27141513398919997</v>
      </c>
      <c r="AS1544" s="9">
        <v>0.21924715237469999</v>
      </c>
      <c r="AT1544" s="16">
        <v>0.2557253084344</v>
      </c>
      <c r="AU1544" s="10">
        <v>0.23141400643480001</v>
      </c>
      <c r="AV1544" s="9">
        <v>0.2317227103775</v>
      </c>
      <c r="AW1544" s="16">
        <v>0.27330518397730003</v>
      </c>
      <c r="AX1544" s="9">
        <v>0.17931686574719999</v>
      </c>
      <c r="AY1544" s="9">
        <v>0.23256634484790001</v>
      </c>
      <c r="AZ1544" s="10">
        <v>0.25655777077280001</v>
      </c>
      <c r="BA1544" s="8">
        <v>0.2904062920812</v>
      </c>
      <c r="BB1544" s="10">
        <v>0.2265140004864</v>
      </c>
      <c r="BC1544" s="10">
        <v>0.29389453034820001</v>
      </c>
      <c r="BD1544" s="8">
        <v>0.28951510322590002</v>
      </c>
      <c r="BE1544" s="8">
        <v>0.28942022466970002</v>
      </c>
      <c r="BF1544" s="10">
        <v>0.20677704374860001</v>
      </c>
      <c r="BG1544" s="10">
        <v>0.237200721546</v>
      </c>
      <c r="BH1544" s="10">
        <v>0.22611120675829999</v>
      </c>
      <c r="BI1544" s="9">
        <v>0.2214087802993</v>
      </c>
      <c r="BJ1544" s="9">
        <v>0.21773175883500001</v>
      </c>
      <c r="BK1544" s="17">
        <v>0.24294701738560001</v>
      </c>
      <c r="BL1544" s="10">
        <v>0.24563675657969999</v>
      </c>
      <c r="BM1544" s="8">
        <v>0.2818068568198</v>
      </c>
      <c r="BN1544" s="10">
        <v>0.22858180967389999</v>
      </c>
      <c r="BO1544" s="16">
        <v>0.25317819353440002</v>
      </c>
      <c r="BP1544" s="8">
        <v>0.27012649523260002</v>
      </c>
      <c r="BQ1544" s="9">
        <v>0.21827693241910001</v>
      </c>
    </row>
    <row r="1545" spans="1:69" x14ac:dyDescent="0.25">
      <c r="A1545" t="s">
        <v>97</v>
      </c>
      <c r="B1545" s="10">
        <v>0.15300202092010001</v>
      </c>
      <c r="C1545" s="16">
        <v>0.1616529412762</v>
      </c>
      <c r="D1545" s="9">
        <v>0.14455791091549999</v>
      </c>
      <c r="E1545" s="16">
        <v>0.19457449849440001</v>
      </c>
      <c r="F1545" s="8">
        <v>0.1666645497906</v>
      </c>
      <c r="G1545" s="9">
        <v>0.135178735908</v>
      </c>
      <c r="H1545" s="9">
        <v>0.1090123689003</v>
      </c>
      <c r="I1545" s="16">
        <v>0.1742637938652</v>
      </c>
      <c r="J1545" s="8">
        <v>0.1963435821301</v>
      </c>
      <c r="K1545" s="10">
        <v>0.16743123133990001</v>
      </c>
      <c r="L1545" s="10">
        <v>0.14526715478630001</v>
      </c>
      <c r="M1545" s="10">
        <v>0.15153048995400001</v>
      </c>
      <c r="N1545" s="10">
        <v>0.13289679202070001</v>
      </c>
      <c r="O1545" s="9">
        <v>0.1051152563946</v>
      </c>
      <c r="P1545" s="9">
        <v>0.13212385328830001</v>
      </c>
      <c r="Q1545" s="10">
        <v>0.15671037409819999</v>
      </c>
      <c r="R1545" s="10">
        <v>0.14585933517649999</v>
      </c>
      <c r="S1545" s="10">
        <v>0.16147652133509999</v>
      </c>
      <c r="T1545" s="10">
        <v>0.14690683433169999</v>
      </c>
      <c r="U1545" s="10">
        <v>0.14471373691770001</v>
      </c>
      <c r="V1545" s="10">
        <v>0.1523290947357</v>
      </c>
      <c r="W1545" s="10">
        <v>0.15100316379580001</v>
      </c>
      <c r="X1545" s="18">
        <v>0.14068439474370001</v>
      </c>
      <c r="Y1545" s="9">
        <v>0.13484734986640001</v>
      </c>
      <c r="Z1545" s="8">
        <v>0.16550761710100001</v>
      </c>
      <c r="AA1545" s="10">
        <v>0.16351426139280001</v>
      </c>
      <c r="AB1545" s="16">
        <v>0.17171648928389999</v>
      </c>
      <c r="AC1545" s="10">
        <v>0.1490827466555</v>
      </c>
      <c r="AD1545" s="10">
        <v>0.1585189854472</v>
      </c>
      <c r="AE1545" s="10">
        <v>0.14214725611269999</v>
      </c>
      <c r="AF1545" s="9">
        <v>0.13147567666179999</v>
      </c>
      <c r="AG1545" s="10">
        <v>0.1660487032464</v>
      </c>
      <c r="AH1545" s="17">
        <v>0.1158979971903</v>
      </c>
      <c r="AI1545" s="8">
        <v>0.17171702855099999</v>
      </c>
      <c r="AJ1545" s="10">
        <v>0.138021060749</v>
      </c>
      <c r="AK1545" s="16">
        <v>0.21618478369870001</v>
      </c>
      <c r="AL1545" s="8">
        <v>0.2056116406704</v>
      </c>
      <c r="AM1545" s="8">
        <v>0.17436303086159999</v>
      </c>
      <c r="AN1545" s="10">
        <v>0.1452104728503</v>
      </c>
      <c r="AO1545" s="9">
        <v>0.1127617465994</v>
      </c>
      <c r="AP1545" s="17">
        <v>0.1364883609136</v>
      </c>
      <c r="AQ1545" s="10">
        <v>0.1465788789346</v>
      </c>
      <c r="AR1545" s="10">
        <v>0.165169378916</v>
      </c>
      <c r="AS1545" s="8">
        <v>0.19593751766590001</v>
      </c>
      <c r="AT1545" s="17">
        <v>0.13544272732599999</v>
      </c>
      <c r="AU1545" s="10">
        <v>0.1389921755064</v>
      </c>
      <c r="AV1545" s="8">
        <v>0.19051128337199999</v>
      </c>
      <c r="AW1545" s="18">
        <v>0.16062339112099999</v>
      </c>
      <c r="AX1545" s="9">
        <v>9.9111436494529997E-2</v>
      </c>
      <c r="AY1545" s="9">
        <v>0.10865056881720001</v>
      </c>
      <c r="AZ1545" s="10">
        <v>0.1375223617528</v>
      </c>
      <c r="BA1545" s="8">
        <v>0.1845367283371</v>
      </c>
      <c r="BB1545" s="10">
        <v>0.1377193377101</v>
      </c>
      <c r="BC1545" s="10">
        <v>0.1462407487896</v>
      </c>
      <c r="BD1545" s="10">
        <v>0.1548362768672</v>
      </c>
      <c r="BE1545" s="10">
        <v>0.15426395283069999</v>
      </c>
      <c r="BF1545" s="10">
        <v>0.1241371578962</v>
      </c>
      <c r="BG1545" s="8">
        <v>0.22740338976669999</v>
      </c>
      <c r="BH1545" s="10">
        <v>0.1547573057618</v>
      </c>
      <c r="BI1545" s="9">
        <v>0.1103006201077</v>
      </c>
      <c r="BJ1545" s="8">
        <v>0.2360522824313</v>
      </c>
      <c r="BK1545" s="18">
        <v>0.15085661155079999</v>
      </c>
      <c r="BL1545" s="8">
        <v>0.16903290229180001</v>
      </c>
      <c r="BM1545" s="10">
        <v>0.14752299086680001</v>
      </c>
      <c r="BN1545" s="10">
        <v>0.15931646151689999</v>
      </c>
      <c r="BO1545" s="17">
        <v>0.13352555750959999</v>
      </c>
      <c r="BP1545" s="8">
        <v>0.18825334001960001</v>
      </c>
      <c r="BQ1545" s="8">
        <v>0.18000481554389999</v>
      </c>
    </row>
    <row r="1546" spans="1:69" x14ac:dyDescent="0.25">
      <c r="A1546" t="s">
        <v>125</v>
      </c>
      <c r="B1546" s="10">
        <v>5.7477897882990001E-2</v>
      </c>
      <c r="C1546" s="18">
        <v>6.1372173611049997E-2</v>
      </c>
      <c r="D1546" s="10">
        <v>5.367671936296E-2</v>
      </c>
      <c r="E1546" s="16">
        <v>7.7660182380530005E-2</v>
      </c>
      <c r="F1546" s="8">
        <v>7.0337721976779996E-2</v>
      </c>
      <c r="G1546" s="9">
        <v>4.3780437876110002E-2</v>
      </c>
      <c r="H1546" s="9">
        <v>3.2179584987690003E-2</v>
      </c>
      <c r="I1546" s="18">
        <v>5.306540075255E-2</v>
      </c>
      <c r="J1546" s="8">
        <v>7.4842861894309998E-2</v>
      </c>
      <c r="K1546" s="10">
        <v>5.544096133405E-2</v>
      </c>
      <c r="L1546" s="8">
        <v>7.5751872198999995E-2</v>
      </c>
      <c r="M1546" s="10">
        <v>5.3068496173680001E-2</v>
      </c>
      <c r="N1546" s="10">
        <v>4.3113368202079998E-2</v>
      </c>
      <c r="O1546" s="9">
        <v>3.5575373963820003E-2</v>
      </c>
      <c r="P1546" s="10">
        <v>5.0119773092179999E-2</v>
      </c>
      <c r="Q1546" s="10">
        <v>6.5202458739979999E-2</v>
      </c>
      <c r="R1546" s="10">
        <v>6.0396002584030002E-2</v>
      </c>
      <c r="S1546" s="10">
        <v>6.8221286812939999E-2</v>
      </c>
      <c r="T1546" s="8">
        <v>7.4746358516099995E-2</v>
      </c>
      <c r="U1546" s="10">
        <v>5.0448545743149997E-2</v>
      </c>
      <c r="V1546" s="9">
        <v>3.9454768498919997E-2</v>
      </c>
      <c r="W1546" s="10">
        <v>6.8588473354580001E-2</v>
      </c>
      <c r="X1546" s="16">
        <v>8.1226154306360002E-2</v>
      </c>
      <c r="Y1546" s="9">
        <v>4.5716288169540001E-2</v>
      </c>
      <c r="Z1546" s="10">
        <v>5.5194868881090001E-2</v>
      </c>
      <c r="AA1546" s="10">
        <v>8.1314370793150001E-2</v>
      </c>
      <c r="AB1546" s="16">
        <v>9.1962863313379994E-2</v>
      </c>
      <c r="AC1546" s="10">
        <v>6.1065551528060001E-2</v>
      </c>
      <c r="AD1546" s="9">
        <v>4.1860061689819997E-2</v>
      </c>
      <c r="AE1546" s="9">
        <v>3.8452186075409997E-2</v>
      </c>
      <c r="AF1546" s="9">
        <v>3.2315706242000003E-2</v>
      </c>
      <c r="AG1546" s="8">
        <v>9.2328377611079995E-2</v>
      </c>
      <c r="AH1546" s="17">
        <v>4.2750360654460001E-2</v>
      </c>
      <c r="AI1546" s="8">
        <v>6.4017571075009994E-2</v>
      </c>
      <c r="AJ1546" s="10">
        <v>6.0221703938110001E-2</v>
      </c>
      <c r="AK1546" s="16">
        <v>0.106032013774</v>
      </c>
      <c r="AL1546" s="8">
        <v>9.1343990696169997E-2</v>
      </c>
      <c r="AM1546" s="8">
        <v>7.297972626957E-2</v>
      </c>
      <c r="AN1546" s="9">
        <v>5.0884801807749999E-2</v>
      </c>
      <c r="AO1546" s="9">
        <v>3.0091081829970001E-2</v>
      </c>
      <c r="AP1546" s="17">
        <v>3.7646589289059999E-2</v>
      </c>
      <c r="AQ1546" s="10">
        <v>4.4081011822739997E-2</v>
      </c>
      <c r="AR1546" s="8">
        <v>8.3009565817179998E-2</v>
      </c>
      <c r="AS1546" s="8">
        <v>0.10863221180340001</v>
      </c>
      <c r="AT1546" s="17">
        <v>3.7385784820309999E-2</v>
      </c>
      <c r="AU1546" s="10">
        <v>5.3238382726420001E-2</v>
      </c>
      <c r="AV1546" s="8">
        <v>9.9463430552840001E-2</v>
      </c>
      <c r="AW1546" s="17">
        <v>4.7244506421470003E-2</v>
      </c>
      <c r="AX1546" s="9">
        <v>2.1041683830149999E-2</v>
      </c>
      <c r="AY1546" s="9">
        <v>3.2091488041790003E-2</v>
      </c>
      <c r="AZ1546" s="10">
        <v>6.4732274435439996E-2</v>
      </c>
      <c r="BA1546" s="10">
        <v>5.9445850225950003E-2</v>
      </c>
      <c r="BB1546" s="10">
        <v>4.5639025544189998E-2</v>
      </c>
      <c r="BC1546" s="10">
        <v>3.5797608994910003E-2</v>
      </c>
      <c r="BD1546" s="9">
        <v>3.7800662263990002E-2</v>
      </c>
      <c r="BE1546" s="9">
        <v>3.8670275759149997E-2</v>
      </c>
      <c r="BF1546" s="10">
        <v>7.0871438980660006E-2</v>
      </c>
      <c r="BG1546" s="8">
        <v>0.1259287601456</v>
      </c>
      <c r="BH1546" s="10">
        <v>5.3696524297210002E-2</v>
      </c>
      <c r="BI1546" s="9">
        <v>3.7655419540220003E-2</v>
      </c>
      <c r="BJ1546" s="8">
        <v>0.168734102863</v>
      </c>
      <c r="BK1546" s="18">
        <v>5.6050469893869997E-2</v>
      </c>
      <c r="BL1546" s="10">
        <v>6.6618470919380002E-2</v>
      </c>
      <c r="BM1546" s="10">
        <v>5.067428909749E-2</v>
      </c>
      <c r="BN1546" s="8">
        <v>8.1295572986740006E-2</v>
      </c>
      <c r="BO1546" s="17">
        <v>3.6437508826230001E-2</v>
      </c>
      <c r="BP1546" s="8">
        <v>8.1449298161519995E-2</v>
      </c>
      <c r="BQ1546" s="8">
        <v>9.5804332938850004E-2</v>
      </c>
    </row>
    <row r="1547" spans="1:69" x14ac:dyDescent="0.25">
      <c r="A1547" t="s">
        <v>99</v>
      </c>
      <c r="B1547" s="10">
        <v>0.10942608370659999</v>
      </c>
      <c r="C1547" s="17">
        <v>7.3979346192380002E-2</v>
      </c>
      <c r="D1547" s="8">
        <v>0.1440254255748</v>
      </c>
      <c r="E1547" s="16">
        <v>0.19696904727789999</v>
      </c>
      <c r="F1547" s="8">
        <v>0.1201807718158</v>
      </c>
      <c r="G1547" s="9">
        <v>6.1062678925130003E-2</v>
      </c>
      <c r="H1547" s="9">
        <v>5.3492844869840003E-2</v>
      </c>
      <c r="I1547" s="16">
        <v>0.18564764856509999</v>
      </c>
      <c r="J1547" s="8">
        <v>0.176989106491</v>
      </c>
      <c r="K1547" s="8">
        <v>0.15907215407870001</v>
      </c>
      <c r="L1547" s="8">
        <v>0.16680255703550001</v>
      </c>
      <c r="M1547" s="8">
        <v>0.12917409287270001</v>
      </c>
      <c r="N1547" s="9">
        <v>5.3073906289190002E-2</v>
      </c>
      <c r="O1547" s="9">
        <v>5.494315885237E-2</v>
      </c>
      <c r="P1547" s="9">
        <v>7.1580429032349999E-2</v>
      </c>
      <c r="Q1547" s="9">
        <v>7.9526548303430006E-2</v>
      </c>
      <c r="R1547" s="10">
        <v>7.8316882434400006E-2</v>
      </c>
      <c r="S1547" s="9">
        <v>7.6101081110320004E-2</v>
      </c>
      <c r="T1547" s="9">
        <v>7.6379739151169995E-2</v>
      </c>
      <c r="U1547" s="9">
        <v>7.8020123803159994E-2</v>
      </c>
      <c r="V1547" s="9">
        <v>6.241224837605E-2</v>
      </c>
      <c r="W1547" s="10">
        <v>8.5653434457530001E-2</v>
      </c>
      <c r="X1547" s="18">
        <v>0.11184131814379999</v>
      </c>
      <c r="Y1547" s="10">
        <v>0.1136130187338</v>
      </c>
      <c r="Z1547" s="9">
        <v>0.1031215233337</v>
      </c>
      <c r="AA1547" s="8">
        <v>0.2366991703397</v>
      </c>
      <c r="AB1547" s="16">
        <v>0.16036718545440001</v>
      </c>
      <c r="AC1547" s="8">
        <v>0.13068873753650001</v>
      </c>
      <c r="AD1547" s="9">
        <v>8.9143392420169998E-2</v>
      </c>
      <c r="AE1547" s="9">
        <v>8.5253210210729999E-2</v>
      </c>
      <c r="AF1547" s="9">
        <v>3.7936221695980002E-2</v>
      </c>
      <c r="AG1547" s="8">
        <v>0.15797490319009999</v>
      </c>
      <c r="AH1547" s="17">
        <v>8.8064771093630007E-2</v>
      </c>
      <c r="AI1547" s="8">
        <v>0.12083205169319999</v>
      </c>
      <c r="AJ1547" s="10">
        <v>9.4627134403230007E-2</v>
      </c>
      <c r="AK1547" s="16">
        <v>0.1882794891663</v>
      </c>
      <c r="AL1547" s="8">
        <v>0.16591237017499999</v>
      </c>
      <c r="AM1547" s="8">
        <v>0.14395469535159999</v>
      </c>
      <c r="AN1547" s="10">
        <v>0.1021776924663</v>
      </c>
      <c r="AO1547" s="9">
        <v>5.7423373551740001E-2</v>
      </c>
      <c r="AP1547" s="16">
        <v>0.117349548</v>
      </c>
      <c r="AQ1547" s="10">
        <v>0.12710976441659999</v>
      </c>
      <c r="AR1547" s="9">
        <v>7.0542921982450005E-2</v>
      </c>
      <c r="AS1547" s="9">
        <v>9.0743070594589997E-2</v>
      </c>
      <c r="AT1547" s="16">
        <v>0.1156158285441</v>
      </c>
      <c r="AU1547" s="8">
        <v>0.1641251203313</v>
      </c>
      <c r="AV1547" s="9">
        <v>9.2261365903090004E-2</v>
      </c>
      <c r="AW1547" s="17">
        <v>7.5170653727820003E-2</v>
      </c>
      <c r="AX1547" s="9">
        <v>4.3545873326470003E-2</v>
      </c>
      <c r="AY1547" s="9">
        <v>3.685471837735E-2</v>
      </c>
      <c r="AZ1547" s="10">
        <v>0.15861600540590001</v>
      </c>
      <c r="BA1547" s="8">
        <v>0.16302507763679999</v>
      </c>
      <c r="BB1547" s="8">
        <v>0.1992024611554</v>
      </c>
      <c r="BC1547" s="10">
        <v>0.11342339632619999</v>
      </c>
      <c r="BD1547" s="8">
        <v>0.21216741634130001</v>
      </c>
      <c r="BE1547" s="9">
        <v>7.7811367547549998E-2</v>
      </c>
      <c r="BF1547" s="9">
        <v>6.1198776944469999E-2</v>
      </c>
      <c r="BG1547" s="10">
        <v>0.1201035899148</v>
      </c>
      <c r="BH1547" s="8">
        <v>0.17949709590849999</v>
      </c>
      <c r="BI1547" s="10">
        <v>9.9190371891230006E-2</v>
      </c>
      <c r="BJ1547" s="10">
        <v>0.13128649893470001</v>
      </c>
      <c r="BK1547" s="16">
        <v>0.1256913005652</v>
      </c>
      <c r="BL1547" s="9">
        <v>8.3911882559689996E-2</v>
      </c>
      <c r="BM1547" s="9">
        <v>5.0956279142790002E-2</v>
      </c>
      <c r="BN1547" s="9">
        <v>5.3918152976139999E-2</v>
      </c>
      <c r="BO1547" s="17">
        <v>3.1596848821279999E-2</v>
      </c>
      <c r="BP1547" s="8">
        <v>0.1560825679608</v>
      </c>
      <c r="BQ1547" s="8">
        <v>0.27845754287509999</v>
      </c>
    </row>
    <row r="1548" spans="1:69" x14ac:dyDescent="0.25">
      <c r="A1548" t="s">
        <v>83</v>
      </c>
      <c r="B1548" s="4"/>
      <c r="C1548" s="4"/>
      <c r="D1548" s="4"/>
      <c r="E1548" s="4"/>
      <c r="F1548" s="4"/>
      <c r="G1548" s="4"/>
      <c r="H1548" s="4"/>
      <c r="I1548" s="4"/>
      <c r="J1548" s="4"/>
      <c r="K1548" s="4"/>
      <c r="L1548" s="4"/>
      <c r="M1548" s="4"/>
      <c r="N1548" s="4"/>
      <c r="O1548" s="4"/>
      <c r="P1548" s="4"/>
      <c r="Q1548" s="4"/>
      <c r="R1548" s="4"/>
      <c r="S1548" s="4"/>
      <c r="T1548" s="4"/>
      <c r="U1548" s="4"/>
      <c r="V1548" s="4"/>
      <c r="W1548" s="4"/>
      <c r="X1548" s="4"/>
      <c r="Y1548" s="4"/>
      <c r="Z1548" s="4"/>
      <c r="AA1548" s="4"/>
      <c r="AB1548" s="4"/>
      <c r="AC1548" s="4"/>
      <c r="AD1548" s="4"/>
      <c r="AE1548" s="4"/>
      <c r="AF1548" s="4"/>
      <c r="AG1548" s="4"/>
      <c r="AH1548" s="4"/>
      <c r="AI1548" s="4"/>
      <c r="AJ1548" s="4"/>
      <c r="AK1548" s="4"/>
      <c r="AL1548" s="4"/>
      <c r="AM1548" s="4"/>
      <c r="AN1548" s="4"/>
      <c r="AO1548" s="4"/>
      <c r="AP1548" s="4"/>
      <c r="AQ1548" s="4"/>
      <c r="AR1548" s="4"/>
      <c r="AS1548" s="4"/>
      <c r="AT1548" s="4"/>
      <c r="AU1548" s="4"/>
      <c r="AV1548" s="4"/>
      <c r="AW1548" s="4"/>
      <c r="AX1548" s="4"/>
      <c r="AY1548" s="4"/>
      <c r="AZ1548" s="4"/>
      <c r="BA1548" s="4"/>
      <c r="BB1548" s="4"/>
      <c r="BC1548" s="4"/>
      <c r="BD1548" s="4"/>
      <c r="BE1548" s="4"/>
      <c r="BF1548" s="4"/>
      <c r="BG1548" s="4"/>
      <c r="BH1548" s="4"/>
      <c r="BI1548" s="4"/>
      <c r="BJ1548" s="4"/>
      <c r="BK1548" s="4"/>
      <c r="BL1548" s="4"/>
      <c r="BM1548" s="4"/>
      <c r="BN1548" s="4"/>
      <c r="BO1548" s="4"/>
      <c r="BP1548" s="4"/>
      <c r="BQ1548" s="4"/>
    </row>
    <row r="1549" spans="1:69" x14ac:dyDescent="0.25">
      <c r="A1549" t="s">
        <v>84</v>
      </c>
      <c r="B1549" s="4"/>
      <c r="C1549" s="4"/>
      <c r="D1549" s="4"/>
      <c r="E1549" s="4"/>
      <c r="F1549" s="4"/>
      <c r="G1549" s="4"/>
      <c r="H1549" s="4"/>
      <c r="I1549" s="4"/>
      <c r="J1549" s="4"/>
      <c r="K1549" s="4"/>
      <c r="L1549" s="4"/>
      <c r="M1549" s="4"/>
      <c r="N1549" s="4"/>
      <c r="O1549" s="4"/>
      <c r="P1549" s="4"/>
      <c r="Q1549" s="4"/>
      <c r="R1549" s="4"/>
      <c r="S1549" s="4"/>
      <c r="T1549" s="4"/>
      <c r="U1549" s="4"/>
      <c r="V1549" s="4"/>
      <c r="W1549" s="4"/>
      <c r="X1549" s="4"/>
      <c r="Y1549" s="4"/>
      <c r="Z1549" s="4"/>
      <c r="AA1549" s="4"/>
      <c r="AB1549" s="4"/>
      <c r="AC1549" s="4"/>
      <c r="AD1549" s="4"/>
      <c r="AE1549" s="4"/>
      <c r="AF1549" s="4"/>
      <c r="AG1549" s="4"/>
      <c r="AH1549" s="4"/>
      <c r="AI1549" s="4"/>
      <c r="AJ1549" s="4"/>
      <c r="AK1549" s="4"/>
      <c r="AL1549" s="4"/>
      <c r="AM1549" s="4"/>
      <c r="AN1549" s="4"/>
      <c r="AO1549" s="4"/>
      <c r="AP1549" s="4"/>
      <c r="AQ1549" s="4"/>
      <c r="AR1549" s="4"/>
      <c r="AS1549" s="4"/>
      <c r="AT1549" s="4"/>
      <c r="AU1549" s="4"/>
      <c r="AV1549" s="4"/>
      <c r="AW1549" s="4"/>
      <c r="AX1549" s="4"/>
      <c r="AY1549" s="4"/>
      <c r="AZ1549" s="4"/>
      <c r="BA1549" s="4"/>
      <c r="BB1549" s="4"/>
      <c r="BC1549" s="4"/>
      <c r="BD1549" s="4"/>
      <c r="BE1549" s="4"/>
      <c r="BF1549" s="4"/>
      <c r="BG1549" s="4"/>
      <c r="BH1549" s="4"/>
      <c r="BI1549" s="4"/>
      <c r="BJ1549" s="4"/>
      <c r="BK1549" s="4"/>
      <c r="BL1549" s="4"/>
      <c r="BM1549" s="4"/>
      <c r="BN1549" s="4"/>
      <c r="BO1549" s="4"/>
      <c r="BP1549" s="4"/>
      <c r="BQ1549" s="4"/>
    </row>
    <row r="1550" spans="1:69" x14ac:dyDescent="0.25">
      <c r="B1550" s="4"/>
      <c r="C1550" s="4"/>
      <c r="D1550" s="4"/>
      <c r="E1550" s="4"/>
      <c r="F1550" s="4"/>
      <c r="G1550" s="4"/>
      <c r="H1550" s="4"/>
      <c r="I1550" s="4"/>
      <c r="J1550" s="4"/>
      <c r="K1550" s="4"/>
      <c r="L1550" s="4"/>
      <c r="M1550" s="4"/>
      <c r="N1550" s="4"/>
      <c r="O1550" s="4"/>
      <c r="P1550" s="4"/>
      <c r="Q1550" s="4"/>
      <c r="R1550" s="4"/>
      <c r="S1550" s="4"/>
      <c r="T1550" s="4"/>
      <c r="U1550" s="4"/>
      <c r="V1550" s="4"/>
      <c r="W1550" s="4"/>
      <c r="X1550" s="4"/>
      <c r="Y1550" s="4"/>
      <c r="Z1550" s="4"/>
      <c r="AA1550" s="4"/>
      <c r="AB1550" s="4"/>
      <c r="AC1550" s="4"/>
      <c r="AD1550" s="4"/>
      <c r="AE1550" s="4"/>
      <c r="AF1550" s="4"/>
      <c r="AG1550" s="4"/>
      <c r="AH1550" s="4"/>
      <c r="AI1550" s="4"/>
      <c r="AJ1550" s="4"/>
      <c r="AK1550" s="4"/>
      <c r="AL1550" s="4"/>
      <c r="AM1550" s="4"/>
      <c r="AN1550" s="4"/>
      <c r="AO1550" s="4"/>
      <c r="AP1550" s="4"/>
      <c r="AQ1550" s="4"/>
      <c r="AR1550" s="4"/>
      <c r="AS1550" s="4"/>
      <c r="AT1550" s="4"/>
      <c r="AU1550" s="4"/>
      <c r="AV1550" s="4"/>
      <c r="AW1550" s="4"/>
      <c r="AX1550" s="4"/>
      <c r="AY1550" s="4"/>
      <c r="AZ1550" s="4"/>
      <c r="BA1550" s="4"/>
      <c r="BB1550" s="4"/>
      <c r="BC1550" s="4"/>
      <c r="BD1550" s="4"/>
      <c r="BE1550" s="4"/>
      <c r="BF1550" s="4"/>
      <c r="BG1550" s="4"/>
      <c r="BH1550" s="4"/>
      <c r="BI1550" s="4"/>
      <c r="BJ1550" s="4"/>
      <c r="BK1550" s="4"/>
      <c r="BL1550" s="4"/>
      <c r="BM1550" s="4"/>
      <c r="BN1550" s="4"/>
      <c r="BO1550" s="4"/>
      <c r="BP1550" s="4"/>
      <c r="BQ1550" s="4"/>
    </row>
    <row r="1551" spans="1:69" x14ac:dyDescent="0.25">
      <c r="B1551" s="4"/>
      <c r="C1551" s="4"/>
      <c r="D1551" s="4"/>
      <c r="E1551" s="4"/>
      <c r="F1551" s="4"/>
      <c r="G1551" s="4"/>
      <c r="H1551" s="4"/>
      <c r="I1551" s="4"/>
      <c r="J1551" s="4"/>
      <c r="K1551" s="4"/>
      <c r="L1551" s="4"/>
      <c r="M1551" s="4"/>
      <c r="N1551" s="4"/>
      <c r="O1551" s="4"/>
      <c r="P1551" s="4"/>
      <c r="Q1551" s="4"/>
      <c r="R1551" s="4"/>
      <c r="S1551" s="4"/>
      <c r="T1551" s="4"/>
      <c r="U1551" s="4"/>
      <c r="V1551" s="4"/>
      <c r="W1551" s="4"/>
      <c r="X1551" s="4"/>
      <c r="Y1551" s="4"/>
      <c r="Z1551" s="4"/>
      <c r="AA1551" s="4"/>
      <c r="AB1551" s="4"/>
      <c r="AC1551" s="4"/>
      <c r="AD1551" s="4"/>
      <c r="AE1551" s="4"/>
      <c r="AF1551" s="4"/>
      <c r="AG1551" s="4"/>
      <c r="AH1551" s="4"/>
      <c r="AI1551" s="4"/>
      <c r="AJ1551" s="4"/>
      <c r="AK1551" s="4"/>
      <c r="AL1551" s="4"/>
      <c r="AM1551" s="4"/>
      <c r="AN1551" s="4"/>
      <c r="AO1551" s="4"/>
      <c r="AP1551" s="4"/>
      <c r="AQ1551" s="4"/>
      <c r="AR1551" s="4"/>
      <c r="AS1551" s="4"/>
      <c r="AT1551" s="4"/>
      <c r="AU1551" s="4"/>
      <c r="AV1551" s="4"/>
      <c r="AW1551" s="4"/>
      <c r="AX1551" s="4"/>
      <c r="AY1551" s="4"/>
      <c r="AZ1551" s="4"/>
      <c r="BA1551" s="4"/>
      <c r="BB1551" s="4"/>
      <c r="BC1551" s="4"/>
      <c r="BD1551" s="4"/>
      <c r="BE1551" s="4"/>
      <c r="BF1551" s="4"/>
      <c r="BG1551" s="4"/>
      <c r="BH1551" s="4"/>
      <c r="BI1551" s="4"/>
      <c r="BJ1551" s="4"/>
      <c r="BK1551" s="4"/>
      <c r="BL1551" s="4"/>
      <c r="BM1551" s="4"/>
      <c r="BN1551" s="4"/>
      <c r="BO1551" s="4"/>
      <c r="BP1551" s="4"/>
      <c r="BQ1551" s="4"/>
    </row>
    <row r="1552" spans="1:69" x14ac:dyDescent="0.25">
      <c r="A1552" t="s">
        <v>299</v>
      </c>
      <c r="B1552" s="4"/>
      <c r="C1552" s="4"/>
      <c r="D1552" s="4"/>
      <c r="E1552" s="4"/>
      <c r="F1552" s="4"/>
      <c r="G1552" s="4"/>
      <c r="H1552" s="4"/>
      <c r="I1552" s="4"/>
      <c r="J1552" s="4"/>
      <c r="K1552" s="4"/>
      <c r="L1552" s="4"/>
      <c r="M1552" s="4"/>
      <c r="N1552" s="4"/>
      <c r="O1552" s="4"/>
      <c r="P1552" s="4"/>
      <c r="Q1552" s="4"/>
      <c r="R1552" s="4"/>
      <c r="S1552" s="4"/>
      <c r="T1552" s="4"/>
      <c r="U1552" s="4"/>
      <c r="V1552" s="4"/>
      <c r="W1552" s="4"/>
      <c r="X1552" s="4"/>
      <c r="Y1552" s="4"/>
      <c r="Z1552" s="4"/>
      <c r="AA1552" s="4"/>
      <c r="AB1552" s="4"/>
      <c r="AC1552" s="4"/>
      <c r="AD1552" s="4"/>
      <c r="AE1552" s="4"/>
      <c r="AF1552" s="4"/>
      <c r="AG1552" s="4"/>
      <c r="AH1552" s="4"/>
      <c r="AI1552" s="4"/>
      <c r="AJ1552" s="4"/>
      <c r="AK1552" s="4"/>
      <c r="AL1552" s="4"/>
      <c r="AM1552" s="4"/>
      <c r="AN1552" s="4"/>
      <c r="AO1552" s="4"/>
      <c r="AP1552" s="4"/>
      <c r="AQ1552" s="4"/>
      <c r="AR1552" s="4"/>
      <c r="AS1552" s="4"/>
      <c r="AT1552" s="4"/>
      <c r="AU1552" s="4"/>
      <c r="AV1552" s="4"/>
      <c r="AW1552" s="4"/>
      <c r="AX1552" s="4"/>
      <c r="AY1552" s="4"/>
      <c r="AZ1552" s="4"/>
      <c r="BA1552" s="4"/>
      <c r="BB1552" s="4"/>
      <c r="BC1552" s="4"/>
      <c r="BD1552" s="4"/>
      <c r="BE1552" s="4"/>
      <c r="BF1552" s="4"/>
      <c r="BG1552" s="4"/>
      <c r="BH1552" s="4"/>
      <c r="BI1552" s="4"/>
      <c r="BJ1552" s="4"/>
      <c r="BK1552" s="4"/>
      <c r="BL1552" s="4"/>
      <c r="BM1552" s="4"/>
      <c r="BN1552" s="4"/>
      <c r="BO1552" s="4"/>
      <c r="BP1552" s="4"/>
      <c r="BQ1552" s="4"/>
    </row>
    <row r="1553" spans="1:69" s="2" customFormat="1" x14ac:dyDescent="0.25">
      <c r="B1553" s="11"/>
      <c r="C1553" s="19" t="s">
        <v>0</v>
      </c>
      <c r="D1553" s="20"/>
      <c r="E1553" s="19" t="s">
        <v>1</v>
      </c>
      <c r="F1553" s="20"/>
      <c r="G1553" s="20"/>
      <c r="H1553" s="20"/>
      <c r="I1553" s="19" t="s">
        <v>2</v>
      </c>
      <c r="J1553" s="20"/>
      <c r="K1553" s="20"/>
      <c r="L1553" s="20"/>
      <c r="M1553" s="20"/>
      <c r="N1553" s="20"/>
      <c r="O1553" s="20"/>
      <c r="P1553" s="20"/>
      <c r="Q1553" s="20"/>
      <c r="R1553" s="20"/>
      <c r="S1553" s="20"/>
      <c r="T1553" s="20"/>
      <c r="U1553" s="20"/>
      <c r="V1553" s="20"/>
      <c r="W1553" s="20"/>
      <c r="X1553" s="19" t="s">
        <v>3</v>
      </c>
      <c r="Y1553" s="20"/>
      <c r="Z1553" s="20"/>
      <c r="AA1553" s="20"/>
      <c r="AB1553" s="19" t="s">
        <v>4</v>
      </c>
      <c r="AC1553" s="20"/>
      <c r="AD1553" s="20"/>
      <c r="AE1553" s="20"/>
      <c r="AF1553" s="20"/>
      <c r="AG1553" s="20"/>
      <c r="AH1553" s="19" t="s">
        <v>5</v>
      </c>
      <c r="AI1553" s="20"/>
      <c r="AJ1553" s="20"/>
      <c r="AK1553" s="19" t="s">
        <v>6</v>
      </c>
      <c r="AL1553" s="20"/>
      <c r="AM1553" s="20"/>
      <c r="AN1553" s="20"/>
      <c r="AO1553" s="20"/>
      <c r="AP1553" s="19" t="s">
        <v>7</v>
      </c>
      <c r="AQ1553" s="20"/>
      <c r="AR1553" s="20"/>
      <c r="AS1553" s="20"/>
      <c r="AT1553" s="19" t="s">
        <v>8</v>
      </c>
      <c r="AU1553" s="20"/>
      <c r="AV1553" s="20"/>
      <c r="AW1553" s="19" t="s">
        <v>9</v>
      </c>
      <c r="AX1553" s="20"/>
      <c r="AY1553" s="20"/>
      <c r="AZ1553" s="20"/>
      <c r="BA1553" s="20"/>
      <c r="BB1553" s="20"/>
      <c r="BC1553" s="20"/>
      <c r="BD1553" s="20"/>
      <c r="BE1553" s="20"/>
      <c r="BF1553" s="20"/>
      <c r="BG1553" s="20"/>
      <c r="BH1553" s="20"/>
      <c r="BI1553" s="20"/>
      <c r="BJ1553" s="20"/>
      <c r="BK1553" s="19" t="s">
        <v>10</v>
      </c>
      <c r="BL1553" s="20"/>
      <c r="BM1553" s="20"/>
      <c r="BN1553" s="20"/>
      <c r="BO1553" s="19" t="s">
        <v>11</v>
      </c>
      <c r="BP1553" s="20"/>
      <c r="BQ1553" s="20"/>
    </row>
    <row r="1554" spans="1:69" ht="75" x14ac:dyDescent="0.25">
      <c r="A1554" s="3" t="s">
        <v>12</v>
      </c>
      <c r="B1554" s="5" t="s">
        <v>13</v>
      </c>
      <c r="C1554" s="13" t="s">
        <v>14</v>
      </c>
      <c r="D1554" s="12" t="s">
        <v>15</v>
      </c>
      <c r="E1554" s="13" t="s">
        <v>16</v>
      </c>
      <c r="F1554" s="12" t="s">
        <v>17</v>
      </c>
      <c r="G1554" s="5" t="s">
        <v>18</v>
      </c>
      <c r="H1554" s="5" t="s">
        <v>19</v>
      </c>
      <c r="I1554" s="13" t="s">
        <v>20</v>
      </c>
      <c r="J1554" s="12" t="s">
        <v>21</v>
      </c>
      <c r="K1554" s="5" t="s">
        <v>22</v>
      </c>
      <c r="L1554" s="5" t="s">
        <v>23</v>
      </c>
      <c r="M1554" s="5" t="s">
        <v>24</v>
      </c>
      <c r="N1554" s="5" t="s">
        <v>25</v>
      </c>
      <c r="O1554" s="5" t="s">
        <v>26</v>
      </c>
      <c r="P1554" s="5" t="s">
        <v>27</v>
      </c>
      <c r="Q1554" s="5" t="s">
        <v>28</v>
      </c>
      <c r="R1554" s="5" t="s">
        <v>29</v>
      </c>
      <c r="S1554" s="5" t="s">
        <v>30</v>
      </c>
      <c r="T1554" s="5" t="s">
        <v>31</v>
      </c>
      <c r="U1554" s="5" t="s">
        <v>32</v>
      </c>
      <c r="V1554" s="5" t="s">
        <v>33</v>
      </c>
      <c r="W1554" s="5" t="s">
        <v>34</v>
      </c>
      <c r="X1554" s="13" t="s">
        <v>35</v>
      </c>
      <c r="Y1554" s="12" t="s">
        <v>36</v>
      </c>
      <c r="Z1554" s="5" t="s">
        <v>37</v>
      </c>
      <c r="AA1554" s="5" t="s">
        <v>38</v>
      </c>
      <c r="AB1554" s="13" t="s">
        <v>39</v>
      </c>
      <c r="AC1554" s="12" t="s">
        <v>40</v>
      </c>
      <c r="AD1554" s="5" t="s">
        <v>41</v>
      </c>
      <c r="AE1554" s="5" t="s">
        <v>42</v>
      </c>
      <c r="AF1554" s="5" t="s">
        <v>43</v>
      </c>
      <c r="AG1554" s="5" t="s">
        <v>44</v>
      </c>
      <c r="AH1554" s="13" t="s">
        <v>45</v>
      </c>
      <c r="AI1554" s="12" t="s">
        <v>46</v>
      </c>
      <c r="AJ1554" s="5" t="s">
        <v>47</v>
      </c>
      <c r="AK1554" s="13" t="s">
        <v>48</v>
      </c>
      <c r="AL1554" s="12" t="s">
        <v>49</v>
      </c>
      <c r="AM1554" s="5" t="s">
        <v>50</v>
      </c>
      <c r="AN1554" s="5" t="s">
        <v>51</v>
      </c>
      <c r="AO1554" s="5" t="s">
        <v>52</v>
      </c>
      <c r="AP1554" s="13" t="s">
        <v>53</v>
      </c>
      <c r="AQ1554" s="12" t="s">
        <v>54</v>
      </c>
      <c r="AR1554" s="5" t="s">
        <v>55</v>
      </c>
      <c r="AS1554" s="5" t="s">
        <v>56</v>
      </c>
      <c r="AT1554" s="13" t="s">
        <v>57</v>
      </c>
      <c r="AU1554" s="12" t="s">
        <v>58</v>
      </c>
      <c r="AV1554" s="5" t="s">
        <v>59</v>
      </c>
      <c r="AW1554" s="13" t="s">
        <v>60</v>
      </c>
      <c r="AX1554" s="12" t="s">
        <v>61</v>
      </c>
      <c r="AY1554" s="5" t="s">
        <v>62</v>
      </c>
      <c r="AZ1554" s="5" t="s">
        <v>63</v>
      </c>
      <c r="BA1554" s="5" t="s">
        <v>64</v>
      </c>
      <c r="BB1554" s="5" t="s">
        <v>65</v>
      </c>
      <c r="BC1554" s="5" t="s">
        <v>66</v>
      </c>
      <c r="BD1554" s="5" t="s">
        <v>67</v>
      </c>
      <c r="BE1554" s="5" t="s">
        <v>68</v>
      </c>
      <c r="BF1554" s="5" t="s">
        <v>69</v>
      </c>
      <c r="BG1554" s="5" t="s">
        <v>70</v>
      </c>
      <c r="BH1554" s="5" t="s">
        <v>71</v>
      </c>
      <c r="BI1554" s="5" t="s">
        <v>72</v>
      </c>
      <c r="BJ1554" s="5" t="s">
        <v>73</v>
      </c>
      <c r="BK1554" s="13" t="s">
        <v>74</v>
      </c>
      <c r="BL1554" s="12" t="s">
        <v>75</v>
      </c>
      <c r="BM1554" s="5" t="s">
        <v>76</v>
      </c>
      <c r="BN1554" s="5" t="s">
        <v>77</v>
      </c>
      <c r="BO1554" s="13" t="s">
        <v>78</v>
      </c>
      <c r="BP1554" s="12" t="s">
        <v>79</v>
      </c>
      <c r="BQ1554" s="5" t="s">
        <v>80</v>
      </c>
    </row>
    <row r="1555" spans="1:69" x14ac:dyDescent="0.25">
      <c r="A1555" t="s">
        <v>81</v>
      </c>
      <c r="B1555" s="6">
        <v>19555</v>
      </c>
      <c r="C1555" s="14">
        <v>9106</v>
      </c>
      <c r="D1555" s="6">
        <v>10449</v>
      </c>
      <c r="E1555" s="14">
        <v>1790</v>
      </c>
      <c r="F1555" s="6">
        <v>5861</v>
      </c>
      <c r="G1555" s="6">
        <v>5734</v>
      </c>
      <c r="H1555" s="6">
        <v>6170</v>
      </c>
      <c r="I1555" s="14">
        <v>1895</v>
      </c>
      <c r="J1555" s="6">
        <v>1823</v>
      </c>
      <c r="K1555" s="6">
        <v>1360</v>
      </c>
      <c r="L1555" s="6">
        <v>1080</v>
      </c>
      <c r="M1555" s="6">
        <v>1691</v>
      </c>
      <c r="N1555" s="6">
        <v>1111</v>
      </c>
      <c r="O1555" s="6">
        <v>1564</v>
      </c>
      <c r="P1555" s="6">
        <v>1769</v>
      </c>
      <c r="Q1555" s="6">
        <v>858</v>
      </c>
      <c r="R1555" s="6">
        <v>608</v>
      </c>
      <c r="S1555" s="6">
        <v>612</v>
      </c>
      <c r="T1555" s="6">
        <v>1102</v>
      </c>
      <c r="U1555" s="6">
        <v>1617</v>
      </c>
      <c r="V1555" s="6">
        <v>1655</v>
      </c>
      <c r="W1555" s="6">
        <v>810</v>
      </c>
      <c r="X1555" s="14">
        <v>3107</v>
      </c>
      <c r="Y1555" s="6">
        <v>5331</v>
      </c>
      <c r="Z1555" s="6">
        <v>10863</v>
      </c>
      <c r="AA1555" s="6">
        <v>254</v>
      </c>
      <c r="AB1555" s="14">
        <v>3367</v>
      </c>
      <c r="AC1555" s="6">
        <v>4465</v>
      </c>
      <c r="AD1555" s="6">
        <v>4103</v>
      </c>
      <c r="AE1555" s="6">
        <v>3323</v>
      </c>
      <c r="AF1555" s="6">
        <v>2964</v>
      </c>
      <c r="AG1555" s="6">
        <v>1333</v>
      </c>
      <c r="AH1555" s="14">
        <v>5970</v>
      </c>
      <c r="AI1555" s="6">
        <v>12322</v>
      </c>
      <c r="AJ1555" s="6">
        <v>1263</v>
      </c>
      <c r="AK1555" s="14">
        <v>1291</v>
      </c>
      <c r="AL1555" s="6">
        <v>2022</v>
      </c>
      <c r="AM1555" s="6">
        <v>2391</v>
      </c>
      <c r="AN1555" s="6">
        <v>5974</v>
      </c>
      <c r="AO1555" s="6">
        <v>7877</v>
      </c>
      <c r="AP1555" s="14">
        <v>13698</v>
      </c>
      <c r="AQ1555" s="6">
        <v>1204</v>
      </c>
      <c r="AR1555" s="6">
        <v>593</v>
      </c>
      <c r="AS1555" s="6">
        <v>4060</v>
      </c>
      <c r="AT1555" s="14">
        <v>14022</v>
      </c>
      <c r="AU1555" s="6">
        <v>292</v>
      </c>
      <c r="AV1555" s="6">
        <v>5241</v>
      </c>
      <c r="AW1555" s="14">
        <v>3689</v>
      </c>
      <c r="AX1555" s="6">
        <v>1211</v>
      </c>
      <c r="AY1555" s="6">
        <v>3664</v>
      </c>
      <c r="AZ1555" s="6">
        <v>212</v>
      </c>
      <c r="BA1555" s="6">
        <v>1925</v>
      </c>
      <c r="BB1555" s="6">
        <v>1240</v>
      </c>
      <c r="BC1555" s="6">
        <v>88</v>
      </c>
      <c r="BD1555" s="6">
        <v>1460</v>
      </c>
      <c r="BE1555" s="6">
        <v>1095</v>
      </c>
      <c r="BF1555" s="6">
        <v>340</v>
      </c>
      <c r="BG1555" s="6">
        <v>1036</v>
      </c>
      <c r="BH1555" s="6">
        <v>761</v>
      </c>
      <c r="BI1555" s="6">
        <v>1814</v>
      </c>
      <c r="BJ1555" s="6">
        <v>1020</v>
      </c>
      <c r="BK1555" s="14">
        <v>14161</v>
      </c>
      <c r="BL1555" s="6">
        <v>2446</v>
      </c>
      <c r="BM1555" s="6">
        <v>2374</v>
      </c>
      <c r="BN1555" s="6">
        <v>574</v>
      </c>
      <c r="BO1555" s="14">
        <v>12894</v>
      </c>
      <c r="BP1555" s="6">
        <v>2577</v>
      </c>
      <c r="BQ1555" s="6">
        <v>4084</v>
      </c>
    </row>
    <row r="1556" spans="1:69" x14ac:dyDescent="0.25">
      <c r="A1556" t="s">
        <v>82</v>
      </c>
      <c r="B1556" s="7">
        <v>19555</v>
      </c>
      <c r="C1556" s="15">
        <v>9659</v>
      </c>
      <c r="D1556" s="7">
        <v>9896</v>
      </c>
      <c r="E1556" s="15">
        <v>4450</v>
      </c>
      <c r="F1556" s="7">
        <v>6330</v>
      </c>
      <c r="G1556" s="7">
        <v>4376</v>
      </c>
      <c r="H1556" s="7">
        <v>4399</v>
      </c>
      <c r="I1556" s="15">
        <v>1853</v>
      </c>
      <c r="J1556" s="7">
        <v>1912</v>
      </c>
      <c r="K1556" s="7">
        <v>1375</v>
      </c>
      <c r="L1556" s="7">
        <v>1168</v>
      </c>
      <c r="M1556" s="7">
        <v>1780</v>
      </c>
      <c r="N1556" s="7">
        <v>944</v>
      </c>
      <c r="O1556" s="7">
        <v>1330</v>
      </c>
      <c r="P1556" s="7">
        <v>1502</v>
      </c>
      <c r="Q1556" s="7">
        <v>960</v>
      </c>
      <c r="R1556" s="7">
        <v>748</v>
      </c>
      <c r="S1556" s="7">
        <v>891</v>
      </c>
      <c r="T1556" s="7">
        <v>1327</v>
      </c>
      <c r="U1556" s="7">
        <v>1345</v>
      </c>
      <c r="V1556" s="7">
        <v>1424</v>
      </c>
      <c r="W1556" s="7">
        <v>994</v>
      </c>
      <c r="X1556" s="15">
        <v>3336</v>
      </c>
      <c r="Y1556" s="7">
        <v>5256</v>
      </c>
      <c r="Z1556" s="7">
        <v>10671</v>
      </c>
      <c r="AA1556" s="7">
        <v>292</v>
      </c>
      <c r="AB1556" s="15">
        <v>3598</v>
      </c>
      <c r="AC1556" s="7">
        <v>4458</v>
      </c>
      <c r="AD1556" s="7">
        <v>4112</v>
      </c>
      <c r="AE1556" s="7">
        <v>3235</v>
      </c>
      <c r="AF1556" s="7">
        <v>2650</v>
      </c>
      <c r="AG1556" s="7">
        <v>1502</v>
      </c>
      <c r="AH1556" s="15">
        <v>5785</v>
      </c>
      <c r="AI1556" s="7">
        <v>12492</v>
      </c>
      <c r="AJ1556" s="7">
        <v>1278</v>
      </c>
      <c r="AK1556" s="15">
        <v>1782</v>
      </c>
      <c r="AL1556" s="7">
        <v>2643</v>
      </c>
      <c r="AM1556" s="7">
        <v>2763</v>
      </c>
      <c r="AN1556" s="7">
        <v>5763</v>
      </c>
      <c r="AO1556" s="7">
        <v>6604</v>
      </c>
      <c r="AP1556" s="15">
        <v>12633</v>
      </c>
      <c r="AQ1556" s="7">
        <v>1271</v>
      </c>
      <c r="AR1556" s="7">
        <v>841</v>
      </c>
      <c r="AS1556" s="7">
        <v>4811</v>
      </c>
      <c r="AT1556" s="15">
        <v>12860</v>
      </c>
      <c r="AU1556" s="7">
        <v>492</v>
      </c>
      <c r="AV1556" s="7">
        <v>6204</v>
      </c>
      <c r="AW1556" s="15">
        <v>3387</v>
      </c>
      <c r="AX1556" s="7">
        <v>1142</v>
      </c>
      <c r="AY1556" s="7">
        <v>3225</v>
      </c>
      <c r="AZ1556" s="7">
        <v>224</v>
      </c>
      <c r="BA1556" s="7">
        <v>1957</v>
      </c>
      <c r="BB1556" s="7">
        <v>1212</v>
      </c>
      <c r="BC1556" s="7">
        <v>86</v>
      </c>
      <c r="BD1556" s="7">
        <v>1562</v>
      </c>
      <c r="BE1556" s="7">
        <v>1047</v>
      </c>
      <c r="BF1556" s="7">
        <v>348</v>
      </c>
      <c r="BG1556" s="7">
        <v>1270</v>
      </c>
      <c r="BH1556" s="7">
        <v>875</v>
      </c>
      <c r="BI1556" s="7">
        <v>1733</v>
      </c>
      <c r="BJ1556" s="7">
        <v>1486</v>
      </c>
      <c r="BK1556" s="15">
        <v>14187</v>
      </c>
      <c r="BL1556" s="7">
        <v>2471</v>
      </c>
      <c r="BM1556" s="7">
        <v>2330</v>
      </c>
      <c r="BN1556" s="7">
        <v>567</v>
      </c>
      <c r="BO1556" s="15">
        <v>11896</v>
      </c>
      <c r="BP1556" s="7">
        <v>3014</v>
      </c>
      <c r="BQ1556" s="7">
        <v>4645</v>
      </c>
    </row>
    <row r="1557" spans="1:69" x14ac:dyDescent="0.25">
      <c r="A1557" t="s">
        <v>124</v>
      </c>
      <c r="B1557" s="10">
        <v>2.8324547389390001E-2</v>
      </c>
      <c r="C1557" s="18">
        <v>2.882197484846E-2</v>
      </c>
      <c r="D1557" s="10">
        <v>2.7839011514510001E-2</v>
      </c>
      <c r="E1557" s="18">
        <v>2.4752984836490001E-2</v>
      </c>
      <c r="F1557" s="8">
        <v>3.3515088574300002E-2</v>
      </c>
      <c r="G1557" s="10">
        <v>3.1727232289389999E-2</v>
      </c>
      <c r="H1557" s="9">
        <v>2.1083678192090002E-2</v>
      </c>
      <c r="I1557" s="18">
        <v>3.1737886550319998E-2</v>
      </c>
      <c r="J1557" s="10">
        <v>2.3361007381619999E-2</v>
      </c>
      <c r="K1557" s="10">
        <v>2.5915643391189999E-2</v>
      </c>
      <c r="L1557" s="10">
        <v>2.7868186304389999E-2</v>
      </c>
      <c r="M1557" s="10">
        <v>3.5891353102529999E-2</v>
      </c>
      <c r="N1557" s="10">
        <v>2.9566191719769999E-2</v>
      </c>
      <c r="O1557" s="8">
        <v>4.3645118105459998E-2</v>
      </c>
      <c r="P1557" s="10">
        <v>2.43080332206E-2</v>
      </c>
      <c r="Q1557" s="10">
        <v>3.7379362647840003E-2</v>
      </c>
      <c r="R1557" s="10">
        <v>1.8955688878160001E-2</v>
      </c>
      <c r="S1557" s="10">
        <v>2.1477238948079999E-2</v>
      </c>
      <c r="T1557" s="9">
        <v>1.5890508548390001E-2</v>
      </c>
      <c r="U1557" s="10">
        <v>2.2074834007169999E-2</v>
      </c>
      <c r="V1557" s="10">
        <v>3.1990423075880001E-2</v>
      </c>
      <c r="W1557" s="10">
        <v>3.046422004211E-2</v>
      </c>
      <c r="X1557" s="18">
        <v>2.9884737496929999E-2</v>
      </c>
      <c r="Y1557" s="9">
        <v>2.355702946385E-2</v>
      </c>
      <c r="Z1557" s="10">
        <v>3.0254043849680001E-2</v>
      </c>
      <c r="AA1557" s="10">
        <v>2.5816576864190002E-2</v>
      </c>
      <c r="AB1557" s="18">
        <v>2.7926354003840002E-2</v>
      </c>
      <c r="AC1557" s="10">
        <v>2.7538988963339998E-2</v>
      </c>
      <c r="AD1557" s="10">
        <v>2.8882035019350001E-2</v>
      </c>
      <c r="AE1557" s="10">
        <v>3.0604829509140001E-2</v>
      </c>
      <c r="AF1557" s="10">
        <v>2.921257890755E-2</v>
      </c>
      <c r="AG1557" s="10">
        <v>2.3607642221279999E-2</v>
      </c>
      <c r="AH1557" s="18">
        <v>2.9401529600490001E-2</v>
      </c>
      <c r="AI1557" s="10">
        <v>2.761145413452E-2</v>
      </c>
      <c r="AJ1557" s="10">
        <v>3.0420291999440002E-2</v>
      </c>
      <c r="AK1557" s="18">
        <v>3.0365373283429999E-2</v>
      </c>
      <c r="AL1557" s="10">
        <v>2.7126137445339999E-2</v>
      </c>
      <c r="AM1557" s="10">
        <v>2.8358847065040001E-2</v>
      </c>
      <c r="AN1557" s="10">
        <v>3.020666246404E-2</v>
      </c>
      <c r="AO1557" s="10">
        <v>2.6596728150500001E-2</v>
      </c>
      <c r="AP1557" s="17">
        <v>2.5052249890350001E-2</v>
      </c>
      <c r="AQ1557" s="8">
        <v>4.080179857473E-2</v>
      </c>
      <c r="AR1557" s="10">
        <v>2.128599449492E-2</v>
      </c>
      <c r="AS1557" s="8">
        <v>3.4851135323539999E-2</v>
      </c>
      <c r="AT1557" s="17">
        <v>2.5857687175449999E-2</v>
      </c>
      <c r="AU1557" s="10">
        <v>2.5462379708689999E-2</v>
      </c>
      <c r="AV1557" s="8">
        <v>3.3664955760750001E-2</v>
      </c>
      <c r="AW1557" s="17">
        <v>1.806779815772E-2</v>
      </c>
      <c r="AX1557" s="8">
        <v>4.7882559788309999E-2</v>
      </c>
      <c r="AY1557" s="10">
        <v>2.4427036113430001E-2</v>
      </c>
      <c r="AZ1557" s="10">
        <v>3.0693421812090001E-2</v>
      </c>
      <c r="BA1557" s="10">
        <v>3.5940276893479998E-2</v>
      </c>
      <c r="BB1557" s="10">
        <v>2.9681532395070001E-2</v>
      </c>
      <c r="BC1557" s="10">
        <v>1.5441595456180001E-2</v>
      </c>
      <c r="BD1557" s="10">
        <v>3.3369467630039999E-2</v>
      </c>
      <c r="BE1557" s="10">
        <v>1.850444994465E-2</v>
      </c>
      <c r="BF1557" s="10">
        <v>2.8437807304219999E-2</v>
      </c>
      <c r="BG1557" s="10">
        <v>2.6194785017079999E-2</v>
      </c>
      <c r="BH1557" s="10">
        <v>2.0177908016419999E-2</v>
      </c>
      <c r="BI1557" s="8">
        <v>4.3467459495609997E-2</v>
      </c>
      <c r="BJ1557" s="10">
        <v>2.4932809436710002E-2</v>
      </c>
      <c r="BK1557" s="17">
        <v>2.6689822756709999E-2</v>
      </c>
      <c r="BL1557" s="10">
        <v>3.2172514115800001E-2</v>
      </c>
      <c r="BM1557" s="10">
        <v>3.1117120233570002E-2</v>
      </c>
      <c r="BN1557" s="10">
        <v>4.0975687930309999E-2</v>
      </c>
      <c r="BO1557" s="18">
        <v>2.8623096799770001E-2</v>
      </c>
      <c r="BP1557" s="10">
        <v>2.809819988113E-2</v>
      </c>
      <c r="BQ1557" s="10">
        <v>2.7706889018529999E-2</v>
      </c>
    </row>
    <row r="1558" spans="1:69" x14ac:dyDescent="0.25">
      <c r="A1558" t="s">
        <v>94</v>
      </c>
      <c r="B1558" s="10">
        <v>6.1234139038900001E-2</v>
      </c>
      <c r="C1558" s="16">
        <v>6.5621687092839998E-2</v>
      </c>
      <c r="D1558" s="9">
        <v>5.6951480443860003E-2</v>
      </c>
      <c r="E1558" s="16">
        <v>7.2938427891580004E-2</v>
      </c>
      <c r="F1558" s="8">
        <v>6.6724065901200003E-2</v>
      </c>
      <c r="G1558" s="10">
        <v>5.6310176241520002E-2</v>
      </c>
      <c r="H1558" s="9">
        <v>4.6390935951949999E-2</v>
      </c>
      <c r="I1558" s="18">
        <v>6.1071467478209997E-2</v>
      </c>
      <c r="J1558" s="10">
        <v>6.7832222210150006E-2</v>
      </c>
      <c r="K1558" s="10">
        <v>6.7343932766230005E-2</v>
      </c>
      <c r="L1558" s="10">
        <v>6.3309862591350005E-2</v>
      </c>
      <c r="M1558" s="10">
        <v>6.4846282717929998E-2</v>
      </c>
      <c r="N1558" s="10">
        <v>5.2908091812929998E-2</v>
      </c>
      <c r="O1558" s="8">
        <v>8.5248008775099998E-2</v>
      </c>
      <c r="P1558" s="10">
        <v>6.5679910192079999E-2</v>
      </c>
      <c r="Q1558" s="10">
        <v>6.130741652242E-2</v>
      </c>
      <c r="R1558" s="10">
        <v>6.8436243499470001E-2</v>
      </c>
      <c r="S1558" s="10">
        <v>5.2136979040249998E-2</v>
      </c>
      <c r="T1558" s="10">
        <v>5.0722920628080002E-2</v>
      </c>
      <c r="U1558" s="9">
        <v>4.3171021007060002E-2</v>
      </c>
      <c r="V1558" s="10">
        <v>5.7565648429729999E-2</v>
      </c>
      <c r="W1558" s="10">
        <v>4.6929491647679997E-2</v>
      </c>
      <c r="X1558" s="17">
        <v>4.7972818507430001E-2</v>
      </c>
      <c r="Y1558" s="9">
        <v>5.1001914711750002E-2</v>
      </c>
      <c r="Z1558" s="8">
        <v>6.9274044965689993E-2</v>
      </c>
      <c r="AA1558" s="8">
        <v>0.1030643951225</v>
      </c>
      <c r="AB1558" s="18">
        <v>5.8920140402830001E-2</v>
      </c>
      <c r="AC1558" s="9">
        <v>5.0061557033409997E-2</v>
      </c>
      <c r="AD1558" s="10">
        <v>6.2189876565990003E-2</v>
      </c>
      <c r="AE1558" s="8">
        <v>7.4679476316329998E-2</v>
      </c>
      <c r="AF1558" s="8">
        <v>7.0251373041019999E-2</v>
      </c>
      <c r="AG1558" s="10">
        <v>5.246210450035E-2</v>
      </c>
      <c r="AH1558" s="17">
        <v>5.197453865078E-2</v>
      </c>
      <c r="AI1558" s="10">
        <v>6.4202672234920002E-2</v>
      </c>
      <c r="AJ1558" s="10">
        <v>7.4136208169330003E-2</v>
      </c>
      <c r="AK1558" s="18">
        <v>7.3401630738059997E-2</v>
      </c>
      <c r="AL1558" s="8">
        <v>7.6770557313179999E-2</v>
      </c>
      <c r="AM1558" s="8">
        <v>7.4804053914480001E-2</v>
      </c>
      <c r="AN1558" s="10">
        <v>6.0340454180119997E-2</v>
      </c>
      <c r="AO1558" s="9">
        <v>4.6836795636979997E-2</v>
      </c>
      <c r="AP1558" s="18">
        <v>6.1032731210969998E-2</v>
      </c>
      <c r="AQ1558" s="8">
        <v>9.3774809538230003E-2</v>
      </c>
      <c r="AR1558" s="10">
        <v>7.9500069367870005E-2</v>
      </c>
      <c r="AS1558" s="9">
        <v>4.9972069405739998E-2</v>
      </c>
      <c r="AT1558" s="18">
        <v>6.0992843639589997E-2</v>
      </c>
      <c r="AU1558" s="10">
        <v>4.9586266030409998E-2</v>
      </c>
      <c r="AV1558" s="10">
        <v>6.2657184606409996E-2</v>
      </c>
      <c r="AW1558" s="17">
        <v>5.294698700982E-2</v>
      </c>
      <c r="AX1558" s="9">
        <v>4.0372964531999997E-2</v>
      </c>
      <c r="AY1558" s="9">
        <v>4.8301396909270003E-2</v>
      </c>
      <c r="AZ1558" s="10">
        <v>5.705195333311E-2</v>
      </c>
      <c r="BA1558" s="8">
        <v>0.1034581452413</v>
      </c>
      <c r="BB1558" s="8">
        <v>7.8203881128489999E-2</v>
      </c>
      <c r="BC1558" s="10">
        <v>2.301347545623E-2</v>
      </c>
      <c r="BD1558" s="10">
        <v>6.5232211917509997E-2</v>
      </c>
      <c r="BE1558" s="10">
        <v>6.3982291660089993E-2</v>
      </c>
      <c r="BF1558" s="10">
        <v>6.3484270864339998E-2</v>
      </c>
      <c r="BG1558" s="9">
        <v>4.1559834348970003E-2</v>
      </c>
      <c r="BH1558" s="10">
        <v>5.8491121564570002E-2</v>
      </c>
      <c r="BI1558" s="10">
        <v>6.1532598888580002E-2</v>
      </c>
      <c r="BJ1558" s="10">
        <v>6.9031238679339996E-2</v>
      </c>
      <c r="BK1558" s="17">
        <v>5.8636541961439997E-2</v>
      </c>
      <c r="BL1558" s="10">
        <v>6.3353047939989998E-2</v>
      </c>
      <c r="BM1558" s="10">
        <v>7.0872347924500007E-2</v>
      </c>
      <c r="BN1558" s="10">
        <v>7.7386166553659999E-2</v>
      </c>
      <c r="BO1558" s="18">
        <v>5.8297003814679997E-2</v>
      </c>
      <c r="BP1558" s="8">
        <v>8.252911111347E-2</v>
      </c>
      <c r="BQ1558" s="10">
        <v>5.4938648208110001E-2</v>
      </c>
    </row>
    <row r="1559" spans="1:69" x14ac:dyDescent="0.25">
      <c r="A1559" t="s">
        <v>95</v>
      </c>
      <c r="B1559" s="10">
        <v>0.15781540916869999</v>
      </c>
      <c r="C1559" s="18">
        <v>0.15820179911910001</v>
      </c>
      <c r="D1559" s="10">
        <v>0.15743825632130001</v>
      </c>
      <c r="E1559" s="18">
        <v>0.14688807270189999</v>
      </c>
      <c r="F1559" s="8">
        <v>0.1764392837987</v>
      </c>
      <c r="G1559" s="10">
        <v>0.16621886096319999</v>
      </c>
      <c r="H1559" s="9">
        <v>0.13371081622629999</v>
      </c>
      <c r="I1559" s="18">
        <v>0.1634590248151</v>
      </c>
      <c r="J1559" s="10">
        <v>0.17495941681980001</v>
      </c>
      <c r="K1559" s="10">
        <v>0.15961481823179999</v>
      </c>
      <c r="L1559" s="10">
        <v>0.13940306745680001</v>
      </c>
      <c r="M1559" s="10">
        <v>0.15595259986660001</v>
      </c>
      <c r="N1559" s="10">
        <v>0.17033455609609999</v>
      </c>
      <c r="O1559" s="8">
        <v>0.18746552001309999</v>
      </c>
      <c r="P1559" s="10">
        <v>0.16799828694460001</v>
      </c>
      <c r="Q1559" s="10">
        <v>0.15414911447140001</v>
      </c>
      <c r="R1559" s="9">
        <v>0.1182498110666</v>
      </c>
      <c r="S1559" s="10">
        <v>0.1567934431984</v>
      </c>
      <c r="T1559" s="10">
        <v>0.13457500882099999</v>
      </c>
      <c r="U1559" s="10">
        <v>0.14716203034540001</v>
      </c>
      <c r="V1559" s="10">
        <v>0.15133473305440001</v>
      </c>
      <c r="W1559" s="10">
        <v>0.1588295292943</v>
      </c>
      <c r="X1559" s="17">
        <v>0.12246149311189999</v>
      </c>
      <c r="Y1559" s="10">
        <v>0.1543611355133</v>
      </c>
      <c r="Z1559" s="8">
        <v>0.17121836568259999</v>
      </c>
      <c r="AA1559" s="10">
        <v>0.13410521615589999</v>
      </c>
      <c r="AB1559" s="17">
        <v>0.13187104408219999</v>
      </c>
      <c r="AC1559" s="10">
        <v>0.15576866899540001</v>
      </c>
      <c r="AD1559" s="10">
        <v>0.16198514569190001</v>
      </c>
      <c r="AE1559" s="8">
        <v>0.17362470246020001</v>
      </c>
      <c r="AF1559" s="8">
        <v>0.19069797127400001</v>
      </c>
      <c r="AG1559" s="9">
        <v>0.1225786289872</v>
      </c>
      <c r="AH1559" s="18">
        <v>0.15535524498760001</v>
      </c>
      <c r="AI1559" s="10">
        <v>0.1575750986584</v>
      </c>
      <c r="AJ1559" s="10">
        <v>0.17130447481700001</v>
      </c>
      <c r="AK1559" s="17">
        <v>0.13140462445859999</v>
      </c>
      <c r="AL1559" s="10">
        <v>0.14466003492939999</v>
      </c>
      <c r="AM1559" s="10">
        <v>0.17143219743400001</v>
      </c>
      <c r="AN1559" s="8">
        <v>0.17217390784789999</v>
      </c>
      <c r="AO1559" s="10">
        <v>0.15198232376410001</v>
      </c>
      <c r="AP1559" s="16">
        <v>0.16432614157139999</v>
      </c>
      <c r="AQ1559" s="10">
        <v>0.17671572574809999</v>
      </c>
      <c r="AR1559" s="9">
        <v>0.11039658238400001</v>
      </c>
      <c r="AS1559" s="9">
        <v>0.14401279064</v>
      </c>
      <c r="AT1559" s="16">
        <v>0.1647983403611</v>
      </c>
      <c r="AU1559" s="10">
        <v>0.17026079657990001</v>
      </c>
      <c r="AV1559" s="9">
        <v>0.14235420632820001</v>
      </c>
      <c r="AW1559" s="18">
        <v>0.15202568801790001</v>
      </c>
      <c r="AX1559" s="9">
        <v>0.1130591256817</v>
      </c>
      <c r="AY1559" s="10">
        <v>0.1530603714006</v>
      </c>
      <c r="AZ1559" s="10">
        <v>0.1466495532931</v>
      </c>
      <c r="BA1559" s="8">
        <v>0.21074331508899999</v>
      </c>
      <c r="BB1559" s="10">
        <v>0.1790443542396</v>
      </c>
      <c r="BC1559" s="10">
        <v>0.22459903747849999</v>
      </c>
      <c r="BD1559" s="8">
        <v>0.207567424133</v>
      </c>
      <c r="BE1559" s="10">
        <v>0.16661090587620001</v>
      </c>
      <c r="BF1559" s="10">
        <v>0.13414554933</v>
      </c>
      <c r="BG1559" s="9">
        <v>0.1073480285387</v>
      </c>
      <c r="BH1559" s="10">
        <v>0.14739841157280001</v>
      </c>
      <c r="BI1559" s="10">
        <v>0.15381317383849999</v>
      </c>
      <c r="BJ1559" s="9">
        <v>0.12752937137340001</v>
      </c>
      <c r="BK1559" s="17">
        <v>0.1497502928892</v>
      </c>
      <c r="BL1559" s="8">
        <v>0.1867775366959</v>
      </c>
      <c r="BM1559" s="10">
        <v>0.16935015686880001</v>
      </c>
      <c r="BN1559" s="10">
        <v>0.18597031962130001</v>
      </c>
      <c r="BO1559" s="18">
        <v>0.15920894237530001</v>
      </c>
      <c r="BP1559" s="8">
        <v>0.18357072783129999</v>
      </c>
      <c r="BQ1559" s="9">
        <v>0.137536008658</v>
      </c>
    </row>
    <row r="1560" spans="1:69" x14ac:dyDescent="0.25">
      <c r="A1560" t="s">
        <v>96</v>
      </c>
      <c r="B1560" s="10">
        <v>0.26746198608159999</v>
      </c>
      <c r="C1560" s="18">
        <v>0.26920290789349999</v>
      </c>
      <c r="D1560" s="10">
        <v>0.2657626830382</v>
      </c>
      <c r="E1560" s="18">
        <v>0.27286441969250003</v>
      </c>
      <c r="F1560" s="10">
        <v>0.25995174919379999</v>
      </c>
      <c r="G1560" s="8">
        <v>0.28303104934930001</v>
      </c>
      <c r="H1560" s="10">
        <v>0.25731622282130001</v>
      </c>
      <c r="I1560" s="18">
        <v>0.28277592355859998</v>
      </c>
      <c r="J1560" s="10">
        <v>0.26822140645620002</v>
      </c>
      <c r="K1560" s="10">
        <v>0.27313294954590001</v>
      </c>
      <c r="L1560" s="10">
        <v>0.27641308026880002</v>
      </c>
      <c r="M1560" s="10">
        <v>0.26477201916429999</v>
      </c>
      <c r="N1560" s="10">
        <v>0.26103391472979998</v>
      </c>
      <c r="O1560" s="10">
        <v>0.26384864389149998</v>
      </c>
      <c r="P1560" s="8">
        <v>0.29942693476080001</v>
      </c>
      <c r="Q1560" s="10">
        <v>0.28643699009450002</v>
      </c>
      <c r="R1560" s="10">
        <v>0.24093972709700001</v>
      </c>
      <c r="S1560" s="10">
        <v>0.23671604776739999</v>
      </c>
      <c r="T1560" s="10">
        <v>0.24924929466869999</v>
      </c>
      <c r="U1560" s="10">
        <v>0.2771115332279</v>
      </c>
      <c r="V1560" s="10">
        <v>0.2643706609598</v>
      </c>
      <c r="W1560" s="9">
        <v>0.2314555125943</v>
      </c>
      <c r="X1560" s="17">
        <v>0.22995588406680001</v>
      </c>
      <c r="Y1560" s="10">
        <v>0.27773568028759998</v>
      </c>
      <c r="Z1560" s="8">
        <v>0.27634136265690001</v>
      </c>
      <c r="AA1560" s="9">
        <v>0.1865907623951</v>
      </c>
      <c r="AB1560" s="17">
        <v>0.22731975143790001</v>
      </c>
      <c r="AC1560" s="10">
        <v>0.26680246659090001</v>
      </c>
      <c r="AD1560" s="10">
        <v>0.2800517381921</v>
      </c>
      <c r="AE1560" s="8">
        <v>0.2972997038204</v>
      </c>
      <c r="AF1560" s="8">
        <v>0.29696703475469999</v>
      </c>
      <c r="AG1560" s="9">
        <v>0.21482106763180001</v>
      </c>
      <c r="AH1560" s="18">
        <v>0.2669982834513</v>
      </c>
      <c r="AI1560" s="10">
        <v>0.27075350879120003</v>
      </c>
      <c r="AJ1560" s="9">
        <v>0.23737887069550001</v>
      </c>
      <c r="AK1560" s="18">
        <v>0.2434480281027</v>
      </c>
      <c r="AL1560" s="10">
        <v>0.2569806434436</v>
      </c>
      <c r="AM1560" s="10">
        <v>0.26905415786010001</v>
      </c>
      <c r="AN1560" s="8">
        <v>0.2793951743134</v>
      </c>
      <c r="AO1560" s="10">
        <v>0.26705832598950002</v>
      </c>
      <c r="AP1560" s="16">
        <v>0.28323722636799997</v>
      </c>
      <c r="AQ1560" s="10">
        <v>0.24713433839939999</v>
      </c>
      <c r="AR1560" s="10">
        <v>0.26184936022600003</v>
      </c>
      <c r="AS1560" s="9">
        <v>0.23238814374880001</v>
      </c>
      <c r="AT1560" s="16">
        <v>0.28550968970770002</v>
      </c>
      <c r="AU1560" s="10">
        <v>0.26774765996389999</v>
      </c>
      <c r="AV1560" s="9">
        <v>0.23002764175090001</v>
      </c>
      <c r="AW1560" s="16">
        <v>0.29209199632299998</v>
      </c>
      <c r="AX1560" s="9">
        <v>0.197945821193</v>
      </c>
      <c r="AY1560" s="10">
        <v>0.25762104355589999</v>
      </c>
      <c r="AZ1560" s="10">
        <v>0.26011305027289999</v>
      </c>
      <c r="BA1560" s="8">
        <v>0.32289632912010002</v>
      </c>
      <c r="BB1560" s="10">
        <v>0.28898550216730001</v>
      </c>
      <c r="BC1560" s="10">
        <v>0.22515944436810001</v>
      </c>
      <c r="BD1560" s="8">
        <v>0.30008633319580003</v>
      </c>
      <c r="BE1560" s="8">
        <v>0.32488212651519999</v>
      </c>
      <c r="BF1560" s="10">
        <v>0.2229335442965</v>
      </c>
      <c r="BG1560" s="10">
        <v>0.2385845488967</v>
      </c>
      <c r="BH1560" s="10">
        <v>0.28581435297960001</v>
      </c>
      <c r="BI1560" s="9">
        <v>0.23237668628479999</v>
      </c>
      <c r="BJ1560" s="9">
        <v>0.18958289000760001</v>
      </c>
      <c r="BK1560" s="17">
        <v>0.26053581315770002</v>
      </c>
      <c r="BL1560" s="10">
        <v>0.25509755923260002</v>
      </c>
      <c r="BM1560" s="8">
        <v>0.31951640980779999</v>
      </c>
      <c r="BN1560" s="10">
        <v>0.28077716294240002</v>
      </c>
      <c r="BO1560" s="16">
        <v>0.27384249969430002</v>
      </c>
      <c r="BP1560" s="10">
        <v>0.27224668943930003</v>
      </c>
      <c r="BQ1560" s="9">
        <v>0.24801841786289999</v>
      </c>
    </row>
    <row r="1561" spans="1:69" x14ac:dyDescent="0.25">
      <c r="A1561" t="s">
        <v>97</v>
      </c>
      <c r="B1561" s="10">
        <v>0.19066696029659999</v>
      </c>
      <c r="C1561" s="16">
        <v>0.2135579806123</v>
      </c>
      <c r="D1561" s="9">
        <v>0.16832317654789999</v>
      </c>
      <c r="E1561" s="18">
        <v>0.19017845443170001</v>
      </c>
      <c r="F1561" s="8">
        <v>0.20220350655040001</v>
      </c>
      <c r="G1561" s="10">
        <v>0.19287882256989999</v>
      </c>
      <c r="H1561" s="9">
        <v>0.1723594636545</v>
      </c>
      <c r="I1561" s="18">
        <v>0.18989082648319999</v>
      </c>
      <c r="J1561" s="10">
        <v>0.18557355308109999</v>
      </c>
      <c r="K1561" s="8">
        <v>0.2316211141343</v>
      </c>
      <c r="L1561" s="10">
        <v>0.1924855063731</v>
      </c>
      <c r="M1561" s="10">
        <v>0.18909590932619999</v>
      </c>
      <c r="N1561" s="10">
        <v>0.18238500807239999</v>
      </c>
      <c r="O1561" s="9">
        <v>0.15530023081630001</v>
      </c>
      <c r="P1561" s="10">
        <v>0.1943418945788</v>
      </c>
      <c r="Q1561" s="10">
        <v>0.1857666033458</v>
      </c>
      <c r="R1561" s="10">
        <v>0.21308823951360001</v>
      </c>
      <c r="S1561" s="10">
        <v>0.17939570700079999</v>
      </c>
      <c r="T1561" s="10">
        <v>0.1997692746126</v>
      </c>
      <c r="U1561" s="10">
        <v>0.19630558402029999</v>
      </c>
      <c r="V1561" s="10">
        <v>0.18246804263989999</v>
      </c>
      <c r="W1561" s="10">
        <v>0.18548510067400001</v>
      </c>
      <c r="X1561" s="18">
        <v>0.19090518497200001</v>
      </c>
      <c r="Y1561" s="10">
        <v>0.18736360173880001</v>
      </c>
      <c r="Z1561" s="10">
        <v>0.19285505129899999</v>
      </c>
      <c r="AA1561" s="10">
        <v>0.16747889131089999</v>
      </c>
      <c r="AB1561" s="18">
        <v>0.18805736210660001</v>
      </c>
      <c r="AC1561" s="9">
        <v>0.17846738675830001</v>
      </c>
      <c r="AD1561" s="10">
        <v>0.19400144174940001</v>
      </c>
      <c r="AE1561" s="10">
        <v>0.20164058135589999</v>
      </c>
      <c r="AF1561" s="8">
        <v>0.20967529083</v>
      </c>
      <c r="AG1561" s="10">
        <v>0.16683909648680001</v>
      </c>
      <c r="AH1561" s="17">
        <v>0.17896859417870001</v>
      </c>
      <c r="AI1561" s="10">
        <v>0.19435961197919999</v>
      </c>
      <c r="AJ1561" s="10">
        <v>0.20753154012059999</v>
      </c>
      <c r="AK1561" s="18">
        <v>0.2085736645173</v>
      </c>
      <c r="AL1561" s="10">
        <v>0.20333877021800001</v>
      </c>
      <c r="AM1561" s="10">
        <v>0.190650691329</v>
      </c>
      <c r="AN1561" s="10">
        <v>0.19369182778220001</v>
      </c>
      <c r="AO1561" s="9">
        <v>0.1781311585483</v>
      </c>
      <c r="AP1561" s="17">
        <v>0.1856917998981</v>
      </c>
      <c r="AQ1561" s="10">
        <v>0.1735655770725</v>
      </c>
      <c r="AR1561" s="10">
        <v>0.1893354726049</v>
      </c>
      <c r="AS1561" s="8">
        <v>0.2084832102875</v>
      </c>
      <c r="AT1561" s="17">
        <v>0.1847934880572</v>
      </c>
      <c r="AU1561" s="10">
        <v>0.18759030444729999</v>
      </c>
      <c r="AV1561" s="8">
        <v>0.20308604663900001</v>
      </c>
      <c r="AW1561" s="18">
        <v>0.19244472869679999</v>
      </c>
      <c r="AX1561" s="10">
        <v>0.18915971638510001</v>
      </c>
      <c r="AY1561" s="10">
        <v>0.20049884157690001</v>
      </c>
      <c r="AZ1561" s="10">
        <v>0.20773519810710001</v>
      </c>
      <c r="BA1561" s="10">
        <v>0.18418413906049999</v>
      </c>
      <c r="BB1561" s="10">
        <v>0.1758639057194</v>
      </c>
      <c r="BC1561" s="10">
        <v>0.1828745079295</v>
      </c>
      <c r="BD1561" s="10">
        <v>0.16852414265980001</v>
      </c>
      <c r="BE1561" s="8">
        <v>0.22407503871080001</v>
      </c>
      <c r="BF1561" s="10">
        <v>0.1463756381921</v>
      </c>
      <c r="BG1561" s="8">
        <v>0.21994102221860001</v>
      </c>
      <c r="BH1561" s="10">
        <v>0.18928579971789999</v>
      </c>
      <c r="BI1561" s="9">
        <v>0.16627305779330001</v>
      </c>
      <c r="BJ1561" s="10">
        <v>0.1992647546339</v>
      </c>
      <c r="BK1561" s="17">
        <v>0.18466616832560001</v>
      </c>
      <c r="BL1561" s="10">
        <v>0.20013872440530001</v>
      </c>
      <c r="BM1561" s="8">
        <v>0.21633899244749999</v>
      </c>
      <c r="BN1561" s="10">
        <v>0.1940495294996</v>
      </c>
      <c r="BO1561" s="18">
        <v>0.19249327515930001</v>
      </c>
      <c r="BP1561" s="8">
        <v>0.2070211936011</v>
      </c>
      <c r="BQ1561" s="9">
        <v>0.17537902246529999</v>
      </c>
    </row>
    <row r="1562" spans="1:69" x14ac:dyDescent="0.25">
      <c r="A1562" t="s">
        <v>125</v>
      </c>
      <c r="B1562" s="10">
        <v>9.4797778750199999E-2</v>
      </c>
      <c r="C1562" s="16">
        <v>0.1053971871027</v>
      </c>
      <c r="D1562" s="9">
        <v>8.4451761629680003E-2</v>
      </c>
      <c r="E1562" s="18">
        <v>9.9911413847649996E-2</v>
      </c>
      <c r="F1562" s="10">
        <v>9.3826410785490005E-2</v>
      </c>
      <c r="G1562" s="10">
        <v>0.1019343558955</v>
      </c>
      <c r="H1562" s="9">
        <v>8.3922917643600006E-2</v>
      </c>
      <c r="I1562" s="18">
        <v>8.6991299301969999E-2</v>
      </c>
      <c r="J1562" s="10">
        <v>9.7818295268770006E-2</v>
      </c>
      <c r="K1562" s="10">
        <v>8.7752063749280004E-2</v>
      </c>
      <c r="L1562" s="10">
        <v>0.1058210853309</v>
      </c>
      <c r="M1562" s="9">
        <v>7.9444967417499998E-2</v>
      </c>
      <c r="N1562" s="10">
        <v>9.8072092708219996E-2</v>
      </c>
      <c r="O1562" s="9">
        <v>7.1337016955699994E-2</v>
      </c>
      <c r="P1562" s="10">
        <v>9.2227550787200005E-2</v>
      </c>
      <c r="Q1562" s="10">
        <v>8.9549445694450003E-2</v>
      </c>
      <c r="R1562" s="10">
        <v>0.11502176816570001</v>
      </c>
      <c r="S1562" s="10">
        <v>0.1146809392463</v>
      </c>
      <c r="T1562" s="8">
        <v>0.1138731523784</v>
      </c>
      <c r="U1562" s="8">
        <v>0.11197880163270001</v>
      </c>
      <c r="V1562" s="10">
        <v>9.2023966516339997E-2</v>
      </c>
      <c r="W1562" s="10">
        <v>8.7274396089009998E-2</v>
      </c>
      <c r="X1562" s="16">
        <v>0.1356068019684</v>
      </c>
      <c r="Y1562" s="10">
        <v>8.8262452315660003E-2</v>
      </c>
      <c r="Z1562" s="9">
        <v>8.4627265817219993E-2</v>
      </c>
      <c r="AA1562" s="10">
        <v>0.11789476634609999</v>
      </c>
      <c r="AB1562" s="16">
        <v>0.1118993369992</v>
      </c>
      <c r="AC1562" s="10">
        <v>8.9584027817020004E-2</v>
      </c>
      <c r="AD1562" s="9">
        <v>8.5536253695469994E-2</v>
      </c>
      <c r="AE1562" s="9">
        <v>8.3746421108220004E-2</v>
      </c>
      <c r="AF1562" s="10">
        <v>8.8858101419550001E-2</v>
      </c>
      <c r="AG1562" s="8">
        <v>0.12892987907190001</v>
      </c>
      <c r="AH1562" s="16">
        <v>0.1075665449822</v>
      </c>
      <c r="AI1562" s="9">
        <v>8.9151978952159996E-2</v>
      </c>
      <c r="AJ1562" s="10">
        <v>9.2183331552309997E-2</v>
      </c>
      <c r="AK1562" s="18">
        <v>0.10199966055530001</v>
      </c>
      <c r="AL1562" s="10">
        <v>0.1052811606272</v>
      </c>
      <c r="AM1562" s="10">
        <v>9.317724155788E-2</v>
      </c>
      <c r="AN1562" s="10">
        <v>8.8076310142869998E-2</v>
      </c>
      <c r="AO1562" s="10">
        <v>9.5202001401719999E-2</v>
      </c>
      <c r="AP1562" s="17">
        <v>8.6501510542560001E-2</v>
      </c>
      <c r="AQ1562" s="9">
        <v>6.1602113079879998E-2</v>
      </c>
      <c r="AR1562" s="10">
        <v>9.0100763273119999E-2</v>
      </c>
      <c r="AS1562" s="8">
        <v>0.1261761494666</v>
      </c>
      <c r="AT1562" s="17">
        <v>8.6036672199929998E-2</v>
      </c>
      <c r="AU1562" s="10">
        <v>8.750345597709E-2</v>
      </c>
      <c r="AV1562" s="8">
        <v>0.1135369062986</v>
      </c>
      <c r="AW1562" s="18">
        <v>9.1554589099049996E-2</v>
      </c>
      <c r="AX1562" s="8">
        <v>0.15406068534629999</v>
      </c>
      <c r="AY1562" s="8">
        <v>0.1110632225016</v>
      </c>
      <c r="AZ1562" s="10">
        <v>0.12660746420640001</v>
      </c>
      <c r="BA1562" s="9">
        <v>5.5438337822780001E-2</v>
      </c>
      <c r="BB1562" s="9">
        <v>6.1655098379379998E-2</v>
      </c>
      <c r="BC1562" s="10">
        <v>7.5000760255999999E-2</v>
      </c>
      <c r="BD1562" s="9">
        <v>5.1180159372340002E-2</v>
      </c>
      <c r="BE1562" s="9">
        <v>6.5400538953560003E-2</v>
      </c>
      <c r="BF1562" s="10">
        <v>0.1076353217517</v>
      </c>
      <c r="BG1562" s="8">
        <v>0.14281877466769999</v>
      </c>
      <c r="BH1562" s="9">
        <v>7.1809918494919994E-2</v>
      </c>
      <c r="BI1562" s="10">
        <v>8.0716803976709994E-2</v>
      </c>
      <c r="BJ1562" s="8">
        <v>0.14901097575479999</v>
      </c>
      <c r="BK1562" s="18">
        <v>9.2469123021610006E-2</v>
      </c>
      <c r="BL1562" s="10">
        <v>0.1028273169202</v>
      </c>
      <c r="BM1562" s="10">
        <v>9.182108745084E-2</v>
      </c>
      <c r="BN1562" s="8">
        <v>0.13027945527509999</v>
      </c>
      <c r="BO1562" s="18">
        <v>9.317267977009E-2</v>
      </c>
      <c r="BP1562" s="10">
        <v>8.5910295452210003E-2</v>
      </c>
      <c r="BQ1562" s="8">
        <v>0.1047257827825</v>
      </c>
    </row>
    <row r="1563" spans="1:69" x14ac:dyDescent="0.25">
      <c r="A1563" t="s">
        <v>99</v>
      </c>
      <c r="B1563" s="10">
        <v>0.19969917927460001</v>
      </c>
      <c r="C1563" s="17">
        <v>0.15919646333109999</v>
      </c>
      <c r="D1563" s="8">
        <v>0.2392336305046</v>
      </c>
      <c r="E1563" s="18">
        <v>0.1924662265981</v>
      </c>
      <c r="F1563" s="9">
        <v>0.16733989519610001</v>
      </c>
      <c r="G1563" s="9">
        <v>0.16789950269119999</v>
      </c>
      <c r="H1563" s="8">
        <v>0.28521596551029998</v>
      </c>
      <c r="I1563" s="18">
        <v>0.18407357181260001</v>
      </c>
      <c r="J1563" s="10">
        <v>0.18223409878239999</v>
      </c>
      <c r="K1563" s="9">
        <v>0.15461947818130001</v>
      </c>
      <c r="L1563" s="10">
        <v>0.1946992116746</v>
      </c>
      <c r="M1563" s="10">
        <v>0.20999686840500001</v>
      </c>
      <c r="N1563" s="10">
        <v>0.20570014486079999</v>
      </c>
      <c r="O1563" s="10">
        <v>0.19315546144289999</v>
      </c>
      <c r="P1563" s="9">
        <v>0.1560173895159</v>
      </c>
      <c r="Q1563" s="10">
        <v>0.18541106722360001</v>
      </c>
      <c r="R1563" s="10">
        <v>0.2253085217794</v>
      </c>
      <c r="S1563" s="8">
        <v>0.2387996447988</v>
      </c>
      <c r="T1563" s="8">
        <v>0.2359198403428</v>
      </c>
      <c r="U1563" s="10">
        <v>0.20219619575950001</v>
      </c>
      <c r="V1563" s="8">
        <v>0.22024652532399999</v>
      </c>
      <c r="W1563" s="8">
        <v>0.25956174965849999</v>
      </c>
      <c r="X1563" s="16">
        <v>0.24321307987660001</v>
      </c>
      <c r="Y1563" s="8">
        <v>0.217718185969</v>
      </c>
      <c r="Z1563" s="9">
        <v>0.17542986572889999</v>
      </c>
      <c r="AA1563" s="8">
        <v>0.26504939180519999</v>
      </c>
      <c r="AB1563" s="16">
        <v>0.25400601096749997</v>
      </c>
      <c r="AC1563" s="8">
        <v>0.23177690384169999</v>
      </c>
      <c r="AD1563" s="10">
        <v>0.18735350908590001</v>
      </c>
      <c r="AE1563" s="9">
        <v>0.13840428542979999</v>
      </c>
      <c r="AF1563" s="9">
        <v>0.1143376497732</v>
      </c>
      <c r="AG1563" s="8">
        <v>0.29076158110060002</v>
      </c>
      <c r="AH1563" s="16">
        <v>0.20973526414900001</v>
      </c>
      <c r="AI1563" s="10">
        <v>0.1963456752496</v>
      </c>
      <c r="AJ1563" s="10">
        <v>0.1870452826458</v>
      </c>
      <c r="AK1563" s="18">
        <v>0.2108070183446</v>
      </c>
      <c r="AL1563" s="10">
        <v>0.1858426960232</v>
      </c>
      <c r="AM1563" s="9">
        <v>0.1725228108395</v>
      </c>
      <c r="AN1563" s="9">
        <v>0.17611566326940001</v>
      </c>
      <c r="AO1563" s="8">
        <v>0.2341926665088</v>
      </c>
      <c r="AP1563" s="17">
        <v>0.19415834051860001</v>
      </c>
      <c r="AQ1563" s="10">
        <v>0.20640563758710001</v>
      </c>
      <c r="AR1563" s="8">
        <v>0.24753175764919999</v>
      </c>
      <c r="AS1563" s="10">
        <v>0.2041165011278</v>
      </c>
      <c r="AT1563" s="17">
        <v>0.19201127885909999</v>
      </c>
      <c r="AU1563" s="10">
        <v>0.2118491372928</v>
      </c>
      <c r="AV1563" s="8">
        <v>0.2146730586161</v>
      </c>
      <c r="AW1563" s="18">
        <v>0.20086821269569999</v>
      </c>
      <c r="AX1563" s="8">
        <v>0.2575191270735</v>
      </c>
      <c r="AY1563" s="10">
        <v>0.20502808794230001</v>
      </c>
      <c r="AZ1563" s="10">
        <v>0.17114935897530001</v>
      </c>
      <c r="BA1563" s="9">
        <v>8.7339456772959997E-2</v>
      </c>
      <c r="BB1563" s="10">
        <v>0.18656572597080001</v>
      </c>
      <c r="BC1563" s="10">
        <v>0.25391117905549998</v>
      </c>
      <c r="BD1563" s="9">
        <v>0.17404026109160001</v>
      </c>
      <c r="BE1563" s="9">
        <v>0.1365446483395</v>
      </c>
      <c r="BF1563" s="8">
        <v>0.29698786826119999</v>
      </c>
      <c r="BG1563" s="10">
        <v>0.22355300631229999</v>
      </c>
      <c r="BH1563" s="10">
        <v>0.22702248765380001</v>
      </c>
      <c r="BI1563" s="8">
        <v>0.26182021972239999</v>
      </c>
      <c r="BJ1563" s="8">
        <v>0.24064796011430001</v>
      </c>
      <c r="BK1563" s="16">
        <v>0.22725223788769999</v>
      </c>
      <c r="BL1563" s="9">
        <v>0.15963330069019999</v>
      </c>
      <c r="BM1563" s="9">
        <v>0.1009838852669</v>
      </c>
      <c r="BN1563" s="9">
        <v>9.0561678177689994E-2</v>
      </c>
      <c r="BO1563" s="17">
        <v>0.19436250238659999</v>
      </c>
      <c r="BP1563" s="9">
        <v>0.1406237826815</v>
      </c>
      <c r="BQ1563" s="8">
        <v>0.25169523100449998</v>
      </c>
    </row>
    <row r="1564" spans="1:69" x14ac:dyDescent="0.25">
      <c r="A1564" t="s">
        <v>83</v>
      </c>
      <c r="B1564" s="4"/>
      <c r="C1564" s="4"/>
      <c r="D1564" s="4"/>
      <c r="E1564" s="4"/>
      <c r="F1564" s="4"/>
      <c r="G1564" s="4"/>
      <c r="H1564" s="4"/>
      <c r="I1564" s="4"/>
      <c r="J1564" s="4"/>
      <c r="K1564" s="4"/>
      <c r="L1564" s="4"/>
      <c r="M1564" s="4"/>
      <c r="N1564" s="4"/>
      <c r="O1564" s="4"/>
      <c r="P1564" s="4"/>
      <c r="Q1564" s="4"/>
      <c r="R1564" s="4"/>
      <c r="S1564" s="4"/>
      <c r="T1564" s="4"/>
      <c r="U1564" s="4"/>
      <c r="V1564" s="4"/>
      <c r="W1564" s="4"/>
      <c r="X1564" s="4"/>
      <c r="Y1564" s="4"/>
      <c r="Z1564" s="4"/>
      <c r="AA1564" s="4"/>
      <c r="AB1564" s="4"/>
      <c r="AC1564" s="4"/>
      <c r="AD1564" s="4"/>
      <c r="AE1564" s="4"/>
      <c r="AF1564" s="4"/>
      <c r="AG1564" s="4"/>
      <c r="AH1564" s="4"/>
      <c r="AI1564" s="4"/>
      <c r="AJ1564" s="4"/>
      <c r="AK1564" s="4"/>
      <c r="AL1564" s="4"/>
      <c r="AM1564" s="4"/>
      <c r="AN1564" s="4"/>
      <c r="AO1564" s="4"/>
      <c r="AP1564" s="4"/>
      <c r="AQ1564" s="4"/>
      <c r="AR1564" s="4"/>
      <c r="AS1564" s="4"/>
      <c r="AT1564" s="4"/>
      <c r="AU1564" s="4"/>
      <c r="AV1564" s="4"/>
      <c r="AW1564" s="4"/>
      <c r="AX1564" s="4"/>
      <c r="AY1564" s="4"/>
      <c r="AZ1564" s="4"/>
      <c r="BA1564" s="4"/>
      <c r="BB1564" s="4"/>
      <c r="BC1564" s="4"/>
      <c r="BD1564" s="4"/>
      <c r="BE1564" s="4"/>
      <c r="BF1564" s="4"/>
      <c r="BG1564" s="4"/>
      <c r="BH1564" s="4"/>
      <c r="BI1564" s="4"/>
      <c r="BJ1564" s="4"/>
      <c r="BK1564" s="4"/>
      <c r="BL1564" s="4"/>
      <c r="BM1564" s="4"/>
      <c r="BN1564" s="4"/>
      <c r="BO1564" s="4"/>
      <c r="BP1564" s="4"/>
      <c r="BQ1564" s="4"/>
    </row>
    <row r="1565" spans="1:69" x14ac:dyDescent="0.25">
      <c r="A1565" t="s">
        <v>84</v>
      </c>
      <c r="B1565" s="4"/>
      <c r="C1565" s="4"/>
      <c r="D1565" s="4"/>
      <c r="E1565" s="4"/>
      <c r="F1565" s="4"/>
      <c r="G1565" s="4"/>
      <c r="H1565" s="4"/>
      <c r="I1565" s="4"/>
      <c r="J1565" s="4"/>
      <c r="K1565" s="4"/>
      <c r="L1565" s="4"/>
      <c r="M1565" s="4"/>
      <c r="N1565" s="4"/>
      <c r="O1565" s="4"/>
      <c r="P1565" s="4"/>
      <c r="Q1565" s="4"/>
      <c r="R1565" s="4"/>
      <c r="S1565" s="4"/>
      <c r="T1565" s="4"/>
      <c r="U1565" s="4"/>
      <c r="V1565" s="4"/>
      <c r="W1565" s="4"/>
      <c r="X1565" s="4"/>
      <c r="Y1565" s="4"/>
      <c r="Z1565" s="4"/>
      <c r="AA1565" s="4"/>
      <c r="AB1565" s="4"/>
      <c r="AC1565" s="4"/>
      <c r="AD1565" s="4"/>
      <c r="AE1565" s="4"/>
      <c r="AF1565" s="4"/>
      <c r="AG1565" s="4"/>
      <c r="AH1565" s="4"/>
      <c r="AI1565" s="4"/>
      <c r="AJ1565" s="4"/>
      <c r="AK1565" s="4"/>
      <c r="AL1565" s="4"/>
      <c r="AM1565" s="4"/>
      <c r="AN1565" s="4"/>
      <c r="AO1565" s="4"/>
      <c r="AP1565" s="4"/>
      <c r="AQ1565" s="4"/>
      <c r="AR1565" s="4"/>
      <c r="AS1565" s="4"/>
      <c r="AT1565" s="4"/>
      <c r="AU1565" s="4"/>
      <c r="AV1565" s="4"/>
      <c r="AW1565" s="4"/>
      <c r="AX1565" s="4"/>
      <c r="AY1565" s="4"/>
      <c r="AZ1565" s="4"/>
      <c r="BA1565" s="4"/>
      <c r="BB1565" s="4"/>
      <c r="BC1565" s="4"/>
      <c r="BD1565" s="4"/>
      <c r="BE1565" s="4"/>
      <c r="BF1565" s="4"/>
      <c r="BG1565" s="4"/>
      <c r="BH1565" s="4"/>
      <c r="BI1565" s="4"/>
      <c r="BJ1565" s="4"/>
      <c r="BK1565" s="4"/>
      <c r="BL1565" s="4"/>
      <c r="BM1565" s="4"/>
      <c r="BN1565" s="4"/>
      <c r="BO1565" s="4"/>
      <c r="BP1565" s="4"/>
      <c r="BQ1565" s="4"/>
    </row>
    <row r="1566" spans="1:69" x14ac:dyDescent="0.25">
      <c r="B1566" s="4"/>
      <c r="C1566" s="4"/>
      <c r="D1566" s="4"/>
      <c r="E1566" s="4"/>
      <c r="F1566" s="4"/>
      <c r="G1566" s="4"/>
      <c r="H1566" s="4"/>
      <c r="I1566" s="4"/>
      <c r="J1566" s="4"/>
      <c r="K1566" s="4"/>
      <c r="L1566" s="4"/>
      <c r="M1566" s="4"/>
      <c r="N1566" s="4"/>
      <c r="O1566" s="4"/>
      <c r="P1566" s="4"/>
      <c r="Q1566" s="4"/>
      <c r="R1566" s="4"/>
      <c r="S1566" s="4"/>
      <c r="T1566" s="4"/>
      <c r="U1566" s="4"/>
      <c r="V1566" s="4"/>
      <c r="W1566" s="4"/>
      <c r="X1566" s="4"/>
      <c r="Y1566" s="4"/>
      <c r="Z1566" s="4"/>
      <c r="AA1566" s="4"/>
      <c r="AB1566" s="4"/>
      <c r="AC1566" s="4"/>
      <c r="AD1566" s="4"/>
      <c r="AE1566" s="4"/>
      <c r="AF1566" s="4"/>
      <c r="AG1566" s="4"/>
      <c r="AH1566" s="4"/>
      <c r="AI1566" s="4"/>
      <c r="AJ1566" s="4"/>
      <c r="AK1566" s="4"/>
      <c r="AL1566" s="4"/>
      <c r="AM1566" s="4"/>
      <c r="AN1566" s="4"/>
      <c r="AO1566" s="4"/>
      <c r="AP1566" s="4"/>
      <c r="AQ1566" s="4"/>
      <c r="AR1566" s="4"/>
      <c r="AS1566" s="4"/>
      <c r="AT1566" s="4"/>
      <c r="AU1566" s="4"/>
      <c r="AV1566" s="4"/>
      <c r="AW1566" s="4"/>
      <c r="AX1566" s="4"/>
      <c r="AY1566" s="4"/>
      <c r="AZ1566" s="4"/>
      <c r="BA1566" s="4"/>
      <c r="BB1566" s="4"/>
      <c r="BC1566" s="4"/>
      <c r="BD1566" s="4"/>
      <c r="BE1566" s="4"/>
      <c r="BF1566" s="4"/>
      <c r="BG1566" s="4"/>
      <c r="BH1566" s="4"/>
      <c r="BI1566" s="4"/>
      <c r="BJ1566" s="4"/>
      <c r="BK1566" s="4"/>
      <c r="BL1566" s="4"/>
      <c r="BM1566" s="4"/>
      <c r="BN1566" s="4"/>
      <c r="BO1566" s="4"/>
      <c r="BP1566" s="4"/>
      <c r="BQ1566" s="4"/>
    </row>
    <row r="1567" spans="1:69" x14ac:dyDescent="0.25">
      <c r="B1567" s="4"/>
      <c r="C1567" s="4"/>
      <c r="D1567" s="4"/>
      <c r="E1567" s="4"/>
      <c r="F1567" s="4"/>
      <c r="G1567" s="4"/>
      <c r="H1567" s="4"/>
      <c r="I1567" s="4"/>
      <c r="J1567" s="4"/>
      <c r="K1567" s="4"/>
      <c r="L1567" s="4"/>
      <c r="M1567" s="4"/>
      <c r="N1567" s="4"/>
      <c r="O1567" s="4"/>
      <c r="P1567" s="4"/>
      <c r="Q1567" s="4"/>
      <c r="R1567" s="4"/>
      <c r="S1567" s="4"/>
      <c r="T1567" s="4"/>
      <c r="U1567" s="4"/>
      <c r="V1567" s="4"/>
      <c r="W1567" s="4"/>
      <c r="X1567" s="4"/>
      <c r="Y1567" s="4"/>
      <c r="Z1567" s="4"/>
      <c r="AA1567" s="4"/>
      <c r="AB1567" s="4"/>
      <c r="AC1567" s="4"/>
      <c r="AD1567" s="4"/>
      <c r="AE1567" s="4"/>
      <c r="AF1567" s="4"/>
      <c r="AG1567" s="4"/>
      <c r="AH1567" s="4"/>
      <c r="AI1567" s="4"/>
      <c r="AJ1567" s="4"/>
      <c r="AK1567" s="4"/>
      <c r="AL1567" s="4"/>
      <c r="AM1567" s="4"/>
      <c r="AN1567" s="4"/>
      <c r="AO1567" s="4"/>
      <c r="AP1567" s="4"/>
      <c r="AQ1567" s="4"/>
      <c r="AR1567" s="4"/>
      <c r="AS1567" s="4"/>
      <c r="AT1567" s="4"/>
      <c r="AU1567" s="4"/>
      <c r="AV1567" s="4"/>
      <c r="AW1567" s="4"/>
      <c r="AX1567" s="4"/>
      <c r="AY1567" s="4"/>
      <c r="AZ1567" s="4"/>
      <c r="BA1567" s="4"/>
      <c r="BB1567" s="4"/>
      <c r="BC1567" s="4"/>
      <c r="BD1567" s="4"/>
      <c r="BE1567" s="4"/>
      <c r="BF1567" s="4"/>
      <c r="BG1567" s="4"/>
      <c r="BH1567" s="4"/>
      <c r="BI1567" s="4"/>
      <c r="BJ1567" s="4"/>
      <c r="BK1567" s="4"/>
      <c r="BL1567" s="4"/>
      <c r="BM1567" s="4"/>
      <c r="BN1567" s="4"/>
      <c r="BO1567" s="4"/>
      <c r="BP1567" s="4"/>
      <c r="BQ1567" s="4"/>
    </row>
    <row r="1568" spans="1:69" x14ac:dyDescent="0.25">
      <c r="A1568" t="s">
        <v>300</v>
      </c>
      <c r="B1568" s="4"/>
      <c r="C1568" s="4"/>
      <c r="D1568" s="4"/>
      <c r="E1568" s="4"/>
      <c r="F1568" s="4"/>
      <c r="G1568" s="4"/>
      <c r="H1568" s="4"/>
      <c r="I1568" s="4"/>
      <c r="J1568" s="4"/>
      <c r="K1568" s="4"/>
      <c r="L1568" s="4"/>
      <c r="M1568" s="4"/>
      <c r="N1568" s="4"/>
      <c r="O1568" s="4"/>
      <c r="P1568" s="4"/>
      <c r="Q1568" s="4"/>
      <c r="R1568" s="4"/>
      <c r="S1568" s="4"/>
      <c r="T1568" s="4"/>
      <c r="U1568" s="4"/>
      <c r="V1568" s="4"/>
      <c r="W1568" s="4"/>
      <c r="X1568" s="4"/>
      <c r="Y1568" s="4"/>
      <c r="Z1568" s="4"/>
      <c r="AA1568" s="4"/>
      <c r="AB1568" s="4"/>
      <c r="AC1568" s="4"/>
      <c r="AD1568" s="4"/>
      <c r="AE1568" s="4"/>
      <c r="AF1568" s="4"/>
      <c r="AG1568" s="4"/>
      <c r="AH1568" s="4"/>
      <c r="AI1568" s="4"/>
      <c r="AJ1568" s="4"/>
      <c r="AK1568" s="4"/>
      <c r="AL1568" s="4"/>
      <c r="AM1568" s="4"/>
      <c r="AN1568" s="4"/>
      <c r="AO1568" s="4"/>
      <c r="AP1568" s="4"/>
      <c r="AQ1568" s="4"/>
      <c r="AR1568" s="4"/>
      <c r="AS1568" s="4"/>
      <c r="AT1568" s="4"/>
      <c r="AU1568" s="4"/>
      <c r="AV1568" s="4"/>
      <c r="AW1568" s="4"/>
      <c r="AX1568" s="4"/>
      <c r="AY1568" s="4"/>
      <c r="AZ1568" s="4"/>
      <c r="BA1568" s="4"/>
      <c r="BB1568" s="4"/>
      <c r="BC1568" s="4"/>
      <c r="BD1568" s="4"/>
      <c r="BE1568" s="4"/>
      <c r="BF1568" s="4"/>
      <c r="BG1568" s="4"/>
      <c r="BH1568" s="4"/>
      <c r="BI1568" s="4"/>
      <c r="BJ1568" s="4"/>
      <c r="BK1568" s="4"/>
      <c r="BL1568" s="4"/>
      <c r="BM1568" s="4"/>
      <c r="BN1568" s="4"/>
      <c r="BO1568" s="4"/>
      <c r="BP1568" s="4"/>
      <c r="BQ1568" s="4"/>
    </row>
    <row r="1569" spans="1:69" s="2" customFormat="1" x14ac:dyDescent="0.25">
      <c r="B1569" s="11"/>
      <c r="C1569" s="19" t="s">
        <v>0</v>
      </c>
      <c r="D1569" s="20"/>
      <c r="E1569" s="19" t="s">
        <v>1</v>
      </c>
      <c r="F1569" s="20"/>
      <c r="G1569" s="20"/>
      <c r="H1569" s="20"/>
      <c r="I1569" s="19" t="s">
        <v>2</v>
      </c>
      <c r="J1569" s="20"/>
      <c r="K1569" s="20"/>
      <c r="L1569" s="20"/>
      <c r="M1569" s="20"/>
      <c r="N1569" s="20"/>
      <c r="O1569" s="20"/>
      <c r="P1569" s="20"/>
      <c r="Q1569" s="20"/>
      <c r="R1569" s="20"/>
      <c r="S1569" s="20"/>
      <c r="T1569" s="20"/>
      <c r="U1569" s="20"/>
      <c r="V1569" s="20"/>
      <c r="W1569" s="20"/>
      <c r="X1569" s="19" t="s">
        <v>3</v>
      </c>
      <c r="Y1569" s="20"/>
      <c r="Z1569" s="20"/>
      <c r="AA1569" s="20"/>
      <c r="AB1569" s="19" t="s">
        <v>4</v>
      </c>
      <c r="AC1569" s="20"/>
      <c r="AD1569" s="20"/>
      <c r="AE1569" s="20"/>
      <c r="AF1569" s="20"/>
      <c r="AG1569" s="20"/>
      <c r="AH1569" s="19" t="s">
        <v>5</v>
      </c>
      <c r="AI1569" s="20"/>
      <c r="AJ1569" s="20"/>
      <c r="AK1569" s="19" t="s">
        <v>6</v>
      </c>
      <c r="AL1569" s="20"/>
      <c r="AM1569" s="20"/>
      <c r="AN1569" s="20"/>
      <c r="AO1569" s="20"/>
      <c r="AP1569" s="19" t="s">
        <v>7</v>
      </c>
      <c r="AQ1569" s="20"/>
      <c r="AR1569" s="20"/>
      <c r="AS1569" s="20"/>
      <c r="AT1569" s="19" t="s">
        <v>8</v>
      </c>
      <c r="AU1569" s="20"/>
      <c r="AV1569" s="20"/>
      <c r="AW1569" s="19" t="s">
        <v>9</v>
      </c>
      <c r="AX1569" s="20"/>
      <c r="AY1569" s="20"/>
      <c r="AZ1569" s="20"/>
      <c r="BA1569" s="20"/>
      <c r="BB1569" s="20"/>
      <c r="BC1569" s="20"/>
      <c r="BD1569" s="20"/>
      <c r="BE1569" s="20"/>
      <c r="BF1569" s="20"/>
      <c r="BG1569" s="20"/>
      <c r="BH1569" s="20"/>
      <c r="BI1569" s="20"/>
      <c r="BJ1569" s="20"/>
      <c r="BK1569" s="19" t="s">
        <v>10</v>
      </c>
      <c r="BL1569" s="20"/>
      <c r="BM1569" s="20"/>
      <c r="BN1569" s="20"/>
      <c r="BO1569" s="19" t="s">
        <v>11</v>
      </c>
      <c r="BP1569" s="20"/>
      <c r="BQ1569" s="20"/>
    </row>
    <row r="1570" spans="1:69" ht="75" x14ac:dyDescent="0.25">
      <c r="A1570" s="3" t="s">
        <v>12</v>
      </c>
      <c r="B1570" s="5" t="s">
        <v>13</v>
      </c>
      <c r="C1570" s="13" t="s">
        <v>14</v>
      </c>
      <c r="D1570" s="12" t="s">
        <v>15</v>
      </c>
      <c r="E1570" s="13" t="s">
        <v>16</v>
      </c>
      <c r="F1570" s="12" t="s">
        <v>17</v>
      </c>
      <c r="G1570" s="5" t="s">
        <v>18</v>
      </c>
      <c r="H1570" s="5" t="s">
        <v>19</v>
      </c>
      <c r="I1570" s="13" t="s">
        <v>20</v>
      </c>
      <c r="J1570" s="12" t="s">
        <v>21</v>
      </c>
      <c r="K1570" s="5" t="s">
        <v>22</v>
      </c>
      <c r="L1570" s="5" t="s">
        <v>23</v>
      </c>
      <c r="M1570" s="5" t="s">
        <v>24</v>
      </c>
      <c r="N1570" s="5" t="s">
        <v>25</v>
      </c>
      <c r="O1570" s="5" t="s">
        <v>26</v>
      </c>
      <c r="P1570" s="5" t="s">
        <v>27</v>
      </c>
      <c r="Q1570" s="5" t="s">
        <v>28</v>
      </c>
      <c r="R1570" s="5" t="s">
        <v>29</v>
      </c>
      <c r="S1570" s="5" t="s">
        <v>30</v>
      </c>
      <c r="T1570" s="5" t="s">
        <v>31</v>
      </c>
      <c r="U1570" s="5" t="s">
        <v>32</v>
      </c>
      <c r="V1570" s="5" t="s">
        <v>33</v>
      </c>
      <c r="W1570" s="5" t="s">
        <v>34</v>
      </c>
      <c r="X1570" s="13" t="s">
        <v>35</v>
      </c>
      <c r="Y1570" s="12" t="s">
        <v>36</v>
      </c>
      <c r="Z1570" s="5" t="s">
        <v>37</v>
      </c>
      <c r="AA1570" s="5" t="s">
        <v>38</v>
      </c>
      <c r="AB1570" s="13" t="s">
        <v>39</v>
      </c>
      <c r="AC1570" s="12" t="s">
        <v>40</v>
      </c>
      <c r="AD1570" s="5" t="s">
        <v>41</v>
      </c>
      <c r="AE1570" s="5" t="s">
        <v>42</v>
      </c>
      <c r="AF1570" s="5" t="s">
        <v>43</v>
      </c>
      <c r="AG1570" s="5" t="s">
        <v>44</v>
      </c>
      <c r="AH1570" s="13" t="s">
        <v>45</v>
      </c>
      <c r="AI1570" s="12" t="s">
        <v>46</v>
      </c>
      <c r="AJ1570" s="5" t="s">
        <v>47</v>
      </c>
      <c r="AK1570" s="13" t="s">
        <v>48</v>
      </c>
      <c r="AL1570" s="12" t="s">
        <v>49</v>
      </c>
      <c r="AM1570" s="5" t="s">
        <v>50</v>
      </c>
      <c r="AN1570" s="5" t="s">
        <v>51</v>
      </c>
      <c r="AO1570" s="5" t="s">
        <v>52</v>
      </c>
      <c r="AP1570" s="13" t="s">
        <v>53</v>
      </c>
      <c r="AQ1570" s="12" t="s">
        <v>54</v>
      </c>
      <c r="AR1570" s="5" t="s">
        <v>55</v>
      </c>
      <c r="AS1570" s="5" t="s">
        <v>56</v>
      </c>
      <c r="AT1570" s="13" t="s">
        <v>57</v>
      </c>
      <c r="AU1570" s="12" t="s">
        <v>58</v>
      </c>
      <c r="AV1570" s="5" t="s">
        <v>59</v>
      </c>
      <c r="AW1570" s="13" t="s">
        <v>60</v>
      </c>
      <c r="AX1570" s="12" t="s">
        <v>61</v>
      </c>
      <c r="AY1570" s="5" t="s">
        <v>62</v>
      </c>
      <c r="AZ1570" s="5" t="s">
        <v>63</v>
      </c>
      <c r="BA1570" s="5" t="s">
        <v>64</v>
      </c>
      <c r="BB1570" s="5" t="s">
        <v>65</v>
      </c>
      <c r="BC1570" s="5" t="s">
        <v>66</v>
      </c>
      <c r="BD1570" s="5" t="s">
        <v>67</v>
      </c>
      <c r="BE1570" s="5" t="s">
        <v>68</v>
      </c>
      <c r="BF1570" s="5" t="s">
        <v>69</v>
      </c>
      <c r="BG1570" s="5" t="s">
        <v>70</v>
      </c>
      <c r="BH1570" s="5" t="s">
        <v>71</v>
      </c>
      <c r="BI1570" s="5" t="s">
        <v>72</v>
      </c>
      <c r="BJ1570" s="5" t="s">
        <v>73</v>
      </c>
      <c r="BK1570" s="13" t="s">
        <v>74</v>
      </c>
      <c r="BL1570" s="12" t="s">
        <v>75</v>
      </c>
      <c r="BM1570" s="5" t="s">
        <v>76</v>
      </c>
      <c r="BN1570" s="5" t="s">
        <v>77</v>
      </c>
      <c r="BO1570" s="13" t="s">
        <v>78</v>
      </c>
      <c r="BP1570" s="12" t="s">
        <v>79</v>
      </c>
      <c r="BQ1570" s="5" t="s">
        <v>80</v>
      </c>
    </row>
    <row r="1571" spans="1:69" x14ac:dyDescent="0.25">
      <c r="A1571" t="s">
        <v>81</v>
      </c>
      <c r="B1571" s="6">
        <v>19555</v>
      </c>
      <c r="C1571" s="14">
        <v>9106</v>
      </c>
      <c r="D1571" s="6">
        <v>10449</v>
      </c>
      <c r="E1571" s="14">
        <v>1790</v>
      </c>
      <c r="F1571" s="6">
        <v>5861</v>
      </c>
      <c r="G1571" s="6">
        <v>5734</v>
      </c>
      <c r="H1571" s="6">
        <v>6170</v>
      </c>
      <c r="I1571" s="14">
        <v>1895</v>
      </c>
      <c r="J1571" s="6">
        <v>1823</v>
      </c>
      <c r="K1571" s="6">
        <v>1360</v>
      </c>
      <c r="L1571" s="6">
        <v>1080</v>
      </c>
      <c r="M1571" s="6">
        <v>1691</v>
      </c>
      <c r="N1571" s="6">
        <v>1111</v>
      </c>
      <c r="O1571" s="6">
        <v>1564</v>
      </c>
      <c r="P1571" s="6">
        <v>1769</v>
      </c>
      <c r="Q1571" s="6">
        <v>858</v>
      </c>
      <c r="R1571" s="6">
        <v>608</v>
      </c>
      <c r="S1571" s="6">
        <v>612</v>
      </c>
      <c r="T1571" s="6">
        <v>1102</v>
      </c>
      <c r="U1571" s="6">
        <v>1617</v>
      </c>
      <c r="V1571" s="6">
        <v>1655</v>
      </c>
      <c r="W1571" s="6">
        <v>810</v>
      </c>
      <c r="X1571" s="14">
        <v>3107</v>
      </c>
      <c r="Y1571" s="6">
        <v>5331</v>
      </c>
      <c r="Z1571" s="6">
        <v>10863</v>
      </c>
      <c r="AA1571" s="6">
        <v>254</v>
      </c>
      <c r="AB1571" s="14">
        <v>3367</v>
      </c>
      <c r="AC1571" s="6">
        <v>4465</v>
      </c>
      <c r="AD1571" s="6">
        <v>4103</v>
      </c>
      <c r="AE1571" s="6">
        <v>3323</v>
      </c>
      <c r="AF1571" s="6">
        <v>2964</v>
      </c>
      <c r="AG1571" s="6">
        <v>1333</v>
      </c>
      <c r="AH1571" s="14">
        <v>5970</v>
      </c>
      <c r="AI1571" s="6">
        <v>12322</v>
      </c>
      <c r="AJ1571" s="6">
        <v>1263</v>
      </c>
      <c r="AK1571" s="14">
        <v>1291</v>
      </c>
      <c r="AL1571" s="6">
        <v>2022</v>
      </c>
      <c r="AM1571" s="6">
        <v>2391</v>
      </c>
      <c r="AN1571" s="6">
        <v>5974</v>
      </c>
      <c r="AO1571" s="6">
        <v>7877</v>
      </c>
      <c r="AP1571" s="14">
        <v>13698</v>
      </c>
      <c r="AQ1571" s="6">
        <v>1204</v>
      </c>
      <c r="AR1571" s="6">
        <v>593</v>
      </c>
      <c r="AS1571" s="6">
        <v>4060</v>
      </c>
      <c r="AT1571" s="14">
        <v>14022</v>
      </c>
      <c r="AU1571" s="6">
        <v>292</v>
      </c>
      <c r="AV1571" s="6">
        <v>5241</v>
      </c>
      <c r="AW1571" s="14">
        <v>3689</v>
      </c>
      <c r="AX1571" s="6">
        <v>1211</v>
      </c>
      <c r="AY1571" s="6">
        <v>3664</v>
      </c>
      <c r="AZ1571" s="6">
        <v>212</v>
      </c>
      <c r="BA1571" s="6">
        <v>1925</v>
      </c>
      <c r="BB1571" s="6">
        <v>1240</v>
      </c>
      <c r="BC1571" s="6">
        <v>88</v>
      </c>
      <c r="BD1571" s="6">
        <v>1460</v>
      </c>
      <c r="BE1571" s="6">
        <v>1095</v>
      </c>
      <c r="BF1571" s="6">
        <v>340</v>
      </c>
      <c r="BG1571" s="6">
        <v>1036</v>
      </c>
      <c r="BH1571" s="6">
        <v>761</v>
      </c>
      <c r="BI1571" s="6">
        <v>1814</v>
      </c>
      <c r="BJ1571" s="6">
        <v>1020</v>
      </c>
      <c r="BK1571" s="14">
        <v>14161</v>
      </c>
      <c r="BL1571" s="6">
        <v>2446</v>
      </c>
      <c r="BM1571" s="6">
        <v>2374</v>
      </c>
      <c r="BN1571" s="6">
        <v>574</v>
      </c>
      <c r="BO1571" s="14">
        <v>12894</v>
      </c>
      <c r="BP1571" s="6">
        <v>2577</v>
      </c>
      <c r="BQ1571" s="6">
        <v>4084</v>
      </c>
    </row>
    <row r="1572" spans="1:69" x14ac:dyDescent="0.25">
      <c r="A1572" t="s">
        <v>82</v>
      </c>
      <c r="B1572" s="7">
        <v>19555</v>
      </c>
      <c r="C1572" s="15">
        <v>9659</v>
      </c>
      <c r="D1572" s="7">
        <v>9896</v>
      </c>
      <c r="E1572" s="15">
        <v>4450</v>
      </c>
      <c r="F1572" s="7">
        <v>6330</v>
      </c>
      <c r="G1572" s="7">
        <v>4376</v>
      </c>
      <c r="H1572" s="7">
        <v>4399</v>
      </c>
      <c r="I1572" s="15">
        <v>1853</v>
      </c>
      <c r="J1572" s="7">
        <v>1912</v>
      </c>
      <c r="K1572" s="7">
        <v>1375</v>
      </c>
      <c r="L1572" s="7">
        <v>1168</v>
      </c>
      <c r="M1572" s="7">
        <v>1780</v>
      </c>
      <c r="N1572" s="7">
        <v>944</v>
      </c>
      <c r="O1572" s="7">
        <v>1330</v>
      </c>
      <c r="P1572" s="7">
        <v>1502</v>
      </c>
      <c r="Q1572" s="7">
        <v>960</v>
      </c>
      <c r="R1572" s="7">
        <v>748</v>
      </c>
      <c r="S1572" s="7">
        <v>891</v>
      </c>
      <c r="T1572" s="7">
        <v>1327</v>
      </c>
      <c r="U1572" s="7">
        <v>1345</v>
      </c>
      <c r="V1572" s="7">
        <v>1424</v>
      </c>
      <c r="W1572" s="7">
        <v>994</v>
      </c>
      <c r="X1572" s="15">
        <v>3336</v>
      </c>
      <c r="Y1572" s="7">
        <v>5256</v>
      </c>
      <c r="Z1572" s="7">
        <v>10671</v>
      </c>
      <c r="AA1572" s="7">
        <v>292</v>
      </c>
      <c r="AB1572" s="15">
        <v>3598</v>
      </c>
      <c r="AC1572" s="7">
        <v>4458</v>
      </c>
      <c r="AD1572" s="7">
        <v>4112</v>
      </c>
      <c r="AE1572" s="7">
        <v>3235</v>
      </c>
      <c r="AF1572" s="7">
        <v>2650</v>
      </c>
      <c r="AG1572" s="7">
        <v>1502</v>
      </c>
      <c r="AH1572" s="15">
        <v>5785</v>
      </c>
      <c r="AI1572" s="7">
        <v>12492</v>
      </c>
      <c r="AJ1572" s="7">
        <v>1278</v>
      </c>
      <c r="AK1572" s="15">
        <v>1782</v>
      </c>
      <c r="AL1572" s="7">
        <v>2643</v>
      </c>
      <c r="AM1572" s="7">
        <v>2763</v>
      </c>
      <c r="AN1572" s="7">
        <v>5763</v>
      </c>
      <c r="AO1572" s="7">
        <v>6604</v>
      </c>
      <c r="AP1572" s="15">
        <v>12633</v>
      </c>
      <c r="AQ1572" s="7">
        <v>1271</v>
      </c>
      <c r="AR1572" s="7">
        <v>841</v>
      </c>
      <c r="AS1572" s="7">
        <v>4811</v>
      </c>
      <c r="AT1572" s="15">
        <v>12860</v>
      </c>
      <c r="AU1572" s="7">
        <v>492</v>
      </c>
      <c r="AV1572" s="7">
        <v>6204</v>
      </c>
      <c r="AW1572" s="15">
        <v>3387</v>
      </c>
      <c r="AX1572" s="7">
        <v>1142</v>
      </c>
      <c r="AY1572" s="7">
        <v>3225</v>
      </c>
      <c r="AZ1572" s="7">
        <v>224</v>
      </c>
      <c r="BA1572" s="7">
        <v>1957</v>
      </c>
      <c r="BB1572" s="7">
        <v>1212</v>
      </c>
      <c r="BC1572" s="7">
        <v>86</v>
      </c>
      <c r="BD1572" s="7">
        <v>1562</v>
      </c>
      <c r="BE1572" s="7">
        <v>1047</v>
      </c>
      <c r="BF1572" s="7">
        <v>348</v>
      </c>
      <c r="BG1572" s="7">
        <v>1270</v>
      </c>
      <c r="BH1572" s="7">
        <v>875</v>
      </c>
      <c r="BI1572" s="7">
        <v>1733</v>
      </c>
      <c r="BJ1572" s="7">
        <v>1486</v>
      </c>
      <c r="BK1572" s="15">
        <v>14187</v>
      </c>
      <c r="BL1572" s="7">
        <v>2471</v>
      </c>
      <c r="BM1572" s="7">
        <v>2330</v>
      </c>
      <c r="BN1572" s="7">
        <v>567</v>
      </c>
      <c r="BO1572" s="15">
        <v>11896</v>
      </c>
      <c r="BP1572" s="7">
        <v>3014</v>
      </c>
      <c r="BQ1572" s="7">
        <v>4645</v>
      </c>
    </row>
    <row r="1573" spans="1:69" x14ac:dyDescent="0.25">
      <c r="A1573" t="s">
        <v>124</v>
      </c>
      <c r="B1573" s="10">
        <v>2.7943828549010001E-2</v>
      </c>
      <c r="C1573" s="18">
        <v>3.0113337266739999E-2</v>
      </c>
      <c r="D1573" s="10">
        <v>2.5826184470169999E-2</v>
      </c>
      <c r="E1573" s="17">
        <v>2.0945287523809999E-2</v>
      </c>
      <c r="F1573" s="10">
        <v>2.6142529955279999E-2</v>
      </c>
      <c r="G1573" s="10">
        <v>3.170876520819E-2</v>
      </c>
      <c r="H1573" s="8">
        <v>3.3871141897410001E-2</v>
      </c>
      <c r="I1573" s="18">
        <v>2.9255559095600001E-2</v>
      </c>
      <c r="J1573" s="9">
        <v>1.6983464282079998E-2</v>
      </c>
      <c r="K1573" s="10">
        <v>2.4706524288529999E-2</v>
      </c>
      <c r="L1573" s="8">
        <v>3.8836836942919999E-2</v>
      </c>
      <c r="M1573" s="10">
        <v>3.0020828063869999E-2</v>
      </c>
      <c r="N1573" s="10">
        <v>3.0006609617569999E-2</v>
      </c>
      <c r="O1573" s="10">
        <v>2.9633990502E-2</v>
      </c>
      <c r="P1573" s="10">
        <v>2.6049881397800002E-2</v>
      </c>
      <c r="Q1573" s="10">
        <v>3.9392648441709997E-2</v>
      </c>
      <c r="R1573" s="10">
        <v>2.662983891328E-2</v>
      </c>
      <c r="S1573" s="10">
        <v>2.4304025881310001E-2</v>
      </c>
      <c r="T1573" s="10">
        <v>2.0327998977730001E-2</v>
      </c>
      <c r="U1573" s="10">
        <v>3.3249419026880001E-2</v>
      </c>
      <c r="V1573" s="10">
        <v>2.4172692713960001E-2</v>
      </c>
      <c r="W1573" s="10">
        <v>3.4758445261230002E-2</v>
      </c>
      <c r="X1573" s="16">
        <v>3.6251797544739998E-2</v>
      </c>
      <c r="Y1573" s="10">
        <v>2.7732701868309999E-2</v>
      </c>
      <c r="Z1573" s="9">
        <v>2.5273447313549999E-2</v>
      </c>
      <c r="AA1573" s="10">
        <v>3.4414532590490002E-2</v>
      </c>
      <c r="AB1573" s="18">
        <v>3.2837434305530003E-2</v>
      </c>
      <c r="AC1573" s="10">
        <v>2.7570559254729999E-2</v>
      </c>
      <c r="AD1573" s="10">
        <v>2.9227420512749999E-2</v>
      </c>
      <c r="AE1573" s="10">
        <v>2.3208362360430002E-2</v>
      </c>
      <c r="AF1573" s="10">
        <v>2.588487250753E-2</v>
      </c>
      <c r="AG1573" s="10">
        <v>2.7644928100130001E-2</v>
      </c>
      <c r="AH1573" s="16">
        <v>3.4013235632439999E-2</v>
      </c>
      <c r="AI1573" s="9">
        <v>2.5000816524100002E-2</v>
      </c>
      <c r="AJ1573" s="10">
        <v>2.923718420697E-2</v>
      </c>
      <c r="AK1573" s="18">
        <v>2.0616274532E-2</v>
      </c>
      <c r="AL1573" s="10">
        <v>2.0700162520310001E-2</v>
      </c>
      <c r="AM1573" s="10">
        <v>2.3615900133719999E-2</v>
      </c>
      <c r="AN1573" s="10">
        <v>2.6594152420020001E-2</v>
      </c>
      <c r="AO1573" s="8">
        <v>3.5808038180980002E-2</v>
      </c>
      <c r="AP1573" s="17">
        <v>2.5605040436670001E-2</v>
      </c>
      <c r="AQ1573" s="10">
        <v>3.0972648351860001E-2</v>
      </c>
      <c r="AR1573" s="10">
        <v>1.619432480714E-2</v>
      </c>
      <c r="AS1573" s="8">
        <v>3.5339001289999998E-2</v>
      </c>
      <c r="AT1573" s="18">
        <v>2.632921611735E-2</v>
      </c>
      <c r="AU1573" s="10">
        <v>2.9779457318020001E-2</v>
      </c>
      <c r="AV1573" s="10">
        <v>3.1145378554910001E-2</v>
      </c>
      <c r="AW1573" s="17">
        <v>2.207721255546E-2</v>
      </c>
      <c r="AX1573" s="8">
        <v>4.2406365950059997E-2</v>
      </c>
      <c r="AY1573" s="10">
        <v>2.7219310817210001E-2</v>
      </c>
      <c r="AZ1573" s="10">
        <v>1.9175142487080001E-2</v>
      </c>
      <c r="BA1573" s="9">
        <v>1.8933529008709999E-2</v>
      </c>
      <c r="BB1573" s="8">
        <v>4.0383569600740001E-2</v>
      </c>
      <c r="BC1573" s="10">
        <v>1.300350282789E-2</v>
      </c>
      <c r="BD1573" s="10">
        <v>2.4234568243739998E-2</v>
      </c>
      <c r="BE1573" s="9">
        <v>1.2195487014180001E-2</v>
      </c>
      <c r="BF1573" s="8">
        <v>5.6028981832439997E-2</v>
      </c>
      <c r="BG1573" s="10">
        <v>2.4189138146659999E-2</v>
      </c>
      <c r="BH1573" s="9">
        <v>1.725956877106E-2</v>
      </c>
      <c r="BI1573" s="8">
        <v>5.3011779717270002E-2</v>
      </c>
      <c r="BJ1573" s="10">
        <v>2.4371725199430001E-2</v>
      </c>
      <c r="BK1573" s="18">
        <v>2.7585344404000001E-2</v>
      </c>
      <c r="BL1573" s="10">
        <v>2.7368832050139999E-2</v>
      </c>
      <c r="BM1573" s="10">
        <v>2.8560226851390001E-2</v>
      </c>
      <c r="BN1573" s="10">
        <v>3.6883376346509997E-2</v>
      </c>
      <c r="BO1573" s="18">
        <v>2.7958268187049998E-2</v>
      </c>
      <c r="BP1573" s="10">
        <v>2.2885081985420001E-2</v>
      </c>
      <c r="BQ1573" s="10">
        <v>3.118912678283E-2</v>
      </c>
    </row>
    <row r="1574" spans="1:69" x14ac:dyDescent="0.25">
      <c r="A1574" t="s">
        <v>94</v>
      </c>
      <c r="B1574" s="10">
        <v>4.6430593798069998E-2</v>
      </c>
      <c r="C1574" s="18">
        <v>4.4589707221590003E-2</v>
      </c>
      <c r="D1574" s="10">
        <v>4.8227471831620003E-2</v>
      </c>
      <c r="E1574" s="17">
        <v>3.8048299238699998E-2</v>
      </c>
      <c r="F1574" s="10">
        <v>4.8694226381920003E-2</v>
      </c>
      <c r="G1574" s="10">
        <v>4.5703553744990001E-2</v>
      </c>
      <c r="H1574" s="8">
        <v>5.2376759793510003E-2</v>
      </c>
      <c r="I1574" s="18">
        <v>4.1008746636120003E-2</v>
      </c>
      <c r="J1574" s="10">
        <v>4.6384442678419999E-2</v>
      </c>
      <c r="K1574" s="10">
        <v>4.5096295783549997E-2</v>
      </c>
      <c r="L1574" s="10">
        <v>4.2414058247169997E-2</v>
      </c>
      <c r="M1574" s="10">
        <v>4.7427481804890002E-2</v>
      </c>
      <c r="N1574" s="10">
        <v>4.500373857408E-2</v>
      </c>
      <c r="O1574" s="10">
        <v>4.8994971257629999E-2</v>
      </c>
      <c r="P1574" s="10">
        <v>4.8375323651749999E-2</v>
      </c>
      <c r="Q1574" s="10">
        <v>4.581706884299E-2</v>
      </c>
      <c r="R1574" s="10">
        <v>4.8175750176839997E-2</v>
      </c>
      <c r="S1574" s="10">
        <v>5.8364815206839997E-2</v>
      </c>
      <c r="T1574" s="10">
        <v>5.5090226964020002E-2</v>
      </c>
      <c r="U1574" s="10">
        <v>4.184671817387E-2</v>
      </c>
      <c r="V1574" s="10">
        <v>3.757450805003E-2</v>
      </c>
      <c r="W1574" s="10">
        <v>5.2299986216650003E-2</v>
      </c>
      <c r="X1574" s="18">
        <v>4.7952902228679997E-2</v>
      </c>
      <c r="Y1574" s="10">
        <v>4.822025126513E-2</v>
      </c>
      <c r="Z1574" s="10">
        <v>4.4260492075100001E-2</v>
      </c>
      <c r="AA1574" s="10">
        <v>7.6090603770360005E-2</v>
      </c>
      <c r="AB1574" s="18">
        <v>4.643962667064E-2</v>
      </c>
      <c r="AC1574" s="10">
        <v>4.1920306180040001E-2</v>
      </c>
      <c r="AD1574" s="10">
        <v>4.8155796263849998E-2</v>
      </c>
      <c r="AE1574" s="10">
        <v>4.968015710287E-2</v>
      </c>
      <c r="AF1574" s="10">
        <v>4.2594741204109998E-2</v>
      </c>
      <c r="AG1574" s="10">
        <v>5.4840608050080002E-2</v>
      </c>
      <c r="AH1574" s="16">
        <v>5.2480041591160001E-2</v>
      </c>
      <c r="AI1574" s="9">
        <v>4.2590829088159997E-2</v>
      </c>
      <c r="AJ1574" s="10">
        <v>5.6582285675109999E-2</v>
      </c>
      <c r="AK1574" s="17">
        <v>2.7123148364969998E-2</v>
      </c>
      <c r="AL1574" s="9">
        <v>3.2558662347689997E-2</v>
      </c>
      <c r="AM1574" s="10">
        <v>5.3369899367880003E-2</v>
      </c>
      <c r="AN1574" s="10">
        <v>4.978719203095E-2</v>
      </c>
      <c r="AO1574" s="8">
        <v>5.1360414382569997E-2</v>
      </c>
      <c r="AP1574" s="18">
        <v>4.7280892669879997E-2</v>
      </c>
      <c r="AQ1574" s="10">
        <v>5.8283677720039999E-2</v>
      </c>
      <c r="AR1574" s="10">
        <v>4.768254121914E-2</v>
      </c>
      <c r="AS1574" s="10">
        <v>4.0846946378460001E-2</v>
      </c>
      <c r="AT1574" s="18">
        <v>4.6377156628419999E-2</v>
      </c>
      <c r="AU1574" s="10">
        <v>6.3434383266300007E-2</v>
      </c>
      <c r="AV1574" s="10">
        <v>4.5194162632589997E-2</v>
      </c>
      <c r="AW1574" s="18">
        <v>4.188405914282E-2</v>
      </c>
      <c r="AX1574" s="8">
        <v>6.2841666896159998E-2</v>
      </c>
      <c r="AY1574" s="10">
        <v>4.303372639499E-2</v>
      </c>
      <c r="AZ1574" s="10">
        <v>5.175052591557E-2</v>
      </c>
      <c r="BA1574" s="10">
        <v>5.4387755186330003E-2</v>
      </c>
      <c r="BB1574" s="8">
        <v>6.0861852372749999E-2</v>
      </c>
      <c r="BC1574" s="10">
        <v>8.4363917731379995E-2</v>
      </c>
      <c r="BD1574" s="10">
        <v>4.6085343058130002E-2</v>
      </c>
      <c r="BE1574" s="9">
        <v>2.4640894717390002E-2</v>
      </c>
      <c r="BF1574" s="8">
        <v>8.7561062225419997E-2</v>
      </c>
      <c r="BG1574" s="9">
        <v>2.8851065667689999E-2</v>
      </c>
      <c r="BH1574" s="10">
        <v>4.8553300439080002E-2</v>
      </c>
      <c r="BI1574" s="8">
        <v>6.8263389446619999E-2</v>
      </c>
      <c r="BJ1574" s="9">
        <v>2.072054437829E-2</v>
      </c>
      <c r="BK1574" s="18">
        <v>4.4956356455719999E-2</v>
      </c>
      <c r="BL1574" s="10">
        <v>4.7288463906780001E-2</v>
      </c>
      <c r="BM1574" s="10">
        <v>5.262102199226E-2</v>
      </c>
      <c r="BN1574" s="10">
        <v>5.4140811359759997E-2</v>
      </c>
      <c r="BO1574" s="16">
        <v>5.0080660371289998E-2</v>
      </c>
      <c r="BP1574" s="10">
        <v>4.3314731629430003E-2</v>
      </c>
      <c r="BQ1574" s="9">
        <v>3.9105240951029997E-2</v>
      </c>
    </row>
    <row r="1575" spans="1:69" x14ac:dyDescent="0.25">
      <c r="A1575" t="s">
        <v>95</v>
      </c>
      <c r="B1575" s="10">
        <v>0.13298377273039999</v>
      </c>
      <c r="C1575" s="17">
        <v>0.12506603829730001</v>
      </c>
      <c r="D1575" s="8">
        <v>0.14071222447740001</v>
      </c>
      <c r="E1575" s="17">
        <v>0.107245414954</v>
      </c>
      <c r="F1575" s="10">
        <v>0.13638294606269999</v>
      </c>
      <c r="G1575" s="10">
        <v>0.1387558743966</v>
      </c>
      <c r="H1575" s="8">
        <v>0.1483898617261</v>
      </c>
      <c r="I1575" s="18">
        <v>0.1276505604074</v>
      </c>
      <c r="J1575" s="10">
        <v>0.13510842575269999</v>
      </c>
      <c r="K1575" s="10">
        <v>0.1228335554264</v>
      </c>
      <c r="L1575" s="10">
        <v>0.11622294730299999</v>
      </c>
      <c r="M1575" s="10">
        <v>0.12222653181159999</v>
      </c>
      <c r="N1575" s="10">
        <v>0.13775113054150001</v>
      </c>
      <c r="O1575" s="8">
        <v>0.18216495159560001</v>
      </c>
      <c r="P1575" s="10">
        <v>0.1181350982771</v>
      </c>
      <c r="Q1575" s="10">
        <v>0.1269467667069</v>
      </c>
      <c r="R1575" s="10">
        <v>0.1284943727665</v>
      </c>
      <c r="S1575" s="10">
        <v>0.1373287706545</v>
      </c>
      <c r="T1575" s="10">
        <v>0.1425578306743</v>
      </c>
      <c r="U1575" s="10">
        <v>0.1210264257628</v>
      </c>
      <c r="V1575" s="10">
        <v>0.1447722840041</v>
      </c>
      <c r="W1575" s="10">
        <v>0.13576010575210001</v>
      </c>
      <c r="X1575" s="18">
        <v>0.12933879934690001</v>
      </c>
      <c r="Y1575" s="10">
        <v>0.129132172302</v>
      </c>
      <c r="Z1575" s="10">
        <v>0.1367907542382</v>
      </c>
      <c r="AA1575" s="10">
        <v>0.1048711533949</v>
      </c>
      <c r="AB1575" s="18">
        <v>0.13298306945409999</v>
      </c>
      <c r="AC1575" s="10">
        <v>0.133491791527</v>
      </c>
      <c r="AD1575" s="10">
        <v>0.13311014908659999</v>
      </c>
      <c r="AE1575" s="10">
        <v>0.13620082683340001</v>
      </c>
      <c r="AF1575" s="10">
        <v>0.13446176683780001</v>
      </c>
      <c r="AG1575" s="10">
        <v>0.1215985768741</v>
      </c>
      <c r="AH1575" s="18">
        <v>0.1392048294254</v>
      </c>
      <c r="AI1575" s="10">
        <v>0.12939737864690001</v>
      </c>
      <c r="AJ1575" s="10">
        <v>0.13988111156659999</v>
      </c>
      <c r="AK1575" s="17">
        <v>0.1001077306203</v>
      </c>
      <c r="AL1575" s="9">
        <v>0.11643709353620001</v>
      </c>
      <c r="AM1575" s="10">
        <v>0.12819719832099999</v>
      </c>
      <c r="AN1575" s="10">
        <v>0.13728294798230001</v>
      </c>
      <c r="AO1575" s="8">
        <v>0.1467283020289</v>
      </c>
      <c r="AP1575" s="18">
        <v>0.1337408563502</v>
      </c>
      <c r="AQ1575" s="10">
        <v>0.1462457461152</v>
      </c>
      <c r="AR1575" s="10">
        <v>0.116283854159</v>
      </c>
      <c r="AS1575" s="10">
        <v>0.1304105703325</v>
      </c>
      <c r="AT1575" s="18">
        <v>0.13572464858550001</v>
      </c>
      <c r="AU1575" s="10">
        <v>0.1090707068016</v>
      </c>
      <c r="AV1575" s="10">
        <v>0.12919673808099999</v>
      </c>
      <c r="AW1575" s="18">
        <v>0.1357470260336</v>
      </c>
      <c r="AX1575" s="10">
        <v>0.1325514096954</v>
      </c>
      <c r="AY1575" s="10">
        <v>0.1386920157871</v>
      </c>
      <c r="AZ1575" s="10">
        <v>0.10532555173749999</v>
      </c>
      <c r="BA1575" s="10">
        <v>0.13454703852889999</v>
      </c>
      <c r="BB1575" s="10">
        <v>0.15132335883180001</v>
      </c>
      <c r="BC1575" s="10">
        <v>0.12621690898570001</v>
      </c>
      <c r="BD1575" s="10">
        <v>0.13589138270680001</v>
      </c>
      <c r="BE1575" s="10">
        <v>0.122852129908</v>
      </c>
      <c r="BF1575" s="10">
        <v>0.10188281417550001</v>
      </c>
      <c r="BG1575" s="9">
        <v>0.10790966139869999</v>
      </c>
      <c r="BH1575" s="9">
        <v>0.1082274743273</v>
      </c>
      <c r="BI1575" s="8">
        <v>0.17072150654609999</v>
      </c>
      <c r="BJ1575" s="9">
        <v>0.10555760440210001</v>
      </c>
      <c r="BK1575" s="18">
        <v>0.13033887306040001</v>
      </c>
      <c r="BL1575" s="10">
        <v>0.14162164342899999</v>
      </c>
      <c r="BM1575" s="10">
        <v>0.13401984053650001</v>
      </c>
      <c r="BN1575" s="10">
        <v>0.1572444501985</v>
      </c>
      <c r="BO1575" s="16">
        <v>0.14000779694250001</v>
      </c>
      <c r="BP1575" s="9">
        <v>0.11752453881329999</v>
      </c>
      <c r="BQ1575" s="10">
        <v>0.12502722215369999</v>
      </c>
    </row>
    <row r="1576" spans="1:69" x14ac:dyDescent="0.25">
      <c r="A1576" t="s">
        <v>96</v>
      </c>
      <c r="B1576" s="10">
        <v>0.31542833800859998</v>
      </c>
      <c r="C1576" s="18">
        <v>0.3089722560257</v>
      </c>
      <c r="D1576" s="10">
        <v>0.32173007981390001</v>
      </c>
      <c r="E1576" s="17">
        <v>0.29373421901989999</v>
      </c>
      <c r="F1576" s="9">
        <v>0.3040705266998</v>
      </c>
      <c r="G1576" s="8">
        <v>0.32934327426769999</v>
      </c>
      <c r="H1576" s="8">
        <v>0.33987839458180003</v>
      </c>
      <c r="I1576" s="18">
        <v>0.3049781381326</v>
      </c>
      <c r="J1576" s="9">
        <v>0.28076487242780002</v>
      </c>
      <c r="K1576" s="10">
        <v>0.32739051694330001</v>
      </c>
      <c r="L1576" s="10">
        <v>0.3019010497099</v>
      </c>
      <c r="M1576" s="10">
        <v>0.30653051944859999</v>
      </c>
      <c r="N1576" s="10">
        <v>0.33388868966259999</v>
      </c>
      <c r="O1576" s="10">
        <v>0.30904308359709998</v>
      </c>
      <c r="P1576" s="8">
        <v>0.36882821561849999</v>
      </c>
      <c r="Q1576" s="10">
        <v>0.34025333493549997</v>
      </c>
      <c r="R1576" s="10">
        <v>0.28332233080809999</v>
      </c>
      <c r="S1576" s="10">
        <v>0.31785913915570002</v>
      </c>
      <c r="T1576" s="10">
        <v>0.323207238304</v>
      </c>
      <c r="U1576" s="10">
        <v>0.32525571392769997</v>
      </c>
      <c r="V1576" s="10">
        <v>0.3101105308239</v>
      </c>
      <c r="W1576" s="10">
        <v>0.30916018579900001</v>
      </c>
      <c r="X1576" s="17">
        <v>0.2782514223043</v>
      </c>
      <c r="Y1576" s="8">
        <v>0.32822228122149999</v>
      </c>
      <c r="Z1576" s="8">
        <v>0.32271616764909999</v>
      </c>
      <c r="AA1576" s="9">
        <v>0.2435779814489</v>
      </c>
      <c r="AB1576" s="17">
        <v>0.2762711035125</v>
      </c>
      <c r="AC1576" s="10">
        <v>0.31678070381939999</v>
      </c>
      <c r="AD1576" s="10">
        <v>0.32444085734790001</v>
      </c>
      <c r="AE1576" s="8">
        <v>0.33490747150900002</v>
      </c>
      <c r="AF1576" s="8">
        <v>0.35043848050010001</v>
      </c>
      <c r="AG1576" s="9">
        <v>0.2768417240662</v>
      </c>
      <c r="AH1576" s="18">
        <v>0.3212826507114</v>
      </c>
      <c r="AI1576" s="10">
        <v>0.31740299862010002</v>
      </c>
      <c r="AJ1576" s="9">
        <v>0.26961328548910002</v>
      </c>
      <c r="AK1576" s="17">
        <v>0.27066228822010002</v>
      </c>
      <c r="AL1576" s="9">
        <v>0.29419099478619998</v>
      </c>
      <c r="AM1576" s="10">
        <v>0.30349052421040001</v>
      </c>
      <c r="AN1576" s="10">
        <v>0.32471449939719998</v>
      </c>
      <c r="AO1576" s="8">
        <v>0.3328986207022</v>
      </c>
      <c r="AP1576" s="16">
        <v>0.33625642800139999</v>
      </c>
      <c r="AQ1576" s="10">
        <v>0.30184091676390001</v>
      </c>
      <c r="AR1576" s="10">
        <v>0.29823055231610002</v>
      </c>
      <c r="AS1576" s="9">
        <v>0.26732972431070001</v>
      </c>
      <c r="AT1576" s="16">
        <v>0.3372697235248</v>
      </c>
      <c r="AU1576" s="10">
        <v>0.2987233736787</v>
      </c>
      <c r="AV1576" s="9">
        <v>0.27147609992959998</v>
      </c>
      <c r="AW1576" s="16">
        <v>0.34891444582480002</v>
      </c>
      <c r="AX1576" s="9">
        <v>0.26836963217900001</v>
      </c>
      <c r="AY1576" s="10">
        <v>0.3287477316038</v>
      </c>
      <c r="AZ1576" s="10">
        <v>0.28599864432389999</v>
      </c>
      <c r="BA1576" s="10">
        <v>0.32250376565950001</v>
      </c>
      <c r="BB1576" s="10">
        <v>0.3198782010199</v>
      </c>
      <c r="BC1576" s="10">
        <v>0.32135453206699999</v>
      </c>
      <c r="BD1576" s="8">
        <v>0.36478376209129998</v>
      </c>
      <c r="BE1576" s="8">
        <v>0.35209468866429999</v>
      </c>
      <c r="BF1576" s="10">
        <v>0.30351060383040002</v>
      </c>
      <c r="BG1576" s="9">
        <v>0.24071283084469999</v>
      </c>
      <c r="BH1576" s="10">
        <v>0.34027454224609999</v>
      </c>
      <c r="BI1576" s="9">
        <v>0.29058163908649998</v>
      </c>
      <c r="BJ1576" s="9">
        <v>0.2408005344852</v>
      </c>
      <c r="BK1576" s="18">
        <v>0.31469549648459999</v>
      </c>
      <c r="BL1576" s="10">
        <v>0.31078233695930002</v>
      </c>
      <c r="BM1576" s="10">
        <v>0.32843704546590002</v>
      </c>
      <c r="BN1576" s="10">
        <v>0.3005738411401</v>
      </c>
      <c r="BO1576" s="16">
        <v>0.32885602126109997</v>
      </c>
      <c r="BP1576" s="10">
        <v>0.30667400700929998</v>
      </c>
      <c r="BQ1576" s="9">
        <v>0.28672306253919999</v>
      </c>
    </row>
    <row r="1577" spans="1:69" x14ac:dyDescent="0.25">
      <c r="A1577" t="s">
        <v>97</v>
      </c>
      <c r="B1577" s="10">
        <v>0.30848312651690002</v>
      </c>
      <c r="C1577" s="16">
        <v>0.31975714772340003</v>
      </c>
      <c r="D1577" s="9">
        <v>0.2974786239503</v>
      </c>
      <c r="E1577" s="16">
        <v>0.3325278673009</v>
      </c>
      <c r="F1577" s="10">
        <v>0.3111279103847</v>
      </c>
      <c r="G1577" s="10">
        <v>0.29883930271350001</v>
      </c>
      <c r="H1577" s="9">
        <v>0.28994449358629998</v>
      </c>
      <c r="I1577" s="18">
        <v>0.32301369515459999</v>
      </c>
      <c r="J1577" s="8">
        <v>0.3336343795019</v>
      </c>
      <c r="K1577" s="10">
        <v>0.32859156112729998</v>
      </c>
      <c r="L1577" s="10">
        <v>0.31660023530920001</v>
      </c>
      <c r="M1577" s="10">
        <v>0.32292962743929998</v>
      </c>
      <c r="N1577" s="10">
        <v>0.29062314671680001</v>
      </c>
      <c r="O1577" s="10">
        <v>0.28800196221320001</v>
      </c>
      <c r="P1577" s="10">
        <v>0.28712656767479999</v>
      </c>
      <c r="Q1577" s="10">
        <v>0.28733599018490003</v>
      </c>
      <c r="R1577" s="10">
        <v>0.324442049723</v>
      </c>
      <c r="S1577" s="10">
        <v>0.2743603617207</v>
      </c>
      <c r="T1577" s="9">
        <v>0.27414915310940002</v>
      </c>
      <c r="U1577" s="10">
        <v>0.32833953085020001</v>
      </c>
      <c r="V1577" s="10">
        <v>0.32595851291819999</v>
      </c>
      <c r="W1577" s="10">
        <v>0.27936080696159998</v>
      </c>
      <c r="X1577" s="17">
        <v>0.28966047373940002</v>
      </c>
      <c r="Y1577" s="10">
        <v>0.31396895720630003</v>
      </c>
      <c r="Z1577" s="10">
        <v>0.3137183208639</v>
      </c>
      <c r="AA1577" s="9">
        <v>0.233532047553</v>
      </c>
      <c r="AB1577" s="18">
        <v>0.29934339530740001</v>
      </c>
      <c r="AC1577" s="10">
        <v>0.31663590248669998</v>
      </c>
      <c r="AD1577" s="10">
        <v>0.31634376283760002</v>
      </c>
      <c r="AE1577" s="10">
        <v>0.31747120341009999</v>
      </c>
      <c r="AF1577" s="10">
        <v>0.31005548150369999</v>
      </c>
      <c r="AG1577" s="9">
        <v>0.262539834852</v>
      </c>
      <c r="AH1577" s="17">
        <v>0.29042236839079999</v>
      </c>
      <c r="AI1577" s="10">
        <v>0.31361210289430003</v>
      </c>
      <c r="AJ1577" s="8">
        <v>0.34011253717899997</v>
      </c>
      <c r="AK1577" s="16">
        <v>0.35769443159629999</v>
      </c>
      <c r="AL1577" s="8">
        <v>0.33023692768340002</v>
      </c>
      <c r="AM1577" s="10">
        <v>0.31054416236940002</v>
      </c>
      <c r="AN1577" s="10">
        <v>0.3079504970402</v>
      </c>
      <c r="AO1577" s="9">
        <v>0.28610009833240002</v>
      </c>
      <c r="AP1577" s="18">
        <v>0.30905959668119998</v>
      </c>
      <c r="AQ1577" s="10">
        <v>0.3092718884433</v>
      </c>
      <c r="AR1577" s="10">
        <v>0.33501447942399998</v>
      </c>
      <c r="AS1577" s="10">
        <v>0.30212329958040002</v>
      </c>
      <c r="AT1577" s="18">
        <v>0.30914430806339999</v>
      </c>
      <c r="AU1577" s="10">
        <v>0.29921415056989997</v>
      </c>
      <c r="AV1577" s="10">
        <v>0.30784691734589997</v>
      </c>
      <c r="AW1577" s="18">
        <v>0.31214406846909998</v>
      </c>
      <c r="AX1577" s="9">
        <v>0.27397190853679998</v>
      </c>
      <c r="AY1577" s="10">
        <v>0.3023140988909</v>
      </c>
      <c r="AZ1577" s="10">
        <v>0.32978379797669999</v>
      </c>
      <c r="BA1577" s="8">
        <v>0.3459605860028</v>
      </c>
      <c r="BB1577" s="10">
        <v>0.29785400937290002</v>
      </c>
      <c r="BC1577" s="10">
        <v>0.34709457295250001</v>
      </c>
      <c r="BD1577" s="10">
        <v>0.30124282289350002</v>
      </c>
      <c r="BE1577" s="10">
        <v>0.33728508743699998</v>
      </c>
      <c r="BF1577" s="9">
        <v>0.24575926881390001</v>
      </c>
      <c r="BG1577" s="10">
        <v>0.32807381276390002</v>
      </c>
      <c r="BH1577" s="10">
        <v>0.31635197260940001</v>
      </c>
      <c r="BI1577" s="9">
        <v>0.27270027730239998</v>
      </c>
      <c r="BJ1577" s="10">
        <v>0.31627027000800001</v>
      </c>
      <c r="BK1577" s="18">
        <v>0.30836590440470002</v>
      </c>
      <c r="BL1577" s="10">
        <v>0.31064124325620002</v>
      </c>
      <c r="BM1577" s="10">
        <v>0.31268751880290002</v>
      </c>
      <c r="BN1577" s="10">
        <v>0.28474525561289998</v>
      </c>
      <c r="BO1577" s="18">
        <v>0.30439406611539999</v>
      </c>
      <c r="BP1577" s="10">
        <v>0.32599419448549999</v>
      </c>
      <c r="BQ1577" s="10">
        <v>0.3075925811829</v>
      </c>
    </row>
    <row r="1578" spans="1:69" x14ac:dyDescent="0.25">
      <c r="A1578" t="s">
        <v>125</v>
      </c>
      <c r="B1578" s="10">
        <v>0.14360040775730001</v>
      </c>
      <c r="C1578" s="18">
        <v>0.14638142425469999</v>
      </c>
      <c r="D1578" s="10">
        <v>0.14088587470630001</v>
      </c>
      <c r="E1578" s="16">
        <v>0.1784201309182</v>
      </c>
      <c r="F1578" s="10">
        <v>0.14725088392310001</v>
      </c>
      <c r="G1578" s="9">
        <v>0.13429410165130001</v>
      </c>
      <c r="H1578" s="9">
        <v>0.11237775517900001</v>
      </c>
      <c r="I1578" s="18">
        <v>0.15021211280210001</v>
      </c>
      <c r="J1578" s="8">
        <v>0.1657829336628</v>
      </c>
      <c r="K1578" s="10">
        <v>0.13593147184230001</v>
      </c>
      <c r="L1578" s="8">
        <v>0.1679915205658</v>
      </c>
      <c r="M1578" s="10">
        <v>0.14916761760489999</v>
      </c>
      <c r="N1578" s="10">
        <v>0.14748818662730001</v>
      </c>
      <c r="O1578" s="9">
        <v>0.1118080040079</v>
      </c>
      <c r="P1578" s="10">
        <v>0.13245755263020001</v>
      </c>
      <c r="Q1578" s="10">
        <v>0.13837217245149999</v>
      </c>
      <c r="R1578" s="10">
        <v>0.1538421497919</v>
      </c>
      <c r="S1578" s="10">
        <v>0.150970377239</v>
      </c>
      <c r="T1578" s="10">
        <v>0.1556418174751</v>
      </c>
      <c r="U1578" s="10">
        <v>0.12880505528370001</v>
      </c>
      <c r="V1578" s="9">
        <v>0.1238211537505</v>
      </c>
      <c r="W1578" s="10">
        <v>0.13928815418660001</v>
      </c>
      <c r="X1578" s="16">
        <v>0.17769160765780001</v>
      </c>
      <c r="Y1578" s="9">
        <v>0.130255954108</v>
      </c>
      <c r="Z1578" s="9">
        <v>0.1380408370391</v>
      </c>
      <c r="AA1578" s="10">
        <v>0.19747618452990001</v>
      </c>
      <c r="AB1578" s="16">
        <v>0.1788238449774</v>
      </c>
      <c r="AC1578" s="10">
        <v>0.13735768038230001</v>
      </c>
      <c r="AD1578" s="9">
        <v>0.1263477060812</v>
      </c>
      <c r="AE1578" s="9">
        <v>0.12547121774600001</v>
      </c>
      <c r="AF1578" s="9">
        <v>0.12655269397890001</v>
      </c>
      <c r="AG1578" s="8">
        <v>0.1940861543132</v>
      </c>
      <c r="AH1578" s="18">
        <v>0.1370433108869</v>
      </c>
      <c r="AI1578" s="10">
        <v>0.14692531456050001</v>
      </c>
      <c r="AJ1578" s="10">
        <v>0.1407813147284</v>
      </c>
      <c r="AK1578" s="16">
        <v>0.18522625865639999</v>
      </c>
      <c r="AL1578" s="8">
        <v>0.17704129186690001</v>
      </c>
      <c r="AM1578" s="10">
        <v>0.1576512990874</v>
      </c>
      <c r="AN1578" s="9">
        <v>0.13185407687770001</v>
      </c>
      <c r="AO1578" s="9">
        <v>0.1233569505947</v>
      </c>
      <c r="AP1578" s="17">
        <v>0.12744025676109999</v>
      </c>
      <c r="AQ1578" s="10">
        <v>0.1248360888367</v>
      </c>
      <c r="AR1578" s="10">
        <v>0.15279633602199999</v>
      </c>
      <c r="AS1578" s="8">
        <v>0.18938786043210001</v>
      </c>
      <c r="AT1578" s="17">
        <v>0.1257256411189</v>
      </c>
      <c r="AU1578" s="10">
        <v>0.16200789882319999</v>
      </c>
      <c r="AV1578" s="8">
        <v>0.1791952135912</v>
      </c>
      <c r="AW1578" s="17">
        <v>0.1228452634265</v>
      </c>
      <c r="AX1578" s="8">
        <v>0.17719567205799999</v>
      </c>
      <c r="AY1578" s="10">
        <v>0.1423747226058</v>
      </c>
      <c r="AZ1578" s="10">
        <v>0.1702196198284</v>
      </c>
      <c r="BA1578" s="9">
        <v>0.1146655718463</v>
      </c>
      <c r="BB1578" s="9">
        <v>0.1120775141762</v>
      </c>
      <c r="BC1578" s="10">
        <v>9.7630013059380003E-2</v>
      </c>
      <c r="BD1578" s="9">
        <v>0.1102304081524</v>
      </c>
      <c r="BE1578" s="10">
        <v>0.1424952424107</v>
      </c>
      <c r="BF1578" s="10">
        <v>0.1542181320171</v>
      </c>
      <c r="BG1578" s="8">
        <v>0.22393416589410001</v>
      </c>
      <c r="BH1578" s="10">
        <v>0.1277740477955</v>
      </c>
      <c r="BI1578" s="9">
        <v>0.105157378228</v>
      </c>
      <c r="BJ1578" s="8">
        <v>0.24902913185959999</v>
      </c>
      <c r="BK1578" s="16">
        <v>0.1475134484906</v>
      </c>
      <c r="BL1578" s="10">
        <v>0.1346252128621</v>
      </c>
      <c r="BM1578" s="9">
        <v>0.12832999652679999</v>
      </c>
      <c r="BN1578" s="10">
        <v>0.14755153810900001</v>
      </c>
      <c r="BO1578" s="17">
        <v>0.12681465718359999</v>
      </c>
      <c r="BP1578" s="8">
        <v>0.1646933282361</v>
      </c>
      <c r="BQ1578" s="8">
        <v>0.17289929221219999</v>
      </c>
    </row>
    <row r="1579" spans="1:69" x14ac:dyDescent="0.25">
      <c r="A1579" t="s">
        <v>99</v>
      </c>
      <c r="B1579" s="10">
        <v>2.5129932639770002E-2</v>
      </c>
      <c r="C1579" s="18">
        <v>2.512008921054E-2</v>
      </c>
      <c r="D1579" s="10">
        <v>2.513954075034E-2</v>
      </c>
      <c r="E1579" s="18">
        <v>2.907878104459E-2</v>
      </c>
      <c r="F1579" s="10">
        <v>2.6330976592499999E-2</v>
      </c>
      <c r="G1579" s="10">
        <v>2.135512801769E-2</v>
      </c>
      <c r="H1579" s="10">
        <v>2.316159323592E-2</v>
      </c>
      <c r="I1579" s="18">
        <v>2.3881187771649999E-2</v>
      </c>
      <c r="J1579" s="10">
        <v>2.134148169432E-2</v>
      </c>
      <c r="K1579" s="9">
        <v>1.5450074588590001E-2</v>
      </c>
      <c r="L1579" s="10">
        <v>1.6033351922040001E-2</v>
      </c>
      <c r="M1579" s="10">
        <v>2.1697393826769999E-2</v>
      </c>
      <c r="N1579" s="10">
        <v>1.5238498260139999E-2</v>
      </c>
      <c r="O1579" s="10">
        <v>3.0353036826549998E-2</v>
      </c>
      <c r="P1579" s="10">
        <v>1.9027360749950002E-2</v>
      </c>
      <c r="Q1579" s="10">
        <v>2.1882018436540002E-2</v>
      </c>
      <c r="R1579" s="10">
        <v>3.5093507820330001E-2</v>
      </c>
      <c r="S1579" s="10">
        <v>3.6812510141899998E-2</v>
      </c>
      <c r="T1579" s="10">
        <v>2.90257344954E-2</v>
      </c>
      <c r="U1579" s="10">
        <v>2.147713697492E-2</v>
      </c>
      <c r="V1579" s="10">
        <v>3.3590317739320003E-2</v>
      </c>
      <c r="W1579" s="8">
        <v>4.9372315822839997E-2</v>
      </c>
      <c r="X1579" s="16">
        <v>4.0852997178170002E-2</v>
      </c>
      <c r="Y1579" s="10">
        <v>2.246768202873E-2</v>
      </c>
      <c r="Z1579" s="9">
        <v>1.9199980820929999E-2</v>
      </c>
      <c r="AA1579" s="8">
        <v>0.1100374967124</v>
      </c>
      <c r="AB1579" s="16">
        <v>3.3301525772439999E-2</v>
      </c>
      <c r="AC1579" s="10">
        <v>2.6243056349929999E-2</v>
      </c>
      <c r="AD1579" s="10">
        <v>2.2374307870110001E-2</v>
      </c>
      <c r="AE1579" s="9">
        <v>1.306076103819E-2</v>
      </c>
      <c r="AF1579" s="9">
        <v>1.0011963467880001E-2</v>
      </c>
      <c r="AG1579" s="8">
        <v>6.2448173744319997E-2</v>
      </c>
      <c r="AH1579" s="18">
        <v>2.5553563361919999E-2</v>
      </c>
      <c r="AI1579" s="10">
        <v>2.507055966594E-2</v>
      </c>
      <c r="AJ1579" s="10">
        <v>2.3792281154819999E-2</v>
      </c>
      <c r="AK1579" s="16">
        <v>3.8569868009969997E-2</v>
      </c>
      <c r="AL1579" s="10">
        <v>2.883486725932E-2</v>
      </c>
      <c r="AM1579" s="10">
        <v>2.313101651014E-2</v>
      </c>
      <c r="AN1579" s="10">
        <v>2.1816634251520001E-2</v>
      </c>
      <c r="AO1579" s="10">
        <v>2.3747575778200001E-2</v>
      </c>
      <c r="AP1579" s="17">
        <v>2.0616929099489999E-2</v>
      </c>
      <c r="AQ1579" s="10">
        <v>2.854903376904E-2</v>
      </c>
      <c r="AR1579" s="10">
        <v>3.3797912052660001E-2</v>
      </c>
      <c r="AS1579" s="8">
        <v>3.45625976758E-2</v>
      </c>
      <c r="AT1579" s="17">
        <v>1.9429305961570002E-2</v>
      </c>
      <c r="AU1579" s="10">
        <v>3.7770029542220002E-2</v>
      </c>
      <c r="AV1579" s="8">
        <v>3.5945489864809999E-2</v>
      </c>
      <c r="AW1579" s="17">
        <v>1.638792454768E-2</v>
      </c>
      <c r="AX1579" s="8">
        <v>4.266334468461E-2</v>
      </c>
      <c r="AY1579" s="9">
        <v>1.7618393900160002E-2</v>
      </c>
      <c r="AZ1579" s="10">
        <v>3.7746717730969999E-2</v>
      </c>
      <c r="BA1579" s="9">
        <v>9.001753767377E-3</v>
      </c>
      <c r="BB1579" s="10">
        <v>1.762149462577E-2</v>
      </c>
      <c r="BC1579" s="10">
        <v>1.0336552376100001E-2</v>
      </c>
      <c r="BD1579" s="10">
        <v>1.753171285417E-2</v>
      </c>
      <c r="BE1579" s="9">
        <v>8.4364698483280001E-3</v>
      </c>
      <c r="BF1579" s="8">
        <v>5.1039137105190001E-2</v>
      </c>
      <c r="BG1579" s="8">
        <v>4.6329325284250003E-2</v>
      </c>
      <c r="BH1579" s="8">
        <v>4.1559093811520002E-2</v>
      </c>
      <c r="BI1579" s="8">
        <v>3.9564029673129997E-2</v>
      </c>
      <c r="BJ1579" s="8">
        <v>4.3250189667389999E-2</v>
      </c>
      <c r="BK1579" s="18">
        <v>2.6544576700039998E-2</v>
      </c>
      <c r="BL1579" s="10">
        <v>2.767226753648E-2</v>
      </c>
      <c r="BM1579" s="9">
        <v>1.5344349824210001E-2</v>
      </c>
      <c r="BN1579" s="10">
        <v>1.8860727233140001E-2</v>
      </c>
      <c r="BO1579" s="17">
        <v>2.1888529938969999E-2</v>
      </c>
      <c r="BP1579" s="10">
        <v>1.89141178409E-2</v>
      </c>
      <c r="BQ1579" s="8">
        <v>3.7463474178180002E-2</v>
      </c>
    </row>
    <row r="1580" spans="1:69" x14ac:dyDescent="0.25">
      <c r="A1580" t="s">
        <v>83</v>
      </c>
      <c r="B1580" s="4"/>
      <c r="C1580" s="4"/>
      <c r="D1580" s="4"/>
      <c r="E1580" s="4"/>
      <c r="F1580" s="4"/>
      <c r="G1580" s="4"/>
      <c r="H1580" s="4"/>
      <c r="I1580" s="4"/>
      <c r="J1580" s="4"/>
      <c r="K1580" s="4"/>
      <c r="L1580" s="4"/>
      <c r="M1580" s="4"/>
      <c r="N1580" s="4"/>
      <c r="O1580" s="4"/>
      <c r="P1580" s="4"/>
      <c r="Q1580" s="4"/>
      <c r="R1580" s="4"/>
      <c r="S1580" s="4"/>
      <c r="T1580" s="4"/>
      <c r="U1580" s="4"/>
      <c r="V1580" s="4"/>
      <c r="W1580" s="4"/>
      <c r="X1580" s="4"/>
      <c r="Y1580" s="4"/>
      <c r="Z1580" s="4"/>
      <c r="AA1580" s="4"/>
      <c r="AB1580" s="4"/>
      <c r="AC1580" s="4"/>
      <c r="AD1580" s="4"/>
      <c r="AE1580" s="4"/>
      <c r="AF1580" s="4"/>
      <c r="AG1580" s="4"/>
      <c r="AH1580" s="4"/>
      <c r="AI1580" s="4"/>
      <c r="AJ1580" s="4"/>
      <c r="AK1580" s="4"/>
      <c r="AL1580" s="4"/>
      <c r="AM1580" s="4"/>
      <c r="AN1580" s="4"/>
      <c r="AO1580" s="4"/>
      <c r="AP1580" s="4"/>
      <c r="AQ1580" s="4"/>
      <c r="AR1580" s="4"/>
      <c r="AS1580" s="4"/>
      <c r="AT1580" s="4"/>
      <c r="AU1580" s="4"/>
      <c r="AV1580" s="4"/>
      <c r="AW1580" s="4"/>
      <c r="AX1580" s="4"/>
      <c r="AY1580" s="4"/>
      <c r="AZ1580" s="4"/>
      <c r="BA1580" s="4"/>
      <c r="BB1580" s="4"/>
      <c r="BC1580" s="4"/>
      <c r="BD1580" s="4"/>
      <c r="BE1580" s="4"/>
      <c r="BF1580" s="4"/>
      <c r="BG1580" s="4"/>
      <c r="BH1580" s="4"/>
      <c r="BI1580" s="4"/>
      <c r="BJ1580" s="4"/>
      <c r="BK1580" s="4"/>
      <c r="BL1580" s="4"/>
      <c r="BM1580" s="4"/>
      <c r="BN1580" s="4"/>
      <c r="BO1580" s="4"/>
      <c r="BP1580" s="4"/>
      <c r="BQ1580" s="4"/>
    </row>
    <row r="1581" spans="1:69" x14ac:dyDescent="0.25">
      <c r="A1581" t="s">
        <v>84</v>
      </c>
      <c r="B1581" s="4"/>
      <c r="C1581" s="4"/>
      <c r="D1581" s="4"/>
      <c r="E1581" s="4"/>
      <c r="F1581" s="4"/>
      <c r="G1581" s="4"/>
      <c r="H1581" s="4"/>
      <c r="I1581" s="4"/>
      <c r="J1581" s="4"/>
      <c r="K1581" s="4"/>
      <c r="L1581" s="4"/>
      <c r="M1581" s="4"/>
      <c r="N1581" s="4"/>
      <c r="O1581" s="4"/>
      <c r="P1581" s="4"/>
      <c r="Q1581" s="4"/>
      <c r="R1581" s="4"/>
      <c r="S1581" s="4"/>
      <c r="T1581" s="4"/>
      <c r="U1581" s="4"/>
      <c r="V1581" s="4"/>
      <c r="W1581" s="4"/>
      <c r="X1581" s="4"/>
      <c r="Y1581" s="4"/>
      <c r="Z1581" s="4"/>
      <c r="AA1581" s="4"/>
      <c r="AB1581" s="4"/>
      <c r="AC1581" s="4"/>
      <c r="AD1581" s="4"/>
      <c r="AE1581" s="4"/>
      <c r="AF1581" s="4"/>
      <c r="AG1581" s="4"/>
      <c r="AH1581" s="4"/>
      <c r="AI1581" s="4"/>
      <c r="AJ1581" s="4"/>
      <c r="AK1581" s="4"/>
      <c r="AL1581" s="4"/>
      <c r="AM1581" s="4"/>
      <c r="AN1581" s="4"/>
      <c r="AO1581" s="4"/>
      <c r="AP1581" s="4"/>
      <c r="AQ1581" s="4"/>
      <c r="AR1581" s="4"/>
      <c r="AS1581" s="4"/>
      <c r="AT1581" s="4"/>
      <c r="AU1581" s="4"/>
      <c r="AV1581" s="4"/>
      <c r="AW1581" s="4"/>
      <c r="AX1581" s="4"/>
      <c r="AY1581" s="4"/>
      <c r="AZ1581" s="4"/>
      <c r="BA1581" s="4"/>
      <c r="BB1581" s="4"/>
      <c r="BC1581" s="4"/>
      <c r="BD1581" s="4"/>
      <c r="BE1581" s="4"/>
      <c r="BF1581" s="4"/>
      <c r="BG1581" s="4"/>
      <c r="BH1581" s="4"/>
      <c r="BI1581" s="4"/>
      <c r="BJ1581" s="4"/>
      <c r="BK1581" s="4"/>
      <c r="BL1581" s="4"/>
      <c r="BM1581" s="4"/>
      <c r="BN1581" s="4"/>
      <c r="BO1581" s="4"/>
      <c r="BP1581" s="4"/>
      <c r="BQ1581" s="4"/>
    </row>
    <row r="1582" spans="1:69" x14ac:dyDescent="0.25">
      <c r="B1582" s="4"/>
      <c r="C1582" s="4"/>
      <c r="D1582" s="4"/>
      <c r="E1582" s="4"/>
      <c r="F1582" s="4"/>
      <c r="G1582" s="4"/>
      <c r="H1582" s="4"/>
      <c r="I1582" s="4"/>
      <c r="J1582" s="4"/>
      <c r="K1582" s="4"/>
      <c r="L1582" s="4"/>
      <c r="M1582" s="4"/>
      <c r="N1582" s="4"/>
      <c r="O1582" s="4"/>
      <c r="P1582" s="4"/>
      <c r="Q1582" s="4"/>
      <c r="R1582" s="4"/>
      <c r="S1582" s="4"/>
      <c r="T1582" s="4"/>
      <c r="U1582" s="4"/>
      <c r="V1582" s="4"/>
      <c r="W1582" s="4"/>
      <c r="X1582" s="4"/>
      <c r="Y1582" s="4"/>
      <c r="Z1582" s="4"/>
      <c r="AA1582" s="4"/>
      <c r="AB1582" s="4"/>
      <c r="AC1582" s="4"/>
      <c r="AD1582" s="4"/>
      <c r="AE1582" s="4"/>
      <c r="AF1582" s="4"/>
      <c r="AG1582" s="4"/>
      <c r="AH1582" s="4"/>
      <c r="AI1582" s="4"/>
      <c r="AJ1582" s="4"/>
      <c r="AK1582" s="4"/>
      <c r="AL1582" s="4"/>
      <c r="AM1582" s="4"/>
      <c r="AN1582" s="4"/>
      <c r="AO1582" s="4"/>
      <c r="AP1582" s="4"/>
      <c r="AQ1582" s="4"/>
      <c r="AR1582" s="4"/>
      <c r="AS1582" s="4"/>
      <c r="AT1582" s="4"/>
      <c r="AU1582" s="4"/>
      <c r="AV1582" s="4"/>
      <c r="AW1582" s="4"/>
      <c r="AX1582" s="4"/>
      <c r="AY1582" s="4"/>
      <c r="AZ1582" s="4"/>
      <c r="BA1582" s="4"/>
      <c r="BB1582" s="4"/>
      <c r="BC1582" s="4"/>
      <c r="BD1582" s="4"/>
      <c r="BE1582" s="4"/>
      <c r="BF1582" s="4"/>
      <c r="BG1582" s="4"/>
      <c r="BH1582" s="4"/>
      <c r="BI1582" s="4"/>
      <c r="BJ1582" s="4"/>
      <c r="BK1582" s="4"/>
      <c r="BL1582" s="4"/>
      <c r="BM1582" s="4"/>
      <c r="BN1582" s="4"/>
      <c r="BO1582" s="4"/>
      <c r="BP1582" s="4"/>
      <c r="BQ1582" s="4"/>
    </row>
    <row r="1583" spans="1:69" x14ac:dyDescent="0.25">
      <c r="B1583" s="4"/>
      <c r="C1583" s="4"/>
      <c r="D1583" s="4"/>
      <c r="E1583" s="4"/>
      <c r="F1583" s="4"/>
      <c r="G1583" s="4"/>
      <c r="H1583" s="4"/>
      <c r="I1583" s="4"/>
      <c r="J1583" s="4"/>
      <c r="K1583" s="4"/>
      <c r="L1583" s="4"/>
      <c r="M1583" s="4"/>
      <c r="N1583" s="4"/>
      <c r="O1583" s="4"/>
      <c r="P1583" s="4"/>
      <c r="Q1583" s="4"/>
      <c r="R1583" s="4"/>
      <c r="S1583" s="4"/>
      <c r="T1583" s="4"/>
      <c r="U1583" s="4"/>
      <c r="V1583" s="4"/>
      <c r="W1583" s="4"/>
      <c r="X1583" s="4"/>
      <c r="Y1583" s="4"/>
      <c r="Z1583" s="4"/>
      <c r="AA1583" s="4"/>
      <c r="AB1583" s="4"/>
      <c r="AC1583" s="4"/>
      <c r="AD1583" s="4"/>
      <c r="AE1583" s="4"/>
      <c r="AF1583" s="4"/>
      <c r="AG1583" s="4"/>
      <c r="AH1583" s="4"/>
      <c r="AI1583" s="4"/>
      <c r="AJ1583" s="4"/>
      <c r="AK1583" s="4"/>
      <c r="AL1583" s="4"/>
      <c r="AM1583" s="4"/>
      <c r="AN1583" s="4"/>
      <c r="AO1583" s="4"/>
      <c r="AP1583" s="4"/>
      <c r="AQ1583" s="4"/>
      <c r="AR1583" s="4"/>
      <c r="AS1583" s="4"/>
      <c r="AT1583" s="4"/>
      <c r="AU1583" s="4"/>
      <c r="AV1583" s="4"/>
      <c r="AW1583" s="4"/>
      <c r="AX1583" s="4"/>
      <c r="AY1583" s="4"/>
      <c r="AZ1583" s="4"/>
      <c r="BA1583" s="4"/>
      <c r="BB1583" s="4"/>
      <c r="BC1583" s="4"/>
      <c r="BD1583" s="4"/>
      <c r="BE1583" s="4"/>
      <c r="BF1583" s="4"/>
      <c r="BG1583" s="4"/>
      <c r="BH1583" s="4"/>
      <c r="BI1583" s="4"/>
      <c r="BJ1583" s="4"/>
      <c r="BK1583" s="4"/>
      <c r="BL1583" s="4"/>
      <c r="BM1583" s="4"/>
      <c r="BN1583" s="4"/>
      <c r="BO1583" s="4"/>
      <c r="BP1583" s="4"/>
      <c r="BQ1583" s="4"/>
    </row>
    <row r="1584" spans="1:69" x14ac:dyDescent="0.25">
      <c r="A1584" t="s">
        <v>301</v>
      </c>
      <c r="B1584" s="4"/>
      <c r="C1584" s="4"/>
      <c r="D1584" s="4"/>
      <c r="E1584" s="4"/>
      <c r="F1584" s="4"/>
      <c r="G1584" s="4"/>
      <c r="H1584" s="4"/>
      <c r="I1584" s="4"/>
      <c r="J1584" s="4"/>
      <c r="K1584" s="4"/>
      <c r="L1584" s="4"/>
      <c r="M1584" s="4"/>
      <c r="N1584" s="4"/>
      <c r="O1584" s="4"/>
      <c r="P1584" s="4"/>
      <c r="Q1584" s="4"/>
      <c r="R1584" s="4"/>
      <c r="S1584" s="4"/>
      <c r="T1584" s="4"/>
      <c r="U1584" s="4"/>
      <c r="V1584" s="4"/>
      <c r="W1584" s="4"/>
      <c r="X1584" s="4"/>
      <c r="Y1584" s="4"/>
      <c r="Z1584" s="4"/>
      <c r="AA1584" s="4"/>
      <c r="AB1584" s="4"/>
      <c r="AC1584" s="4"/>
      <c r="AD1584" s="4"/>
      <c r="AE1584" s="4"/>
      <c r="AF1584" s="4"/>
      <c r="AG1584" s="4"/>
      <c r="AH1584" s="4"/>
      <c r="AI1584" s="4"/>
      <c r="AJ1584" s="4"/>
      <c r="AK1584" s="4"/>
      <c r="AL1584" s="4"/>
      <c r="AM1584" s="4"/>
      <c r="AN1584" s="4"/>
      <c r="AO1584" s="4"/>
      <c r="AP1584" s="4"/>
      <c r="AQ1584" s="4"/>
      <c r="AR1584" s="4"/>
      <c r="AS1584" s="4"/>
      <c r="AT1584" s="4"/>
      <c r="AU1584" s="4"/>
      <c r="AV1584" s="4"/>
      <c r="AW1584" s="4"/>
      <c r="AX1584" s="4"/>
      <c r="AY1584" s="4"/>
      <c r="AZ1584" s="4"/>
      <c r="BA1584" s="4"/>
      <c r="BB1584" s="4"/>
      <c r="BC1584" s="4"/>
      <c r="BD1584" s="4"/>
      <c r="BE1584" s="4"/>
      <c r="BF1584" s="4"/>
      <c r="BG1584" s="4"/>
      <c r="BH1584" s="4"/>
      <c r="BI1584" s="4"/>
      <c r="BJ1584" s="4"/>
      <c r="BK1584" s="4"/>
      <c r="BL1584" s="4"/>
      <c r="BM1584" s="4"/>
      <c r="BN1584" s="4"/>
      <c r="BO1584" s="4"/>
      <c r="BP1584" s="4"/>
      <c r="BQ1584" s="4"/>
    </row>
    <row r="1585" spans="1:69" s="2" customFormat="1" x14ac:dyDescent="0.25">
      <c r="B1585" s="11"/>
      <c r="C1585" s="19" t="s">
        <v>0</v>
      </c>
      <c r="D1585" s="20"/>
      <c r="E1585" s="19" t="s">
        <v>1</v>
      </c>
      <c r="F1585" s="20"/>
      <c r="G1585" s="20"/>
      <c r="H1585" s="20"/>
      <c r="I1585" s="19" t="s">
        <v>2</v>
      </c>
      <c r="J1585" s="20"/>
      <c r="K1585" s="20"/>
      <c r="L1585" s="20"/>
      <c r="M1585" s="20"/>
      <c r="N1585" s="20"/>
      <c r="O1585" s="20"/>
      <c r="P1585" s="20"/>
      <c r="Q1585" s="20"/>
      <c r="R1585" s="20"/>
      <c r="S1585" s="20"/>
      <c r="T1585" s="20"/>
      <c r="U1585" s="20"/>
      <c r="V1585" s="20"/>
      <c r="W1585" s="20"/>
      <c r="X1585" s="19" t="s">
        <v>3</v>
      </c>
      <c r="Y1585" s="20"/>
      <c r="Z1585" s="20"/>
      <c r="AA1585" s="20"/>
      <c r="AB1585" s="19" t="s">
        <v>4</v>
      </c>
      <c r="AC1585" s="20"/>
      <c r="AD1585" s="20"/>
      <c r="AE1585" s="20"/>
      <c r="AF1585" s="20"/>
      <c r="AG1585" s="20"/>
      <c r="AH1585" s="19" t="s">
        <v>5</v>
      </c>
      <c r="AI1585" s="20"/>
      <c r="AJ1585" s="20"/>
      <c r="AK1585" s="19" t="s">
        <v>6</v>
      </c>
      <c r="AL1585" s="20"/>
      <c r="AM1585" s="20"/>
      <c r="AN1585" s="20"/>
      <c r="AO1585" s="20"/>
      <c r="AP1585" s="19" t="s">
        <v>7</v>
      </c>
      <c r="AQ1585" s="20"/>
      <c r="AR1585" s="20"/>
      <c r="AS1585" s="20"/>
      <c r="AT1585" s="19" t="s">
        <v>8</v>
      </c>
      <c r="AU1585" s="20"/>
      <c r="AV1585" s="20"/>
      <c r="AW1585" s="19" t="s">
        <v>9</v>
      </c>
      <c r="AX1585" s="20"/>
      <c r="AY1585" s="20"/>
      <c r="AZ1585" s="20"/>
      <c r="BA1585" s="20"/>
      <c r="BB1585" s="20"/>
      <c r="BC1585" s="20"/>
      <c r="BD1585" s="20"/>
      <c r="BE1585" s="20"/>
      <c r="BF1585" s="20"/>
      <c r="BG1585" s="20"/>
      <c r="BH1585" s="20"/>
      <c r="BI1585" s="20"/>
      <c r="BJ1585" s="20"/>
      <c r="BK1585" s="19" t="s">
        <v>10</v>
      </c>
      <c r="BL1585" s="20"/>
      <c r="BM1585" s="20"/>
      <c r="BN1585" s="20"/>
      <c r="BO1585" s="19" t="s">
        <v>11</v>
      </c>
      <c r="BP1585" s="20"/>
      <c r="BQ1585" s="20"/>
    </row>
    <row r="1586" spans="1:69" ht="75" x14ac:dyDescent="0.25">
      <c r="A1586" s="3" t="s">
        <v>12</v>
      </c>
      <c r="B1586" s="5" t="s">
        <v>13</v>
      </c>
      <c r="C1586" s="13" t="s">
        <v>14</v>
      </c>
      <c r="D1586" s="12" t="s">
        <v>15</v>
      </c>
      <c r="E1586" s="13" t="s">
        <v>16</v>
      </c>
      <c r="F1586" s="12" t="s">
        <v>17</v>
      </c>
      <c r="G1586" s="5" t="s">
        <v>18</v>
      </c>
      <c r="H1586" s="5" t="s">
        <v>19</v>
      </c>
      <c r="I1586" s="13" t="s">
        <v>20</v>
      </c>
      <c r="J1586" s="12" t="s">
        <v>21</v>
      </c>
      <c r="K1586" s="5" t="s">
        <v>22</v>
      </c>
      <c r="L1586" s="5" t="s">
        <v>23</v>
      </c>
      <c r="M1586" s="5" t="s">
        <v>24</v>
      </c>
      <c r="N1586" s="5" t="s">
        <v>25</v>
      </c>
      <c r="O1586" s="5" t="s">
        <v>26</v>
      </c>
      <c r="P1586" s="5" t="s">
        <v>27</v>
      </c>
      <c r="Q1586" s="5" t="s">
        <v>28</v>
      </c>
      <c r="R1586" s="5" t="s">
        <v>29</v>
      </c>
      <c r="S1586" s="5" t="s">
        <v>30</v>
      </c>
      <c r="T1586" s="5" t="s">
        <v>31</v>
      </c>
      <c r="U1586" s="5" t="s">
        <v>32</v>
      </c>
      <c r="V1586" s="5" t="s">
        <v>33</v>
      </c>
      <c r="W1586" s="5" t="s">
        <v>34</v>
      </c>
      <c r="X1586" s="13" t="s">
        <v>35</v>
      </c>
      <c r="Y1586" s="12" t="s">
        <v>36</v>
      </c>
      <c r="Z1586" s="5" t="s">
        <v>37</v>
      </c>
      <c r="AA1586" s="5" t="s">
        <v>38</v>
      </c>
      <c r="AB1586" s="13" t="s">
        <v>39</v>
      </c>
      <c r="AC1586" s="12" t="s">
        <v>40</v>
      </c>
      <c r="AD1586" s="5" t="s">
        <v>41</v>
      </c>
      <c r="AE1586" s="5" t="s">
        <v>42</v>
      </c>
      <c r="AF1586" s="5" t="s">
        <v>43</v>
      </c>
      <c r="AG1586" s="5" t="s">
        <v>44</v>
      </c>
      <c r="AH1586" s="13" t="s">
        <v>45</v>
      </c>
      <c r="AI1586" s="12" t="s">
        <v>46</v>
      </c>
      <c r="AJ1586" s="5" t="s">
        <v>47</v>
      </c>
      <c r="AK1586" s="13" t="s">
        <v>48</v>
      </c>
      <c r="AL1586" s="12" t="s">
        <v>49</v>
      </c>
      <c r="AM1586" s="5" t="s">
        <v>50</v>
      </c>
      <c r="AN1586" s="5" t="s">
        <v>51</v>
      </c>
      <c r="AO1586" s="5" t="s">
        <v>52</v>
      </c>
      <c r="AP1586" s="13" t="s">
        <v>53</v>
      </c>
      <c r="AQ1586" s="12" t="s">
        <v>54</v>
      </c>
      <c r="AR1586" s="5" t="s">
        <v>55</v>
      </c>
      <c r="AS1586" s="5" t="s">
        <v>56</v>
      </c>
      <c r="AT1586" s="13" t="s">
        <v>57</v>
      </c>
      <c r="AU1586" s="12" t="s">
        <v>58</v>
      </c>
      <c r="AV1586" s="5" t="s">
        <v>59</v>
      </c>
      <c r="AW1586" s="13" t="s">
        <v>60</v>
      </c>
      <c r="AX1586" s="12" t="s">
        <v>61</v>
      </c>
      <c r="AY1586" s="5" t="s">
        <v>62</v>
      </c>
      <c r="AZ1586" s="5" t="s">
        <v>63</v>
      </c>
      <c r="BA1586" s="5" t="s">
        <v>64</v>
      </c>
      <c r="BB1586" s="5" t="s">
        <v>65</v>
      </c>
      <c r="BC1586" s="5" t="s">
        <v>66</v>
      </c>
      <c r="BD1586" s="5" t="s">
        <v>67</v>
      </c>
      <c r="BE1586" s="5" t="s">
        <v>68</v>
      </c>
      <c r="BF1586" s="5" t="s">
        <v>69</v>
      </c>
      <c r="BG1586" s="5" t="s">
        <v>70</v>
      </c>
      <c r="BH1586" s="5" t="s">
        <v>71</v>
      </c>
      <c r="BI1586" s="5" t="s">
        <v>72</v>
      </c>
      <c r="BJ1586" s="5" t="s">
        <v>73</v>
      </c>
      <c r="BK1586" s="13" t="s">
        <v>74</v>
      </c>
      <c r="BL1586" s="12" t="s">
        <v>75</v>
      </c>
      <c r="BM1586" s="5" t="s">
        <v>76</v>
      </c>
      <c r="BN1586" s="5" t="s">
        <v>77</v>
      </c>
      <c r="BO1586" s="13" t="s">
        <v>78</v>
      </c>
      <c r="BP1586" s="12" t="s">
        <v>79</v>
      </c>
      <c r="BQ1586" s="5" t="s">
        <v>80</v>
      </c>
    </row>
    <row r="1587" spans="1:69" x14ac:dyDescent="0.25">
      <c r="A1587" t="s">
        <v>81</v>
      </c>
      <c r="B1587" s="6">
        <v>19555</v>
      </c>
      <c r="C1587" s="14">
        <v>9106</v>
      </c>
      <c r="D1587" s="6">
        <v>10449</v>
      </c>
      <c r="E1587" s="14">
        <v>1790</v>
      </c>
      <c r="F1587" s="6">
        <v>5861</v>
      </c>
      <c r="G1587" s="6">
        <v>5734</v>
      </c>
      <c r="H1587" s="6">
        <v>6170</v>
      </c>
      <c r="I1587" s="14">
        <v>1895</v>
      </c>
      <c r="J1587" s="6">
        <v>1823</v>
      </c>
      <c r="K1587" s="6">
        <v>1360</v>
      </c>
      <c r="L1587" s="6">
        <v>1080</v>
      </c>
      <c r="M1587" s="6">
        <v>1691</v>
      </c>
      <c r="N1587" s="6">
        <v>1111</v>
      </c>
      <c r="O1587" s="6">
        <v>1564</v>
      </c>
      <c r="P1587" s="6">
        <v>1769</v>
      </c>
      <c r="Q1587" s="6">
        <v>858</v>
      </c>
      <c r="R1587" s="6">
        <v>608</v>
      </c>
      <c r="S1587" s="6">
        <v>612</v>
      </c>
      <c r="T1587" s="6">
        <v>1102</v>
      </c>
      <c r="U1587" s="6">
        <v>1617</v>
      </c>
      <c r="V1587" s="6">
        <v>1655</v>
      </c>
      <c r="W1587" s="6">
        <v>810</v>
      </c>
      <c r="X1587" s="14">
        <v>3107</v>
      </c>
      <c r="Y1587" s="6">
        <v>5331</v>
      </c>
      <c r="Z1587" s="6">
        <v>10863</v>
      </c>
      <c r="AA1587" s="6">
        <v>254</v>
      </c>
      <c r="AB1587" s="14">
        <v>3367</v>
      </c>
      <c r="AC1587" s="6">
        <v>4465</v>
      </c>
      <c r="AD1587" s="6">
        <v>4103</v>
      </c>
      <c r="AE1587" s="6">
        <v>3323</v>
      </c>
      <c r="AF1587" s="6">
        <v>2964</v>
      </c>
      <c r="AG1587" s="6">
        <v>1333</v>
      </c>
      <c r="AH1587" s="14">
        <v>5970</v>
      </c>
      <c r="AI1587" s="6">
        <v>12322</v>
      </c>
      <c r="AJ1587" s="6">
        <v>1263</v>
      </c>
      <c r="AK1587" s="14">
        <v>1291</v>
      </c>
      <c r="AL1587" s="6">
        <v>2022</v>
      </c>
      <c r="AM1587" s="6">
        <v>2391</v>
      </c>
      <c r="AN1587" s="6">
        <v>5974</v>
      </c>
      <c r="AO1587" s="6">
        <v>7877</v>
      </c>
      <c r="AP1587" s="14">
        <v>13698</v>
      </c>
      <c r="AQ1587" s="6">
        <v>1204</v>
      </c>
      <c r="AR1587" s="6">
        <v>593</v>
      </c>
      <c r="AS1587" s="6">
        <v>4060</v>
      </c>
      <c r="AT1587" s="14">
        <v>14022</v>
      </c>
      <c r="AU1587" s="6">
        <v>292</v>
      </c>
      <c r="AV1587" s="6">
        <v>5241</v>
      </c>
      <c r="AW1587" s="14">
        <v>3689</v>
      </c>
      <c r="AX1587" s="6">
        <v>1211</v>
      </c>
      <c r="AY1587" s="6">
        <v>3664</v>
      </c>
      <c r="AZ1587" s="6">
        <v>212</v>
      </c>
      <c r="BA1587" s="6">
        <v>1925</v>
      </c>
      <c r="BB1587" s="6">
        <v>1240</v>
      </c>
      <c r="BC1587" s="6">
        <v>88</v>
      </c>
      <c r="BD1587" s="6">
        <v>1460</v>
      </c>
      <c r="BE1587" s="6">
        <v>1095</v>
      </c>
      <c r="BF1587" s="6">
        <v>340</v>
      </c>
      <c r="BG1587" s="6">
        <v>1036</v>
      </c>
      <c r="BH1587" s="6">
        <v>761</v>
      </c>
      <c r="BI1587" s="6">
        <v>1814</v>
      </c>
      <c r="BJ1587" s="6">
        <v>1020</v>
      </c>
      <c r="BK1587" s="14">
        <v>14161</v>
      </c>
      <c r="BL1587" s="6">
        <v>2446</v>
      </c>
      <c r="BM1587" s="6">
        <v>2374</v>
      </c>
      <c r="BN1587" s="6">
        <v>574</v>
      </c>
      <c r="BO1587" s="14">
        <v>12894</v>
      </c>
      <c r="BP1587" s="6">
        <v>2577</v>
      </c>
      <c r="BQ1587" s="6">
        <v>4084</v>
      </c>
    </row>
    <row r="1588" spans="1:69" x14ac:dyDescent="0.25">
      <c r="A1588" t="s">
        <v>82</v>
      </c>
      <c r="B1588" s="7">
        <v>19555</v>
      </c>
      <c r="C1588" s="15">
        <v>9659</v>
      </c>
      <c r="D1588" s="7">
        <v>9896</v>
      </c>
      <c r="E1588" s="15">
        <v>4450</v>
      </c>
      <c r="F1588" s="7">
        <v>6330</v>
      </c>
      <c r="G1588" s="7">
        <v>4376</v>
      </c>
      <c r="H1588" s="7">
        <v>4399</v>
      </c>
      <c r="I1588" s="15">
        <v>1853</v>
      </c>
      <c r="J1588" s="7">
        <v>1912</v>
      </c>
      <c r="K1588" s="7">
        <v>1375</v>
      </c>
      <c r="L1588" s="7">
        <v>1168</v>
      </c>
      <c r="M1588" s="7">
        <v>1780</v>
      </c>
      <c r="N1588" s="7">
        <v>944</v>
      </c>
      <c r="O1588" s="7">
        <v>1330</v>
      </c>
      <c r="P1588" s="7">
        <v>1502</v>
      </c>
      <c r="Q1588" s="7">
        <v>960</v>
      </c>
      <c r="R1588" s="7">
        <v>748</v>
      </c>
      <c r="S1588" s="7">
        <v>891</v>
      </c>
      <c r="T1588" s="7">
        <v>1327</v>
      </c>
      <c r="U1588" s="7">
        <v>1345</v>
      </c>
      <c r="V1588" s="7">
        <v>1424</v>
      </c>
      <c r="W1588" s="7">
        <v>994</v>
      </c>
      <c r="X1588" s="15">
        <v>3336</v>
      </c>
      <c r="Y1588" s="7">
        <v>5256</v>
      </c>
      <c r="Z1588" s="7">
        <v>10671</v>
      </c>
      <c r="AA1588" s="7">
        <v>292</v>
      </c>
      <c r="AB1588" s="15">
        <v>3598</v>
      </c>
      <c r="AC1588" s="7">
        <v>4458</v>
      </c>
      <c r="AD1588" s="7">
        <v>4112</v>
      </c>
      <c r="AE1588" s="7">
        <v>3235</v>
      </c>
      <c r="AF1588" s="7">
        <v>2650</v>
      </c>
      <c r="AG1588" s="7">
        <v>1502</v>
      </c>
      <c r="AH1588" s="15">
        <v>5785</v>
      </c>
      <c r="AI1588" s="7">
        <v>12492</v>
      </c>
      <c r="AJ1588" s="7">
        <v>1278</v>
      </c>
      <c r="AK1588" s="15">
        <v>1782</v>
      </c>
      <c r="AL1588" s="7">
        <v>2643</v>
      </c>
      <c r="AM1588" s="7">
        <v>2763</v>
      </c>
      <c r="AN1588" s="7">
        <v>5763</v>
      </c>
      <c r="AO1588" s="7">
        <v>6604</v>
      </c>
      <c r="AP1588" s="15">
        <v>12633</v>
      </c>
      <c r="AQ1588" s="7">
        <v>1271</v>
      </c>
      <c r="AR1588" s="7">
        <v>841</v>
      </c>
      <c r="AS1588" s="7">
        <v>4811</v>
      </c>
      <c r="AT1588" s="15">
        <v>12860</v>
      </c>
      <c r="AU1588" s="7">
        <v>492</v>
      </c>
      <c r="AV1588" s="7">
        <v>6204</v>
      </c>
      <c r="AW1588" s="15">
        <v>3387</v>
      </c>
      <c r="AX1588" s="7">
        <v>1142</v>
      </c>
      <c r="AY1588" s="7">
        <v>3225</v>
      </c>
      <c r="AZ1588" s="7">
        <v>224</v>
      </c>
      <c r="BA1588" s="7">
        <v>1957</v>
      </c>
      <c r="BB1588" s="7">
        <v>1212</v>
      </c>
      <c r="BC1588" s="7">
        <v>86</v>
      </c>
      <c r="BD1588" s="7">
        <v>1562</v>
      </c>
      <c r="BE1588" s="7">
        <v>1047</v>
      </c>
      <c r="BF1588" s="7">
        <v>348</v>
      </c>
      <c r="BG1588" s="7">
        <v>1270</v>
      </c>
      <c r="BH1588" s="7">
        <v>875</v>
      </c>
      <c r="BI1588" s="7">
        <v>1733</v>
      </c>
      <c r="BJ1588" s="7">
        <v>1486</v>
      </c>
      <c r="BK1588" s="15">
        <v>14187</v>
      </c>
      <c r="BL1588" s="7">
        <v>2471</v>
      </c>
      <c r="BM1588" s="7">
        <v>2330</v>
      </c>
      <c r="BN1588" s="7">
        <v>567</v>
      </c>
      <c r="BO1588" s="15">
        <v>11896</v>
      </c>
      <c r="BP1588" s="7">
        <v>3014</v>
      </c>
      <c r="BQ1588" s="7">
        <v>4645</v>
      </c>
    </row>
    <row r="1589" spans="1:69" x14ac:dyDescent="0.25">
      <c r="A1589" t="s">
        <v>124</v>
      </c>
      <c r="B1589" s="10">
        <v>9.9149400597219994E-2</v>
      </c>
      <c r="C1589" s="18">
        <v>9.800218684334E-2</v>
      </c>
      <c r="D1589" s="10">
        <v>0.10026918886690001</v>
      </c>
      <c r="E1589" s="17">
        <v>8.0094060300099995E-2</v>
      </c>
      <c r="F1589" s="10">
        <v>0.1035756610431</v>
      </c>
      <c r="G1589" s="8">
        <v>0.10704830378330001</v>
      </c>
      <c r="H1589" s="10">
        <v>0.10420060335670001</v>
      </c>
      <c r="I1589" s="18">
        <v>9.2812291492819998E-2</v>
      </c>
      <c r="J1589" s="9">
        <v>8.4122338773249997E-2</v>
      </c>
      <c r="K1589" s="10">
        <v>8.2784806107110004E-2</v>
      </c>
      <c r="L1589" s="8">
        <v>0.1201136324104</v>
      </c>
      <c r="M1589" s="10">
        <v>0.106326626149</v>
      </c>
      <c r="N1589" s="10">
        <v>0.1149173188867</v>
      </c>
      <c r="O1589" s="10">
        <v>9.7981418917129998E-2</v>
      </c>
      <c r="P1589" s="10">
        <v>9.1559432907539998E-2</v>
      </c>
      <c r="Q1589" s="10">
        <v>0.1123727752071</v>
      </c>
      <c r="R1589" s="10">
        <v>0.1157977459175</v>
      </c>
      <c r="S1589" s="10">
        <v>0.11317215876760001</v>
      </c>
      <c r="T1589" s="10">
        <v>8.9075916791590007E-2</v>
      </c>
      <c r="U1589" s="10">
        <v>0.1075484745403</v>
      </c>
      <c r="V1589" s="10">
        <v>8.8052061141190005E-2</v>
      </c>
      <c r="W1589" s="10">
        <v>0.10317125309609999</v>
      </c>
      <c r="X1589" s="18">
        <v>0.10761332290840001</v>
      </c>
      <c r="Y1589" s="10">
        <v>0.10105108626709999</v>
      </c>
      <c r="Z1589" s="10">
        <v>9.5712209218679997E-2</v>
      </c>
      <c r="AA1589" s="10">
        <v>9.3841078622839996E-2</v>
      </c>
      <c r="AB1589" s="18">
        <v>9.652561208905E-2</v>
      </c>
      <c r="AC1589" s="10">
        <v>9.6361744531630003E-2</v>
      </c>
      <c r="AD1589" s="10">
        <v>0.1058569898692</v>
      </c>
      <c r="AE1589" s="9">
        <v>8.7476967062230002E-2</v>
      </c>
      <c r="AF1589" s="10">
        <v>0.10769476063150001</v>
      </c>
      <c r="AG1589" s="10">
        <v>0.10540603945349999</v>
      </c>
      <c r="AH1589" s="16">
        <v>0.106849445406</v>
      </c>
      <c r="AI1589" s="9">
        <v>9.4437642132200003E-2</v>
      </c>
      <c r="AJ1589" s="10">
        <v>0.1103531951237</v>
      </c>
      <c r="AK1589" s="17">
        <v>6.1904207448650002E-2</v>
      </c>
      <c r="AL1589" s="9">
        <v>7.1408062364450006E-2</v>
      </c>
      <c r="AM1589" s="10">
        <v>0.10716798487119999</v>
      </c>
      <c r="AN1589" s="10">
        <v>0.1022298713732</v>
      </c>
      <c r="AO1589" s="8">
        <v>0.1142595046829</v>
      </c>
      <c r="AP1589" s="17">
        <v>9.5180161356210005E-2</v>
      </c>
      <c r="AQ1589" s="8">
        <v>0.1228838045823</v>
      </c>
      <c r="AR1589" s="10">
        <v>0.11470902192019999</v>
      </c>
      <c r="AS1589" s="10">
        <v>0.1005816305719</v>
      </c>
      <c r="AT1589" s="17">
        <v>9.4449217311800004E-2</v>
      </c>
      <c r="AU1589" s="10">
        <v>0.1320646565803</v>
      </c>
      <c r="AV1589" s="10">
        <v>0.10628471189619999</v>
      </c>
      <c r="AW1589" s="17">
        <v>8.2421153628609994E-2</v>
      </c>
      <c r="AX1589" s="8">
        <v>0.17232683799500001</v>
      </c>
      <c r="AY1589" s="10">
        <v>9.5319039670829997E-2</v>
      </c>
      <c r="AZ1589" s="9">
        <v>4.170973200658E-2</v>
      </c>
      <c r="BA1589" s="9">
        <v>8.4180798823699998E-2</v>
      </c>
      <c r="BB1589" s="10">
        <v>0.1117900292462</v>
      </c>
      <c r="BC1589" s="10">
        <v>8.6886339753760006E-2</v>
      </c>
      <c r="BD1589" s="10">
        <v>9.0589149092340004E-2</v>
      </c>
      <c r="BE1589" s="9">
        <v>7.2332791285739995E-2</v>
      </c>
      <c r="BF1589" s="8">
        <v>0.15534456040540001</v>
      </c>
      <c r="BG1589" s="10">
        <v>8.47857958276E-2</v>
      </c>
      <c r="BH1589" s="10">
        <v>8.5550062041040001E-2</v>
      </c>
      <c r="BI1589" s="8">
        <v>0.1510491023038</v>
      </c>
      <c r="BJ1589" s="10">
        <v>8.2623248293029999E-2</v>
      </c>
      <c r="BK1589" s="18">
        <v>9.7616645916439995E-2</v>
      </c>
      <c r="BL1589" s="10">
        <v>0.102506509664</v>
      </c>
      <c r="BM1589" s="10">
        <v>0.10242606926760001</v>
      </c>
      <c r="BN1589" s="10">
        <v>0.10940072105650001</v>
      </c>
      <c r="BO1589" s="16">
        <v>0.1053326342991</v>
      </c>
      <c r="BP1589" s="9">
        <v>8.5891037541510007E-2</v>
      </c>
      <c r="BQ1589" s="10">
        <v>9.1917936072930001E-2</v>
      </c>
    </row>
    <row r="1590" spans="1:69" x14ac:dyDescent="0.25">
      <c r="A1590" t="s">
        <v>94</v>
      </c>
      <c r="B1590" s="10">
        <v>0.126135640809</v>
      </c>
      <c r="C1590" s="17">
        <v>0.1206743625688</v>
      </c>
      <c r="D1590" s="8">
        <v>0.13146636081650001</v>
      </c>
      <c r="E1590" s="17">
        <v>9.9251901261009995E-2</v>
      </c>
      <c r="F1590" s="10">
        <v>0.12985054180360001</v>
      </c>
      <c r="G1590" s="8">
        <v>0.137559608054</v>
      </c>
      <c r="H1590" s="8">
        <v>0.13662388667129999</v>
      </c>
      <c r="I1590" s="18">
        <v>0.11605057398180001</v>
      </c>
      <c r="J1590" s="10">
        <v>0.1377540526497</v>
      </c>
      <c r="K1590" s="10">
        <v>0.11054170493029999</v>
      </c>
      <c r="L1590" s="8">
        <v>0.16323602888569999</v>
      </c>
      <c r="M1590" s="10">
        <v>0.12796241477699999</v>
      </c>
      <c r="N1590" s="10">
        <v>0.1175113038445</v>
      </c>
      <c r="O1590" s="8">
        <v>0.15191808500539999</v>
      </c>
      <c r="P1590" s="10">
        <v>0.1209278687733</v>
      </c>
      <c r="Q1590" s="8">
        <v>0.1538721370984</v>
      </c>
      <c r="R1590" s="10">
        <v>0.1124092563482</v>
      </c>
      <c r="S1590" s="10">
        <v>0.1221702837434</v>
      </c>
      <c r="T1590" s="9">
        <v>9.8216125844049998E-2</v>
      </c>
      <c r="U1590" s="9">
        <v>0.10623894866190001</v>
      </c>
      <c r="V1590" s="10">
        <v>0.13860091879229999</v>
      </c>
      <c r="W1590" s="10">
        <v>0.11226748689259999</v>
      </c>
      <c r="X1590" s="17">
        <v>0.11404045302430001</v>
      </c>
      <c r="Y1590" s="10">
        <v>0.13303935899200001</v>
      </c>
      <c r="Z1590" s="10">
        <v>0.12678296655429999</v>
      </c>
      <c r="AA1590" s="10">
        <v>0.1163854520562</v>
      </c>
      <c r="AB1590" s="17">
        <v>0.1143997599233</v>
      </c>
      <c r="AC1590" s="10">
        <v>0.124128421815</v>
      </c>
      <c r="AD1590" s="10">
        <v>0.13082114455230001</v>
      </c>
      <c r="AE1590" s="8">
        <v>0.14563605248729999</v>
      </c>
      <c r="AF1590" s="10">
        <v>0.1186366635327</v>
      </c>
      <c r="AG1590" s="10">
        <v>0.1186174551958</v>
      </c>
      <c r="AH1590" s="18">
        <v>0.12133810343699999</v>
      </c>
      <c r="AI1590" s="10">
        <v>0.1272213655678</v>
      </c>
      <c r="AJ1590" s="10">
        <v>0.13724290302559999</v>
      </c>
      <c r="AK1590" s="17">
        <v>0.1012102786618</v>
      </c>
      <c r="AL1590" s="9">
        <v>0.1095214230076</v>
      </c>
      <c r="AM1590" s="10">
        <v>0.1247972419575</v>
      </c>
      <c r="AN1590" s="10">
        <v>0.13223370307980001</v>
      </c>
      <c r="AO1590" s="8">
        <v>0.1347494839319</v>
      </c>
      <c r="AP1590" s="18">
        <v>0.12939781474369999</v>
      </c>
      <c r="AQ1590" s="8">
        <v>0.15123541904250001</v>
      </c>
      <c r="AR1590" s="10">
        <v>0.13848912835569999</v>
      </c>
      <c r="AS1590" s="9">
        <v>0.1087777143393</v>
      </c>
      <c r="AT1590" s="18">
        <v>0.12996735832529999</v>
      </c>
      <c r="AU1590" s="10">
        <v>9.9940811046399999E-2</v>
      </c>
      <c r="AV1590" s="10">
        <v>0.12026814583089999</v>
      </c>
      <c r="AW1590" s="18">
        <v>0.1172889844665</v>
      </c>
      <c r="AX1590" s="10">
        <v>0.1162497657209</v>
      </c>
      <c r="AY1590" s="10">
        <v>0.135107631167</v>
      </c>
      <c r="AZ1590" s="10">
        <v>9.7758811033189993E-2</v>
      </c>
      <c r="BA1590" s="10">
        <v>0.1394066163696</v>
      </c>
      <c r="BB1590" s="10">
        <v>0.13700929962899999</v>
      </c>
      <c r="BC1590" s="10">
        <v>8.1986803431779998E-2</v>
      </c>
      <c r="BD1590" s="10">
        <v>0.13337424500289999</v>
      </c>
      <c r="BE1590" s="10">
        <v>0.1182330408695</v>
      </c>
      <c r="BF1590" s="10">
        <v>0.1265951058534</v>
      </c>
      <c r="BG1590" s="9">
        <v>0.1004470039437</v>
      </c>
      <c r="BH1590" s="10">
        <v>0.12455044451070001</v>
      </c>
      <c r="BI1590" s="8">
        <v>0.15176756955939999</v>
      </c>
      <c r="BJ1590" s="10">
        <v>0.1057657127712</v>
      </c>
      <c r="BK1590" s="16">
        <v>0.12925830746520001</v>
      </c>
      <c r="BL1590" s="10">
        <v>0.1208550255036</v>
      </c>
      <c r="BM1590" s="10">
        <v>0.11604600895309999</v>
      </c>
      <c r="BN1590" s="10">
        <v>0.1124805776375</v>
      </c>
      <c r="BO1590" s="18">
        <v>0.12960325251089999</v>
      </c>
      <c r="BP1590" s="10">
        <v>0.13726235268959999</v>
      </c>
      <c r="BQ1590" s="9">
        <v>0.1100364818831</v>
      </c>
    </row>
    <row r="1591" spans="1:69" x14ac:dyDescent="0.25">
      <c r="A1591" t="s">
        <v>95</v>
      </c>
      <c r="B1591" s="10">
        <v>0.22287734165609999</v>
      </c>
      <c r="C1591" s="17">
        <v>0.21492550561839999</v>
      </c>
      <c r="D1591" s="8">
        <v>0.23063907976920001</v>
      </c>
      <c r="E1591" s="17">
        <v>0.1956145240952</v>
      </c>
      <c r="F1591" s="10">
        <v>0.22204903857870001</v>
      </c>
      <c r="G1591" s="10">
        <v>0.23158229368380001</v>
      </c>
      <c r="H1591" s="8">
        <v>0.2429916902342</v>
      </c>
      <c r="I1591" s="18">
        <v>0.23175086779000001</v>
      </c>
      <c r="J1591" s="10">
        <v>0.21973323430790001</v>
      </c>
      <c r="K1591" s="10">
        <v>0.23922174713450001</v>
      </c>
      <c r="L1591" s="9">
        <v>0.19033394214980001</v>
      </c>
      <c r="M1591" s="10">
        <v>0.2217280363072</v>
      </c>
      <c r="N1591" s="10">
        <v>0.21443349515570001</v>
      </c>
      <c r="O1591" s="10">
        <v>0.22321755263369999</v>
      </c>
      <c r="P1591" s="8">
        <v>0.2453573379824</v>
      </c>
      <c r="Q1591" s="10">
        <v>0.20602489536310001</v>
      </c>
      <c r="R1591" s="10">
        <v>0.21083305807540001</v>
      </c>
      <c r="S1591" s="10">
        <v>0.20142134444400001</v>
      </c>
      <c r="T1591" s="10">
        <v>0.23248127706899999</v>
      </c>
      <c r="U1591" s="10">
        <v>0.22571104430559999</v>
      </c>
      <c r="V1591" s="10">
        <v>0.23155577249680001</v>
      </c>
      <c r="W1591" s="10">
        <v>0.2191788311583</v>
      </c>
      <c r="X1591" s="17">
        <v>0.19557100625089999</v>
      </c>
      <c r="Y1591" s="10">
        <v>0.2276377120393</v>
      </c>
      <c r="Z1591" s="8">
        <v>0.23119700072730001</v>
      </c>
      <c r="AA1591" s="9">
        <v>0.1451861999912</v>
      </c>
      <c r="AB1591" s="17">
        <v>0.2022493022745</v>
      </c>
      <c r="AC1591" s="8">
        <v>0.2371526359752</v>
      </c>
      <c r="AD1591" s="10">
        <v>0.21301249453589999</v>
      </c>
      <c r="AE1591" s="10">
        <v>0.233926756741</v>
      </c>
      <c r="AF1591" s="8">
        <v>0.24634023063259999</v>
      </c>
      <c r="AG1591" s="9">
        <v>0.1917476833872</v>
      </c>
      <c r="AH1591" s="18">
        <v>0.23135541120040001</v>
      </c>
      <c r="AI1591" s="10">
        <v>0.21895880533930001</v>
      </c>
      <c r="AJ1591" s="10">
        <v>0.2228026017683</v>
      </c>
      <c r="AK1591" s="17">
        <v>0.17392021751610001</v>
      </c>
      <c r="AL1591" s="9">
        <v>0.19302685516750001</v>
      </c>
      <c r="AM1591" s="10">
        <v>0.22590371169599999</v>
      </c>
      <c r="AN1591" s="8">
        <v>0.23480534575699999</v>
      </c>
      <c r="AO1591" s="8">
        <v>0.23636040070229999</v>
      </c>
      <c r="AP1591" s="16">
        <v>0.23032535172669999</v>
      </c>
      <c r="AQ1591" s="10">
        <v>0.23052083950489999</v>
      </c>
      <c r="AR1591" s="10">
        <v>0.21357459849749999</v>
      </c>
      <c r="AS1591" s="9">
        <v>0.20292521194089999</v>
      </c>
      <c r="AT1591" s="16">
        <v>0.23206849530250001</v>
      </c>
      <c r="AU1591" s="10">
        <v>0.19943406648529999</v>
      </c>
      <c r="AV1591" s="9">
        <v>0.2056820812398</v>
      </c>
      <c r="AW1591" s="18">
        <v>0.23204090669249999</v>
      </c>
      <c r="AX1591" s="10">
        <v>0.207166050066</v>
      </c>
      <c r="AY1591" s="10">
        <v>0.22534782410920001</v>
      </c>
      <c r="AZ1591" s="10">
        <v>0.18426652304669999</v>
      </c>
      <c r="BA1591" s="10">
        <v>0.22844103088000001</v>
      </c>
      <c r="BB1591" s="8">
        <v>0.25825744650580001</v>
      </c>
      <c r="BC1591" s="10">
        <v>0.28056383713709998</v>
      </c>
      <c r="BD1591" s="8">
        <v>0.2474277712954</v>
      </c>
      <c r="BE1591" s="10">
        <v>0.24321273384950001</v>
      </c>
      <c r="BF1591" s="10">
        <v>0.2405501117827</v>
      </c>
      <c r="BG1591" s="9">
        <v>0.17603470442649999</v>
      </c>
      <c r="BH1591" s="10">
        <v>0.2106063982486</v>
      </c>
      <c r="BI1591" s="10">
        <v>0.2283703714126</v>
      </c>
      <c r="BJ1591" s="9">
        <v>0.1716086194235</v>
      </c>
      <c r="BK1591" s="18">
        <v>0.22094163659489999</v>
      </c>
      <c r="BL1591" s="10">
        <v>0.2256442894648</v>
      </c>
      <c r="BM1591" s="10">
        <v>0.22534998022280001</v>
      </c>
      <c r="BN1591" s="10">
        <v>0.24907993598290001</v>
      </c>
      <c r="BO1591" s="16">
        <v>0.2371605111517</v>
      </c>
      <c r="BP1591" s="10">
        <v>0.2154931276174</v>
      </c>
      <c r="BQ1591" s="9">
        <v>0.19109237757440001</v>
      </c>
    </row>
    <row r="1592" spans="1:69" x14ac:dyDescent="0.25">
      <c r="A1592" t="s">
        <v>96</v>
      </c>
      <c r="B1592" s="10">
        <v>0.27553516958910002</v>
      </c>
      <c r="C1592" s="18">
        <v>0.27629731484109998</v>
      </c>
      <c r="D1592" s="10">
        <v>0.27479124430919999</v>
      </c>
      <c r="E1592" s="18">
        <v>0.27559471690859999</v>
      </c>
      <c r="F1592" s="9">
        <v>0.2593063860157</v>
      </c>
      <c r="G1592" s="10">
        <v>0.2839331977665</v>
      </c>
      <c r="H1592" s="8">
        <v>0.29047455311039999</v>
      </c>
      <c r="I1592" s="18">
        <v>0.29058184689799998</v>
      </c>
      <c r="J1592" s="9">
        <v>0.2458691193676</v>
      </c>
      <c r="K1592" s="10">
        <v>0.28374744321290002</v>
      </c>
      <c r="L1592" s="9">
        <v>0.24382861321380001</v>
      </c>
      <c r="M1592" s="10">
        <v>0.27259568558410002</v>
      </c>
      <c r="N1592" s="10">
        <v>0.2789570676573</v>
      </c>
      <c r="O1592" s="10">
        <v>0.2872402629661</v>
      </c>
      <c r="P1592" s="10">
        <v>0.29425978704790001</v>
      </c>
      <c r="Q1592" s="10">
        <v>0.27326767087409998</v>
      </c>
      <c r="R1592" s="10">
        <v>0.27131666637829999</v>
      </c>
      <c r="S1592" s="10">
        <v>0.27328318518389999</v>
      </c>
      <c r="T1592" s="10">
        <v>0.27525086009959998</v>
      </c>
      <c r="U1592" s="10">
        <v>0.2898465048935</v>
      </c>
      <c r="V1592" s="10">
        <v>0.2735054026896</v>
      </c>
      <c r="W1592" s="10">
        <v>0.2798274592785</v>
      </c>
      <c r="X1592" s="17">
        <v>0.25585478255439997</v>
      </c>
      <c r="Y1592" s="10">
        <v>0.27713662170609998</v>
      </c>
      <c r="Z1592" s="10">
        <v>0.28140284672780003</v>
      </c>
      <c r="AA1592" s="10">
        <v>0.25712487921880001</v>
      </c>
      <c r="AB1592" s="17">
        <v>0.25403703456990001</v>
      </c>
      <c r="AC1592" s="10">
        <v>0.27984190099840001</v>
      </c>
      <c r="AD1592" s="10">
        <v>0.28646401276299999</v>
      </c>
      <c r="AE1592" s="10">
        <v>0.28778651808610001</v>
      </c>
      <c r="AF1592" s="8">
        <v>0.29389981640890001</v>
      </c>
      <c r="AG1592" s="9">
        <v>0.22556238264119999</v>
      </c>
      <c r="AH1592" s="18">
        <v>0.2839119211485</v>
      </c>
      <c r="AI1592" s="10">
        <v>0.27272523203370003</v>
      </c>
      <c r="AJ1592" s="10">
        <v>0.26507991173369999</v>
      </c>
      <c r="AK1592" s="17">
        <v>0.2476397568963</v>
      </c>
      <c r="AL1592" s="8">
        <v>0.29645457715720003</v>
      </c>
      <c r="AM1592" s="9">
        <v>0.25291281304140001</v>
      </c>
      <c r="AN1592" s="10">
        <v>0.2659817379435</v>
      </c>
      <c r="AO1592" s="8">
        <v>0.29249144163230001</v>
      </c>
      <c r="AP1592" s="16">
        <v>0.29097030787110001</v>
      </c>
      <c r="AQ1592" s="10">
        <v>0.25242952147999997</v>
      </c>
      <c r="AR1592" s="10">
        <v>0.24616430721060001</v>
      </c>
      <c r="AS1592" s="9">
        <v>0.24624132763459999</v>
      </c>
      <c r="AT1592" s="16">
        <v>0.29153932912960001</v>
      </c>
      <c r="AU1592" s="10">
        <v>0.30468999593230001</v>
      </c>
      <c r="AV1592" s="9">
        <v>0.24004966810350001</v>
      </c>
      <c r="AW1592" s="16">
        <v>0.3026138845661</v>
      </c>
      <c r="AX1592" s="9">
        <v>0.22517802163270001</v>
      </c>
      <c r="AY1592" s="8">
        <v>0.29148544381109998</v>
      </c>
      <c r="AZ1592" s="10">
        <v>0.3242772513319</v>
      </c>
      <c r="BA1592" s="10">
        <v>0.28800319016929998</v>
      </c>
      <c r="BB1592" s="10">
        <v>0.25510872354160002</v>
      </c>
      <c r="BC1592" s="10">
        <v>0.28343634780900001</v>
      </c>
      <c r="BD1592" s="8">
        <v>0.30806094577609999</v>
      </c>
      <c r="BE1592" s="10">
        <v>0.29999166182749998</v>
      </c>
      <c r="BF1592" s="10">
        <v>0.22960471265839999</v>
      </c>
      <c r="BG1592" s="10">
        <v>0.24576701379919999</v>
      </c>
      <c r="BH1592" s="10">
        <v>0.2811401127009</v>
      </c>
      <c r="BI1592" s="10">
        <v>0.25511061049700001</v>
      </c>
      <c r="BJ1592" s="9">
        <v>0.21565089913060001</v>
      </c>
      <c r="BK1592" s="18">
        <v>0.2740366865817</v>
      </c>
      <c r="BL1592" s="10">
        <v>0.27438503686889998</v>
      </c>
      <c r="BM1592" s="10">
        <v>0.292607589311</v>
      </c>
      <c r="BN1592" s="10">
        <v>0.24790933800109999</v>
      </c>
      <c r="BO1592" s="16">
        <v>0.2843070610624</v>
      </c>
      <c r="BP1592" s="10">
        <v>0.2654934232801</v>
      </c>
      <c r="BQ1592" s="9">
        <v>0.25958767534470001</v>
      </c>
    </row>
    <row r="1593" spans="1:69" x14ac:dyDescent="0.25">
      <c r="A1593" t="s">
        <v>97</v>
      </c>
      <c r="B1593" s="10">
        <v>0.1721998339468</v>
      </c>
      <c r="C1593" s="16">
        <v>0.1840423949983</v>
      </c>
      <c r="D1593" s="9">
        <v>0.160640383144</v>
      </c>
      <c r="E1593" s="16">
        <v>0.20130481159479999</v>
      </c>
      <c r="F1593" s="10">
        <v>0.17544623416470001</v>
      </c>
      <c r="G1593" s="9">
        <v>0.15791272142570001</v>
      </c>
      <c r="H1593" s="9">
        <v>0.15229500276319999</v>
      </c>
      <c r="I1593" s="18">
        <v>0.1699076516327</v>
      </c>
      <c r="J1593" s="10">
        <v>0.18751005360969999</v>
      </c>
      <c r="K1593" s="10">
        <v>0.1894209828657</v>
      </c>
      <c r="L1593" s="10">
        <v>0.1685934024256</v>
      </c>
      <c r="M1593" s="10">
        <v>0.178496138656</v>
      </c>
      <c r="N1593" s="10">
        <v>0.1651339207775</v>
      </c>
      <c r="O1593" s="9">
        <v>0.14593664516400001</v>
      </c>
      <c r="P1593" s="10">
        <v>0.1640877841593</v>
      </c>
      <c r="Q1593" s="10">
        <v>0.14814684223919999</v>
      </c>
      <c r="R1593" s="10">
        <v>0.2043109033395</v>
      </c>
      <c r="S1593" s="10">
        <v>0.16190617891379999</v>
      </c>
      <c r="T1593" s="10">
        <v>0.19342512094530001</v>
      </c>
      <c r="U1593" s="10">
        <v>0.17373128841320001</v>
      </c>
      <c r="V1593" s="10">
        <v>0.1708066445716</v>
      </c>
      <c r="W1593" s="10">
        <v>0.1501546656668</v>
      </c>
      <c r="X1593" s="18">
        <v>0.1861272654467</v>
      </c>
      <c r="Y1593" s="10">
        <v>0.16610221663739999</v>
      </c>
      <c r="Z1593" s="10">
        <v>0.1710494552131</v>
      </c>
      <c r="AA1593" s="10">
        <v>0.1649123046083</v>
      </c>
      <c r="AB1593" s="16">
        <v>0.18983435552969999</v>
      </c>
      <c r="AC1593" s="10">
        <v>0.1643315614501</v>
      </c>
      <c r="AD1593" s="10">
        <v>0.17529293714960001</v>
      </c>
      <c r="AE1593" s="10">
        <v>0.16907451746589999</v>
      </c>
      <c r="AF1593" s="10">
        <v>0.15835259698529999</v>
      </c>
      <c r="AG1593" s="10">
        <v>0.17599963773140001</v>
      </c>
      <c r="AH1593" s="17">
        <v>0.15807298692489999</v>
      </c>
      <c r="AI1593" s="8">
        <v>0.17872856165080001</v>
      </c>
      <c r="AJ1593" s="10">
        <v>0.17233077867159999</v>
      </c>
      <c r="AK1593" s="16">
        <v>0.2209245784526</v>
      </c>
      <c r="AL1593" s="10">
        <v>0.1884301616132</v>
      </c>
      <c r="AM1593" s="10">
        <v>0.17861092814999999</v>
      </c>
      <c r="AN1593" s="10">
        <v>0.17468676122099999</v>
      </c>
      <c r="AO1593" s="9">
        <v>0.14770393371429999</v>
      </c>
      <c r="AP1593" s="17">
        <v>0.16377557790409999</v>
      </c>
      <c r="AQ1593" s="10">
        <v>0.1575287163239</v>
      </c>
      <c r="AR1593" s="10">
        <v>0.18019161460409999</v>
      </c>
      <c r="AS1593" s="8">
        <v>0.1968016448445</v>
      </c>
      <c r="AT1593" s="17">
        <v>0.16341024938320001</v>
      </c>
      <c r="AU1593" s="10">
        <v>0.13762866552530001</v>
      </c>
      <c r="AV1593" s="8">
        <v>0.1931591273064</v>
      </c>
      <c r="AW1593" s="18">
        <v>0.17838682901530001</v>
      </c>
      <c r="AX1593" s="10">
        <v>0.18370675089970001</v>
      </c>
      <c r="AY1593" s="10">
        <v>0.1652460772746</v>
      </c>
      <c r="AZ1593" s="10">
        <v>0.21616978841410001</v>
      </c>
      <c r="BA1593" s="10">
        <v>0.16933883986090001</v>
      </c>
      <c r="BB1593" s="10">
        <v>0.154318317166</v>
      </c>
      <c r="BC1593" s="10">
        <v>0.17009459493199999</v>
      </c>
      <c r="BD1593" s="9">
        <v>0.14538261261320001</v>
      </c>
      <c r="BE1593" s="10">
        <v>0.19249395686099999</v>
      </c>
      <c r="BF1593" s="9">
        <v>0.1172979631656</v>
      </c>
      <c r="BG1593" s="8">
        <v>0.21673863054770001</v>
      </c>
      <c r="BH1593" s="10">
        <v>0.18797472454110001</v>
      </c>
      <c r="BI1593" s="9">
        <v>0.1134944936054</v>
      </c>
      <c r="BJ1593" s="8">
        <v>0.22401293460569999</v>
      </c>
      <c r="BK1593" s="18">
        <v>0.16969484332529999</v>
      </c>
      <c r="BL1593" s="10">
        <v>0.17516872474549999</v>
      </c>
      <c r="BM1593" s="10">
        <v>0.18343311422210001</v>
      </c>
      <c r="BN1593" s="10">
        <v>0.1757816824889</v>
      </c>
      <c r="BO1593" s="17">
        <v>0.16167222763210001</v>
      </c>
      <c r="BP1593" s="10">
        <v>0.17706515991829999</v>
      </c>
      <c r="BQ1593" s="8">
        <v>0.1960019557173</v>
      </c>
    </row>
    <row r="1594" spans="1:69" x14ac:dyDescent="0.25">
      <c r="A1594" t="s">
        <v>125</v>
      </c>
      <c r="B1594" s="10">
        <v>6.8136880873649996E-2</v>
      </c>
      <c r="C1594" s="18">
        <v>7.0022900900920004E-2</v>
      </c>
      <c r="D1594" s="10">
        <v>6.6295948357140005E-2</v>
      </c>
      <c r="E1594" s="16">
        <v>8.9485224827250007E-2</v>
      </c>
      <c r="F1594" s="8">
        <v>7.611474630633E-2</v>
      </c>
      <c r="G1594" s="9">
        <v>5.7116438484339997E-2</v>
      </c>
      <c r="H1594" s="9">
        <v>4.6021142917870003E-2</v>
      </c>
      <c r="I1594" s="17">
        <v>5.4963730473179997E-2</v>
      </c>
      <c r="J1594" s="8">
        <v>8.7663832706169995E-2</v>
      </c>
      <c r="K1594" s="10">
        <v>6.2719099888720001E-2</v>
      </c>
      <c r="L1594" s="10">
        <v>7.2618136495109994E-2</v>
      </c>
      <c r="M1594" s="10">
        <v>6.9239224965399998E-2</v>
      </c>
      <c r="N1594" s="10">
        <v>7.5595539197439998E-2</v>
      </c>
      <c r="O1594" s="10">
        <v>5.928983577125E-2</v>
      </c>
      <c r="P1594" s="9">
        <v>5.4025889708570002E-2</v>
      </c>
      <c r="Q1594" s="10">
        <v>7.4463393451350002E-2</v>
      </c>
      <c r="R1594" s="10">
        <v>5.723619338462E-2</v>
      </c>
      <c r="S1594" s="10">
        <v>9.0515285886720004E-2</v>
      </c>
      <c r="T1594" s="10">
        <v>7.5915445195439996E-2</v>
      </c>
      <c r="U1594" s="10">
        <v>6.8216398653559995E-2</v>
      </c>
      <c r="V1594" s="9">
        <v>4.9061934544120001E-2</v>
      </c>
      <c r="W1594" s="10">
        <v>8.0328903339489999E-2</v>
      </c>
      <c r="X1594" s="16">
        <v>9.6295219692270007E-2</v>
      </c>
      <c r="Y1594" s="9">
        <v>5.569964744395E-2</v>
      </c>
      <c r="Z1594" s="9">
        <v>6.4020774779070005E-2</v>
      </c>
      <c r="AA1594" s="8">
        <v>0.1207084003116</v>
      </c>
      <c r="AB1594" s="16">
        <v>9.8510728355390001E-2</v>
      </c>
      <c r="AC1594" s="10">
        <v>6.0962119620729997E-2</v>
      </c>
      <c r="AD1594" s="9">
        <v>5.9405109313589999E-2</v>
      </c>
      <c r="AE1594" s="9">
        <v>5.0643958261689999E-2</v>
      </c>
      <c r="AF1594" s="9">
        <v>5.0715495149240002E-2</v>
      </c>
      <c r="AG1594" s="8">
        <v>0.1089705749702</v>
      </c>
      <c r="AH1594" s="17">
        <v>6.0108168116849998E-2</v>
      </c>
      <c r="AI1594" s="8">
        <v>7.2799648846909995E-2</v>
      </c>
      <c r="AJ1594" s="10">
        <v>5.8900272757949998E-2</v>
      </c>
      <c r="AK1594" s="16">
        <v>0.1119062139824</v>
      </c>
      <c r="AL1594" s="8">
        <v>0.1031638829572</v>
      </c>
      <c r="AM1594" s="8">
        <v>8.0193705561229997E-2</v>
      </c>
      <c r="AN1594" s="9">
        <v>5.7965375556800001E-2</v>
      </c>
      <c r="AO1594" s="9">
        <v>4.6140270241879999E-2</v>
      </c>
      <c r="AP1594" s="17">
        <v>5.1635471622730002E-2</v>
      </c>
      <c r="AQ1594" s="10">
        <v>5.5022197700800003E-2</v>
      </c>
      <c r="AR1594" s="10">
        <v>8.9651938338599996E-2</v>
      </c>
      <c r="AS1594" s="8">
        <v>0.11117434961890001</v>
      </c>
      <c r="AT1594" s="17">
        <v>5.0021229297790001E-2</v>
      </c>
      <c r="AU1594" s="10">
        <v>9.5534947834940001E-2</v>
      </c>
      <c r="AV1594" s="8">
        <v>0.1035187059836</v>
      </c>
      <c r="AW1594" s="17">
        <v>5.3715307964260002E-2</v>
      </c>
      <c r="AX1594" s="10">
        <v>5.4245853074490001E-2</v>
      </c>
      <c r="AY1594" s="9">
        <v>5.7735297591309999E-2</v>
      </c>
      <c r="AZ1594" s="10">
        <v>6.2595193576619995E-2</v>
      </c>
      <c r="BA1594" s="10">
        <v>5.923022430884E-2</v>
      </c>
      <c r="BB1594" s="9">
        <v>5.2214450635310002E-2</v>
      </c>
      <c r="BC1594" s="10">
        <v>7.7335336283409994E-2</v>
      </c>
      <c r="BD1594" s="9">
        <v>4.1711401967449997E-2</v>
      </c>
      <c r="BE1594" s="9">
        <v>4.9486117731370002E-2</v>
      </c>
      <c r="BF1594" s="10">
        <v>9.6566912865599999E-2</v>
      </c>
      <c r="BG1594" s="8">
        <v>0.1342115377984</v>
      </c>
      <c r="BH1594" s="10">
        <v>5.5610124151479999E-2</v>
      </c>
      <c r="BI1594" s="10">
        <v>5.7496438861150002E-2</v>
      </c>
      <c r="BJ1594" s="8">
        <v>0.1568277931198</v>
      </c>
      <c r="BK1594" s="18">
        <v>6.9976580451379999E-2</v>
      </c>
      <c r="BL1594" s="10">
        <v>6.5583467906000004E-2</v>
      </c>
      <c r="BM1594" s="9">
        <v>5.5263298243179999E-2</v>
      </c>
      <c r="BN1594" s="10">
        <v>8.6120560762719997E-2</v>
      </c>
      <c r="BO1594" s="17">
        <v>5.3075702075730001E-2</v>
      </c>
      <c r="BP1594" s="10">
        <v>7.8249790084640003E-2</v>
      </c>
      <c r="BQ1594" s="8">
        <v>0.1001436929224</v>
      </c>
    </row>
    <row r="1595" spans="1:69" x14ac:dyDescent="0.25">
      <c r="A1595" t="s">
        <v>99</v>
      </c>
      <c r="B1595" s="10">
        <v>3.5965732528100001E-2</v>
      </c>
      <c r="C1595" s="18">
        <v>3.6035334229089999E-2</v>
      </c>
      <c r="D1595" s="10">
        <v>3.5897794737040002E-2</v>
      </c>
      <c r="E1595" s="16">
        <v>5.865476101297E-2</v>
      </c>
      <c r="F1595" s="10">
        <v>3.3657392088080003E-2</v>
      </c>
      <c r="G1595" s="9">
        <v>2.4847436802359998E-2</v>
      </c>
      <c r="H1595" s="9">
        <v>2.7393120946349998E-2</v>
      </c>
      <c r="I1595" s="18">
        <v>4.3933037731389998E-2</v>
      </c>
      <c r="J1595" s="10">
        <v>3.7347368585739997E-2</v>
      </c>
      <c r="K1595" s="10">
        <v>3.156421586074E-2</v>
      </c>
      <c r="L1595" s="10">
        <v>4.1276244419550003E-2</v>
      </c>
      <c r="M1595" s="9">
        <v>2.3651873561309999E-2</v>
      </c>
      <c r="N1595" s="10">
        <v>3.3451354480790001E-2</v>
      </c>
      <c r="O1595" s="10">
        <v>3.4416199542499998E-2</v>
      </c>
      <c r="P1595" s="10">
        <v>2.978189942103E-2</v>
      </c>
      <c r="Q1595" s="10">
        <v>3.1852285766790001E-2</v>
      </c>
      <c r="R1595" s="10">
        <v>2.8096176556599999E-2</v>
      </c>
      <c r="S1595" s="10">
        <v>3.7531563060590002E-2</v>
      </c>
      <c r="T1595" s="10">
        <v>3.5635254054919997E-2</v>
      </c>
      <c r="U1595" s="10">
        <v>2.8707340531930001E-2</v>
      </c>
      <c r="V1595" s="8">
        <v>4.8417265764410002E-2</v>
      </c>
      <c r="W1595" s="8">
        <v>5.50714005682E-2</v>
      </c>
      <c r="X1595" s="16">
        <v>4.4497950123060001E-2</v>
      </c>
      <c r="Y1595" s="10">
        <v>3.9333356914190001E-2</v>
      </c>
      <c r="Z1595" s="9">
        <v>2.9834746779759998E-2</v>
      </c>
      <c r="AA1595" s="8">
        <v>0.1018416851911</v>
      </c>
      <c r="AB1595" s="16">
        <v>4.4443207258219999E-2</v>
      </c>
      <c r="AC1595" s="10">
        <v>3.722161560889E-2</v>
      </c>
      <c r="AD1595" s="9">
        <v>2.9147311816500002E-2</v>
      </c>
      <c r="AE1595" s="9">
        <v>2.5455229895820001E-2</v>
      </c>
      <c r="AF1595" s="9">
        <v>2.4360436659780001E-2</v>
      </c>
      <c r="AG1595" s="8">
        <v>7.3696226620769995E-2</v>
      </c>
      <c r="AH1595" s="18">
        <v>3.83639637664E-2</v>
      </c>
      <c r="AI1595" s="10">
        <v>3.512874442925E-2</v>
      </c>
      <c r="AJ1595" s="10">
        <v>3.3290336919080003E-2</v>
      </c>
      <c r="AK1595" s="16">
        <v>8.2494747042090005E-2</v>
      </c>
      <c r="AL1595" s="10">
        <v>3.7995037732940003E-2</v>
      </c>
      <c r="AM1595" s="10">
        <v>3.0413614722599999E-2</v>
      </c>
      <c r="AN1595" s="10">
        <v>3.2097205068820002E-2</v>
      </c>
      <c r="AO1595" s="9">
        <v>2.82949650945E-2</v>
      </c>
      <c r="AP1595" s="16">
        <v>3.8715314775429999E-2</v>
      </c>
      <c r="AQ1595" s="10">
        <v>3.0379501365600001E-2</v>
      </c>
      <c r="AR1595" s="9">
        <v>1.721939107319E-2</v>
      </c>
      <c r="AS1595" s="10">
        <v>3.3498121049839999E-2</v>
      </c>
      <c r="AT1595" s="16">
        <v>3.8544121249829998E-2</v>
      </c>
      <c r="AU1595" s="10">
        <v>3.0706856595449999E-2</v>
      </c>
      <c r="AV1595" s="10">
        <v>3.103755963954E-2</v>
      </c>
      <c r="AW1595" s="18">
        <v>3.3532933666659999E-2</v>
      </c>
      <c r="AX1595" s="10">
        <v>4.1126720611160003E-2</v>
      </c>
      <c r="AY1595" s="10">
        <v>2.975868637598E-2</v>
      </c>
      <c r="AZ1595" s="10">
        <v>7.3222700590930001E-2</v>
      </c>
      <c r="BA1595" s="10">
        <v>3.1399299587689999E-2</v>
      </c>
      <c r="BB1595" s="10">
        <v>3.1301733276100002E-2</v>
      </c>
      <c r="BC1595" s="10">
        <v>1.969674065295E-2</v>
      </c>
      <c r="BD1595" s="10">
        <v>3.3453874252589999E-2</v>
      </c>
      <c r="BE1595" s="9">
        <v>2.4249697575299999E-2</v>
      </c>
      <c r="BF1595" s="10">
        <v>3.4040633268880002E-2</v>
      </c>
      <c r="BG1595" s="10">
        <v>4.201531365688E-2</v>
      </c>
      <c r="BH1595" s="8">
        <v>5.4568133806149999E-2</v>
      </c>
      <c r="BI1595" s="10">
        <v>4.2711413760719998E-2</v>
      </c>
      <c r="BJ1595" s="10">
        <v>4.351079265623E-2</v>
      </c>
      <c r="BK1595" s="16">
        <v>3.8475299665030001E-2</v>
      </c>
      <c r="BL1595" s="10">
        <v>3.5856945847219997E-2</v>
      </c>
      <c r="BM1595" s="9">
        <v>2.4873939780399999E-2</v>
      </c>
      <c r="BN1595" s="9">
        <v>1.922718407043E-2</v>
      </c>
      <c r="BO1595" s="17">
        <v>2.8848611268120002E-2</v>
      </c>
      <c r="BP1595" s="10">
        <v>4.0545108868390002E-2</v>
      </c>
      <c r="BQ1595" s="8">
        <v>5.1219880485169997E-2</v>
      </c>
    </row>
    <row r="1596" spans="1:69" x14ac:dyDescent="0.25">
      <c r="A1596" t="s">
        <v>83</v>
      </c>
      <c r="B1596" s="4"/>
      <c r="C1596" s="4"/>
      <c r="D1596" s="4"/>
      <c r="E1596" s="4"/>
      <c r="F1596" s="4"/>
      <c r="G1596" s="4"/>
      <c r="H1596" s="4"/>
      <c r="I1596" s="4"/>
      <c r="J1596" s="4"/>
      <c r="K1596" s="4"/>
      <c r="L1596" s="4"/>
      <c r="M1596" s="4"/>
      <c r="N1596" s="4"/>
      <c r="O1596" s="4"/>
      <c r="P1596" s="4"/>
      <c r="Q1596" s="4"/>
      <c r="R1596" s="4"/>
      <c r="S1596" s="4"/>
      <c r="T1596" s="4"/>
      <c r="U1596" s="4"/>
      <c r="V1596" s="4"/>
      <c r="W1596" s="4"/>
      <c r="X1596" s="4"/>
      <c r="Y1596" s="4"/>
      <c r="Z1596" s="4"/>
      <c r="AA1596" s="4"/>
      <c r="AB1596" s="4"/>
      <c r="AC1596" s="4"/>
      <c r="AD1596" s="4"/>
      <c r="AE1596" s="4"/>
      <c r="AF1596" s="4"/>
      <c r="AG1596" s="4"/>
      <c r="AH1596" s="4"/>
      <c r="AI1596" s="4"/>
      <c r="AJ1596" s="4"/>
      <c r="AK1596" s="4"/>
      <c r="AL1596" s="4"/>
      <c r="AM1596" s="4"/>
      <c r="AN1596" s="4"/>
      <c r="AO1596" s="4"/>
      <c r="AP1596" s="4"/>
      <c r="AQ1596" s="4"/>
      <c r="AR1596" s="4"/>
      <c r="AS1596" s="4"/>
      <c r="AT1596" s="4"/>
      <c r="AU1596" s="4"/>
      <c r="AV1596" s="4"/>
      <c r="AW1596" s="4"/>
      <c r="AX1596" s="4"/>
      <c r="AY1596" s="4"/>
      <c r="AZ1596" s="4"/>
      <c r="BA1596" s="4"/>
      <c r="BB1596" s="4"/>
      <c r="BC1596" s="4"/>
      <c r="BD1596" s="4"/>
      <c r="BE1596" s="4"/>
      <c r="BF1596" s="4"/>
      <c r="BG1596" s="4"/>
      <c r="BH1596" s="4"/>
      <c r="BI1596" s="4"/>
      <c r="BJ1596" s="4"/>
      <c r="BK1596" s="4"/>
      <c r="BL1596" s="4"/>
      <c r="BM1596" s="4"/>
      <c r="BN1596" s="4"/>
      <c r="BO1596" s="4"/>
      <c r="BP1596" s="4"/>
      <c r="BQ1596" s="4"/>
    </row>
    <row r="1597" spans="1:69" x14ac:dyDescent="0.25">
      <c r="A1597" t="s">
        <v>84</v>
      </c>
      <c r="B1597" s="4"/>
      <c r="C1597" s="4"/>
      <c r="D1597" s="4"/>
      <c r="E1597" s="4"/>
      <c r="F1597" s="4"/>
      <c r="G1597" s="4"/>
      <c r="H1597" s="4"/>
      <c r="I1597" s="4"/>
      <c r="J1597" s="4"/>
      <c r="K1597" s="4"/>
      <c r="L1597" s="4"/>
      <c r="M1597" s="4"/>
      <c r="N1597" s="4"/>
      <c r="O1597" s="4"/>
      <c r="P1597" s="4"/>
      <c r="Q1597" s="4"/>
      <c r="R1597" s="4"/>
      <c r="S1597" s="4"/>
      <c r="T1597" s="4"/>
      <c r="U1597" s="4"/>
      <c r="V1597" s="4"/>
      <c r="W1597" s="4"/>
      <c r="X1597" s="4"/>
      <c r="Y1597" s="4"/>
      <c r="Z1597" s="4"/>
      <c r="AA1597" s="4"/>
      <c r="AB1597" s="4"/>
      <c r="AC1597" s="4"/>
      <c r="AD1597" s="4"/>
      <c r="AE1597" s="4"/>
      <c r="AF1597" s="4"/>
      <c r="AG1597" s="4"/>
      <c r="AH1597" s="4"/>
      <c r="AI1597" s="4"/>
      <c r="AJ1597" s="4"/>
      <c r="AK1597" s="4"/>
      <c r="AL1597" s="4"/>
      <c r="AM1597" s="4"/>
      <c r="AN1597" s="4"/>
      <c r="AO1597" s="4"/>
      <c r="AP1597" s="4"/>
      <c r="AQ1597" s="4"/>
      <c r="AR1597" s="4"/>
      <c r="AS1597" s="4"/>
      <c r="AT1597" s="4"/>
      <c r="AU1597" s="4"/>
      <c r="AV1597" s="4"/>
      <c r="AW1597" s="4"/>
      <c r="AX1597" s="4"/>
      <c r="AY1597" s="4"/>
      <c r="AZ1597" s="4"/>
      <c r="BA1597" s="4"/>
      <c r="BB1597" s="4"/>
      <c r="BC1597" s="4"/>
      <c r="BD1597" s="4"/>
      <c r="BE1597" s="4"/>
      <c r="BF1597" s="4"/>
      <c r="BG1597" s="4"/>
      <c r="BH1597" s="4"/>
      <c r="BI1597" s="4"/>
      <c r="BJ1597" s="4"/>
      <c r="BK1597" s="4"/>
      <c r="BL1597" s="4"/>
      <c r="BM1597" s="4"/>
      <c r="BN1597" s="4"/>
      <c r="BO1597" s="4"/>
      <c r="BP1597" s="4"/>
      <c r="BQ1597" s="4"/>
    </row>
    <row r="1598" spans="1:69" x14ac:dyDescent="0.25">
      <c r="B1598" s="4"/>
      <c r="C1598" s="4"/>
      <c r="D1598" s="4"/>
      <c r="E1598" s="4"/>
      <c r="F1598" s="4"/>
      <c r="G1598" s="4"/>
      <c r="H1598" s="4"/>
      <c r="I1598" s="4"/>
      <c r="J1598" s="4"/>
      <c r="K1598" s="4"/>
      <c r="L1598" s="4"/>
      <c r="M1598" s="4"/>
      <c r="N1598" s="4"/>
      <c r="O1598" s="4"/>
      <c r="P1598" s="4"/>
      <c r="Q1598" s="4"/>
      <c r="R1598" s="4"/>
      <c r="S1598" s="4"/>
      <c r="T1598" s="4"/>
      <c r="U1598" s="4"/>
      <c r="V1598" s="4"/>
      <c r="W1598" s="4"/>
      <c r="X1598" s="4"/>
      <c r="Y1598" s="4"/>
      <c r="Z1598" s="4"/>
      <c r="AA1598" s="4"/>
      <c r="AB1598" s="4"/>
      <c r="AC1598" s="4"/>
      <c r="AD1598" s="4"/>
      <c r="AE1598" s="4"/>
      <c r="AF1598" s="4"/>
      <c r="AG1598" s="4"/>
      <c r="AH1598" s="4"/>
      <c r="AI1598" s="4"/>
      <c r="AJ1598" s="4"/>
      <c r="AK1598" s="4"/>
      <c r="AL1598" s="4"/>
      <c r="AM1598" s="4"/>
      <c r="AN1598" s="4"/>
      <c r="AO1598" s="4"/>
      <c r="AP1598" s="4"/>
      <c r="AQ1598" s="4"/>
      <c r="AR1598" s="4"/>
      <c r="AS1598" s="4"/>
      <c r="AT1598" s="4"/>
      <c r="AU1598" s="4"/>
      <c r="AV1598" s="4"/>
      <c r="AW1598" s="4"/>
      <c r="AX1598" s="4"/>
      <c r="AY1598" s="4"/>
      <c r="AZ1598" s="4"/>
      <c r="BA1598" s="4"/>
      <c r="BB1598" s="4"/>
      <c r="BC1598" s="4"/>
      <c r="BD1598" s="4"/>
      <c r="BE1598" s="4"/>
      <c r="BF1598" s="4"/>
      <c r="BG1598" s="4"/>
      <c r="BH1598" s="4"/>
      <c r="BI1598" s="4"/>
      <c r="BJ1598" s="4"/>
      <c r="BK1598" s="4"/>
      <c r="BL1598" s="4"/>
      <c r="BM1598" s="4"/>
      <c r="BN1598" s="4"/>
      <c r="BO1598" s="4"/>
      <c r="BP1598" s="4"/>
      <c r="BQ1598" s="4"/>
    </row>
    <row r="1599" spans="1:69" x14ac:dyDescent="0.25">
      <c r="B1599" s="4"/>
      <c r="C1599" s="4"/>
      <c r="D1599" s="4"/>
      <c r="E1599" s="4"/>
      <c r="F1599" s="4"/>
      <c r="G1599" s="4"/>
      <c r="H1599" s="4"/>
      <c r="I1599" s="4"/>
      <c r="J1599" s="4"/>
      <c r="K1599" s="4"/>
      <c r="L1599" s="4"/>
      <c r="M1599" s="4"/>
      <c r="N1599" s="4"/>
      <c r="O1599" s="4"/>
      <c r="P1599" s="4"/>
      <c r="Q1599" s="4"/>
      <c r="R1599" s="4"/>
      <c r="S1599" s="4"/>
      <c r="T1599" s="4"/>
      <c r="U1599" s="4"/>
      <c r="V1599" s="4"/>
      <c r="W1599" s="4"/>
      <c r="X1599" s="4"/>
      <c r="Y1599" s="4"/>
      <c r="Z1599" s="4"/>
      <c r="AA1599" s="4"/>
      <c r="AB1599" s="4"/>
      <c r="AC1599" s="4"/>
      <c r="AD1599" s="4"/>
      <c r="AE1599" s="4"/>
      <c r="AF1599" s="4"/>
      <c r="AG1599" s="4"/>
      <c r="AH1599" s="4"/>
      <c r="AI1599" s="4"/>
      <c r="AJ1599" s="4"/>
      <c r="AK1599" s="4"/>
      <c r="AL1599" s="4"/>
      <c r="AM1599" s="4"/>
      <c r="AN1599" s="4"/>
      <c r="AO1599" s="4"/>
      <c r="AP1599" s="4"/>
      <c r="AQ1599" s="4"/>
      <c r="AR1599" s="4"/>
      <c r="AS1599" s="4"/>
      <c r="AT1599" s="4"/>
      <c r="AU1599" s="4"/>
      <c r="AV1599" s="4"/>
      <c r="AW1599" s="4"/>
      <c r="AX1599" s="4"/>
      <c r="AY1599" s="4"/>
      <c r="AZ1599" s="4"/>
      <c r="BA1599" s="4"/>
      <c r="BB1599" s="4"/>
      <c r="BC1599" s="4"/>
      <c r="BD1599" s="4"/>
      <c r="BE1599" s="4"/>
      <c r="BF1599" s="4"/>
      <c r="BG1599" s="4"/>
      <c r="BH1599" s="4"/>
      <c r="BI1599" s="4"/>
      <c r="BJ1599" s="4"/>
      <c r="BK1599" s="4"/>
      <c r="BL1599" s="4"/>
      <c r="BM1599" s="4"/>
      <c r="BN1599" s="4"/>
      <c r="BO1599" s="4"/>
      <c r="BP1599" s="4"/>
      <c r="BQ1599" s="4"/>
    </row>
    <row r="1600" spans="1:69" x14ac:dyDescent="0.25">
      <c r="A1600" t="s">
        <v>302</v>
      </c>
      <c r="B1600" s="4"/>
      <c r="C1600" s="4"/>
      <c r="D1600" s="4"/>
      <c r="E1600" s="4"/>
      <c r="F1600" s="4"/>
      <c r="G1600" s="4"/>
      <c r="H1600" s="4"/>
      <c r="I1600" s="4"/>
      <c r="J1600" s="4"/>
      <c r="K1600" s="4"/>
      <c r="L1600" s="4"/>
      <c r="M1600" s="4"/>
      <c r="N1600" s="4"/>
      <c r="O1600" s="4"/>
      <c r="P1600" s="4"/>
      <c r="Q1600" s="4"/>
      <c r="R1600" s="4"/>
      <c r="S1600" s="4"/>
      <c r="T1600" s="4"/>
      <c r="U1600" s="4"/>
      <c r="V1600" s="4"/>
      <c r="W1600" s="4"/>
      <c r="X1600" s="4"/>
      <c r="Y1600" s="4"/>
      <c r="Z1600" s="4"/>
      <c r="AA1600" s="4"/>
      <c r="AB1600" s="4"/>
      <c r="AC1600" s="4"/>
      <c r="AD1600" s="4"/>
      <c r="AE1600" s="4"/>
      <c r="AF1600" s="4"/>
      <c r="AG1600" s="4"/>
      <c r="AH1600" s="4"/>
      <c r="AI1600" s="4"/>
      <c r="AJ1600" s="4"/>
      <c r="AK1600" s="4"/>
      <c r="AL1600" s="4"/>
      <c r="AM1600" s="4"/>
      <c r="AN1600" s="4"/>
      <c r="AO1600" s="4"/>
      <c r="AP1600" s="4"/>
      <c r="AQ1600" s="4"/>
      <c r="AR1600" s="4"/>
      <c r="AS1600" s="4"/>
      <c r="AT1600" s="4"/>
      <c r="AU1600" s="4"/>
      <c r="AV1600" s="4"/>
      <c r="AW1600" s="4"/>
      <c r="AX1600" s="4"/>
      <c r="AY1600" s="4"/>
      <c r="AZ1600" s="4"/>
      <c r="BA1600" s="4"/>
      <c r="BB1600" s="4"/>
      <c r="BC1600" s="4"/>
      <c r="BD1600" s="4"/>
      <c r="BE1600" s="4"/>
      <c r="BF1600" s="4"/>
      <c r="BG1600" s="4"/>
      <c r="BH1600" s="4"/>
      <c r="BI1600" s="4"/>
      <c r="BJ1600" s="4"/>
      <c r="BK1600" s="4"/>
      <c r="BL1600" s="4"/>
      <c r="BM1600" s="4"/>
      <c r="BN1600" s="4"/>
      <c r="BO1600" s="4"/>
      <c r="BP1600" s="4"/>
      <c r="BQ1600" s="4"/>
    </row>
    <row r="1601" spans="1:69" s="2" customFormat="1" x14ac:dyDescent="0.25">
      <c r="B1601" s="11"/>
      <c r="C1601" s="19" t="s">
        <v>0</v>
      </c>
      <c r="D1601" s="20"/>
      <c r="E1601" s="19" t="s">
        <v>1</v>
      </c>
      <c r="F1601" s="20"/>
      <c r="G1601" s="20"/>
      <c r="H1601" s="20"/>
      <c r="I1601" s="19" t="s">
        <v>2</v>
      </c>
      <c r="J1601" s="20"/>
      <c r="K1601" s="20"/>
      <c r="L1601" s="20"/>
      <c r="M1601" s="20"/>
      <c r="N1601" s="20"/>
      <c r="O1601" s="20"/>
      <c r="P1601" s="20"/>
      <c r="Q1601" s="20"/>
      <c r="R1601" s="20"/>
      <c r="S1601" s="20"/>
      <c r="T1601" s="20"/>
      <c r="U1601" s="20"/>
      <c r="V1601" s="20"/>
      <c r="W1601" s="20"/>
      <c r="X1601" s="19" t="s">
        <v>3</v>
      </c>
      <c r="Y1601" s="20"/>
      <c r="Z1601" s="20"/>
      <c r="AA1601" s="20"/>
      <c r="AB1601" s="19" t="s">
        <v>4</v>
      </c>
      <c r="AC1601" s="20"/>
      <c r="AD1601" s="20"/>
      <c r="AE1601" s="20"/>
      <c r="AF1601" s="20"/>
      <c r="AG1601" s="20"/>
      <c r="AH1601" s="19" t="s">
        <v>5</v>
      </c>
      <c r="AI1601" s="20"/>
      <c r="AJ1601" s="20"/>
      <c r="AK1601" s="19" t="s">
        <v>6</v>
      </c>
      <c r="AL1601" s="20"/>
      <c r="AM1601" s="20"/>
      <c r="AN1601" s="20"/>
      <c r="AO1601" s="20"/>
      <c r="AP1601" s="19" t="s">
        <v>7</v>
      </c>
      <c r="AQ1601" s="20"/>
      <c r="AR1601" s="20"/>
      <c r="AS1601" s="20"/>
      <c r="AT1601" s="19" t="s">
        <v>8</v>
      </c>
      <c r="AU1601" s="20"/>
      <c r="AV1601" s="20"/>
      <c r="AW1601" s="19" t="s">
        <v>9</v>
      </c>
      <c r="AX1601" s="20"/>
      <c r="AY1601" s="20"/>
      <c r="AZ1601" s="20"/>
      <c r="BA1601" s="20"/>
      <c r="BB1601" s="20"/>
      <c r="BC1601" s="20"/>
      <c r="BD1601" s="20"/>
      <c r="BE1601" s="20"/>
      <c r="BF1601" s="20"/>
      <c r="BG1601" s="20"/>
      <c r="BH1601" s="20"/>
      <c r="BI1601" s="20"/>
      <c r="BJ1601" s="20"/>
      <c r="BK1601" s="19" t="s">
        <v>10</v>
      </c>
      <c r="BL1601" s="20"/>
      <c r="BM1601" s="20"/>
      <c r="BN1601" s="20"/>
      <c r="BO1601" s="19" t="s">
        <v>11</v>
      </c>
      <c r="BP1601" s="20"/>
      <c r="BQ1601" s="20"/>
    </row>
    <row r="1602" spans="1:69" ht="75" x14ac:dyDescent="0.25">
      <c r="A1602" s="3" t="s">
        <v>12</v>
      </c>
      <c r="B1602" s="5" t="s">
        <v>13</v>
      </c>
      <c r="C1602" s="13" t="s">
        <v>14</v>
      </c>
      <c r="D1602" s="12" t="s">
        <v>15</v>
      </c>
      <c r="E1602" s="13" t="s">
        <v>16</v>
      </c>
      <c r="F1602" s="12" t="s">
        <v>17</v>
      </c>
      <c r="G1602" s="5" t="s">
        <v>18</v>
      </c>
      <c r="H1602" s="5" t="s">
        <v>19</v>
      </c>
      <c r="I1602" s="13" t="s">
        <v>20</v>
      </c>
      <c r="J1602" s="12" t="s">
        <v>21</v>
      </c>
      <c r="K1602" s="5" t="s">
        <v>22</v>
      </c>
      <c r="L1602" s="5" t="s">
        <v>23</v>
      </c>
      <c r="M1602" s="5" t="s">
        <v>24</v>
      </c>
      <c r="N1602" s="5" t="s">
        <v>25</v>
      </c>
      <c r="O1602" s="5" t="s">
        <v>26</v>
      </c>
      <c r="P1602" s="5" t="s">
        <v>27</v>
      </c>
      <c r="Q1602" s="5" t="s">
        <v>28</v>
      </c>
      <c r="R1602" s="5" t="s">
        <v>29</v>
      </c>
      <c r="S1602" s="5" t="s">
        <v>30</v>
      </c>
      <c r="T1602" s="5" t="s">
        <v>31</v>
      </c>
      <c r="U1602" s="5" t="s">
        <v>32</v>
      </c>
      <c r="V1602" s="5" t="s">
        <v>33</v>
      </c>
      <c r="W1602" s="5" t="s">
        <v>34</v>
      </c>
      <c r="X1602" s="13" t="s">
        <v>35</v>
      </c>
      <c r="Y1602" s="12" t="s">
        <v>36</v>
      </c>
      <c r="Z1602" s="5" t="s">
        <v>37</v>
      </c>
      <c r="AA1602" s="5" t="s">
        <v>38</v>
      </c>
      <c r="AB1602" s="13" t="s">
        <v>39</v>
      </c>
      <c r="AC1602" s="12" t="s">
        <v>40</v>
      </c>
      <c r="AD1602" s="5" t="s">
        <v>41</v>
      </c>
      <c r="AE1602" s="5" t="s">
        <v>42</v>
      </c>
      <c r="AF1602" s="5" t="s">
        <v>43</v>
      </c>
      <c r="AG1602" s="5" t="s">
        <v>44</v>
      </c>
      <c r="AH1602" s="13" t="s">
        <v>45</v>
      </c>
      <c r="AI1602" s="12" t="s">
        <v>46</v>
      </c>
      <c r="AJ1602" s="5" t="s">
        <v>47</v>
      </c>
      <c r="AK1602" s="13" t="s">
        <v>48</v>
      </c>
      <c r="AL1602" s="12" t="s">
        <v>49</v>
      </c>
      <c r="AM1602" s="5" t="s">
        <v>50</v>
      </c>
      <c r="AN1602" s="5" t="s">
        <v>51</v>
      </c>
      <c r="AO1602" s="5" t="s">
        <v>52</v>
      </c>
      <c r="AP1602" s="13" t="s">
        <v>53</v>
      </c>
      <c r="AQ1602" s="12" t="s">
        <v>54</v>
      </c>
      <c r="AR1602" s="5" t="s">
        <v>55</v>
      </c>
      <c r="AS1602" s="5" t="s">
        <v>56</v>
      </c>
      <c r="AT1602" s="13" t="s">
        <v>57</v>
      </c>
      <c r="AU1602" s="12" t="s">
        <v>58</v>
      </c>
      <c r="AV1602" s="5" t="s">
        <v>59</v>
      </c>
      <c r="AW1602" s="13" t="s">
        <v>60</v>
      </c>
      <c r="AX1602" s="12" t="s">
        <v>61</v>
      </c>
      <c r="AY1602" s="5" t="s">
        <v>62</v>
      </c>
      <c r="AZ1602" s="5" t="s">
        <v>63</v>
      </c>
      <c r="BA1602" s="5" t="s">
        <v>64</v>
      </c>
      <c r="BB1602" s="5" t="s">
        <v>65</v>
      </c>
      <c r="BC1602" s="5" t="s">
        <v>66</v>
      </c>
      <c r="BD1602" s="5" t="s">
        <v>67</v>
      </c>
      <c r="BE1602" s="5" t="s">
        <v>68</v>
      </c>
      <c r="BF1602" s="5" t="s">
        <v>69</v>
      </c>
      <c r="BG1602" s="5" t="s">
        <v>70</v>
      </c>
      <c r="BH1602" s="5" t="s">
        <v>71</v>
      </c>
      <c r="BI1602" s="5" t="s">
        <v>72</v>
      </c>
      <c r="BJ1602" s="5" t="s">
        <v>73</v>
      </c>
      <c r="BK1602" s="13" t="s">
        <v>74</v>
      </c>
      <c r="BL1602" s="12" t="s">
        <v>75</v>
      </c>
      <c r="BM1602" s="5" t="s">
        <v>76</v>
      </c>
      <c r="BN1602" s="5" t="s">
        <v>77</v>
      </c>
      <c r="BO1602" s="13" t="s">
        <v>78</v>
      </c>
      <c r="BP1602" s="12" t="s">
        <v>79</v>
      </c>
      <c r="BQ1602" s="5" t="s">
        <v>80</v>
      </c>
    </row>
    <row r="1603" spans="1:69" x14ac:dyDescent="0.25">
      <c r="A1603" t="s">
        <v>81</v>
      </c>
      <c r="B1603" s="6">
        <v>19555</v>
      </c>
      <c r="C1603" s="14">
        <v>9106</v>
      </c>
      <c r="D1603" s="6">
        <v>10449</v>
      </c>
      <c r="E1603" s="14">
        <v>1790</v>
      </c>
      <c r="F1603" s="6">
        <v>5861</v>
      </c>
      <c r="G1603" s="6">
        <v>5734</v>
      </c>
      <c r="H1603" s="6">
        <v>6170</v>
      </c>
      <c r="I1603" s="14">
        <v>1895</v>
      </c>
      <c r="J1603" s="6">
        <v>1823</v>
      </c>
      <c r="K1603" s="6">
        <v>1360</v>
      </c>
      <c r="L1603" s="6">
        <v>1080</v>
      </c>
      <c r="M1603" s="6">
        <v>1691</v>
      </c>
      <c r="N1603" s="6">
        <v>1111</v>
      </c>
      <c r="O1603" s="6">
        <v>1564</v>
      </c>
      <c r="P1603" s="6">
        <v>1769</v>
      </c>
      <c r="Q1603" s="6">
        <v>858</v>
      </c>
      <c r="R1603" s="6">
        <v>608</v>
      </c>
      <c r="S1603" s="6">
        <v>612</v>
      </c>
      <c r="T1603" s="6">
        <v>1102</v>
      </c>
      <c r="U1603" s="6">
        <v>1617</v>
      </c>
      <c r="V1603" s="6">
        <v>1655</v>
      </c>
      <c r="W1603" s="6">
        <v>810</v>
      </c>
      <c r="X1603" s="14">
        <v>3107</v>
      </c>
      <c r="Y1603" s="6">
        <v>5331</v>
      </c>
      <c r="Z1603" s="6">
        <v>10863</v>
      </c>
      <c r="AA1603" s="6">
        <v>254</v>
      </c>
      <c r="AB1603" s="14">
        <v>3367</v>
      </c>
      <c r="AC1603" s="6">
        <v>4465</v>
      </c>
      <c r="AD1603" s="6">
        <v>4103</v>
      </c>
      <c r="AE1603" s="6">
        <v>3323</v>
      </c>
      <c r="AF1603" s="6">
        <v>2964</v>
      </c>
      <c r="AG1603" s="6">
        <v>1333</v>
      </c>
      <c r="AH1603" s="14">
        <v>5970</v>
      </c>
      <c r="AI1603" s="6">
        <v>12322</v>
      </c>
      <c r="AJ1603" s="6">
        <v>1263</v>
      </c>
      <c r="AK1603" s="14">
        <v>1291</v>
      </c>
      <c r="AL1603" s="6">
        <v>2022</v>
      </c>
      <c r="AM1603" s="6">
        <v>2391</v>
      </c>
      <c r="AN1603" s="6">
        <v>5974</v>
      </c>
      <c r="AO1603" s="6">
        <v>7877</v>
      </c>
      <c r="AP1603" s="14">
        <v>13698</v>
      </c>
      <c r="AQ1603" s="6">
        <v>1204</v>
      </c>
      <c r="AR1603" s="6">
        <v>593</v>
      </c>
      <c r="AS1603" s="6">
        <v>4060</v>
      </c>
      <c r="AT1603" s="14">
        <v>14022</v>
      </c>
      <c r="AU1603" s="6">
        <v>292</v>
      </c>
      <c r="AV1603" s="6">
        <v>5241</v>
      </c>
      <c r="AW1603" s="14">
        <v>3689</v>
      </c>
      <c r="AX1603" s="6">
        <v>1211</v>
      </c>
      <c r="AY1603" s="6">
        <v>3664</v>
      </c>
      <c r="AZ1603" s="6">
        <v>212</v>
      </c>
      <c r="BA1603" s="6">
        <v>1925</v>
      </c>
      <c r="BB1603" s="6">
        <v>1240</v>
      </c>
      <c r="BC1603" s="6">
        <v>88</v>
      </c>
      <c r="BD1603" s="6">
        <v>1460</v>
      </c>
      <c r="BE1603" s="6">
        <v>1095</v>
      </c>
      <c r="BF1603" s="6">
        <v>340</v>
      </c>
      <c r="BG1603" s="6">
        <v>1036</v>
      </c>
      <c r="BH1603" s="6">
        <v>761</v>
      </c>
      <c r="BI1603" s="6">
        <v>1814</v>
      </c>
      <c r="BJ1603" s="6">
        <v>1020</v>
      </c>
      <c r="BK1603" s="14">
        <v>14161</v>
      </c>
      <c r="BL1603" s="6">
        <v>2446</v>
      </c>
      <c r="BM1603" s="6">
        <v>2374</v>
      </c>
      <c r="BN1603" s="6">
        <v>574</v>
      </c>
      <c r="BO1603" s="14">
        <v>12894</v>
      </c>
      <c r="BP1603" s="6">
        <v>2577</v>
      </c>
      <c r="BQ1603" s="6">
        <v>4084</v>
      </c>
    </row>
    <row r="1604" spans="1:69" x14ac:dyDescent="0.25">
      <c r="A1604" t="s">
        <v>82</v>
      </c>
      <c r="B1604" s="7">
        <v>19555</v>
      </c>
      <c r="C1604" s="15">
        <v>9659</v>
      </c>
      <c r="D1604" s="7">
        <v>9896</v>
      </c>
      <c r="E1604" s="15">
        <v>4450</v>
      </c>
      <c r="F1604" s="7">
        <v>6330</v>
      </c>
      <c r="G1604" s="7">
        <v>4376</v>
      </c>
      <c r="H1604" s="7">
        <v>4399</v>
      </c>
      <c r="I1604" s="15">
        <v>1853</v>
      </c>
      <c r="J1604" s="7">
        <v>1912</v>
      </c>
      <c r="K1604" s="7">
        <v>1375</v>
      </c>
      <c r="L1604" s="7">
        <v>1168</v>
      </c>
      <c r="M1604" s="7">
        <v>1780</v>
      </c>
      <c r="N1604" s="7">
        <v>944</v>
      </c>
      <c r="O1604" s="7">
        <v>1330</v>
      </c>
      <c r="P1604" s="7">
        <v>1502</v>
      </c>
      <c r="Q1604" s="7">
        <v>960</v>
      </c>
      <c r="R1604" s="7">
        <v>748</v>
      </c>
      <c r="S1604" s="7">
        <v>891</v>
      </c>
      <c r="T1604" s="7">
        <v>1327</v>
      </c>
      <c r="U1604" s="7">
        <v>1345</v>
      </c>
      <c r="V1604" s="7">
        <v>1424</v>
      </c>
      <c r="W1604" s="7">
        <v>994</v>
      </c>
      <c r="X1604" s="15">
        <v>3336</v>
      </c>
      <c r="Y1604" s="7">
        <v>5256</v>
      </c>
      <c r="Z1604" s="7">
        <v>10671</v>
      </c>
      <c r="AA1604" s="7">
        <v>292</v>
      </c>
      <c r="AB1604" s="15">
        <v>3598</v>
      </c>
      <c r="AC1604" s="7">
        <v>4458</v>
      </c>
      <c r="AD1604" s="7">
        <v>4112</v>
      </c>
      <c r="AE1604" s="7">
        <v>3235</v>
      </c>
      <c r="AF1604" s="7">
        <v>2650</v>
      </c>
      <c r="AG1604" s="7">
        <v>1502</v>
      </c>
      <c r="AH1604" s="15">
        <v>5785</v>
      </c>
      <c r="AI1604" s="7">
        <v>12492</v>
      </c>
      <c r="AJ1604" s="7">
        <v>1278</v>
      </c>
      <c r="AK1604" s="15">
        <v>1782</v>
      </c>
      <c r="AL1604" s="7">
        <v>2643</v>
      </c>
      <c r="AM1604" s="7">
        <v>2763</v>
      </c>
      <c r="AN1604" s="7">
        <v>5763</v>
      </c>
      <c r="AO1604" s="7">
        <v>6604</v>
      </c>
      <c r="AP1604" s="15">
        <v>12633</v>
      </c>
      <c r="AQ1604" s="7">
        <v>1271</v>
      </c>
      <c r="AR1604" s="7">
        <v>841</v>
      </c>
      <c r="AS1604" s="7">
        <v>4811</v>
      </c>
      <c r="AT1604" s="15">
        <v>12860</v>
      </c>
      <c r="AU1604" s="7">
        <v>492</v>
      </c>
      <c r="AV1604" s="7">
        <v>6204</v>
      </c>
      <c r="AW1604" s="15">
        <v>3387</v>
      </c>
      <c r="AX1604" s="7">
        <v>1142</v>
      </c>
      <c r="AY1604" s="7">
        <v>3225</v>
      </c>
      <c r="AZ1604" s="7">
        <v>224</v>
      </c>
      <c r="BA1604" s="7">
        <v>1957</v>
      </c>
      <c r="BB1604" s="7">
        <v>1212</v>
      </c>
      <c r="BC1604" s="7">
        <v>86</v>
      </c>
      <c r="BD1604" s="7">
        <v>1562</v>
      </c>
      <c r="BE1604" s="7">
        <v>1047</v>
      </c>
      <c r="BF1604" s="7">
        <v>348</v>
      </c>
      <c r="BG1604" s="7">
        <v>1270</v>
      </c>
      <c r="BH1604" s="7">
        <v>875</v>
      </c>
      <c r="BI1604" s="7">
        <v>1733</v>
      </c>
      <c r="BJ1604" s="7">
        <v>1486</v>
      </c>
      <c r="BK1604" s="15">
        <v>14187</v>
      </c>
      <c r="BL1604" s="7">
        <v>2471</v>
      </c>
      <c r="BM1604" s="7">
        <v>2330</v>
      </c>
      <c r="BN1604" s="7">
        <v>567</v>
      </c>
      <c r="BO1604" s="15">
        <v>11896</v>
      </c>
      <c r="BP1604" s="7">
        <v>3014</v>
      </c>
      <c r="BQ1604" s="7">
        <v>4645</v>
      </c>
    </row>
    <row r="1605" spans="1:69" x14ac:dyDescent="0.25">
      <c r="A1605" t="s">
        <v>124</v>
      </c>
      <c r="B1605" s="10">
        <v>5.8542016021239998E-2</v>
      </c>
      <c r="C1605" s="16">
        <v>6.3185732754759999E-2</v>
      </c>
      <c r="D1605" s="9">
        <v>5.4009312757990001E-2</v>
      </c>
      <c r="E1605" s="17">
        <v>4.7255398308779999E-2</v>
      </c>
      <c r="F1605" s="8">
        <v>7.4969703311159999E-2</v>
      </c>
      <c r="G1605" s="8">
        <v>6.5052519427390001E-2</v>
      </c>
      <c r="H1605" s="9">
        <v>3.9844327432259997E-2</v>
      </c>
      <c r="I1605" s="16">
        <v>7.0440013166089999E-2</v>
      </c>
      <c r="J1605" s="10">
        <v>5.9036672884880001E-2</v>
      </c>
      <c r="K1605" s="10">
        <v>5.1021736056120003E-2</v>
      </c>
      <c r="L1605" s="8">
        <v>7.6745724045210004E-2</v>
      </c>
      <c r="M1605" s="10">
        <v>5.6164731211630001E-2</v>
      </c>
      <c r="N1605" s="10">
        <v>5.4118123935560002E-2</v>
      </c>
      <c r="O1605" s="10">
        <v>6.1138137863450001E-2</v>
      </c>
      <c r="P1605" s="10">
        <v>5.6150031235629998E-2</v>
      </c>
      <c r="Q1605" s="10">
        <v>7.3758948598520002E-2</v>
      </c>
      <c r="R1605" s="10">
        <v>7.0875749733019994E-2</v>
      </c>
      <c r="S1605" s="10">
        <v>5.2781722659789997E-2</v>
      </c>
      <c r="T1605" s="10">
        <v>4.5255955951250003E-2</v>
      </c>
      <c r="U1605" s="10">
        <v>5.132395065584E-2</v>
      </c>
      <c r="V1605" s="9">
        <v>4.0986636712749998E-2</v>
      </c>
      <c r="W1605" s="10">
        <v>6.6846512402139999E-2</v>
      </c>
      <c r="X1605" s="18">
        <v>5.2928556665120002E-2</v>
      </c>
      <c r="Y1605" s="10">
        <v>5.3102755725180001E-2</v>
      </c>
      <c r="Z1605" s="8">
        <v>6.2561055568220003E-2</v>
      </c>
      <c r="AA1605" s="10">
        <v>7.3694616544520003E-2</v>
      </c>
      <c r="AB1605" s="18">
        <v>5.3538391667289999E-2</v>
      </c>
      <c r="AC1605" s="10">
        <v>5.1949379109029997E-2</v>
      </c>
      <c r="AD1605" s="10">
        <v>6.0978971457570003E-2</v>
      </c>
      <c r="AE1605" s="10">
        <v>6.4729245235790003E-2</v>
      </c>
      <c r="AF1605" s="8">
        <v>7.0707748294789999E-2</v>
      </c>
      <c r="AG1605" s="10">
        <v>4.8640381692210001E-2</v>
      </c>
      <c r="AH1605" s="17">
        <v>5.2105960211920002E-2</v>
      </c>
      <c r="AI1605" s="10">
        <v>5.9456400808089997E-2</v>
      </c>
      <c r="AJ1605" s="8">
        <v>7.8743636768050004E-2</v>
      </c>
      <c r="AK1605" s="18">
        <v>4.5837902860910003E-2</v>
      </c>
      <c r="AL1605" s="10">
        <v>5.1952328760950003E-2</v>
      </c>
      <c r="AM1605" s="10">
        <v>6.5461608261610002E-2</v>
      </c>
      <c r="AN1605" s="8">
        <v>6.6860424274680003E-2</v>
      </c>
      <c r="AO1605" s="10">
        <v>5.4454489507079998E-2</v>
      </c>
      <c r="AP1605" s="17">
        <v>5.3982858849480002E-2</v>
      </c>
      <c r="AQ1605" s="8">
        <v>8.3305073459600004E-2</v>
      </c>
      <c r="AR1605" s="10">
        <v>4.7538221488209999E-2</v>
      </c>
      <c r="AS1605" s="8">
        <v>6.5894780104100006E-2</v>
      </c>
      <c r="AT1605" s="17">
        <v>5.5539721475719998E-2</v>
      </c>
      <c r="AU1605" s="10">
        <v>4.8754553590760003E-2</v>
      </c>
      <c r="AV1605" s="8">
        <v>6.5541032905339996E-2</v>
      </c>
      <c r="AW1605" s="17">
        <v>4.7317437625040003E-2</v>
      </c>
      <c r="AX1605" s="8">
        <v>8.4236974386459995E-2</v>
      </c>
      <c r="AY1605" s="9">
        <v>4.8939351109670001E-2</v>
      </c>
      <c r="AZ1605" s="9">
        <v>1.6915659669460001E-2</v>
      </c>
      <c r="BA1605" s="8">
        <v>7.1068672705249997E-2</v>
      </c>
      <c r="BB1605" s="8">
        <v>7.4600196508150002E-2</v>
      </c>
      <c r="BC1605" s="10">
        <v>5.2374072840499997E-2</v>
      </c>
      <c r="BD1605" s="10">
        <v>5.9960232635570002E-2</v>
      </c>
      <c r="BE1605" s="10">
        <v>4.7360522197489999E-2</v>
      </c>
      <c r="BF1605" s="10">
        <v>6.8871422508479996E-2</v>
      </c>
      <c r="BG1605" s="9">
        <v>4.3332008231190003E-2</v>
      </c>
      <c r="BH1605" s="10">
        <v>4.8779440621520002E-2</v>
      </c>
      <c r="BI1605" s="8">
        <v>8.6846914678179996E-2</v>
      </c>
      <c r="BJ1605" s="10">
        <v>5.1969148642730001E-2</v>
      </c>
      <c r="BK1605" s="17">
        <v>5.399227872522E-2</v>
      </c>
      <c r="BL1605" s="10">
        <v>6.7412185451209999E-2</v>
      </c>
      <c r="BM1605" s="8">
        <v>7.0111764030910004E-2</v>
      </c>
      <c r="BN1605" s="8">
        <v>8.6170698556380002E-2</v>
      </c>
      <c r="BO1605" s="18">
        <v>5.6577214917389998E-2</v>
      </c>
      <c r="BP1605" s="10">
        <v>6.3347281770740005E-2</v>
      </c>
      <c r="BQ1605" s="10">
        <v>6.0455633702980002E-2</v>
      </c>
    </row>
    <row r="1606" spans="1:69" x14ac:dyDescent="0.25">
      <c r="A1606" t="s">
        <v>94</v>
      </c>
      <c r="B1606" s="10">
        <v>8.222582777529E-2</v>
      </c>
      <c r="C1606" s="16">
        <v>8.6816172376400005E-2</v>
      </c>
      <c r="D1606" s="9">
        <v>7.7745220721310002E-2</v>
      </c>
      <c r="E1606" s="17">
        <v>6.5224617455460002E-2</v>
      </c>
      <c r="F1606" s="8">
        <v>9.5226972260330001E-2</v>
      </c>
      <c r="G1606" s="8">
        <v>9.582205977555E-2</v>
      </c>
      <c r="H1606" s="9">
        <v>6.7191845658240004E-2</v>
      </c>
      <c r="I1606" s="18">
        <v>8.2871494126169995E-2</v>
      </c>
      <c r="J1606" s="10">
        <v>8.4386371719760003E-2</v>
      </c>
      <c r="K1606" s="10">
        <v>8.9614793026470005E-2</v>
      </c>
      <c r="L1606" s="10">
        <v>9.7737355190150005E-2</v>
      </c>
      <c r="M1606" s="10">
        <v>9.0837057490410003E-2</v>
      </c>
      <c r="N1606" s="10">
        <v>7.4291205450090006E-2</v>
      </c>
      <c r="O1606" s="8">
        <v>0.1012015410788</v>
      </c>
      <c r="P1606" s="10">
        <v>7.8912269825809997E-2</v>
      </c>
      <c r="Q1606" s="10">
        <v>8.0774769396320001E-2</v>
      </c>
      <c r="R1606" s="10">
        <v>6.6637368585040005E-2</v>
      </c>
      <c r="S1606" s="10">
        <v>7.1266361854040006E-2</v>
      </c>
      <c r="T1606" s="10">
        <v>7.3654936502839996E-2</v>
      </c>
      <c r="U1606" s="10">
        <v>7.1512045034440003E-2</v>
      </c>
      <c r="V1606" s="10">
        <v>9.0315909477530001E-2</v>
      </c>
      <c r="W1606" s="9">
        <v>5.7455264404679997E-2</v>
      </c>
      <c r="X1606" s="17">
        <v>6.9303834089279995E-2</v>
      </c>
      <c r="Y1606" s="10">
        <v>7.9368014213400007E-2</v>
      </c>
      <c r="Z1606" s="8">
        <v>8.8003387839700006E-2</v>
      </c>
      <c r="AA1606" s="10">
        <v>7.0169182169450006E-2</v>
      </c>
      <c r="AB1606" s="17">
        <v>6.7628150569779999E-2</v>
      </c>
      <c r="AC1606" s="10">
        <v>7.8315836640620001E-2</v>
      </c>
      <c r="AD1606" s="10">
        <v>8.8171219942269993E-2</v>
      </c>
      <c r="AE1606" s="8">
        <v>0.100135205689</v>
      </c>
      <c r="AF1606" s="10">
        <v>8.8863468907660004E-2</v>
      </c>
      <c r="AG1606" s="9">
        <v>6.2251302994419999E-2</v>
      </c>
      <c r="AH1606" s="17">
        <v>7.1846793205820006E-2</v>
      </c>
      <c r="AI1606" s="8">
        <v>8.5788591769530007E-2</v>
      </c>
      <c r="AJ1606" s="10">
        <v>9.438654436716E-2</v>
      </c>
      <c r="AK1606" s="17">
        <v>6.5969259716220002E-2</v>
      </c>
      <c r="AL1606" s="10">
        <v>7.9575743518270001E-2</v>
      </c>
      <c r="AM1606" s="10">
        <v>9.28934012107E-2</v>
      </c>
      <c r="AN1606" s="8">
        <v>9.4254162988439999E-2</v>
      </c>
      <c r="AO1606" s="9">
        <v>7.2715556536420006E-2</v>
      </c>
      <c r="AP1606" s="18">
        <v>8.2652563117789998E-2</v>
      </c>
      <c r="AQ1606" s="8">
        <v>0.101583920816</v>
      </c>
      <c r="AR1606" s="10">
        <v>8.7699206423609996E-2</v>
      </c>
      <c r="AS1606" s="10">
        <v>7.5033541755839997E-2</v>
      </c>
      <c r="AT1606" s="18">
        <v>8.3583078720499998E-2</v>
      </c>
      <c r="AU1606" s="10">
        <v>6.5532294751009995E-2</v>
      </c>
      <c r="AV1606" s="10">
        <v>8.0734956681070003E-2</v>
      </c>
      <c r="AW1606" s="18">
        <v>7.5055342369020006E-2</v>
      </c>
      <c r="AX1606" s="10">
        <v>6.6451215632089999E-2</v>
      </c>
      <c r="AY1606" s="9">
        <v>7.2450947457499998E-2</v>
      </c>
      <c r="AZ1606" s="10">
        <v>5.5289485529229999E-2</v>
      </c>
      <c r="BA1606" s="8">
        <v>0.1213874953226</v>
      </c>
      <c r="BB1606" s="10">
        <v>9.1647576596200001E-2</v>
      </c>
      <c r="BC1606" s="10">
        <v>6.4948738616189994E-2</v>
      </c>
      <c r="BD1606" s="10">
        <v>9.1079943372089994E-2</v>
      </c>
      <c r="BE1606" s="10">
        <v>8.4920236674230001E-2</v>
      </c>
      <c r="BF1606" s="10">
        <v>5.7147348106149999E-2</v>
      </c>
      <c r="BG1606" s="10">
        <v>7.1852030025050001E-2</v>
      </c>
      <c r="BH1606" s="10">
        <v>9.1174177373839996E-2</v>
      </c>
      <c r="BI1606" s="10">
        <v>8.5777277102140004E-2</v>
      </c>
      <c r="BJ1606" s="10">
        <v>7.1828935923870005E-2</v>
      </c>
      <c r="BK1606" s="17">
        <v>7.8137321073829993E-2</v>
      </c>
      <c r="BL1606" s="10">
        <v>8.5283933930699996E-2</v>
      </c>
      <c r="BM1606" s="8">
        <v>0.1029850735873</v>
      </c>
      <c r="BN1606" s="10">
        <v>8.5901273009349993E-2</v>
      </c>
      <c r="BO1606" s="18">
        <v>8.1232908784700006E-2</v>
      </c>
      <c r="BP1606" s="8">
        <v>0.1031889313649</v>
      </c>
      <c r="BQ1606" s="9">
        <v>7.1166950790179997E-2</v>
      </c>
    </row>
    <row r="1607" spans="1:69" x14ac:dyDescent="0.25">
      <c r="A1607" t="s">
        <v>95</v>
      </c>
      <c r="B1607" s="10">
        <v>0.15381664516410001</v>
      </c>
      <c r="C1607" s="16">
        <v>0.161844333609</v>
      </c>
      <c r="D1607" s="9">
        <v>0.14598086798420001</v>
      </c>
      <c r="E1607" s="17">
        <v>0.13219812516490001</v>
      </c>
      <c r="F1607" s="8">
        <v>0.16396857990559999</v>
      </c>
      <c r="G1607" s="8">
        <v>0.1688014893649</v>
      </c>
      <c r="H1607" s="10">
        <v>0.14617274733829999</v>
      </c>
      <c r="I1607" s="18">
        <v>0.16670737424599999</v>
      </c>
      <c r="J1607" s="10">
        <v>0.16851567839600001</v>
      </c>
      <c r="K1607" s="10">
        <v>0.15595703472629999</v>
      </c>
      <c r="L1607" s="10">
        <v>0.1406840965168</v>
      </c>
      <c r="M1607" s="10">
        <v>0.152663565276</v>
      </c>
      <c r="N1607" s="10">
        <v>0.144632673243</v>
      </c>
      <c r="O1607" s="10">
        <v>0.1652419027067</v>
      </c>
      <c r="P1607" s="10">
        <v>0.1694336137329</v>
      </c>
      <c r="Q1607" s="10">
        <v>0.15735625562630001</v>
      </c>
      <c r="R1607" s="10">
        <v>0.15393575896100001</v>
      </c>
      <c r="S1607" s="9">
        <v>0.12129746174059999</v>
      </c>
      <c r="T1607" s="10">
        <v>0.1477020675986</v>
      </c>
      <c r="U1607" s="9">
        <v>0.13267912750829999</v>
      </c>
      <c r="V1607" s="10">
        <v>0.1531308024362</v>
      </c>
      <c r="W1607" s="10">
        <v>0.1492851178805</v>
      </c>
      <c r="X1607" s="17">
        <v>0.12659718823460001</v>
      </c>
      <c r="Y1607" s="10">
        <v>0.1496254980134</v>
      </c>
      <c r="Z1607" s="8">
        <v>0.16501034022979999</v>
      </c>
      <c r="AA1607" s="10">
        <v>0.13117917826360001</v>
      </c>
      <c r="AB1607" s="17">
        <v>0.1331284349495</v>
      </c>
      <c r="AC1607" s="10">
        <v>0.15504821909579999</v>
      </c>
      <c r="AD1607" s="10">
        <v>0.14929185426479999</v>
      </c>
      <c r="AE1607" s="8">
        <v>0.17016976933860001</v>
      </c>
      <c r="AF1607" s="8">
        <v>0.18457418946439999</v>
      </c>
      <c r="AG1607" s="9">
        <v>0.1226370434242</v>
      </c>
      <c r="AH1607" s="18">
        <v>0.1492347608565</v>
      </c>
      <c r="AI1607" s="10">
        <v>0.15602663236700001</v>
      </c>
      <c r="AJ1607" s="10">
        <v>0.15295501717400001</v>
      </c>
      <c r="AK1607" s="17">
        <v>0.1109427951115</v>
      </c>
      <c r="AL1607" s="10">
        <v>0.139977517592</v>
      </c>
      <c r="AM1607" s="10">
        <v>0.1627830054811</v>
      </c>
      <c r="AN1607" s="8">
        <v>0.17025522992860001</v>
      </c>
      <c r="AO1607" s="10">
        <v>0.15283038212</v>
      </c>
      <c r="AP1607" s="18">
        <v>0.1565444427373</v>
      </c>
      <c r="AQ1607" s="10">
        <v>0.1575559414056</v>
      </c>
      <c r="AR1607" s="10">
        <v>0.14849176819000001</v>
      </c>
      <c r="AS1607" s="10">
        <v>0.1465961501312</v>
      </c>
      <c r="AT1607" s="18">
        <v>0.157580597174</v>
      </c>
      <c r="AU1607" s="10">
        <v>0.12052622366059999</v>
      </c>
      <c r="AV1607" s="10">
        <v>0.14865180433559999</v>
      </c>
      <c r="AW1607" s="18">
        <v>0.15695600491930001</v>
      </c>
      <c r="AX1607" s="10">
        <v>0.1334631556084</v>
      </c>
      <c r="AY1607" s="10">
        <v>0.14809279566309999</v>
      </c>
      <c r="AZ1607" s="10">
        <v>0.14929009929289999</v>
      </c>
      <c r="BA1607" s="8">
        <v>0.1800091890003</v>
      </c>
      <c r="BB1607" s="8">
        <v>0.18475754375440001</v>
      </c>
      <c r="BC1607" s="10">
        <v>0.20978781777729999</v>
      </c>
      <c r="BD1607" s="10">
        <v>0.17108733831280001</v>
      </c>
      <c r="BE1607" s="10">
        <v>0.16152302849069999</v>
      </c>
      <c r="BF1607" s="10">
        <v>0.15101128129880001</v>
      </c>
      <c r="BG1607" s="9">
        <v>0.12958649188849999</v>
      </c>
      <c r="BH1607" s="10">
        <v>0.13628391162369999</v>
      </c>
      <c r="BI1607" s="10">
        <v>0.14965814848789999</v>
      </c>
      <c r="BJ1607" s="9">
        <v>0.12541385737919999</v>
      </c>
      <c r="BK1607" s="17">
        <v>0.14448771076270001</v>
      </c>
      <c r="BL1607" s="8">
        <v>0.177366840104</v>
      </c>
      <c r="BM1607" s="8">
        <v>0.17688631671319999</v>
      </c>
      <c r="BN1607" s="8">
        <v>0.18978673116040001</v>
      </c>
      <c r="BO1607" s="16">
        <v>0.1589864624449</v>
      </c>
      <c r="BP1607" s="10">
        <v>0.1579622715997</v>
      </c>
      <c r="BQ1607" s="9">
        <v>0.13788805904679999</v>
      </c>
    </row>
    <row r="1608" spans="1:69" x14ac:dyDescent="0.25">
      <c r="A1608" t="s">
        <v>96</v>
      </c>
      <c r="B1608" s="10">
        <v>0.2043340756218</v>
      </c>
      <c r="C1608" s="16">
        <v>0.21515943829779999</v>
      </c>
      <c r="D1608" s="9">
        <v>0.19376750587979999</v>
      </c>
      <c r="E1608" s="17">
        <v>0.184568426934</v>
      </c>
      <c r="F1608" s="10">
        <v>0.20213982476799999</v>
      </c>
      <c r="G1608" s="8">
        <v>0.2229192655843</v>
      </c>
      <c r="H1608" s="10">
        <v>0.20900065383880001</v>
      </c>
      <c r="I1608" s="18">
        <v>0.22055076716999999</v>
      </c>
      <c r="J1608" s="9">
        <v>0.1829602726722</v>
      </c>
      <c r="K1608" s="8">
        <v>0.23272531441819999</v>
      </c>
      <c r="L1608" s="10">
        <v>0.19742178032679999</v>
      </c>
      <c r="M1608" s="10">
        <v>0.1953809834985</v>
      </c>
      <c r="N1608" s="10">
        <v>0.1932483913586</v>
      </c>
      <c r="O1608" s="10">
        <v>0.19116606667399999</v>
      </c>
      <c r="P1608" s="8">
        <v>0.2286014597462</v>
      </c>
      <c r="Q1608" s="10">
        <v>0.20052703439219999</v>
      </c>
      <c r="R1608" s="10">
        <v>0.20897975499720001</v>
      </c>
      <c r="S1608" s="10">
        <v>0.19979788586979999</v>
      </c>
      <c r="T1608" s="10">
        <v>0.21460114135729999</v>
      </c>
      <c r="U1608" s="10">
        <v>0.20878160482979999</v>
      </c>
      <c r="V1608" s="10">
        <v>0.1978207179076</v>
      </c>
      <c r="W1608" s="10">
        <v>0.1854400671717</v>
      </c>
      <c r="X1608" s="17">
        <v>0.18846013744769999</v>
      </c>
      <c r="Y1608" s="10">
        <v>0.20204799380669999</v>
      </c>
      <c r="Z1608" s="8">
        <v>0.2112900465641</v>
      </c>
      <c r="AA1608" s="10">
        <v>0.1726680151179</v>
      </c>
      <c r="AB1608" s="17">
        <v>0.18641867089850001</v>
      </c>
      <c r="AC1608" s="10">
        <v>0.19759402980890001</v>
      </c>
      <c r="AD1608" s="8">
        <v>0.2169173544812</v>
      </c>
      <c r="AE1608" s="10">
        <v>0.21332872284759999</v>
      </c>
      <c r="AF1608" s="8">
        <v>0.23699615746620001</v>
      </c>
      <c r="AG1608" s="9">
        <v>0.1558274972947</v>
      </c>
      <c r="AH1608" s="18">
        <v>0.2017355650363</v>
      </c>
      <c r="AI1608" s="10">
        <v>0.2069118077863</v>
      </c>
      <c r="AJ1608" s="10">
        <v>0.19089626852540001</v>
      </c>
      <c r="AK1608" s="18">
        <v>0.1933001404335</v>
      </c>
      <c r="AL1608" s="10">
        <v>0.20225344400029999</v>
      </c>
      <c r="AM1608" s="10">
        <v>0.2004439230118</v>
      </c>
      <c r="AN1608" s="10">
        <v>0.20454103980259999</v>
      </c>
      <c r="AO1608" s="10">
        <v>0.20959109809529999</v>
      </c>
      <c r="AP1608" s="16">
        <v>0.21450718168909999</v>
      </c>
      <c r="AQ1608" s="10">
        <v>0.18990566007750001</v>
      </c>
      <c r="AR1608" s="9">
        <v>0.1663326459859</v>
      </c>
      <c r="AS1608" s="9">
        <v>0.18807424621230001</v>
      </c>
      <c r="AT1608" s="16">
        <v>0.21601564496869999</v>
      </c>
      <c r="AU1608" s="10">
        <v>0.2154464052127</v>
      </c>
      <c r="AV1608" s="9">
        <v>0.17923852045960001</v>
      </c>
      <c r="AW1608" s="16">
        <v>0.2358468243639</v>
      </c>
      <c r="AX1608" s="9">
        <v>0.17618081972130001</v>
      </c>
      <c r="AY1608" s="8">
        <v>0.22033198181540001</v>
      </c>
      <c r="AZ1608" s="10">
        <v>0.26311201443600002</v>
      </c>
      <c r="BA1608" s="10">
        <v>0.218296536968</v>
      </c>
      <c r="BB1608" s="10">
        <v>0.19727718991070001</v>
      </c>
      <c r="BC1608" s="10">
        <v>0.18506521015140001</v>
      </c>
      <c r="BD1608" s="10">
        <v>0.21160039091739999</v>
      </c>
      <c r="BE1608" s="8">
        <v>0.25160555890589997</v>
      </c>
      <c r="BF1608" s="10">
        <v>0.1904224359483</v>
      </c>
      <c r="BG1608" s="10">
        <v>0.17754100808170001</v>
      </c>
      <c r="BH1608" s="10">
        <v>0.17293493303329999</v>
      </c>
      <c r="BI1608" s="9">
        <v>0.16877336204910001</v>
      </c>
      <c r="BJ1608" s="9">
        <v>0.14424379201019999</v>
      </c>
      <c r="BK1608" s="17">
        <v>0.2000077619415</v>
      </c>
      <c r="BL1608" s="10">
        <v>0.20017554574089999</v>
      </c>
      <c r="BM1608" s="8">
        <v>0.23355344849000001</v>
      </c>
      <c r="BN1608" s="10">
        <v>0.2106544986793</v>
      </c>
      <c r="BO1608" s="16">
        <v>0.213266708641</v>
      </c>
      <c r="BP1608" s="10">
        <v>0.1951751622616</v>
      </c>
      <c r="BQ1608" s="9">
        <v>0.1874021474242</v>
      </c>
    </row>
    <row r="1609" spans="1:69" x14ac:dyDescent="0.25">
      <c r="A1609" t="s">
        <v>97</v>
      </c>
      <c r="B1609" s="10">
        <v>0.13756919382980001</v>
      </c>
      <c r="C1609" s="16">
        <v>0.1562675467414</v>
      </c>
      <c r="D1609" s="9">
        <v>0.11931784687579999</v>
      </c>
      <c r="E1609" s="16">
        <v>0.15575731880220001</v>
      </c>
      <c r="F1609" s="10">
        <v>0.14086784398400001</v>
      </c>
      <c r="G1609" s="10">
        <v>0.13671100309190001</v>
      </c>
      <c r="H1609" s="9">
        <v>0.11527511515860001</v>
      </c>
      <c r="I1609" s="18">
        <v>0.13193485395919999</v>
      </c>
      <c r="J1609" s="10">
        <v>0.14532816585819999</v>
      </c>
      <c r="K1609" s="10">
        <v>0.14991201005599999</v>
      </c>
      <c r="L1609" s="10">
        <v>0.11579395970630001</v>
      </c>
      <c r="M1609" s="10">
        <v>0.14292590135470001</v>
      </c>
      <c r="N1609" s="10">
        <v>0.1478606081778</v>
      </c>
      <c r="O1609" s="10">
        <v>0.1227264269921</v>
      </c>
      <c r="P1609" s="10">
        <v>0.137663438641</v>
      </c>
      <c r="Q1609" s="10">
        <v>0.13486569557270001</v>
      </c>
      <c r="R1609" s="10">
        <v>0.15065693702419999</v>
      </c>
      <c r="S1609" s="10">
        <v>0.13901381294279999</v>
      </c>
      <c r="T1609" s="10">
        <v>0.14040054192170001</v>
      </c>
      <c r="U1609" s="10">
        <v>0.15307406039929999</v>
      </c>
      <c r="V1609" s="10">
        <v>0.1238746343512</v>
      </c>
      <c r="W1609" s="10">
        <v>0.12834855610830001</v>
      </c>
      <c r="X1609" s="18">
        <v>0.13999125665350001</v>
      </c>
      <c r="Y1609" s="10">
        <v>0.1367186721427</v>
      </c>
      <c r="Z1609" s="10">
        <v>0.13823854174780001</v>
      </c>
      <c r="AA1609" s="10">
        <v>0.1007958361837</v>
      </c>
      <c r="AB1609" s="18">
        <v>0.14146509505999999</v>
      </c>
      <c r="AC1609" s="9">
        <v>0.12595363125030001</v>
      </c>
      <c r="AD1609" s="10">
        <v>0.13762111755600001</v>
      </c>
      <c r="AE1609" s="10">
        <v>0.14608166124329999</v>
      </c>
      <c r="AF1609" s="10">
        <v>0.1485888857148</v>
      </c>
      <c r="AG1609" s="10">
        <v>0.1248009809613</v>
      </c>
      <c r="AH1609" s="17">
        <v>0.12587447556119999</v>
      </c>
      <c r="AI1609" s="8">
        <v>0.14287917962900001</v>
      </c>
      <c r="AJ1609" s="10">
        <v>0.13860383947380001</v>
      </c>
      <c r="AK1609" s="18">
        <v>0.1569756614526</v>
      </c>
      <c r="AL1609" s="8">
        <v>0.15945030938999999</v>
      </c>
      <c r="AM1609" s="10">
        <v>0.1433668720405</v>
      </c>
      <c r="AN1609" s="10">
        <v>0.136966570047</v>
      </c>
      <c r="AO1609" s="9">
        <v>0.12167664130600001</v>
      </c>
      <c r="AP1609" s="17">
        <v>0.12857323682060001</v>
      </c>
      <c r="AQ1609" s="10">
        <v>0.1275003804133</v>
      </c>
      <c r="AR1609" s="10">
        <v>0.14264284046340001</v>
      </c>
      <c r="AS1609" s="8">
        <v>0.16296632510949999</v>
      </c>
      <c r="AT1609" s="17">
        <v>0.13021879278929999</v>
      </c>
      <c r="AU1609" s="10">
        <v>0.1058071352541</v>
      </c>
      <c r="AV1609" s="8">
        <v>0.15532258920700001</v>
      </c>
      <c r="AW1609" s="18">
        <v>0.1438585111049</v>
      </c>
      <c r="AX1609" s="10">
        <v>0.15119949900970001</v>
      </c>
      <c r="AY1609" s="10">
        <v>0.13377248447949999</v>
      </c>
      <c r="AZ1609" s="10">
        <v>0.14785769479630001</v>
      </c>
      <c r="BA1609" s="10">
        <v>0.12808502914100001</v>
      </c>
      <c r="BB1609" s="9">
        <v>0.1039019734797</v>
      </c>
      <c r="BC1609" s="10">
        <v>9.2737566543200006E-2</v>
      </c>
      <c r="BD1609" s="10">
        <v>0.1187289548711</v>
      </c>
      <c r="BE1609" s="10">
        <v>0.15061713956940001</v>
      </c>
      <c r="BF1609" s="9">
        <v>9.5712608711410005E-2</v>
      </c>
      <c r="BG1609" s="8">
        <v>0.18059976809930001</v>
      </c>
      <c r="BH1609" s="10">
        <v>0.1462396071432</v>
      </c>
      <c r="BI1609" s="9">
        <v>0.10283505212879999</v>
      </c>
      <c r="BJ1609" s="8">
        <v>0.1809988144652</v>
      </c>
      <c r="BK1609" s="17">
        <v>0.13146295648520001</v>
      </c>
      <c r="BL1609" s="10">
        <v>0.14847712192740001</v>
      </c>
      <c r="BM1609" s="8">
        <v>0.16165659613319999</v>
      </c>
      <c r="BN1609" s="10">
        <v>0.14383967404840001</v>
      </c>
      <c r="BO1609" s="18">
        <v>0.13576338112520001</v>
      </c>
      <c r="BP1609" s="10">
        <v>0.13967905095200001</v>
      </c>
      <c r="BQ1609" s="10">
        <v>0.14082454344879999</v>
      </c>
    </row>
    <row r="1610" spans="1:69" x14ac:dyDescent="0.25">
      <c r="A1610" t="s">
        <v>125</v>
      </c>
      <c r="B1610" s="10">
        <v>6.9872986753759997E-2</v>
      </c>
      <c r="C1610" s="16">
        <v>7.6515896859840005E-2</v>
      </c>
      <c r="D1610" s="9">
        <v>6.3388883169679999E-2</v>
      </c>
      <c r="E1610" s="16">
        <v>8.8412129791350005E-2</v>
      </c>
      <c r="F1610" s="10">
        <v>6.8304496055329997E-2</v>
      </c>
      <c r="G1610" s="10">
        <v>7.017286420294E-2</v>
      </c>
      <c r="H1610" s="9">
        <v>5.3075736330729997E-2</v>
      </c>
      <c r="I1610" s="17">
        <v>5.2128305850619998E-2</v>
      </c>
      <c r="J1610" s="10">
        <v>7.6506689744870002E-2</v>
      </c>
      <c r="K1610" s="10">
        <v>6.3369085648870005E-2</v>
      </c>
      <c r="L1610" s="10">
        <v>7.1256993038869995E-2</v>
      </c>
      <c r="M1610" s="10">
        <v>6.2040543428139999E-2</v>
      </c>
      <c r="N1610" s="10">
        <v>7.2339951800530003E-2</v>
      </c>
      <c r="O1610" s="10">
        <v>6.3206363492830001E-2</v>
      </c>
      <c r="P1610" s="10">
        <v>6.9822317625590005E-2</v>
      </c>
      <c r="Q1610" s="10">
        <v>7.286624238238E-2</v>
      </c>
      <c r="R1610" s="10">
        <v>6.4738549540169998E-2</v>
      </c>
      <c r="S1610" s="8">
        <v>0.1048070469368</v>
      </c>
      <c r="T1610" s="8">
        <v>8.8672039868659999E-2</v>
      </c>
      <c r="U1610" s="10">
        <v>7.4413117488489999E-2</v>
      </c>
      <c r="V1610" s="10">
        <v>6.0150095314700003E-2</v>
      </c>
      <c r="W1610" s="10">
        <v>7.0588081196899993E-2</v>
      </c>
      <c r="X1610" s="16">
        <v>0.1017396787686</v>
      </c>
      <c r="Y1610" s="9">
        <v>6.241459103027E-2</v>
      </c>
      <c r="Z1610" s="9">
        <v>6.2028725926900001E-2</v>
      </c>
      <c r="AA1610" s="8">
        <v>0.1266897244406</v>
      </c>
      <c r="AB1610" s="16">
        <v>8.5983492894259994E-2</v>
      </c>
      <c r="AC1610" s="9">
        <v>6.1528585059889999E-2</v>
      </c>
      <c r="AD1610" s="9">
        <v>6.039797162867E-2</v>
      </c>
      <c r="AE1610" s="9">
        <v>5.9629312720429997E-2</v>
      </c>
      <c r="AF1610" s="10">
        <v>6.3511125959829995E-2</v>
      </c>
      <c r="AG1610" s="8">
        <v>0.1152590524756</v>
      </c>
      <c r="AH1610" s="18">
        <v>7.4494451397450007E-2</v>
      </c>
      <c r="AI1610" s="10">
        <v>6.809604768461E-2</v>
      </c>
      <c r="AJ1610" s="10">
        <v>6.6321287839819998E-2</v>
      </c>
      <c r="AK1610" s="16">
        <v>9.8997589056659993E-2</v>
      </c>
      <c r="AL1610" s="8">
        <v>9.3572697093809998E-2</v>
      </c>
      <c r="AM1610" s="10">
        <v>6.7309120599500005E-2</v>
      </c>
      <c r="AN1610" s="9">
        <v>5.8100718578080003E-2</v>
      </c>
      <c r="AO1610" s="9">
        <v>6.3874055128030002E-2</v>
      </c>
      <c r="AP1610" s="17">
        <v>5.712016722432E-2</v>
      </c>
      <c r="AQ1610" s="9">
        <v>4.9972285176890001E-2</v>
      </c>
      <c r="AR1610" s="10">
        <v>8.2787481356009995E-2</v>
      </c>
      <c r="AS1610" s="8">
        <v>0.1063630020002</v>
      </c>
      <c r="AT1610" s="17">
        <v>5.5195753953420003E-2</v>
      </c>
      <c r="AU1610" s="10">
        <v>9.5192392981560001E-2</v>
      </c>
      <c r="AV1610" s="8">
        <v>9.829188577919E-2</v>
      </c>
      <c r="AW1610" s="18">
        <v>6.1292958076139999E-2</v>
      </c>
      <c r="AX1610" s="8">
        <v>9.1719611724269998E-2</v>
      </c>
      <c r="AY1610" s="10">
        <v>7.5346494180220006E-2</v>
      </c>
      <c r="AZ1610" s="10">
        <v>7.7489604831069994E-2</v>
      </c>
      <c r="BA1610" s="9">
        <v>4.7623174780230003E-2</v>
      </c>
      <c r="BB1610" s="9">
        <v>4.5564503276469999E-2</v>
      </c>
      <c r="BC1610" s="10">
        <v>9.4027389050390001E-2</v>
      </c>
      <c r="BD1610" s="9">
        <v>3.2203973989280002E-2</v>
      </c>
      <c r="BE1610" s="9">
        <v>4.348871367137E-2</v>
      </c>
      <c r="BF1610" s="10">
        <v>8.512936718887E-2</v>
      </c>
      <c r="BG1610" s="8">
        <v>0.12710838953289999</v>
      </c>
      <c r="BH1610" s="10">
        <v>5.5944801527850002E-2</v>
      </c>
      <c r="BI1610" s="10">
        <v>5.8183862791160001E-2</v>
      </c>
      <c r="BJ1610" s="8">
        <v>0.134852997675</v>
      </c>
      <c r="BK1610" s="18">
        <v>6.9679668482279994E-2</v>
      </c>
      <c r="BL1610" s="10">
        <v>6.4995843815899998E-2</v>
      </c>
      <c r="BM1610" s="10">
        <v>6.8358144522490005E-2</v>
      </c>
      <c r="BN1610" s="8">
        <v>0.1021784232555</v>
      </c>
      <c r="BO1610" s="17">
        <v>6.4136556542010004E-2</v>
      </c>
      <c r="BP1610" s="10">
        <v>6.5778916111680005E-2</v>
      </c>
      <c r="BQ1610" s="8">
        <v>8.7219093743379994E-2</v>
      </c>
    </row>
    <row r="1611" spans="1:69" x14ac:dyDescent="0.25">
      <c r="A1611" t="s">
        <v>99</v>
      </c>
      <c r="B1611" s="10">
        <v>0.29363925483390002</v>
      </c>
      <c r="C1611" s="17">
        <v>0.24021087936079999</v>
      </c>
      <c r="D1611" s="8">
        <v>0.34579036261129997</v>
      </c>
      <c r="E1611" s="16">
        <v>0.32658398354329998</v>
      </c>
      <c r="F1611" s="9">
        <v>0.25452257971559999</v>
      </c>
      <c r="G1611" s="9">
        <v>0.24052079855299999</v>
      </c>
      <c r="H1611" s="8">
        <v>0.36943957424309998</v>
      </c>
      <c r="I1611" s="18">
        <v>0.2753671914818</v>
      </c>
      <c r="J1611" s="10">
        <v>0.2832661487241</v>
      </c>
      <c r="K1611" s="9">
        <v>0.25740002606809997</v>
      </c>
      <c r="L1611" s="10">
        <v>0.30036009117590001</v>
      </c>
      <c r="M1611" s="10">
        <v>0.2999872177406</v>
      </c>
      <c r="N1611" s="10">
        <v>0.3135090460344</v>
      </c>
      <c r="O1611" s="10">
        <v>0.29531956119219999</v>
      </c>
      <c r="P1611" s="9">
        <v>0.25941686919290002</v>
      </c>
      <c r="Q1611" s="10">
        <v>0.27985105403159999</v>
      </c>
      <c r="R1611" s="10">
        <v>0.28417588115940001</v>
      </c>
      <c r="S1611" s="10">
        <v>0.31103570799620001</v>
      </c>
      <c r="T1611" s="10">
        <v>0.2897133167996</v>
      </c>
      <c r="U1611" s="10">
        <v>0.30821609408389999</v>
      </c>
      <c r="V1611" s="8">
        <v>0.33372120379999998</v>
      </c>
      <c r="W1611" s="8">
        <v>0.3420364008358</v>
      </c>
      <c r="X1611" s="16">
        <v>0.32097934814119999</v>
      </c>
      <c r="Y1611" s="8">
        <v>0.31672247506829998</v>
      </c>
      <c r="Z1611" s="9">
        <v>0.27286790212349998</v>
      </c>
      <c r="AA1611" s="10">
        <v>0.32480344728029997</v>
      </c>
      <c r="AB1611" s="16">
        <v>0.33183776396070003</v>
      </c>
      <c r="AC1611" s="8">
        <v>0.32961031903549998</v>
      </c>
      <c r="AD1611" s="10">
        <v>0.28662151066949998</v>
      </c>
      <c r="AE1611" s="9">
        <v>0.24592608292519999</v>
      </c>
      <c r="AF1611" s="9">
        <v>0.20675842419230001</v>
      </c>
      <c r="AG1611" s="8">
        <v>0.37058374115760001</v>
      </c>
      <c r="AH1611" s="16">
        <v>0.3247079937308</v>
      </c>
      <c r="AI1611" s="9">
        <v>0.28084133995549998</v>
      </c>
      <c r="AJ1611" s="10">
        <v>0.27809340585179998</v>
      </c>
      <c r="AK1611" s="16">
        <v>0.32797665136859999</v>
      </c>
      <c r="AL1611" s="10">
        <v>0.27321795964459999</v>
      </c>
      <c r="AM1611" s="9">
        <v>0.2677420693948</v>
      </c>
      <c r="AN1611" s="9">
        <v>0.2690218543806</v>
      </c>
      <c r="AO1611" s="8">
        <v>0.32485777730729998</v>
      </c>
      <c r="AP1611" s="16">
        <v>0.3066195495613</v>
      </c>
      <c r="AQ1611" s="10">
        <v>0.2901767386511</v>
      </c>
      <c r="AR1611" s="10">
        <v>0.32450783609290001</v>
      </c>
      <c r="AS1611" s="9">
        <v>0.25507195468690003</v>
      </c>
      <c r="AT1611" s="16">
        <v>0.3018664109184</v>
      </c>
      <c r="AU1611" s="10">
        <v>0.34874099454930002</v>
      </c>
      <c r="AV1611" s="9">
        <v>0.2722192106322</v>
      </c>
      <c r="AW1611" s="18">
        <v>0.27967292154169998</v>
      </c>
      <c r="AX1611" s="10">
        <v>0.29674872391779999</v>
      </c>
      <c r="AY1611" s="10">
        <v>0.30106594529460001</v>
      </c>
      <c r="AZ1611" s="10">
        <v>0.290045441445</v>
      </c>
      <c r="BA1611" s="9">
        <v>0.23352990208259999</v>
      </c>
      <c r="BB1611" s="10">
        <v>0.3022510164744</v>
      </c>
      <c r="BC1611" s="10">
        <v>0.30105920502099998</v>
      </c>
      <c r="BD1611" s="10">
        <v>0.3153391659018</v>
      </c>
      <c r="BE1611" s="9">
        <v>0.26048480049110001</v>
      </c>
      <c r="BF1611" s="8">
        <v>0.35170553623790002</v>
      </c>
      <c r="BG1611" s="10">
        <v>0.26998030414129998</v>
      </c>
      <c r="BH1611" s="8">
        <v>0.34864312867660002</v>
      </c>
      <c r="BI1611" s="8">
        <v>0.34792538276270002</v>
      </c>
      <c r="BJ1611" s="10">
        <v>0.29069245390390003</v>
      </c>
      <c r="BK1611" s="16">
        <v>0.32223230252919999</v>
      </c>
      <c r="BL1611" s="9">
        <v>0.25628852902990001</v>
      </c>
      <c r="BM1611" s="9">
        <v>0.18644865652289999</v>
      </c>
      <c r="BN1611" s="9">
        <v>0.1814687012906</v>
      </c>
      <c r="BO1611" s="18">
        <v>0.29003676754480001</v>
      </c>
      <c r="BP1611" s="9">
        <v>0.2748683859394</v>
      </c>
      <c r="BQ1611" s="8">
        <v>0.31504357184370002</v>
      </c>
    </row>
    <row r="1612" spans="1:69" x14ac:dyDescent="0.25">
      <c r="A1612" t="s">
        <v>83</v>
      </c>
      <c r="B1612" s="4"/>
      <c r="C1612" s="4"/>
      <c r="D1612" s="4"/>
      <c r="E1612" s="4"/>
      <c r="F1612" s="4"/>
      <c r="G1612" s="4"/>
      <c r="H1612" s="4"/>
      <c r="I1612" s="4"/>
      <c r="J1612" s="4"/>
      <c r="K1612" s="4"/>
      <c r="L1612" s="4"/>
      <c r="M1612" s="4"/>
      <c r="N1612" s="4"/>
      <c r="O1612" s="4"/>
      <c r="P1612" s="4"/>
      <c r="Q1612" s="4"/>
      <c r="R1612" s="4"/>
      <c r="S1612" s="4"/>
      <c r="T1612" s="4"/>
      <c r="U1612" s="4"/>
      <c r="V1612" s="4"/>
      <c r="W1612" s="4"/>
      <c r="X1612" s="4"/>
      <c r="Y1612" s="4"/>
      <c r="Z1612" s="4"/>
      <c r="AA1612" s="4"/>
      <c r="AB1612" s="4"/>
      <c r="AC1612" s="4"/>
      <c r="AD1612" s="4"/>
      <c r="AE1612" s="4"/>
      <c r="AF1612" s="4"/>
      <c r="AG1612" s="4"/>
      <c r="AH1612" s="4"/>
      <c r="AI1612" s="4"/>
      <c r="AJ1612" s="4"/>
      <c r="AK1612" s="4"/>
      <c r="AL1612" s="4"/>
      <c r="AM1612" s="4"/>
      <c r="AN1612" s="4"/>
      <c r="AO1612" s="4"/>
      <c r="AP1612" s="4"/>
      <c r="AQ1612" s="4"/>
      <c r="AR1612" s="4"/>
      <c r="AS1612" s="4"/>
      <c r="AT1612" s="4"/>
      <c r="AU1612" s="4"/>
      <c r="AV1612" s="4"/>
      <c r="AW1612" s="4"/>
      <c r="AX1612" s="4"/>
      <c r="AY1612" s="4"/>
      <c r="AZ1612" s="4"/>
      <c r="BA1612" s="4"/>
      <c r="BB1612" s="4"/>
      <c r="BC1612" s="4"/>
      <c r="BD1612" s="4"/>
      <c r="BE1612" s="4"/>
      <c r="BF1612" s="4"/>
      <c r="BG1612" s="4"/>
      <c r="BH1612" s="4"/>
      <c r="BI1612" s="4"/>
      <c r="BJ1612" s="4"/>
      <c r="BK1612" s="4"/>
      <c r="BL1612" s="4"/>
      <c r="BM1612" s="4"/>
      <c r="BN1612" s="4"/>
      <c r="BO1612" s="4"/>
      <c r="BP1612" s="4"/>
      <c r="BQ1612" s="4"/>
    </row>
    <row r="1613" spans="1:69" x14ac:dyDescent="0.25">
      <c r="A1613" t="s">
        <v>84</v>
      </c>
      <c r="B1613" s="4"/>
      <c r="C1613" s="4"/>
      <c r="D1613" s="4"/>
      <c r="E1613" s="4"/>
      <c r="F1613" s="4"/>
      <c r="G1613" s="4"/>
      <c r="H1613" s="4"/>
      <c r="I1613" s="4"/>
      <c r="J1613" s="4"/>
      <c r="K1613" s="4"/>
      <c r="L1613" s="4"/>
      <c r="M1613" s="4"/>
      <c r="N1613" s="4"/>
      <c r="O1613" s="4"/>
      <c r="P1613" s="4"/>
      <c r="Q1613" s="4"/>
      <c r="R1613" s="4"/>
      <c r="S1613" s="4"/>
      <c r="T1613" s="4"/>
      <c r="U1613" s="4"/>
      <c r="V1613" s="4"/>
      <c r="W1613" s="4"/>
      <c r="X1613" s="4"/>
      <c r="Y1613" s="4"/>
      <c r="Z1613" s="4"/>
      <c r="AA1613" s="4"/>
      <c r="AB1613" s="4"/>
      <c r="AC1613" s="4"/>
      <c r="AD1613" s="4"/>
      <c r="AE1613" s="4"/>
      <c r="AF1613" s="4"/>
      <c r="AG1613" s="4"/>
      <c r="AH1613" s="4"/>
      <c r="AI1613" s="4"/>
      <c r="AJ1613" s="4"/>
      <c r="AK1613" s="4"/>
      <c r="AL1613" s="4"/>
      <c r="AM1613" s="4"/>
      <c r="AN1613" s="4"/>
      <c r="AO1613" s="4"/>
      <c r="AP1613" s="4"/>
      <c r="AQ1613" s="4"/>
      <c r="AR1613" s="4"/>
      <c r="AS1613" s="4"/>
      <c r="AT1613" s="4"/>
      <c r="AU1613" s="4"/>
      <c r="AV1613" s="4"/>
      <c r="AW1613" s="4"/>
      <c r="AX1613" s="4"/>
      <c r="AY1613" s="4"/>
      <c r="AZ1613" s="4"/>
      <c r="BA1613" s="4"/>
      <c r="BB1613" s="4"/>
      <c r="BC1613" s="4"/>
      <c r="BD1613" s="4"/>
      <c r="BE1613" s="4"/>
      <c r="BF1613" s="4"/>
      <c r="BG1613" s="4"/>
      <c r="BH1613" s="4"/>
      <c r="BI1613" s="4"/>
      <c r="BJ1613" s="4"/>
      <c r="BK1613" s="4"/>
      <c r="BL1613" s="4"/>
      <c r="BM1613" s="4"/>
      <c r="BN1613" s="4"/>
      <c r="BO1613" s="4"/>
      <c r="BP1613" s="4"/>
      <c r="BQ1613" s="4"/>
    </row>
    <row r="1614" spans="1:69" x14ac:dyDescent="0.25">
      <c r="B1614" s="4"/>
      <c r="C1614" s="4"/>
      <c r="D1614" s="4"/>
      <c r="E1614" s="4"/>
      <c r="F1614" s="4"/>
      <c r="G1614" s="4"/>
      <c r="H1614" s="4"/>
      <c r="I1614" s="4"/>
      <c r="J1614" s="4"/>
      <c r="K1614" s="4"/>
      <c r="L1614" s="4"/>
      <c r="M1614" s="4"/>
      <c r="N1614" s="4"/>
      <c r="O1614" s="4"/>
      <c r="P1614" s="4"/>
      <c r="Q1614" s="4"/>
      <c r="R1614" s="4"/>
      <c r="S1614" s="4"/>
      <c r="T1614" s="4"/>
      <c r="U1614" s="4"/>
      <c r="V1614" s="4"/>
      <c r="W1614" s="4"/>
      <c r="X1614" s="4"/>
      <c r="Y1614" s="4"/>
      <c r="Z1614" s="4"/>
      <c r="AA1614" s="4"/>
      <c r="AB1614" s="4"/>
      <c r="AC1614" s="4"/>
      <c r="AD1614" s="4"/>
      <c r="AE1614" s="4"/>
      <c r="AF1614" s="4"/>
      <c r="AG1614" s="4"/>
      <c r="AH1614" s="4"/>
      <c r="AI1614" s="4"/>
      <c r="AJ1614" s="4"/>
      <c r="AK1614" s="4"/>
      <c r="AL1614" s="4"/>
      <c r="AM1614" s="4"/>
      <c r="AN1614" s="4"/>
      <c r="AO1614" s="4"/>
      <c r="AP1614" s="4"/>
      <c r="AQ1614" s="4"/>
      <c r="AR1614" s="4"/>
      <c r="AS1614" s="4"/>
      <c r="AT1614" s="4"/>
      <c r="AU1614" s="4"/>
      <c r="AV1614" s="4"/>
      <c r="AW1614" s="4"/>
      <c r="AX1614" s="4"/>
      <c r="AY1614" s="4"/>
      <c r="AZ1614" s="4"/>
      <c r="BA1614" s="4"/>
      <c r="BB1614" s="4"/>
      <c r="BC1614" s="4"/>
      <c r="BD1614" s="4"/>
      <c r="BE1614" s="4"/>
      <c r="BF1614" s="4"/>
      <c r="BG1614" s="4"/>
      <c r="BH1614" s="4"/>
      <c r="BI1614" s="4"/>
      <c r="BJ1614" s="4"/>
      <c r="BK1614" s="4"/>
      <c r="BL1614" s="4"/>
      <c r="BM1614" s="4"/>
      <c r="BN1614" s="4"/>
      <c r="BO1614" s="4"/>
      <c r="BP1614" s="4"/>
      <c r="BQ1614" s="4"/>
    </row>
    <row r="1615" spans="1:69" x14ac:dyDescent="0.25">
      <c r="B1615" s="4"/>
      <c r="C1615" s="4"/>
      <c r="D1615" s="4"/>
      <c r="E1615" s="4"/>
      <c r="F1615" s="4"/>
      <c r="G1615" s="4"/>
      <c r="H1615" s="4"/>
      <c r="I1615" s="4"/>
      <c r="J1615" s="4"/>
      <c r="K1615" s="4"/>
      <c r="L1615" s="4"/>
      <c r="M1615" s="4"/>
      <c r="N1615" s="4"/>
      <c r="O1615" s="4"/>
      <c r="P1615" s="4"/>
      <c r="Q1615" s="4"/>
      <c r="R1615" s="4"/>
      <c r="S1615" s="4"/>
      <c r="T1615" s="4"/>
      <c r="U1615" s="4"/>
      <c r="V1615" s="4"/>
      <c r="W1615" s="4"/>
      <c r="X1615" s="4"/>
      <c r="Y1615" s="4"/>
      <c r="Z1615" s="4"/>
      <c r="AA1615" s="4"/>
      <c r="AB1615" s="4"/>
      <c r="AC1615" s="4"/>
      <c r="AD1615" s="4"/>
      <c r="AE1615" s="4"/>
      <c r="AF1615" s="4"/>
      <c r="AG1615" s="4"/>
      <c r="AH1615" s="4"/>
      <c r="AI1615" s="4"/>
      <c r="AJ1615" s="4"/>
      <c r="AK1615" s="4"/>
      <c r="AL1615" s="4"/>
      <c r="AM1615" s="4"/>
      <c r="AN1615" s="4"/>
      <c r="AO1615" s="4"/>
      <c r="AP1615" s="4"/>
      <c r="AQ1615" s="4"/>
      <c r="AR1615" s="4"/>
      <c r="AS1615" s="4"/>
      <c r="AT1615" s="4"/>
      <c r="AU1615" s="4"/>
      <c r="AV1615" s="4"/>
      <c r="AW1615" s="4"/>
      <c r="AX1615" s="4"/>
      <c r="AY1615" s="4"/>
      <c r="AZ1615" s="4"/>
      <c r="BA1615" s="4"/>
      <c r="BB1615" s="4"/>
      <c r="BC1615" s="4"/>
      <c r="BD1615" s="4"/>
      <c r="BE1615" s="4"/>
      <c r="BF1615" s="4"/>
      <c r="BG1615" s="4"/>
      <c r="BH1615" s="4"/>
      <c r="BI1615" s="4"/>
      <c r="BJ1615" s="4"/>
      <c r="BK1615" s="4"/>
      <c r="BL1615" s="4"/>
      <c r="BM1615" s="4"/>
      <c r="BN1615" s="4"/>
      <c r="BO1615" s="4"/>
      <c r="BP1615" s="4"/>
      <c r="BQ1615" s="4"/>
    </row>
    <row r="1616" spans="1:69" x14ac:dyDescent="0.25">
      <c r="A1616" t="s">
        <v>303</v>
      </c>
      <c r="B1616" s="4"/>
      <c r="C1616" s="4"/>
      <c r="D1616" s="4"/>
      <c r="E1616" s="4"/>
      <c r="F1616" s="4"/>
      <c r="G1616" s="4"/>
      <c r="H1616" s="4"/>
      <c r="I1616" s="4"/>
      <c r="J1616" s="4"/>
      <c r="K1616" s="4"/>
      <c r="L1616" s="4"/>
      <c r="M1616" s="4"/>
      <c r="N1616" s="4"/>
      <c r="O1616" s="4"/>
      <c r="P1616" s="4"/>
      <c r="Q1616" s="4"/>
      <c r="R1616" s="4"/>
      <c r="S1616" s="4"/>
      <c r="T1616" s="4"/>
      <c r="U1616" s="4"/>
      <c r="V1616" s="4"/>
      <c r="W1616" s="4"/>
      <c r="X1616" s="4"/>
      <c r="Y1616" s="4"/>
      <c r="Z1616" s="4"/>
      <c r="AA1616" s="4"/>
      <c r="AB1616" s="4"/>
      <c r="AC1616" s="4"/>
      <c r="AD1616" s="4"/>
      <c r="AE1616" s="4"/>
      <c r="AF1616" s="4"/>
      <c r="AG1616" s="4"/>
      <c r="AH1616" s="4"/>
      <c r="AI1616" s="4"/>
      <c r="AJ1616" s="4"/>
      <c r="AK1616" s="4"/>
      <c r="AL1616" s="4"/>
      <c r="AM1616" s="4"/>
      <c r="AN1616" s="4"/>
      <c r="AO1616" s="4"/>
      <c r="AP1616" s="4"/>
      <c r="AQ1616" s="4"/>
      <c r="AR1616" s="4"/>
      <c r="AS1616" s="4"/>
      <c r="AT1616" s="4"/>
      <c r="AU1616" s="4"/>
      <c r="AV1616" s="4"/>
      <c r="AW1616" s="4"/>
      <c r="AX1616" s="4"/>
      <c r="AY1616" s="4"/>
      <c r="AZ1616" s="4"/>
      <c r="BA1616" s="4"/>
      <c r="BB1616" s="4"/>
      <c r="BC1616" s="4"/>
      <c r="BD1616" s="4"/>
      <c r="BE1616" s="4"/>
      <c r="BF1616" s="4"/>
      <c r="BG1616" s="4"/>
      <c r="BH1616" s="4"/>
      <c r="BI1616" s="4"/>
      <c r="BJ1616" s="4"/>
      <c r="BK1616" s="4"/>
      <c r="BL1616" s="4"/>
      <c r="BM1616" s="4"/>
      <c r="BN1616" s="4"/>
      <c r="BO1616" s="4"/>
      <c r="BP1616" s="4"/>
      <c r="BQ1616" s="4"/>
    </row>
    <row r="1617" spans="1:69" s="2" customFormat="1" x14ac:dyDescent="0.25">
      <c r="B1617" s="11"/>
      <c r="C1617" s="19" t="s">
        <v>0</v>
      </c>
      <c r="D1617" s="20"/>
      <c r="E1617" s="19" t="s">
        <v>1</v>
      </c>
      <c r="F1617" s="20"/>
      <c r="G1617" s="20"/>
      <c r="H1617" s="20"/>
      <c r="I1617" s="19" t="s">
        <v>2</v>
      </c>
      <c r="J1617" s="20"/>
      <c r="K1617" s="20"/>
      <c r="L1617" s="20"/>
      <c r="M1617" s="20"/>
      <c r="N1617" s="20"/>
      <c r="O1617" s="20"/>
      <c r="P1617" s="20"/>
      <c r="Q1617" s="20"/>
      <c r="R1617" s="20"/>
      <c r="S1617" s="20"/>
      <c r="T1617" s="20"/>
      <c r="U1617" s="20"/>
      <c r="V1617" s="20"/>
      <c r="W1617" s="20"/>
      <c r="X1617" s="19" t="s">
        <v>3</v>
      </c>
      <c r="Y1617" s="20"/>
      <c r="Z1617" s="20"/>
      <c r="AA1617" s="20"/>
      <c r="AB1617" s="19" t="s">
        <v>4</v>
      </c>
      <c r="AC1617" s="20"/>
      <c r="AD1617" s="20"/>
      <c r="AE1617" s="20"/>
      <c r="AF1617" s="20"/>
      <c r="AG1617" s="20"/>
      <c r="AH1617" s="19" t="s">
        <v>5</v>
      </c>
      <c r="AI1617" s="20"/>
      <c r="AJ1617" s="20"/>
      <c r="AK1617" s="19" t="s">
        <v>6</v>
      </c>
      <c r="AL1617" s="20"/>
      <c r="AM1617" s="20"/>
      <c r="AN1617" s="20"/>
      <c r="AO1617" s="20"/>
      <c r="AP1617" s="19" t="s">
        <v>7</v>
      </c>
      <c r="AQ1617" s="20"/>
      <c r="AR1617" s="20"/>
      <c r="AS1617" s="20"/>
      <c r="AT1617" s="19" t="s">
        <v>8</v>
      </c>
      <c r="AU1617" s="20"/>
      <c r="AV1617" s="20"/>
      <c r="AW1617" s="19" t="s">
        <v>9</v>
      </c>
      <c r="AX1617" s="20"/>
      <c r="AY1617" s="20"/>
      <c r="AZ1617" s="20"/>
      <c r="BA1617" s="20"/>
      <c r="BB1617" s="20"/>
      <c r="BC1617" s="20"/>
      <c r="BD1617" s="20"/>
      <c r="BE1617" s="20"/>
      <c r="BF1617" s="20"/>
      <c r="BG1617" s="20"/>
      <c r="BH1617" s="20"/>
      <c r="BI1617" s="20"/>
      <c r="BJ1617" s="20"/>
      <c r="BK1617" s="19" t="s">
        <v>10</v>
      </c>
      <c r="BL1617" s="20"/>
      <c r="BM1617" s="20"/>
      <c r="BN1617" s="20"/>
      <c r="BO1617" s="19" t="s">
        <v>11</v>
      </c>
      <c r="BP1617" s="20"/>
      <c r="BQ1617" s="20"/>
    </row>
    <row r="1618" spans="1:69" ht="75" x14ac:dyDescent="0.25">
      <c r="A1618" s="3" t="s">
        <v>12</v>
      </c>
      <c r="B1618" s="5" t="s">
        <v>13</v>
      </c>
      <c r="C1618" s="13" t="s">
        <v>14</v>
      </c>
      <c r="D1618" s="12" t="s">
        <v>15</v>
      </c>
      <c r="E1618" s="13" t="s">
        <v>16</v>
      </c>
      <c r="F1618" s="12" t="s">
        <v>17</v>
      </c>
      <c r="G1618" s="5" t="s">
        <v>18</v>
      </c>
      <c r="H1618" s="5" t="s">
        <v>19</v>
      </c>
      <c r="I1618" s="13" t="s">
        <v>20</v>
      </c>
      <c r="J1618" s="12" t="s">
        <v>21</v>
      </c>
      <c r="K1618" s="5" t="s">
        <v>22</v>
      </c>
      <c r="L1618" s="5" t="s">
        <v>23</v>
      </c>
      <c r="M1618" s="5" t="s">
        <v>24</v>
      </c>
      <c r="N1618" s="5" t="s">
        <v>25</v>
      </c>
      <c r="O1618" s="5" t="s">
        <v>26</v>
      </c>
      <c r="P1618" s="5" t="s">
        <v>27</v>
      </c>
      <c r="Q1618" s="5" t="s">
        <v>28</v>
      </c>
      <c r="R1618" s="5" t="s">
        <v>29</v>
      </c>
      <c r="S1618" s="5" t="s">
        <v>30</v>
      </c>
      <c r="T1618" s="5" t="s">
        <v>31</v>
      </c>
      <c r="U1618" s="5" t="s">
        <v>32</v>
      </c>
      <c r="V1618" s="5" t="s">
        <v>33</v>
      </c>
      <c r="W1618" s="5" t="s">
        <v>34</v>
      </c>
      <c r="X1618" s="13" t="s">
        <v>35</v>
      </c>
      <c r="Y1618" s="12" t="s">
        <v>36</v>
      </c>
      <c r="Z1618" s="5" t="s">
        <v>37</v>
      </c>
      <c r="AA1618" s="5" t="s">
        <v>38</v>
      </c>
      <c r="AB1618" s="13" t="s">
        <v>39</v>
      </c>
      <c r="AC1618" s="12" t="s">
        <v>40</v>
      </c>
      <c r="AD1618" s="5" t="s">
        <v>41</v>
      </c>
      <c r="AE1618" s="5" t="s">
        <v>42</v>
      </c>
      <c r="AF1618" s="5" t="s">
        <v>43</v>
      </c>
      <c r="AG1618" s="5" t="s">
        <v>44</v>
      </c>
      <c r="AH1618" s="13" t="s">
        <v>45</v>
      </c>
      <c r="AI1618" s="12" t="s">
        <v>46</v>
      </c>
      <c r="AJ1618" s="5" t="s">
        <v>47</v>
      </c>
      <c r="AK1618" s="13" t="s">
        <v>48</v>
      </c>
      <c r="AL1618" s="12" t="s">
        <v>49</v>
      </c>
      <c r="AM1618" s="5" t="s">
        <v>50</v>
      </c>
      <c r="AN1618" s="5" t="s">
        <v>51</v>
      </c>
      <c r="AO1618" s="5" t="s">
        <v>52</v>
      </c>
      <c r="AP1618" s="13" t="s">
        <v>53</v>
      </c>
      <c r="AQ1618" s="12" t="s">
        <v>54</v>
      </c>
      <c r="AR1618" s="5" t="s">
        <v>55</v>
      </c>
      <c r="AS1618" s="5" t="s">
        <v>56</v>
      </c>
      <c r="AT1618" s="13" t="s">
        <v>57</v>
      </c>
      <c r="AU1618" s="12" t="s">
        <v>58</v>
      </c>
      <c r="AV1618" s="5" t="s">
        <v>59</v>
      </c>
      <c r="AW1618" s="13" t="s">
        <v>60</v>
      </c>
      <c r="AX1618" s="12" t="s">
        <v>61</v>
      </c>
      <c r="AY1618" s="5" t="s">
        <v>62</v>
      </c>
      <c r="AZ1618" s="5" t="s">
        <v>63</v>
      </c>
      <c r="BA1618" s="5" t="s">
        <v>64</v>
      </c>
      <c r="BB1618" s="5" t="s">
        <v>65</v>
      </c>
      <c r="BC1618" s="5" t="s">
        <v>66</v>
      </c>
      <c r="BD1618" s="5" t="s">
        <v>67</v>
      </c>
      <c r="BE1618" s="5" t="s">
        <v>68</v>
      </c>
      <c r="BF1618" s="5" t="s">
        <v>69</v>
      </c>
      <c r="BG1618" s="5" t="s">
        <v>70</v>
      </c>
      <c r="BH1618" s="5" t="s">
        <v>71</v>
      </c>
      <c r="BI1618" s="5" t="s">
        <v>72</v>
      </c>
      <c r="BJ1618" s="5" t="s">
        <v>73</v>
      </c>
      <c r="BK1618" s="13" t="s">
        <v>74</v>
      </c>
      <c r="BL1618" s="12" t="s">
        <v>75</v>
      </c>
      <c r="BM1618" s="5" t="s">
        <v>76</v>
      </c>
      <c r="BN1618" s="5" t="s">
        <v>77</v>
      </c>
      <c r="BO1618" s="13" t="s">
        <v>78</v>
      </c>
      <c r="BP1618" s="12" t="s">
        <v>79</v>
      </c>
      <c r="BQ1618" s="5" t="s">
        <v>80</v>
      </c>
    </row>
    <row r="1619" spans="1:69" x14ac:dyDescent="0.25">
      <c r="A1619" t="s">
        <v>81</v>
      </c>
      <c r="B1619" s="6">
        <v>19555</v>
      </c>
      <c r="C1619" s="14">
        <v>9106</v>
      </c>
      <c r="D1619" s="6">
        <v>10449</v>
      </c>
      <c r="E1619" s="14">
        <v>1790</v>
      </c>
      <c r="F1619" s="6">
        <v>5861</v>
      </c>
      <c r="G1619" s="6">
        <v>5734</v>
      </c>
      <c r="H1619" s="6">
        <v>6170</v>
      </c>
      <c r="I1619" s="14">
        <v>1895</v>
      </c>
      <c r="J1619" s="6">
        <v>1823</v>
      </c>
      <c r="K1619" s="6">
        <v>1360</v>
      </c>
      <c r="L1619" s="6">
        <v>1080</v>
      </c>
      <c r="M1619" s="6">
        <v>1691</v>
      </c>
      <c r="N1619" s="6">
        <v>1111</v>
      </c>
      <c r="O1619" s="6">
        <v>1564</v>
      </c>
      <c r="P1619" s="6">
        <v>1769</v>
      </c>
      <c r="Q1619" s="6">
        <v>858</v>
      </c>
      <c r="R1619" s="6">
        <v>608</v>
      </c>
      <c r="S1619" s="6">
        <v>612</v>
      </c>
      <c r="T1619" s="6">
        <v>1102</v>
      </c>
      <c r="U1619" s="6">
        <v>1617</v>
      </c>
      <c r="V1619" s="6">
        <v>1655</v>
      </c>
      <c r="W1619" s="6">
        <v>810</v>
      </c>
      <c r="X1619" s="14">
        <v>3107</v>
      </c>
      <c r="Y1619" s="6">
        <v>5331</v>
      </c>
      <c r="Z1619" s="6">
        <v>10863</v>
      </c>
      <c r="AA1619" s="6">
        <v>254</v>
      </c>
      <c r="AB1619" s="14">
        <v>3367</v>
      </c>
      <c r="AC1619" s="6">
        <v>4465</v>
      </c>
      <c r="AD1619" s="6">
        <v>4103</v>
      </c>
      <c r="AE1619" s="6">
        <v>3323</v>
      </c>
      <c r="AF1619" s="6">
        <v>2964</v>
      </c>
      <c r="AG1619" s="6">
        <v>1333</v>
      </c>
      <c r="AH1619" s="14">
        <v>5970</v>
      </c>
      <c r="AI1619" s="6">
        <v>12322</v>
      </c>
      <c r="AJ1619" s="6">
        <v>1263</v>
      </c>
      <c r="AK1619" s="14">
        <v>1291</v>
      </c>
      <c r="AL1619" s="6">
        <v>2022</v>
      </c>
      <c r="AM1619" s="6">
        <v>2391</v>
      </c>
      <c r="AN1619" s="6">
        <v>5974</v>
      </c>
      <c r="AO1619" s="6">
        <v>7877</v>
      </c>
      <c r="AP1619" s="14">
        <v>13698</v>
      </c>
      <c r="AQ1619" s="6">
        <v>1204</v>
      </c>
      <c r="AR1619" s="6">
        <v>593</v>
      </c>
      <c r="AS1619" s="6">
        <v>4060</v>
      </c>
      <c r="AT1619" s="14">
        <v>14022</v>
      </c>
      <c r="AU1619" s="6">
        <v>292</v>
      </c>
      <c r="AV1619" s="6">
        <v>5241</v>
      </c>
      <c r="AW1619" s="14">
        <v>3689</v>
      </c>
      <c r="AX1619" s="6">
        <v>1211</v>
      </c>
      <c r="AY1619" s="6">
        <v>3664</v>
      </c>
      <c r="AZ1619" s="6">
        <v>212</v>
      </c>
      <c r="BA1619" s="6">
        <v>1925</v>
      </c>
      <c r="BB1619" s="6">
        <v>1240</v>
      </c>
      <c r="BC1619" s="6">
        <v>88</v>
      </c>
      <c r="BD1619" s="6">
        <v>1460</v>
      </c>
      <c r="BE1619" s="6">
        <v>1095</v>
      </c>
      <c r="BF1619" s="6">
        <v>340</v>
      </c>
      <c r="BG1619" s="6">
        <v>1036</v>
      </c>
      <c r="BH1619" s="6">
        <v>761</v>
      </c>
      <c r="BI1619" s="6">
        <v>1814</v>
      </c>
      <c r="BJ1619" s="6">
        <v>1020</v>
      </c>
      <c r="BK1619" s="14">
        <v>14161</v>
      </c>
      <c r="BL1619" s="6">
        <v>2446</v>
      </c>
      <c r="BM1619" s="6">
        <v>2374</v>
      </c>
      <c r="BN1619" s="6">
        <v>574</v>
      </c>
      <c r="BO1619" s="14">
        <v>12894</v>
      </c>
      <c r="BP1619" s="6">
        <v>2577</v>
      </c>
      <c r="BQ1619" s="6">
        <v>4084</v>
      </c>
    </row>
    <row r="1620" spans="1:69" x14ac:dyDescent="0.25">
      <c r="A1620" t="s">
        <v>82</v>
      </c>
      <c r="B1620" s="7">
        <v>19555</v>
      </c>
      <c r="C1620" s="15">
        <v>9659</v>
      </c>
      <c r="D1620" s="7">
        <v>9896</v>
      </c>
      <c r="E1620" s="15">
        <v>4450</v>
      </c>
      <c r="F1620" s="7">
        <v>6330</v>
      </c>
      <c r="G1620" s="7">
        <v>4376</v>
      </c>
      <c r="H1620" s="7">
        <v>4399</v>
      </c>
      <c r="I1620" s="15">
        <v>1853</v>
      </c>
      <c r="J1620" s="7">
        <v>1912</v>
      </c>
      <c r="K1620" s="7">
        <v>1375</v>
      </c>
      <c r="L1620" s="7">
        <v>1168</v>
      </c>
      <c r="M1620" s="7">
        <v>1780</v>
      </c>
      <c r="N1620" s="7">
        <v>944</v>
      </c>
      <c r="O1620" s="7">
        <v>1330</v>
      </c>
      <c r="P1620" s="7">
        <v>1502</v>
      </c>
      <c r="Q1620" s="7">
        <v>960</v>
      </c>
      <c r="R1620" s="7">
        <v>748</v>
      </c>
      <c r="S1620" s="7">
        <v>891</v>
      </c>
      <c r="T1620" s="7">
        <v>1327</v>
      </c>
      <c r="U1620" s="7">
        <v>1345</v>
      </c>
      <c r="V1620" s="7">
        <v>1424</v>
      </c>
      <c r="W1620" s="7">
        <v>994</v>
      </c>
      <c r="X1620" s="15">
        <v>3336</v>
      </c>
      <c r="Y1620" s="7">
        <v>5256</v>
      </c>
      <c r="Z1620" s="7">
        <v>10671</v>
      </c>
      <c r="AA1620" s="7">
        <v>292</v>
      </c>
      <c r="AB1620" s="15">
        <v>3598</v>
      </c>
      <c r="AC1620" s="7">
        <v>4458</v>
      </c>
      <c r="AD1620" s="7">
        <v>4112</v>
      </c>
      <c r="AE1620" s="7">
        <v>3235</v>
      </c>
      <c r="AF1620" s="7">
        <v>2650</v>
      </c>
      <c r="AG1620" s="7">
        <v>1502</v>
      </c>
      <c r="AH1620" s="15">
        <v>5785</v>
      </c>
      <c r="AI1620" s="7">
        <v>12492</v>
      </c>
      <c r="AJ1620" s="7">
        <v>1278</v>
      </c>
      <c r="AK1620" s="15">
        <v>1782</v>
      </c>
      <c r="AL1620" s="7">
        <v>2643</v>
      </c>
      <c r="AM1620" s="7">
        <v>2763</v>
      </c>
      <c r="AN1620" s="7">
        <v>5763</v>
      </c>
      <c r="AO1620" s="7">
        <v>6604</v>
      </c>
      <c r="AP1620" s="15">
        <v>12633</v>
      </c>
      <c r="AQ1620" s="7">
        <v>1271</v>
      </c>
      <c r="AR1620" s="7">
        <v>841</v>
      </c>
      <c r="AS1620" s="7">
        <v>4811</v>
      </c>
      <c r="AT1620" s="15">
        <v>12860</v>
      </c>
      <c r="AU1620" s="7">
        <v>492</v>
      </c>
      <c r="AV1620" s="7">
        <v>6204</v>
      </c>
      <c r="AW1620" s="15">
        <v>3387</v>
      </c>
      <c r="AX1620" s="7">
        <v>1142</v>
      </c>
      <c r="AY1620" s="7">
        <v>3225</v>
      </c>
      <c r="AZ1620" s="7">
        <v>224</v>
      </c>
      <c r="BA1620" s="7">
        <v>1957</v>
      </c>
      <c r="BB1620" s="7">
        <v>1212</v>
      </c>
      <c r="BC1620" s="7">
        <v>86</v>
      </c>
      <c r="BD1620" s="7">
        <v>1562</v>
      </c>
      <c r="BE1620" s="7">
        <v>1047</v>
      </c>
      <c r="BF1620" s="7">
        <v>348</v>
      </c>
      <c r="BG1620" s="7">
        <v>1270</v>
      </c>
      <c r="BH1620" s="7">
        <v>875</v>
      </c>
      <c r="BI1620" s="7">
        <v>1733</v>
      </c>
      <c r="BJ1620" s="7">
        <v>1486</v>
      </c>
      <c r="BK1620" s="15">
        <v>14187</v>
      </c>
      <c r="BL1620" s="7">
        <v>2471</v>
      </c>
      <c r="BM1620" s="7">
        <v>2330</v>
      </c>
      <c r="BN1620" s="7">
        <v>567</v>
      </c>
      <c r="BO1620" s="15">
        <v>11896</v>
      </c>
      <c r="BP1620" s="7">
        <v>3014</v>
      </c>
      <c r="BQ1620" s="7">
        <v>4645</v>
      </c>
    </row>
    <row r="1621" spans="1:69" x14ac:dyDescent="0.25">
      <c r="A1621" t="s">
        <v>124</v>
      </c>
      <c r="B1621" s="10">
        <v>2.713566924132E-2</v>
      </c>
      <c r="C1621" s="18">
        <v>2.8748110768290001E-2</v>
      </c>
      <c r="D1621" s="10">
        <v>2.5561775011660001E-2</v>
      </c>
      <c r="E1621" s="17">
        <v>1.772135192984E-2</v>
      </c>
      <c r="F1621" s="8">
        <v>3.2961006576700001E-2</v>
      </c>
      <c r="G1621" s="8">
        <v>3.4674011888080003E-2</v>
      </c>
      <c r="H1621" s="9">
        <v>2.0778411284679998E-2</v>
      </c>
      <c r="I1621" s="18">
        <v>2.6305856740809999E-2</v>
      </c>
      <c r="J1621" s="10">
        <v>2.6104851493060001E-2</v>
      </c>
      <c r="K1621" s="9">
        <v>1.5705404116739999E-2</v>
      </c>
      <c r="L1621" s="10">
        <v>3.4785061624210002E-2</v>
      </c>
      <c r="M1621" s="10">
        <v>1.9929971294229999E-2</v>
      </c>
      <c r="N1621" s="10">
        <v>3.1897789389980002E-2</v>
      </c>
      <c r="O1621" s="8">
        <v>4.0233357903690002E-2</v>
      </c>
      <c r="P1621" s="10">
        <v>2.2795936347100001E-2</v>
      </c>
      <c r="Q1621" s="10">
        <v>2.751886226002E-2</v>
      </c>
      <c r="R1621" s="10">
        <v>3.0567004046130001E-2</v>
      </c>
      <c r="S1621" s="10">
        <v>2.6199624874389999E-2</v>
      </c>
      <c r="T1621" s="10">
        <v>2.16285713953E-2</v>
      </c>
      <c r="U1621" s="10">
        <v>2.0425584548970002E-2</v>
      </c>
      <c r="V1621" s="10">
        <v>3.3273537983180002E-2</v>
      </c>
      <c r="W1621" s="8">
        <v>4.041568024001E-2</v>
      </c>
      <c r="X1621" s="18">
        <v>3.0272905243749999E-2</v>
      </c>
      <c r="Y1621" s="10">
        <v>2.63495343438E-2</v>
      </c>
      <c r="Z1621" s="10">
        <v>2.6326868652229999E-2</v>
      </c>
      <c r="AA1621" s="10">
        <v>3.4995490059400003E-2</v>
      </c>
      <c r="AB1621" s="18">
        <v>2.557670746389E-2</v>
      </c>
      <c r="AC1621" s="10">
        <v>2.3905968113830001E-2</v>
      </c>
      <c r="AD1621" s="10">
        <v>2.9248680920700001E-2</v>
      </c>
      <c r="AE1621" s="10">
        <v>2.5044885833319999E-2</v>
      </c>
      <c r="AF1621" s="10">
        <v>3.262691753903E-2</v>
      </c>
      <c r="AG1621" s="10">
        <v>2.948637451731E-2</v>
      </c>
      <c r="AH1621" s="18">
        <v>2.9088115725849999E-2</v>
      </c>
      <c r="AI1621" s="10">
        <v>2.5383776813520002E-2</v>
      </c>
      <c r="AJ1621" s="10">
        <v>3.542419268356E-2</v>
      </c>
      <c r="AK1621" s="17">
        <v>1.4284491758630001E-2</v>
      </c>
      <c r="AL1621" s="10">
        <v>2.2578593462400001E-2</v>
      </c>
      <c r="AM1621" s="10">
        <v>2.261002633808E-2</v>
      </c>
      <c r="AN1621" s="8">
        <v>3.7119666283079999E-2</v>
      </c>
      <c r="AO1621" s="10">
        <v>2.560882048631E-2</v>
      </c>
      <c r="AP1621" s="18">
        <v>2.6295606487749999E-2</v>
      </c>
      <c r="AQ1621" s="10">
        <v>2.7944580637660001E-2</v>
      </c>
      <c r="AR1621" s="10">
        <v>2.0541450940750001E-2</v>
      </c>
      <c r="AS1621" s="10">
        <v>3.0280598855020002E-2</v>
      </c>
      <c r="AT1621" s="18">
        <v>2.6927195836640001E-2</v>
      </c>
      <c r="AU1621" s="10">
        <v>1.535946625135E-2</v>
      </c>
      <c r="AV1621" s="10">
        <v>2.850084448756E-2</v>
      </c>
      <c r="AW1621" s="18">
        <v>2.3079166654500001E-2</v>
      </c>
      <c r="AX1621" s="8">
        <v>5.6698787514600002E-2</v>
      </c>
      <c r="AY1621" s="10">
        <v>2.6057299544350002E-2</v>
      </c>
      <c r="AZ1621" s="10">
        <v>2.0212918172620001E-2</v>
      </c>
      <c r="BA1621" s="10">
        <v>2.3247721821710001E-2</v>
      </c>
      <c r="BB1621" s="10">
        <v>3.0701107054060001E-2</v>
      </c>
      <c r="BC1621" s="10">
        <v>2.3817307985149999E-2</v>
      </c>
      <c r="BD1621" s="10">
        <v>2.710738826741E-2</v>
      </c>
      <c r="BE1621" s="9">
        <v>1.087963077029E-2</v>
      </c>
      <c r="BF1621" s="8">
        <v>4.7539321150310003E-2</v>
      </c>
      <c r="BG1621" s="10">
        <v>2.081946405974E-2</v>
      </c>
      <c r="BH1621" s="10">
        <v>2.332016145206E-2</v>
      </c>
      <c r="BI1621" s="8">
        <v>4.1585320999229999E-2</v>
      </c>
      <c r="BJ1621" s="9">
        <v>1.6952845451600002E-2</v>
      </c>
      <c r="BK1621" s="17">
        <v>2.1251270252069999E-2</v>
      </c>
      <c r="BL1621" s="8">
        <v>3.3719812223660002E-2</v>
      </c>
      <c r="BM1621" s="8">
        <v>4.9658616582539998E-2</v>
      </c>
      <c r="BN1621" s="8">
        <v>5.3121191299870002E-2</v>
      </c>
      <c r="BO1621" s="16">
        <v>2.979370603795E-2</v>
      </c>
      <c r="BP1621" s="10">
        <v>2.2523617455370001E-2</v>
      </c>
      <c r="BQ1621" s="10">
        <v>2.3321463092189999E-2</v>
      </c>
    </row>
    <row r="1622" spans="1:69" x14ac:dyDescent="0.25">
      <c r="A1622" t="s">
        <v>94</v>
      </c>
      <c r="B1622" s="10">
        <v>4.946515362099E-2</v>
      </c>
      <c r="C1622" s="18">
        <v>5.1276007529309997E-2</v>
      </c>
      <c r="D1622" s="10">
        <v>4.7697590289610001E-2</v>
      </c>
      <c r="E1622" s="17">
        <v>3.5019663828990001E-2</v>
      </c>
      <c r="F1622" s="8">
        <v>6.4697293405689998E-2</v>
      </c>
      <c r="G1622" s="10">
        <v>5.3069159998910001E-2</v>
      </c>
      <c r="H1622" s="9">
        <v>3.8575008244559998E-2</v>
      </c>
      <c r="I1622" s="18">
        <v>5.2499071153709997E-2</v>
      </c>
      <c r="J1622" s="10">
        <v>5.2453797208109998E-2</v>
      </c>
      <c r="K1622" s="10">
        <v>4.2321657715309997E-2</v>
      </c>
      <c r="L1622" s="10">
        <v>4.4936256198230003E-2</v>
      </c>
      <c r="M1622" s="10">
        <v>4.3294943016359999E-2</v>
      </c>
      <c r="N1622" s="10">
        <v>4.1792138963440001E-2</v>
      </c>
      <c r="O1622" s="10">
        <v>5.8362974514489997E-2</v>
      </c>
      <c r="P1622" s="10">
        <v>4.5591756195669998E-2</v>
      </c>
      <c r="Q1622" s="10">
        <v>6.1360963243609998E-2</v>
      </c>
      <c r="R1622" s="10">
        <v>5.4120275153119998E-2</v>
      </c>
      <c r="S1622" s="10">
        <v>5.1116223250889999E-2</v>
      </c>
      <c r="T1622" s="10">
        <v>4.8187977648590001E-2</v>
      </c>
      <c r="U1622" s="10">
        <v>4.5141333437449999E-2</v>
      </c>
      <c r="V1622" s="10">
        <v>5.1063201594249999E-2</v>
      </c>
      <c r="W1622" s="10">
        <v>5.4335726601159998E-2</v>
      </c>
      <c r="X1622" s="17">
        <v>4.1225634855199998E-2</v>
      </c>
      <c r="Y1622" s="10">
        <v>5.2123171999899999E-2</v>
      </c>
      <c r="Z1622" s="10">
        <v>5.0439198972510001E-2</v>
      </c>
      <c r="AA1622" s="10">
        <v>6.0133828522549997E-2</v>
      </c>
      <c r="AB1622" s="18">
        <v>4.4721558164369998E-2</v>
      </c>
      <c r="AC1622" s="9">
        <v>4.329726405789E-2</v>
      </c>
      <c r="AD1622" s="10">
        <v>4.8646551594680003E-2</v>
      </c>
      <c r="AE1622" s="8">
        <v>6.7705411447319994E-2</v>
      </c>
      <c r="AF1622" s="10">
        <v>5.2757815929089999E-2</v>
      </c>
      <c r="AG1622" s="9">
        <v>3.62904753131E-2</v>
      </c>
      <c r="AH1622" s="18">
        <v>5.0046441454549999E-2</v>
      </c>
      <c r="AI1622" s="10">
        <v>4.8644914626290003E-2</v>
      </c>
      <c r="AJ1622" s="10">
        <v>5.4852978354619997E-2</v>
      </c>
      <c r="AK1622" s="17">
        <v>3.04736229484E-2</v>
      </c>
      <c r="AL1622" s="10">
        <v>4.3493571029009997E-2</v>
      </c>
      <c r="AM1622" s="10">
        <v>5.2293389268430003E-2</v>
      </c>
      <c r="AN1622" s="8">
        <v>6.0763390967559998E-2</v>
      </c>
      <c r="AO1622" s="10">
        <v>4.593844662721E-2</v>
      </c>
      <c r="AP1622" s="16">
        <v>5.2203221187900002E-2</v>
      </c>
      <c r="AQ1622" s="10">
        <v>4.5775155287040001E-2</v>
      </c>
      <c r="AR1622" s="9">
        <v>2.5546498411800001E-2</v>
      </c>
      <c r="AS1622" s="10">
        <v>4.7430846374979997E-2</v>
      </c>
      <c r="AT1622" s="16">
        <v>5.230157568589E-2</v>
      </c>
      <c r="AU1622" s="10">
        <v>4.5138596117730002E-2</v>
      </c>
      <c r="AV1622" s="9">
        <v>4.3928227281850002E-2</v>
      </c>
      <c r="AW1622" s="18">
        <v>4.6615006723460001E-2</v>
      </c>
      <c r="AX1622" s="8">
        <v>6.3469318616519999E-2</v>
      </c>
      <c r="AY1622" s="10">
        <v>4.3282871553170003E-2</v>
      </c>
      <c r="AZ1622" s="10">
        <v>4.0617436270219999E-2</v>
      </c>
      <c r="BA1622" s="10">
        <v>5.6719691763919999E-2</v>
      </c>
      <c r="BB1622" s="8">
        <v>6.7666166437969993E-2</v>
      </c>
      <c r="BC1622" s="10">
        <v>5.418201745324E-2</v>
      </c>
      <c r="BD1622" s="10">
        <v>5.2551756936350003E-2</v>
      </c>
      <c r="BE1622" s="10">
        <v>4.9033281888199998E-2</v>
      </c>
      <c r="BF1622" s="10">
        <v>4.4356629033149998E-2</v>
      </c>
      <c r="BG1622" s="9">
        <v>3.5058913397739998E-2</v>
      </c>
      <c r="BH1622" s="10">
        <v>5.9469319574310002E-2</v>
      </c>
      <c r="BI1622" s="8">
        <v>5.9501970493779997E-2</v>
      </c>
      <c r="BJ1622" s="9">
        <v>2.8255504455030001E-2</v>
      </c>
      <c r="BK1622" s="17">
        <v>4.220592422365E-2</v>
      </c>
      <c r="BL1622" s="10">
        <v>5.7680483633189998E-2</v>
      </c>
      <c r="BM1622" s="8">
        <v>7.7160736427790005E-2</v>
      </c>
      <c r="BN1622" s="8">
        <v>8.1485386984710001E-2</v>
      </c>
      <c r="BO1622" s="18">
        <v>5.0574319588569998E-2</v>
      </c>
      <c r="BP1622" s="10">
        <v>5.0661609243869997E-2</v>
      </c>
      <c r="BQ1622" s="10">
        <v>4.5848523642540003E-2</v>
      </c>
    </row>
    <row r="1623" spans="1:69" x14ac:dyDescent="0.25">
      <c r="A1623" t="s">
        <v>95</v>
      </c>
      <c r="B1623" s="10">
        <v>0.15064830595010001</v>
      </c>
      <c r="C1623" s="17">
        <v>0.1424677322106</v>
      </c>
      <c r="D1623" s="8">
        <v>0.15863331352330001</v>
      </c>
      <c r="E1623" s="17">
        <v>0.1249398638603</v>
      </c>
      <c r="F1623" s="8">
        <v>0.1723748980615</v>
      </c>
      <c r="G1623" s="10">
        <v>0.1578771526128</v>
      </c>
      <c r="H1623" s="9">
        <v>0.13820130932220001</v>
      </c>
      <c r="I1623" s="18">
        <v>0.15811008613229999</v>
      </c>
      <c r="J1623" s="10">
        <v>0.16439252645999999</v>
      </c>
      <c r="K1623" s="10">
        <v>0.1607145760558</v>
      </c>
      <c r="L1623" s="10">
        <v>0.13282250913349999</v>
      </c>
      <c r="M1623" s="10">
        <v>0.1495996599246</v>
      </c>
      <c r="N1623" s="10">
        <v>0.1370193995492</v>
      </c>
      <c r="O1623" s="10">
        <v>0.1513032710769</v>
      </c>
      <c r="P1623" s="10">
        <v>0.13852010538109999</v>
      </c>
      <c r="Q1623" s="10">
        <v>0.1540008397673</v>
      </c>
      <c r="R1623" s="10">
        <v>0.1519763224066</v>
      </c>
      <c r="S1623" s="10">
        <v>0.15766913078399999</v>
      </c>
      <c r="T1623" s="10">
        <v>0.13971390579760001</v>
      </c>
      <c r="U1623" s="9">
        <v>0.1295352298513</v>
      </c>
      <c r="V1623" s="10">
        <v>0.1604147307296</v>
      </c>
      <c r="W1623" s="10">
        <v>0.16822739910260001</v>
      </c>
      <c r="X1623" s="18">
        <v>0.13943684956989999</v>
      </c>
      <c r="Y1623" s="10">
        <v>0.1472152206714</v>
      </c>
      <c r="Z1623" s="10">
        <v>0.1553332081688</v>
      </c>
      <c r="AA1623" s="10">
        <v>0.16929886363339999</v>
      </c>
      <c r="AB1623" s="17">
        <v>0.1288718929645</v>
      </c>
      <c r="AC1623" s="10">
        <v>0.1477153031982</v>
      </c>
      <c r="AD1623" s="10">
        <v>0.14773482098169999</v>
      </c>
      <c r="AE1623" s="8">
        <v>0.16796532244760001</v>
      </c>
      <c r="AF1623" s="8">
        <v>0.17956425427129999</v>
      </c>
      <c r="AG1623" s="10">
        <v>0.1311962341598</v>
      </c>
      <c r="AH1623" s="18">
        <v>0.1531530937941</v>
      </c>
      <c r="AI1623" s="10">
        <v>0.15001280267180001</v>
      </c>
      <c r="AJ1623" s="10">
        <v>0.1455204205466</v>
      </c>
      <c r="AK1623" s="17">
        <v>0.1091416949699</v>
      </c>
      <c r="AL1623" s="9">
        <v>0.13372565977840001</v>
      </c>
      <c r="AM1623" s="8">
        <v>0.17162564433989999</v>
      </c>
      <c r="AN1623" s="8">
        <v>0.16998788616130001</v>
      </c>
      <c r="AO1623" s="9">
        <v>0.1429713077998</v>
      </c>
      <c r="AP1623" s="16">
        <v>0.1550646433591</v>
      </c>
      <c r="AQ1623" s="10">
        <v>0.16684853357580001</v>
      </c>
      <c r="AR1623" s="10">
        <v>0.1551848058227</v>
      </c>
      <c r="AS1623" s="9">
        <v>0.13397741872919999</v>
      </c>
      <c r="AT1623" s="18">
        <v>0.1543069467865</v>
      </c>
      <c r="AU1623" s="10">
        <v>0.16152605473289999</v>
      </c>
      <c r="AV1623" s="10">
        <v>0.14220234316720001</v>
      </c>
      <c r="AW1623" s="18">
        <v>0.14503240550329999</v>
      </c>
      <c r="AX1623" s="10">
        <v>0.1469220122855</v>
      </c>
      <c r="AY1623" s="10">
        <v>0.15078296370140001</v>
      </c>
      <c r="AZ1623" s="10">
        <v>0.1539816387247</v>
      </c>
      <c r="BA1623" s="10">
        <v>0.16708535241719999</v>
      </c>
      <c r="BB1623" s="10">
        <v>0.15783745122340001</v>
      </c>
      <c r="BC1623" s="10">
        <v>0.15526407130459999</v>
      </c>
      <c r="BD1623" s="10">
        <v>0.1682034838484</v>
      </c>
      <c r="BE1623" s="10">
        <v>0.14828522054939999</v>
      </c>
      <c r="BF1623" s="10">
        <v>0.11374220719189999</v>
      </c>
      <c r="BG1623" s="10">
        <v>0.1308359983996</v>
      </c>
      <c r="BH1623" s="10">
        <v>0.13035637818900001</v>
      </c>
      <c r="BI1623" s="8">
        <v>0.19787891913239999</v>
      </c>
      <c r="BJ1623" s="9">
        <v>0.1034273693303</v>
      </c>
      <c r="BK1623" s="17">
        <v>0.13668304992120001</v>
      </c>
      <c r="BL1623" s="8">
        <v>0.18112528470030001</v>
      </c>
      <c r="BM1623" s="8">
        <v>0.1952301997025</v>
      </c>
      <c r="BN1623" s="8">
        <v>0.18404709955519999</v>
      </c>
      <c r="BO1623" s="16">
        <v>0.16090332674890001</v>
      </c>
      <c r="BP1623" s="10">
        <v>0.1471433844668</v>
      </c>
      <c r="BQ1623" s="9">
        <v>0.1266615426039</v>
      </c>
    </row>
    <row r="1624" spans="1:69" x14ac:dyDescent="0.25">
      <c r="A1624" t="s">
        <v>96</v>
      </c>
      <c r="B1624" s="10">
        <v>0.3116920553018</v>
      </c>
      <c r="C1624" s="17">
        <v>0.30299430126780003</v>
      </c>
      <c r="D1624" s="8">
        <v>0.3201818793706</v>
      </c>
      <c r="E1624" s="17">
        <v>0.29018183295049998</v>
      </c>
      <c r="F1624" s="10">
        <v>0.30335795307570002</v>
      </c>
      <c r="G1624" s="8">
        <v>0.32547004940489999</v>
      </c>
      <c r="H1624" s="8">
        <v>0.33174108200910002</v>
      </c>
      <c r="I1624" s="18">
        <v>0.29977226152440001</v>
      </c>
      <c r="J1624" s="10">
        <v>0.31217871888519999</v>
      </c>
      <c r="K1624" s="10">
        <v>0.32979208575840002</v>
      </c>
      <c r="L1624" s="10">
        <v>0.33052283099640001</v>
      </c>
      <c r="M1624" s="10">
        <v>0.31363431867469999</v>
      </c>
      <c r="N1624" s="10">
        <v>0.31727688729719999</v>
      </c>
      <c r="O1624" s="9">
        <v>0.28626580322930001</v>
      </c>
      <c r="P1624" s="8">
        <v>0.34289308108319999</v>
      </c>
      <c r="Q1624" s="10">
        <v>0.31524082665140002</v>
      </c>
      <c r="R1624" s="10">
        <v>0.32100873049599998</v>
      </c>
      <c r="S1624" s="10">
        <v>0.30626868918400002</v>
      </c>
      <c r="T1624" s="10">
        <v>0.2977017536614</v>
      </c>
      <c r="U1624" s="10">
        <v>0.31393095146729999</v>
      </c>
      <c r="V1624" s="10">
        <v>0.31173034405979999</v>
      </c>
      <c r="W1624" s="9">
        <v>0.27392513359870002</v>
      </c>
      <c r="X1624" s="17">
        <v>0.248001842507</v>
      </c>
      <c r="Y1624" s="10">
        <v>0.32144924406620001</v>
      </c>
      <c r="Z1624" s="8">
        <v>0.3291531924601</v>
      </c>
      <c r="AA1624" s="9">
        <v>0.22563473504770001</v>
      </c>
      <c r="AB1624" s="17">
        <v>0.28083154044679998</v>
      </c>
      <c r="AC1624" s="10">
        <v>0.31537419503789998</v>
      </c>
      <c r="AD1624" s="8">
        <v>0.34029443928219999</v>
      </c>
      <c r="AE1624" s="10">
        <v>0.3246457220033</v>
      </c>
      <c r="AF1624" s="10">
        <v>0.31670249762370001</v>
      </c>
      <c r="AG1624" s="9">
        <v>0.25966522927050001</v>
      </c>
      <c r="AH1624" s="18">
        <v>0.31022660601340002</v>
      </c>
      <c r="AI1624" s="10">
        <v>0.31402769726899998</v>
      </c>
      <c r="AJ1624" s="10">
        <v>0.29549085811539999</v>
      </c>
      <c r="AK1624" s="18">
        <v>0.30377622164860002</v>
      </c>
      <c r="AL1624" s="9">
        <v>0.28420049649410001</v>
      </c>
      <c r="AM1624" s="9">
        <v>0.28682099632050001</v>
      </c>
      <c r="AN1624" s="10">
        <v>0.31587439162120001</v>
      </c>
      <c r="AO1624" s="8">
        <v>0.33158380728109998</v>
      </c>
      <c r="AP1624" s="16">
        <v>0.32386234968470001</v>
      </c>
      <c r="AQ1624" s="10">
        <v>0.3287005625769</v>
      </c>
      <c r="AR1624" s="10">
        <v>0.2792807497393</v>
      </c>
      <c r="AS1624" s="9">
        <v>0.28090393739500003</v>
      </c>
      <c r="AT1624" s="16">
        <v>0.32561813657189997</v>
      </c>
      <c r="AU1624" s="10">
        <v>0.3285687730397</v>
      </c>
      <c r="AV1624" s="9">
        <v>0.28148706356870001</v>
      </c>
      <c r="AW1624" s="16">
        <v>0.33557302493109997</v>
      </c>
      <c r="AX1624" s="10">
        <v>0.28223707538300002</v>
      </c>
      <c r="AY1624" s="10">
        <v>0.32037083820750001</v>
      </c>
      <c r="AZ1624" s="10">
        <v>0.32580099182319999</v>
      </c>
      <c r="BA1624" s="8">
        <v>0.33470412519850001</v>
      </c>
      <c r="BB1624" s="8">
        <v>0.34072301065299998</v>
      </c>
      <c r="BC1624" s="10">
        <v>0.35096115485349999</v>
      </c>
      <c r="BD1624" s="10">
        <v>0.33601525497430001</v>
      </c>
      <c r="BE1624" s="8">
        <v>0.35606162122480001</v>
      </c>
      <c r="BF1624" s="10">
        <v>0.33986996628420002</v>
      </c>
      <c r="BG1624" s="9">
        <v>0.22934688258300001</v>
      </c>
      <c r="BH1624" s="10">
        <v>0.31064000459480001</v>
      </c>
      <c r="BI1624" s="10">
        <v>0.30976761224190003</v>
      </c>
      <c r="BJ1624" s="9">
        <v>0.21253316726060001</v>
      </c>
      <c r="BK1624" s="18">
        <v>0.31248504087829998</v>
      </c>
      <c r="BL1624" s="10">
        <v>0.31090573397850002</v>
      </c>
      <c r="BM1624" s="10">
        <v>0.30379429765089999</v>
      </c>
      <c r="BN1624" s="10">
        <v>0.32772028455449997</v>
      </c>
      <c r="BO1624" s="16">
        <v>0.32240515765819999</v>
      </c>
      <c r="BP1624" s="10">
        <v>0.31474401863610002</v>
      </c>
      <c r="BQ1624" s="9">
        <v>0.28227793064309997</v>
      </c>
    </row>
    <row r="1625" spans="1:69" x14ac:dyDescent="0.25">
      <c r="A1625" t="s">
        <v>97</v>
      </c>
      <c r="B1625" s="10">
        <v>0.29788475993059998</v>
      </c>
      <c r="C1625" s="16">
        <v>0.3097531506906</v>
      </c>
      <c r="D1625" s="9">
        <v>0.28630009690870001</v>
      </c>
      <c r="E1625" s="16">
        <v>0.32019442098329998</v>
      </c>
      <c r="F1625" s="9">
        <v>0.27716721853850002</v>
      </c>
      <c r="G1625" s="9">
        <v>0.27978832527219999</v>
      </c>
      <c r="H1625" s="8">
        <v>0.32312895660050001</v>
      </c>
      <c r="I1625" s="18">
        <v>0.3043533659089</v>
      </c>
      <c r="J1625" s="10">
        <v>0.28556785322549999</v>
      </c>
      <c r="K1625" s="10">
        <v>0.29995408553969999</v>
      </c>
      <c r="L1625" s="10">
        <v>0.28246875111750003</v>
      </c>
      <c r="M1625" s="10">
        <v>0.30094700674789998</v>
      </c>
      <c r="N1625" s="10">
        <v>0.31085939240830002</v>
      </c>
      <c r="O1625" s="10">
        <v>0.31297251401100001</v>
      </c>
      <c r="P1625" s="10">
        <v>0.28837010314979999</v>
      </c>
      <c r="Q1625" s="10">
        <v>0.27630614948979998</v>
      </c>
      <c r="R1625" s="10">
        <v>0.2879555366014</v>
      </c>
      <c r="S1625" s="10">
        <v>0.28962434573590001</v>
      </c>
      <c r="T1625" s="10">
        <v>0.32530137653820002</v>
      </c>
      <c r="U1625" s="8">
        <v>0.32380717027599998</v>
      </c>
      <c r="V1625" s="10">
        <v>0.28758061047080002</v>
      </c>
      <c r="W1625" s="10">
        <v>0.27998010094390002</v>
      </c>
      <c r="X1625" s="16">
        <v>0.3166885033279</v>
      </c>
      <c r="Y1625" s="10">
        <v>0.30027494724499998</v>
      </c>
      <c r="Z1625" s="10">
        <v>0.29356556717749999</v>
      </c>
      <c r="AA1625" s="9">
        <v>0.1980116529649</v>
      </c>
      <c r="AB1625" s="18">
        <v>0.2966288441935</v>
      </c>
      <c r="AC1625" s="10">
        <v>0.308744960693</v>
      </c>
      <c r="AD1625" s="10">
        <v>0.30112120485029997</v>
      </c>
      <c r="AE1625" s="10">
        <v>0.29281131882189998</v>
      </c>
      <c r="AF1625" s="10">
        <v>0.28648750988229998</v>
      </c>
      <c r="AG1625" s="10">
        <v>0.29083254114419999</v>
      </c>
      <c r="AH1625" s="18">
        <v>0.29461922555469999</v>
      </c>
      <c r="AI1625" s="10">
        <v>0.2985162037813</v>
      </c>
      <c r="AJ1625" s="10">
        <v>0.30649693968870001</v>
      </c>
      <c r="AK1625" s="18">
        <v>0.31349072646019999</v>
      </c>
      <c r="AL1625" s="10">
        <v>0.31783975571470002</v>
      </c>
      <c r="AM1625" s="10">
        <v>0.28870980855720002</v>
      </c>
      <c r="AN1625" s="9">
        <v>0.27573765386220001</v>
      </c>
      <c r="AO1625" s="8">
        <v>0.30885080274120003</v>
      </c>
      <c r="AP1625" s="18">
        <v>0.30155102908449999</v>
      </c>
      <c r="AQ1625" s="10">
        <v>0.27957040099910002</v>
      </c>
      <c r="AR1625" s="10">
        <v>0.3208194309338</v>
      </c>
      <c r="AS1625" s="10">
        <v>0.28908733149179999</v>
      </c>
      <c r="AT1625" s="18">
        <v>0.30042700624410001</v>
      </c>
      <c r="AU1625" s="10">
        <v>0.27619629618210001</v>
      </c>
      <c r="AV1625" s="10">
        <v>0.29433321707010002</v>
      </c>
      <c r="AW1625" s="18">
        <v>0.30783868101</v>
      </c>
      <c r="AX1625" s="9">
        <v>0.26862089952809998</v>
      </c>
      <c r="AY1625" s="10">
        <v>0.31298239143720002</v>
      </c>
      <c r="AZ1625" s="10">
        <v>0.31787007885930002</v>
      </c>
      <c r="BA1625" s="10">
        <v>0.29773475583269998</v>
      </c>
      <c r="BB1625" s="9">
        <v>0.2633934907935</v>
      </c>
      <c r="BC1625" s="10">
        <v>0.23883607697279999</v>
      </c>
      <c r="BD1625" s="10">
        <v>0.29603658499840002</v>
      </c>
      <c r="BE1625" s="10">
        <v>0.30776093117269998</v>
      </c>
      <c r="BF1625" s="9">
        <v>0.24166960815380001</v>
      </c>
      <c r="BG1625" s="10">
        <v>0.31915130485960003</v>
      </c>
      <c r="BH1625" s="10">
        <v>0.3152941933224</v>
      </c>
      <c r="BI1625" s="9">
        <v>0.2506373249419</v>
      </c>
      <c r="BJ1625" s="10">
        <v>0.32844507884629998</v>
      </c>
      <c r="BK1625" s="16">
        <v>0.31072075386780001</v>
      </c>
      <c r="BL1625" s="9">
        <v>0.26914277860590002</v>
      </c>
      <c r="BM1625" s="9">
        <v>0.26747875876459998</v>
      </c>
      <c r="BN1625" s="9">
        <v>0.22695128048480001</v>
      </c>
      <c r="BO1625" s="18">
        <v>0.29992070084700001</v>
      </c>
      <c r="BP1625" s="10">
        <v>0.30263694865820001</v>
      </c>
      <c r="BQ1625" s="10">
        <v>0.28958778956469999</v>
      </c>
    </row>
    <row r="1626" spans="1:69" x14ac:dyDescent="0.25">
      <c r="A1626" t="s">
        <v>125</v>
      </c>
      <c r="B1626" s="10">
        <v>0.1441425584912</v>
      </c>
      <c r="C1626" s="18">
        <v>0.1477422620918</v>
      </c>
      <c r="D1626" s="10">
        <v>0.14062891000790001</v>
      </c>
      <c r="E1626" s="16">
        <v>0.17599396562559999</v>
      </c>
      <c r="F1626" s="9">
        <v>0.13247225509169999</v>
      </c>
      <c r="G1626" s="10">
        <v>0.13840202776150001</v>
      </c>
      <c r="H1626" s="9">
        <v>0.134422894614</v>
      </c>
      <c r="I1626" s="18">
        <v>0.13011900218440001</v>
      </c>
      <c r="J1626" s="10">
        <v>0.13811291056229999</v>
      </c>
      <c r="K1626" s="10">
        <v>0.13220532179780001</v>
      </c>
      <c r="L1626" s="10">
        <v>0.1559342564848</v>
      </c>
      <c r="M1626" s="10">
        <v>0.14983831837229999</v>
      </c>
      <c r="N1626" s="10">
        <v>0.15092749862509999</v>
      </c>
      <c r="O1626" s="10">
        <v>0.13763720775390001</v>
      </c>
      <c r="P1626" s="10">
        <v>0.1498325559656</v>
      </c>
      <c r="Q1626" s="10">
        <v>0.14646779759299999</v>
      </c>
      <c r="R1626" s="10">
        <v>0.1356839891611</v>
      </c>
      <c r="S1626" s="10">
        <v>0.1568401339006</v>
      </c>
      <c r="T1626" s="10">
        <v>0.14799171704280001</v>
      </c>
      <c r="U1626" s="10">
        <v>0.1563715606752</v>
      </c>
      <c r="V1626" s="10">
        <v>0.13686361941969999</v>
      </c>
      <c r="W1626" s="10">
        <v>0.14948330816120001</v>
      </c>
      <c r="X1626" s="16">
        <v>0.19395500390779999</v>
      </c>
      <c r="Y1626" s="9">
        <v>0.1336792642073</v>
      </c>
      <c r="Z1626" s="9">
        <v>0.13142670225190001</v>
      </c>
      <c r="AA1626" s="8">
        <v>0.22803861263530001</v>
      </c>
      <c r="AB1626" s="16">
        <v>0.192060565268</v>
      </c>
      <c r="AC1626" s="10">
        <v>0.14401970506049999</v>
      </c>
      <c r="AD1626" s="9">
        <v>0.1202835478564</v>
      </c>
      <c r="AE1626" s="9">
        <v>0.1126417759131</v>
      </c>
      <c r="AF1626" s="9">
        <v>0.12672131139619999</v>
      </c>
      <c r="AG1626" s="8">
        <v>0.19359319426499999</v>
      </c>
      <c r="AH1626" s="18">
        <v>0.14703902563070001</v>
      </c>
      <c r="AI1626" s="10">
        <v>0.14341851317189999</v>
      </c>
      <c r="AJ1626" s="10">
        <v>0.138106894614</v>
      </c>
      <c r="AK1626" s="16">
        <v>0.19248572867059999</v>
      </c>
      <c r="AL1626" s="8">
        <v>0.16981623421399999</v>
      </c>
      <c r="AM1626" s="10">
        <v>0.1563666288985</v>
      </c>
      <c r="AN1626" s="9">
        <v>0.12512304522539999</v>
      </c>
      <c r="AO1626" s="9">
        <v>0.1323049173143</v>
      </c>
      <c r="AP1626" s="17">
        <v>0.1252965969348</v>
      </c>
      <c r="AQ1626" s="10">
        <v>0.1232837011204</v>
      </c>
      <c r="AR1626" s="8">
        <v>0.1789985523048</v>
      </c>
      <c r="AS1626" s="8">
        <v>0.19305113231439999</v>
      </c>
      <c r="AT1626" s="17">
        <v>0.12455757522789999</v>
      </c>
      <c r="AU1626" s="10">
        <v>0.14727100513550001</v>
      </c>
      <c r="AV1626" s="8">
        <v>0.18449308377410001</v>
      </c>
      <c r="AW1626" s="17">
        <v>0.1278623658552</v>
      </c>
      <c r="AX1626" s="10">
        <v>0.1573166692222</v>
      </c>
      <c r="AY1626" s="10">
        <v>0.1390374948816</v>
      </c>
      <c r="AZ1626" s="10">
        <v>0.12745854721809999</v>
      </c>
      <c r="BA1626" s="9">
        <v>0.1065084170427</v>
      </c>
      <c r="BB1626" s="9">
        <v>0.1213432685223</v>
      </c>
      <c r="BC1626" s="10">
        <v>0.17693937143079999</v>
      </c>
      <c r="BD1626" s="9">
        <v>0.10343133274290001</v>
      </c>
      <c r="BE1626" s="10">
        <v>0.1227878202853</v>
      </c>
      <c r="BF1626" s="10">
        <v>0.17968929962560001</v>
      </c>
      <c r="BG1626" s="8">
        <v>0.23488597670450001</v>
      </c>
      <c r="BH1626" s="10">
        <v>0.12612433929540001</v>
      </c>
      <c r="BI1626" s="9">
        <v>0.1138026416069</v>
      </c>
      <c r="BJ1626" s="8">
        <v>0.26889146379869999</v>
      </c>
      <c r="BK1626" s="16">
        <v>0.15395284940349999</v>
      </c>
      <c r="BL1626" s="10">
        <v>0.13202466095340001</v>
      </c>
      <c r="BM1626" s="9">
        <v>0.1032629612584</v>
      </c>
      <c r="BN1626" s="10">
        <v>0.11946759706979999</v>
      </c>
      <c r="BO1626" s="17">
        <v>0.12707341222599999</v>
      </c>
      <c r="BP1626" s="10">
        <v>0.1442168465308</v>
      </c>
      <c r="BQ1626" s="8">
        <v>0.18780471181719999</v>
      </c>
    </row>
    <row r="1627" spans="1:69" x14ac:dyDescent="0.25">
      <c r="A1627" t="s">
        <v>99</v>
      </c>
      <c r="B1627" s="10">
        <v>1.9031497463950001E-2</v>
      </c>
      <c r="C1627" s="18">
        <v>1.7018435441659999E-2</v>
      </c>
      <c r="D1627" s="10">
        <v>2.0996434888249999E-2</v>
      </c>
      <c r="E1627" s="16">
        <v>3.5948900821400002E-2</v>
      </c>
      <c r="F1627" s="10">
        <v>1.696937525025E-2</v>
      </c>
      <c r="G1627" s="9">
        <v>1.071927306162E-2</v>
      </c>
      <c r="H1627" s="9">
        <v>1.3152337925030001E-2</v>
      </c>
      <c r="I1627" s="16">
        <v>2.884035635545E-2</v>
      </c>
      <c r="J1627" s="10">
        <v>2.1189342165929999E-2</v>
      </c>
      <c r="K1627" s="10">
        <v>1.9306869016309999E-2</v>
      </c>
      <c r="L1627" s="10">
        <v>1.8530334445360001E-2</v>
      </c>
      <c r="M1627" s="10">
        <v>2.2755781969839999E-2</v>
      </c>
      <c r="N1627" s="9">
        <v>1.022689376673E-2</v>
      </c>
      <c r="O1627" s="10">
        <v>1.322487151075E-2</v>
      </c>
      <c r="P1627" s="10">
        <v>1.1996461877490001E-2</v>
      </c>
      <c r="Q1627" s="10">
        <v>1.9104560994750001E-2</v>
      </c>
      <c r="R1627" s="10">
        <v>1.8688142135689999E-2</v>
      </c>
      <c r="S1627" s="10">
        <v>1.2281852270179999E-2</v>
      </c>
      <c r="T1627" s="10">
        <v>1.9474697916049999E-2</v>
      </c>
      <c r="U1627" s="9">
        <v>1.078816974376E-2</v>
      </c>
      <c r="V1627" s="10">
        <v>1.9073955742640002E-2</v>
      </c>
      <c r="W1627" s="8">
        <v>3.363265135244E-2</v>
      </c>
      <c r="X1627" s="16">
        <v>3.041926058842E-2</v>
      </c>
      <c r="Y1627" s="10">
        <v>1.8908617466370001E-2</v>
      </c>
      <c r="Z1627" s="9">
        <v>1.375526231688E-2</v>
      </c>
      <c r="AA1627" s="8">
        <v>8.3886817136759995E-2</v>
      </c>
      <c r="AB1627" s="16">
        <v>3.1308891498990001E-2</v>
      </c>
      <c r="AC1627" s="10">
        <v>1.6942603838699999E-2</v>
      </c>
      <c r="AD1627" s="9">
        <v>1.267075451402E-2</v>
      </c>
      <c r="AE1627" s="9">
        <v>9.1855635335020003E-3</v>
      </c>
      <c r="AF1627" s="9">
        <v>5.1396933583379998E-3</v>
      </c>
      <c r="AG1627" s="8">
        <v>5.89359513302E-2</v>
      </c>
      <c r="AH1627" s="18">
        <v>1.582749182669E-2</v>
      </c>
      <c r="AI1627" s="10">
        <v>1.9996091666170002E-2</v>
      </c>
      <c r="AJ1627" s="10">
        <v>2.410771599705E-2</v>
      </c>
      <c r="AK1627" s="16">
        <v>3.634751354363E-2</v>
      </c>
      <c r="AL1627" s="8">
        <v>2.8345689307400002E-2</v>
      </c>
      <c r="AM1627" s="10">
        <v>2.157350627745E-2</v>
      </c>
      <c r="AN1627" s="10">
        <v>1.5393965879260001E-2</v>
      </c>
      <c r="AO1627" s="9">
        <v>1.274189775011E-2</v>
      </c>
      <c r="AP1627" s="17">
        <v>1.57265532613E-2</v>
      </c>
      <c r="AQ1627" s="10">
        <v>2.7877065803080001E-2</v>
      </c>
      <c r="AR1627" s="10">
        <v>1.9628511846839999E-2</v>
      </c>
      <c r="AS1627" s="8">
        <v>2.526873483958E-2</v>
      </c>
      <c r="AT1627" s="17">
        <v>1.5861563646989998E-2</v>
      </c>
      <c r="AU1627" s="10">
        <v>2.593980854067E-2</v>
      </c>
      <c r="AV1627" s="8">
        <v>2.5055220650579999E-2</v>
      </c>
      <c r="AW1627" s="18">
        <v>1.399934932234E-2</v>
      </c>
      <c r="AX1627" s="10">
        <v>2.4735237450139998E-2</v>
      </c>
      <c r="AY1627" s="9">
        <v>7.4861406748240001E-3</v>
      </c>
      <c r="AZ1627" s="10">
        <v>1.4058388931890001E-2</v>
      </c>
      <c r="BA1627" s="10">
        <v>1.399993592342E-2</v>
      </c>
      <c r="BB1627" s="10">
        <v>1.8335505315769999E-2</v>
      </c>
      <c r="BC1627" s="10">
        <v>0</v>
      </c>
      <c r="BD1627" s="10">
        <v>1.665419823221E-2</v>
      </c>
      <c r="BE1627" s="9">
        <v>5.191494109261E-3</v>
      </c>
      <c r="BF1627" s="10">
        <v>3.3132968561010001E-2</v>
      </c>
      <c r="BG1627" s="8">
        <v>2.99014599959E-2</v>
      </c>
      <c r="BH1627" s="8">
        <v>3.4795603572090002E-2</v>
      </c>
      <c r="BI1627" s="10">
        <v>2.682621058397E-2</v>
      </c>
      <c r="BJ1627" s="8">
        <v>4.1494570857479998E-2</v>
      </c>
      <c r="BK1627" s="16">
        <v>2.2701111453460002E-2</v>
      </c>
      <c r="BL1627" s="10">
        <v>1.5401245905099999E-2</v>
      </c>
      <c r="BM1627" s="9">
        <v>3.4144296132569999E-3</v>
      </c>
      <c r="BN1627" s="9">
        <v>7.2071600510550003E-3</v>
      </c>
      <c r="BO1627" s="17">
        <v>9.3293768934289995E-3</v>
      </c>
      <c r="BP1627" s="10">
        <v>1.807357500884E-2</v>
      </c>
      <c r="BQ1627" s="8">
        <v>4.4498038636370002E-2</v>
      </c>
    </row>
    <row r="1628" spans="1:69" x14ac:dyDescent="0.25">
      <c r="A1628" t="s">
        <v>83</v>
      </c>
      <c r="B1628" s="4"/>
      <c r="C1628" s="4"/>
      <c r="D1628" s="4"/>
      <c r="E1628" s="4"/>
      <c r="F1628" s="4"/>
      <c r="G1628" s="4"/>
      <c r="H1628" s="4"/>
      <c r="I1628" s="4"/>
      <c r="J1628" s="4"/>
      <c r="K1628" s="4"/>
      <c r="L1628" s="4"/>
      <c r="M1628" s="4"/>
      <c r="N1628" s="4"/>
      <c r="O1628" s="4"/>
      <c r="P1628" s="4"/>
      <c r="Q1628" s="4"/>
      <c r="R1628" s="4"/>
      <c r="S1628" s="4"/>
      <c r="T1628" s="4"/>
      <c r="U1628" s="4"/>
      <c r="V1628" s="4"/>
      <c r="W1628" s="4"/>
      <c r="X1628" s="4"/>
      <c r="Y1628" s="4"/>
      <c r="Z1628" s="4"/>
      <c r="AA1628" s="4"/>
      <c r="AB1628" s="4"/>
      <c r="AC1628" s="4"/>
      <c r="AD1628" s="4"/>
      <c r="AE1628" s="4"/>
      <c r="AF1628" s="4"/>
      <c r="AG1628" s="4"/>
      <c r="AH1628" s="4"/>
      <c r="AI1628" s="4"/>
      <c r="AJ1628" s="4"/>
      <c r="AK1628" s="4"/>
      <c r="AL1628" s="4"/>
      <c r="AM1628" s="4"/>
      <c r="AN1628" s="4"/>
      <c r="AO1628" s="4"/>
      <c r="AP1628" s="4"/>
      <c r="AQ1628" s="4"/>
      <c r="AR1628" s="4"/>
      <c r="AS1628" s="4"/>
      <c r="AT1628" s="4"/>
      <c r="AU1628" s="4"/>
      <c r="AV1628" s="4"/>
      <c r="AW1628" s="4"/>
      <c r="AX1628" s="4"/>
      <c r="AY1628" s="4"/>
      <c r="AZ1628" s="4"/>
      <c r="BA1628" s="4"/>
      <c r="BB1628" s="4"/>
      <c r="BC1628" s="4"/>
      <c r="BD1628" s="4"/>
      <c r="BE1628" s="4"/>
      <c r="BF1628" s="4"/>
      <c r="BG1628" s="4"/>
      <c r="BH1628" s="4"/>
      <c r="BI1628" s="4"/>
      <c r="BJ1628" s="4"/>
      <c r="BK1628" s="4"/>
      <c r="BL1628" s="4"/>
      <c r="BM1628" s="4"/>
      <c r="BN1628" s="4"/>
      <c r="BO1628" s="4"/>
      <c r="BP1628" s="4"/>
      <c r="BQ1628" s="4"/>
    </row>
    <row r="1629" spans="1:69" x14ac:dyDescent="0.25">
      <c r="A1629" t="s">
        <v>84</v>
      </c>
      <c r="B1629" s="4"/>
      <c r="C1629" s="4"/>
      <c r="D1629" s="4"/>
      <c r="E1629" s="4"/>
      <c r="F1629" s="4"/>
      <c r="G1629" s="4"/>
      <c r="H1629" s="4"/>
      <c r="I1629" s="4"/>
      <c r="J1629" s="4"/>
      <c r="K1629" s="4"/>
      <c r="L1629" s="4"/>
      <c r="M1629" s="4"/>
      <c r="N1629" s="4"/>
      <c r="O1629" s="4"/>
      <c r="P1629" s="4"/>
      <c r="Q1629" s="4"/>
      <c r="R1629" s="4"/>
      <c r="S1629" s="4"/>
      <c r="T1629" s="4"/>
      <c r="U1629" s="4"/>
      <c r="V1629" s="4"/>
      <c r="W1629" s="4"/>
      <c r="X1629" s="4"/>
      <c r="Y1629" s="4"/>
      <c r="Z1629" s="4"/>
      <c r="AA1629" s="4"/>
      <c r="AB1629" s="4"/>
      <c r="AC1629" s="4"/>
      <c r="AD1629" s="4"/>
      <c r="AE1629" s="4"/>
      <c r="AF1629" s="4"/>
      <c r="AG1629" s="4"/>
      <c r="AH1629" s="4"/>
      <c r="AI1629" s="4"/>
      <c r="AJ1629" s="4"/>
      <c r="AK1629" s="4"/>
      <c r="AL1629" s="4"/>
      <c r="AM1629" s="4"/>
      <c r="AN1629" s="4"/>
      <c r="AO1629" s="4"/>
      <c r="AP1629" s="4"/>
      <c r="AQ1629" s="4"/>
      <c r="AR1629" s="4"/>
      <c r="AS1629" s="4"/>
      <c r="AT1629" s="4"/>
      <c r="AU1629" s="4"/>
      <c r="AV1629" s="4"/>
      <c r="AW1629" s="4"/>
      <c r="AX1629" s="4"/>
      <c r="AY1629" s="4"/>
      <c r="AZ1629" s="4"/>
      <c r="BA1629" s="4"/>
      <c r="BB1629" s="4"/>
      <c r="BC1629" s="4"/>
      <c r="BD1629" s="4"/>
      <c r="BE1629" s="4"/>
      <c r="BF1629" s="4"/>
      <c r="BG1629" s="4"/>
      <c r="BH1629" s="4"/>
      <c r="BI1629" s="4"/>
      <c r="BJ1629" s="4"/>
      <c r="BK1629" s="4"/>
      <c r="BL1629" s="4"/>
      <c r="BM1629" s="4"/>
      <c r="BN1629" s="4"/>
      <c r="BO1629" s="4"/>
      <c r="BP1629" s="4"/>
      <c r="BQ1629" s="4"/>
    </row>
    <row r="1630" spans="1:69" x14ac:dyDescent="0.25">
      <c r="B1630" s="4"/>
      <c r="C1630" s="4"/>
      <c r="D1630" s="4"/>
      <c r="E1630" s="4"/>
      <c r="F1630" s="4"/>
      <c r="G1630" s="4"/>
      <c r="H1630" s="4"/>
      <c r="I1630" s="4"/>
      <c r="J1630" s="4"/>
      <c r="K1630" s="4"/>
      <c r="L1630" s="4"/>
      <c r="M1630" s="4"/>
      <c r="N1630" s="4"/>
      <c r="O1630" s="4"/>
      <c r="P1630" s="4"/>
      <c r="Q1630" s="4"/>
      <c r="R1630" s="4"/>
      <c r="S1630" s="4"/>
      <c r="T1630" s="4"/>
      <c r="U1630" s="4"/>
      <c r="V1630" s="4"/>
      <c r="W1630" s="4"/>
      <c r="X1630" s="4"/>
      <c r="Y1630" s="4"/>
      <c r="Z1630" s="4"/>
      <c r="AA1630" s="4"/>
      <c r="AB1630" s="4"/>
      <c r="AC1630" s="4"/>
      <c r="AD1630" s="4"/>
      <c r="AE1630" s="4"/>
      <c r="AF1630" s="4"/>
      <c r="AG1630" s="4"/>
      <c r="AH1630" s="4"/>
      <c r="AI1630" s="4"/>
      <c r="AJ1630" s="4"/>
      <c r="AK1630" s="4"/>
      <c r="AL1630" s="4"/>
      <c r="AM1630" s="4"/>
      <c r="AN1630" s="4"/>
      <c r="AO1630" s="4"/>
      <c r="AP1630" s="4"/>
      <c r="AQ1630" s="4"/>
      <c r="AR1630" s="4"/>
      <c r="AS1630" s="4"/>
      <c r="AT1630" s="4"/>
      <c r="AU1630" s="4"/>
      <c r="AV1630" s="4"/>
      <c r="AW1630" s="4"/>
      <c r="AX1630" s="4"/>
      <c r="AY1630" s="4"/>
      <c r="AZ1630" s="4"/>
      <c r="BA1630" s="4"/>
      <c r="BB1630" s="4"/>
      <c r="BC1630" s="4"/>
      <c r="BD1630" s="4"/>
      <c r="BE1630" s="4"/>
      <c r="BF1630" s="4"/>
      <c r="BG1630" s="4"/>
      <c r="BH1630" s="4"/>
      <c r="BI1630" s="4"/>
      <c r="BJ1630" s="4"/>
      <c r="BK1630" s="4"/>
      <c r="BL1630" s="4"/>
      <c r="BM1630" s="4"/>
      <c r="BN1630" s="4"/>
      <c r="BO1630" s="4"/>
      <c r="BP1630" s="4"/>
      <c r="BQ1630" s="4"/>
    </row>
    <row r="1631" spans="1:69" x14ac:dyDescent="0.25">
      <c r="B1631" s="4"/>
      <c r="C1631" s="4"/>
      <c r="D1631" s="4"/>
      <c r="E1631" s="4"/>
      <c r="F1631" s="4"/>
      <c r="G1631" s="4"/>
      <c r="H1631" s="4"/>
      <c r="I1631" s="4"/>
      <c r="J1631" s="4"/>
      <c r="K1631" s="4"/>
      <c r="L1631" s="4"/>
      <c r="M1631" s="4"/>
      <c r="N1631" s="4"/>
      <c r="O1631" s="4"/>
      <c r="P1631" s="4"/>
      <c r="Q1631" s="4"/>
      <c r="R1631" s="4"/>
      <c r="S1631" s="4"/>
      <c r="T1631" s="4"/>
      <c r="U1631" s="4"/>
      <c r="V1631" s="4"/>
      <c r="W1631" s="4"/>
      <c r="X1631" s="4"/>
      <c r="Y1631" s="4"/>
      <c r="Z1631" s="4"/>
      <c r="AA1631" s="4"/>
      <c r="AB1631" s="4"/>
      <c r="AC1631" s="4"/>
      <c r="AD1631" s="4"/>
      <c r="AE1631" s="4"/>
      <c r="AF1631" s="4"/>
      <c r="AG1631" s="4"/>
      <c r="AH1631" s="4"/>
      <c r="AI1631" s="4"/>
      <c r="AJ1631" s="4"/>
      <c r="AK1631" s="4"/>
      <c r="AL1631" s="4"/>
      <c r="AM1631" s="4"/>
      <c r="AN1631" s="4"/>
      <c r="AO1631" s="4"/>
      <c r="AP1631" s="4"/>
      <c r="AQ1631" s="4"/>
      <c r="AR1631" s="4"/>
      <c r="AS1631" s="4"/>
      <c r="AT1631" s="4"/>
      <c r="AU1631" s="4"/>
      <c r="AV1631" s="4"/>
      <c r="AW1631" s="4"/>
      <c r="AX1631" s="4"/>
      <c r="AY1631" s="4"/>
      <c r="AZ1631" s="4"/>
      <c r="BA1631" s="4"/>
      <c r="BB1631" s="4"/>
      <c r="BC1631" s="4"/>
      <c r="BD1631" s="4"/>
      <c r="BE1631" s="4"/>
      <c r="BF1631" s="4"/>
      <c r="BG1631" s="4"/>
      <c r="BH1631" s="4"/>
      <c r="BI1631" s="4"/>
      <c r="BJ1631" s="4"/>
      <c r="BK1631" s="4"/>
      <c r="BL1631" s="4"/>
      <c r="BM1631" s="4"/>
      <c r="BN1631" s="4"/>
      <c r="BO1631" s="4"/>
      <c r="BP1631" s="4"/>
      <c r="BQ1631" s="4"/>
    </row>
    <row r="1632" spans="1:69" x14ac:dyDescent="0.25">
      <c r="A1632" t="s">
        <v>304</v>
      </c>
      <c r="B1632" s="4"/>
      <c r="C1632" s="4"/>
      <c r="D1632" s="4"/>
      <c r="E1632" s="4"/>
      <c r="F1632" s="4"/>
      <c r="G1632" s="4"/>
      <c r="H1632" s="4"/>
      <c r="I1632" s="4"/>
      <c r="J1632" s="4"/>
      <c r="K1632" s="4"/>
      <c r="L1632" s="4"/>
      <c r="M1632" s="4"/>
      <c r="N1632" s="4"/>
      <c r="O1632" s="4"/>
      <c r="P1632" s="4"/>
      <c r="Q1632" s="4"/>
      <c r="R1632" s="4"/>
      <c r="S1632" s="4"/>
      <c r="T1632" s="4"/>
      <c r="U1632" s="4"/>
      <c r="V1632" s="4"/>
      <c r="W1632" s="4"/>
      <c r="X1632" s="4"/>
      <c r="Y1632" s="4"/>
      <c r="Z1632" s="4"/>
      <c r="AA1632" s="4"/>
      <c r="AB1632" s="4"/>
      <c r="AC1632" s="4"/>
      <c r="AD1632" s="4"/>
      <c r="AE1632" s="4"/>
      <c r="AF1632" s="4"/>
      <c r="AG1632" s="4"/>
      <c r="AH1632" s="4"/>
      <c r="AI1632" s="4"/>
      <c r="AJ1632" s="4"/>
      <c r="AK1632" s="4"/>
      <c r="AL1632" s="4"/>
      <c r="AM1632" s="4"/>
      <c r="AN1632" s="4"/>
      <c r="AO1632" s="4"/>
      <c r="AP1632" s="4"/>
      <c r="AQ1632" s="4"/>
      <c r="AR1632" s="4"/>
      <c r="AS1632" s="4"/>
      <c r="AT1632" s="4"/>
      <c r="AU1632" s="4"/>
      <c r="AV1632" s="4"/>
      <c r="AW1632" s="4"/>
      <c r="AX1632" s="4"/>
      <c r="AY1632" s="4"/>
      <c r="AZ1632" s="4"/>
      <c r="BA1632" s="4"/>
      <c r="BB1632" s="4"/>
      <c r="BC1632" s="4"/>
      <c r="BD1632" s="4"/>
      <c r="BE1632" s="4"/>
      <c r="BF1632" s="4"/>
      <c r="BG1632" s="4"/>
      <c r="BH1632" s="4"/>
      <c r="BI1632" s="4"/>
      <c r="BJ1632" s="4"/>
      <c r="BK1632" s="4"/>
      <c r="BL1632" s="4"/>
      <c r="BM1632" s="4"/>
      <c r="BN1632" s="4"/>
      <c r="BO1632" s="4"/>
      <c r="BP1632" s="4"/>
      <c r="BQ1632" s="4"/>
    </row>
    <row r="1633" spans="1:69" s="2" customFormat="1" x14ac:dyDescent="0.25">
      <c r="B1633" s="11"/>
      <c r="C1633" s="19" t="s">
        <v>0</v>
      </c>
      <c r="D1633" s="20"/>
      <c r="E1633" s="19" t="s">
        <v>1</v>
      </c>
      <c r="F1633" s="20"/>
      <c r="G1633" s="20"/>
      <c r="H1633" s="20"/>
      <c r="I1633" s="19" t="s">
        <v>2</v>
      </c>
      <c r="J1633" s="20"/>
      <c r="K1633" s="20"/>
      <c r="L1633" s="20"/>
      <c r="M1633" s="20"/>
      <c r="N1633" s="20"/>
      <c r="O1633" s="20"/>
      <c r="P1633" s="20"/>
      <c r="Q1633" s="20"/>
      <c r="R1633" s="20"/>
      <c r="S1633" s="20"/>
      <c r="T1633" s="20"/>
      <c r="U1633" s="20"/>
      <c r="V1633" s="20"/>
      <c r="W1633" s="20"/>
      <c r="X1633" s="19" t="s">
        <v>3</v>
      </c>
      <c r="Y1633" s="20"/>
      <c r="Z1633" s="20"/>
      <c r="AA1633" s="20"/>
      <c r="AB1633" s="19" t="s">
        <v>4</v>
      </c>
      <c r="AC1633" s="20"/>
      <c r="AD1633" s="20"/>
      <c r="AE1633" s="20"/>
      <c r="AF1633" s="20"/>
      <c r="AG1633" s="20"/>
      <c r="AH1633" s="19" t="s">
        <v>5</v>
      </c>
      <c r="AI1633" s="20"/>
      <c r="AJ1633" s="20"/>
      <c r="AK1633" s="19" t="s">
        <v>6</v>
      </c>
      <c r="AL1633" s="20"/>
      <c r="AM1633" s="20"/>
      <c r="AN1633" s="20"/>
      <c r="AO1633" s="20"/>
      <c r="AP1633" s="19" t="s">
        <v>7</v>
      </c>
      <c r="AQ1633" s="20"/>
      <c r="AR1633" s="20"/>
      <c r="AS1633" s="20"/>
      <c r="AT1633" s="19" t="s">
        <v>8</v>
      </c>
      <c r="AU1633" s="20"/>
      <c r="AV1633" s="20"/>
      <c r="AW1633" s="19" t="s">
        <v>9</v>
      </c>
      <c r="AX1633" s="20"/>
      <c r="AY1633" s="20"/>
      <c r="AZ1633" s="20"/>
      <c r="BA1633" s="20"/>
      <c r="BB1633" s="20"/>
      <c r="BC1633" s="20"/>
      <c r="BD1633" s="20"/>
      <c r="BE1633" s="20"/>
      <c r="BF1633" s="20"/>
      <c r="BG1633" s="20"/>
      <c r="BH1633" s="20"/>
      <c r="BI1633" s="20"/>
      <c r="BJ1633" s="20"/>
      <c r="BK1633" s="19" t="s">
        <v>10</v>
      </c>
      <c r="BL1633" s="20"/>
      <c r="BM1633" s="20"/>
      <c r="BN1633" s="20"/>
      <c r="BO1633" s="19" t="s">
        <v>11</v>
      </c>
      <c r="BP1633" s="20"/>
      <c r="BQ1633" s="20"/>
    </row>
    <row r="1634" spans="1:69" ht="75" x14ac:dyDescent="0.25">
      <c r="A1634" s="3" t="s">
        <v>12</v>
      </c>
      <c r="B1634" s="5" t="s">
        <v>13</v>
      </c>
      <c r="C1634" s="13" t="s">
        <v>14</v>
      </c>
      <c r="D1634" s="12" t="s">
        <v>15</v>
      </c>
      <c r="E1634" s="13" t="s">
        <v>16</v>
      </c>
      <c r="F1634" s="12" t="s">
        <v>17</v>
      </c>
      <c r="G1634" s="5" t="s">
        <v>18</v>
      </c>
      <c r="H1634" s="5" t="s">
        <v>19</v>
      </c>
      <c r="I1634" s="13" t="s">
        <v>20</v>
      </c>
      <c r="J1634" s="12" t="s">
        <v>21</v>
      </c>
      <c r="K1634" s="5" t="s">
        <v>22</v>
      </c>
      <c r="L1634" s="5" t="s">
        <v>23</v>
      </c>
      <c r="M1634" s="5" t="s">
        <v>24</v>
      </c>
      <c r="N1634" s="5" t="s">
        <v>25</v>
      </c>
      <c r="O1634" s="5" t="s">
        <v>26</v>
      </c>
      <c r="P1634" s="5" t="s">
        <v>27</v>
      </c>
      <c r="Q1634" s="5" t="s">
        <v>28</v>
      </c>
      <c r="R1634" s="5" t="s">
        <v>29</v>
      </c>
      <c r="S1634" s="5" t="s">
        <v>30</v>
      </c>
      <c r="T1634" s="5" t="s">
        <v>31</v>
      </c>
      <c r="U1634" s="5" t="s">
        <v>32</v>
      </c>
      <c r="V1634" s="5" t="s">
        <v>33</v>
      </c>
      <c r="W1634" s="5" t="s">
        <v>34</v>
      </c>
      <c r="X1634" s="13" t="s">
        <v>35</v>
      </c>
      <c r="Y1634" s="12" t="s">
        <v>36</v>
      </c>
      <c r="Z1634" s="5" t="s">
        <v>37</v>
      </c>
      <c r="AA1634" s="5" t="s">
        <v>38</v>
      </c>
      <c r="AB1634" s="13" t="s">
        <v>39</v>
      </c>
      <c r="AC1634" s="12" t="s">
        <v>40</v>
      </c>
      <c r="AD1634" s="5" t="s">
        <v>41</v>
      </c>
      <c r="AE1634" s="5" t="s">
        <v>42</v>
      </c>
      <c r="AF1634" s="5" t="s">
        <v>43</v>
      </c>
      <c r="AG1634" s="5" t="s">
        <v>44</v>
      </c>
      <c r="AH1634" s="13" t="s">
        <v>45</v>
      </c>
      <c r="AI1634" s="12" t="s">
        <v>46</v>
      </c>
      <c r="AJ1634" s="5" t="s">
        <v>47</v>
      </c>
      <c r="AK1634" s="13" t="s">
        <v>48</v>
      </c>
      <c r="AL1634" s="12" t="s">
        <v>49</v>
      </c>
      <c r="AM1634" s="5" t="s">
        <v>50</v>
      </c>
      <c r="AN1634" s="5" t="s">
        <v>51</v>
      </c>
      <c r="AO1634" s="5" t="s">
        <v>52</v>
      </c>
      <c r="AP1634" s="13" t="s">
        <v>53</v>
      </c>
      <c r="AQ1634" s="12" t="s">
        <v>54</v>
      </c>
      <c r="AR1634" s="5" t="s">
        <v>55</v>
      </c>
      <c r="AS1634" s="5" t="s">
        <v>56</v>
      </c>
      <c r="AT1634" s="13" t="s">
        <v>57</v>
      </c>
      <c r="AU1634" s="12" t="s">
        <v>58</v>
      </c>
      <c r="AV1634" s="5" t="s">
        <v>59</v>
      </c>
      <c r="AW1634" s="13" t="s">
        <v>60</v>
      </c>
      <c r="AX1634" s="12" t="s">
        <v>61</v>
      </c>
      <c r="AY1634" s="5" t="s">
        <v>62</v>
      </c>
      <c r="AZ1634" s="5" t="s">
        <v>63</v>
      </c>
      <c r="BA1634" s="5" t="s">
        <v>64</v>
      </c>
      <c r="BB1634" s="5" t="s">
        <v>65</v>
      </c>
      <c r="BC1634" s="5" t="s">
        <v>66</v>
      </c>
      <c r="BD1634" s="5" t="s">
        <v>67</v>
      </c>
      <c r="BE1634" s="5" t="s">
        <v>68</v>
      </c>
      <c r="BF1634" s="5" t="s">
        <v>69</v>
      </c>
      <c r="BG1634" s="5" t="s">
        <v>70</v>
      </c>
      <c r="BH1634" s="5" t="s">
        <v>71</v>
      </c>
      <c r="BI1634" s="5" t="s">
        <v>72</v>
      </c>
      <c r="BJ1634" s="5" t="s">
        <v>73</v>
      </c>
      <c r="BK1634" s="13" t="s">
        <v>74</v>
      </c>
      <c r="BL1634" s="12" t="s">
        <v>75</v>
      </c>
      <c r="BM1634" s="5" t="s">
        <v>76</v>
      </c>
      <c r="BN1634" s="5" t="s">
        <v>77</v>
      </c>
      <c r="BO1634" s="13" t="s">
        <v>78</v>
      </c>
      <c r="BP1634" s="12" t="s">
        <v>79</v>
      </c>
      <c r="BQ1634" s="5" t="s">
        <v>80</v>
      </c>
    </row>
    <row r="1635" spans="1:69" x14ac:dyDescent="0.25">
      <c r="A1635" t="s">
        <v>81</v>
      </c>
      <c r="B1635" s="6">
        <v>19555</v>
      </c>
      <c r="C1635" s="14">
        <v>9106</v>
      </c>
      <c r="D1635" s="6">
        <v>10449</v>
      </c>
      <c r="E1635" s="14">
        <v>1790</v>
      </c>
      <c r="F1635" s="6">
        <v>5861</v>
      </c>
      <c r="G1635" s="6">
        <v>5734</v>
      </c>
      <c r="H1635" s="6">
        <v>6170</v>
      </c>
      <c r="I1635" s="14">
        <v>1895</v>
      </c>
      <c r="J1635" s="6">
        <v>1823</v>
      </c>
      <c r="K1635" s="6">
        <v>1360</v>
      </c>
      <c r="L1635" s="6">
        <v>1080</v>
      </c>
      <c r="M1635" s="6">
        <v>1691</v>
      </c>
      <c r="N1635" s="6">
        <v>1111</v>
      </c>
      <c r="O1635" s="6">
        <v>1564</v>
      </c>
      <c r="P1635" s="6">
        <v>1769</v>
      </c>
      <c r="Q1635" s="6">
        <v>858</v>
      </c>
      <c r="R1635" s="6">
        <v>608</v>
      </c>
      <c r="S1635" s="6">
        <v>612</v>
      </c>
      <c r="T1635" s="6">
        <v>1102</v>
      </c>
      <c r="U1635" s="6">
        <v>1617</v>
      </c>
      <c r="V1635" s="6">
        <v>1655</v>
      </c>
      <c r="W1635" s="6">
        <v>810</v>
      </c>
      <c r="X1635" s="14">
        <v>3107</v>
      </c>
      <c r="Y1635" s="6">
        <v>5331</v>
      </c>
      <c r="Z1635" s="6">
        <v>10863</v>
      </c>
      <c r="AA1635" s="6">
        <v>254</v>
      </c>
      <c r="AB1635" s="14">
        <v>3367</v>
      </c>
      <c r="AC1635" s="6">
        <v>4465</v>
      </c>
      <c r="AD1635" s="6">
        <v>4103</v>
      </c>
      <c r="AE1635" s="6">
        <v>3323</v>
      </c>
      <c r="AF1635" s="6">
        <v>2964</v>
      </c>
      <c r="AG1635" s="6">
        <v>1333</v>
      </c>
      <c r="AH1635" s="14">
        <v>5970</v>
      </c>
      <c r="AI1635" s="6">
        <v>12322</v>
      </c>
      <c r="AJ1635" s="6">
        <v>1263</v>
      </c>
      <c r="AK1635" s="14">
        <v>1291</v>
      </c>
      <c r="AL1635" s="6">
        <v>2022</v>
      </c>
      <c r="AM1635" s="6">
        <v>2391</v>
      </c>
      <c r="AN1635" s="6">
        <v>5974</v>
      </c>
      <c r="AO1635" s="6">
        <v>7877</v>
      </c>
      <c r="AP1635" s="14">
        <v>13698</v>
      </c>
      <c r="AQ1635" s="6">
        <v>1204</v>
      </c>
      <c r="AR1635" s="6">
        <v>593</v>
      </c>
      <c r="AS1635" s="6">
        <v>4060</v>
      </c>
      <c r="AT1635" s="14">
        <v>14022</v>
      </c>
      <c r="AU1635" s="6">
        <v>292</v>
      </c>
      <c r="AV1635" s="6">
        <v>5241</v>
      </c>
      <c r="AW1635" s="14">
        <v>3689</v>
      </c>
      <c r="AX1635" s="6">
        <v>1211</v>
      </c>
      <c r="AY1635" s="6">
        <v>3664</v>
      </c>
      <c r="AZ1635" s="6">
        <v>212</v>
      </c>
      <c r="BA1635" s="6">
        <v>1925</v>
      </c>
      <c r="BB1635" s="6">
        <v>1240</v>
      </c>
      <c r="BC1635" s="6">
        <v>88</v>
      </c>
      <c r="BD1635" s="6">
        <v>1460</v>
      </c>
      <c r="BE1635" s="6">
        <v>1095</v>
      </c>
      <c r="BF1635" s="6">
        <v>340</v>
      </c>
      <c r="BG1635" s="6">
        <v>1036</v>
      </c>
      <c r="BH1635" s="6">
        <v>761</v>
      </c>
      <c r="BI1635" s="6">
        <v>1814</v>
      </c>
      <c r="BJ1635" s="6">
        <v>1020</v>
      </c>
      <c r="BK1635" s="14">
        <v>14161</v>
      </c>
      <c r="BL1635" s="6">
        <v>2446</v>
      </c>
      <c r="BM1635" s="6">
        <v>2374</v>
      </c>
      <c r="BN1635" s="6">
        <v>574</v>
      </c>
      <c r="BO1635" s="14">
        <v>12894</v>
      </c>
      <c r="BP1635" s="6">
        <v>2577</v>
      </c>
      <c r="BQ1635" s="6">
        <v>4084</v>
      </c>
    </row>
    <row r="1636" spans="1:69" x14ac:dyDescent="0.25">
      <c r="A1636" t="s">
        <v>82</v>
      </c>
      <c r="B1636" s="7">
        <v>19555</v>
      </c>
      <c r="C1636" s="15">
        <v>9659</v>
      </c>
      <c r="D1636" s="7">
        <v>9896</v>
      </c>
      <c r="E1636" s="15">
        <v>4450</v>
      </c>
      <c r="F1636" s="7">
        <v>6330</v>
      </c>
      <c r="G1636" s="7">
        <v>4376</v>
      </c>
      <c r="H1636" s="7">
        <v>4399</v>
      </c>
      <c r="I1636" s="15">
        <v>1853</v>
      </c>
      <c r="J1636" s="7">
        <v>1912</v>
      </c>
      <c r="K1636" s="7">
        <v>1375</v>
      </c>
      <c r="L1636" s="7">
        <v>1168</v>
      </c>
      <c r="M1636" s="7">
        <v>1780</v>
      </c>
      <c r="N1636" s="7">
        <v>944</v>
      </c>
      <c r="O1636" s="7">
        <v>1330</v>
      </c>
      <c r="P1636" s="7">
        <v>1502</v>
      </c>
      <c r="Q1636" s="7">
        <v>960</v>
      </c>
      <c r="R1636" s="7">
        <v>748</v>
      </c>
      <c r="S1636" s="7">
        <v>891</v>
      </c>
      <c r="T1636" s="7">
        <v>1327</v>
      </c>
      <c r="U1636" s="7">
        <v>1345</v>
      </c>
      <c r="V1636" s="7">
        <v>1424</v>
      </c>
      <c r="W1636" s="7">
        <v>994</v>
      </c>
      <c r="X1636" s="15">
        <v>3336</v>
      </c>
      <c r="Y1636" s="7">
        <v>5256</v>
      </c>
      <c r="Z1636" s="7">
        <v>10671</v>
      </c>
      <c r="AA1636" s="7">
        <v>292</v>
      </c>
      <c r="AB1636" s="15">
        <v>3598</v>
      </c>
      <c r="AC1636" s="7">
        <v>4458</v>
      </c>
      <c r="AD1636" s="7">
        <v>4112</v>
      </c>
      <c r="AE1636" s="7">
        <v>3235</v>
      </c>
      <c r="AF1636" s="7">
        <v>2650</v>
      </c>
      <c r="AG1636" s="7">
        <v>1502</v>
      </c>
      <c r="AH1636" s="15">
        <v>5785</v>
      </c>
      <c r="AI1636" s="7">
        <v>12492</v>
      </c>
      <c r="AJ1636" s="7">
        <v>1278</v>
      </c>
      <c r="AK1636" s="15">
        <v>1782</v>
      </c>
      <c r="AL1636" s="7">
        <v>2643</v>
      </c>
      <c r="AM1636" s="7">
        <v>2763</v>
      </c>
      <c r="AN1636" s="7">
        <v>5763</v>
      </c>
      <c r="AO1636" s="7">
        <v>6604</v>
      </c>
      <c r="AP1636" s="15">
        <v>12633</v>
      </c>
      <c r="AQ1636" s="7">
        <v>1271</v>
      </c>
      <c r="AR1636" s="7">
        <v>841</v>
      </c>
      <c r="AS1636" s="7">
        <v>4811</v>
      </c>
      <c r="AT1636" s="15">
        <v>12860</v>
      </c>
      <c r="AU1636" s="7">
        <v>492</v>
      </c>
      <c r="AV1636" s="7">
        <v>6204</v>
      </c>
      <c r="AW1636" s="15">
        <v>3387</v>
      </c>
      <c r="AX1636" s="7">
        <v>1142</v>
      </c>
      <c r="AY1636" s="7">
        <v>3225</v>
      </c>
      <c r="AZ1636" s="7">
        <v>224</v>
      </c>
      <c r="BA1636" s="7">
        <v>1957</v>
      </c>
      <c r="BB1636" s="7">
        <v>1212</v>
      </c>
      <c r="BC1636" s="7">
        <v>86</v>
      </c>
      <c r="BD1636" s="7">
        <v>1562</v>
      </c>
      <c r="BE1636" s="7">
        <v>1047</v>
      </c>
      <c r="BF1636" s="7">
        <v>348</v>
      </c>
      <c r="BG1636" s="7">
        <v>1270</v>
      </c>
      <c r="BH1636" s="7">
        <v>875</v>
      </c>
      <c r="BI1636" s="7">
        <v>1733</v>
      </c>
      <c r="BJ1636" s="7">
        <v>1486</v>
      </c>
      <c r="BK1636" s="15">
        <v>14187</v>
      </c>
      <c r="BL1636" s="7">
        <v>2471</v>
      </c>
      <c r="BM1636" s="7">
        <v>2330</v>
      </c>
      <c r="BN1636" s="7">
        <v>567</v>
      </c>
      <c r="BO1636" s="15">
        <v>11896</v>
      </c>
      <c r="BP1636" s="7">
        <v>3014</v>
      </c>
      <c r="BQ1636" s="7">
        <v>4645</v>
      </c>
    </row>
    <row r="1637" spans="1:69" x14ac:dyDescent="0.25">
      <c r="A1637" t="s">
        <v>124</v>
      </c>
      <c r="B1637" s="10">
        <v>1.499710944329E-2</v>
      </c>
      <c r="C1637" s="16">
        <v>1.7660255727660001E-2</v>
      </c>
      <c r="D1637" s="9">
        <v>1.2397628780199999E-2</v>
      </c>
      <c r="E1637" s="18">
        <v>1.2453204522989999E-2</v>
      </c>
      <c r="F1637" s="8">
        <v>2.0011156613480002E-2</v>
      </c>
      <c r="G1637" s="10">
        <v>1.751993018284E-2</v>
      </c>
      <c r="H1637" s="9">
        <v>7.8457983771600005E-3</v>
      </c>
      <c r="I1637" s="18">
        <v>1.324477255519E-2</v>
      </c>
      <c r="J1637" s="10">
        <v>1.0478230209860001E-2</v>
      </c>
      <c r="K1637" s="9">
        <v>7.3350705341380003E-3</v>
      </c>
      <c r="L1637" s="10">
        <v>1.517767218088E-2</v>
      </c>
      <c r="M1637" s="10">
        <v>1.338741021583E-2</v>
      </c>
      <c r="N1637" s="10">
        <v>1.8323408494959999E-2</v>
      </c>
      <c r="O1637" s="10">
        <v>1.7151791617800002E-2</v>
      </c>
      <c r="P1637" s="9">
        <v>8.7215511681170005E-3</v>
      </c>
      <c r="Q1637" s="8">
        <v>2.322093320963E-2</v>
      </c>
      <c r="R1637" s="8">
        <v>3.3023890244159998E-2</v>
      </c>
      <c r="S1637" s="10">
        <v>1.7529488546849999E-2</v>
      </c>
      <c r="T1637" s="8">
        <v>2.3504372502989999E-2</v>
      </c>
      <c r="U1637" s="9">
        <v>8.5459530780189995E-3</v>
      </c>
      <c r="V1637" s="9">
        <v>7.6292326815429997E-3</v>
      </c>
      <c r="W1637" s="8">
        <v>2.7802796480640001E-2</v>
      </c>
      <c r="X1637" s="18">
        <v>1.9347215381E-2</v>
      </c>
      <c r="Y1637" s="10">
        <v>1.377694734008E-2</v>
      </c>
      <c r="Z1637" s="10">
        <v>1.347835610593E-2</v>
      </c>
      <c r="AA1637" s="8">
        <v>4.2734548629270001E-2</v>
      </c>
      <c r="AB1637" s="18">
        <v>1.536110028031E-2</v>
      </c>
      <c r="AC1637" s="10">
        <v>1.301267537397E-2</v>
      </c>
      <c r="AD1637" s="10">
        <v>1.816880544581E-2</v>
      </c>
      <c r="AE1637" s="10">
        <v>1.27790848692E-2</v>
      </c>
      <c r="AF1637" s="10">
        <v>1.199424786595E-2</v>
      </c>
      <c r="AG1637" s="10">
        <v>2.1405084104260001E-2</v>
      </c>
      <c r="AH1637" s="18">
        <v>1.605934339765E-2</v>
      </c>
      <c r="AI1637" s="10">
        <v>1.3940884157569999E-2</v>
      </c>
      <c r="AJ1637" s="10">
        <v>2.0514592204299999E-2</v>
      </c>
      <c r="AK1637" s="18">
        <v>1.49423582547E-2</v>
      </c>
      <c r="AL1637" s="10">
        <v>1.3950307394859999E-2</v>
      </c>
      <c r="AM1637" s="10">
        <v>1.1558347951379999E-2</v>
      </c>
      <c r="AN1637" s="8">
        <v>1.9949029987229999E-2</v>
      </c>
      <c r="AO1637" s="10">
        <v>1.2548378949689999E-2</v>
      </c>
      <c r="AP1637" s="17">
        <v>1.058879871734E-2</v>
      </c>
      <c r="AQ1637" s="10">
        <v>9.3281310231759992E-3</v>
      </c>
      <c r="AR1637" s="10">
        <v>1.697788388835E-2</v>
      </c>
      <c r="AS1637" s="8">
        <v>2.7725072960109998E-2</v>
      </c>
      <c r="AT1637" s="17">
        <v>9.5367623773420004E-3</v>
      </c>
      <c r="AU1637" s="10">
        <v>3.256724036954E-2</v>
      </c>
      <c r="AV1637" s="8">
        <v>2.4923978254739999E-2</v>
      </c>
      <c r="AW1637" s="18">
        <v>1.6215330566420001E-2</v>
      </c>
      <c r="AX1637" s="10">
        <v>1.895944666863E-2</v>
      </c>
      <c r="AY1637" s="9">
        <v>9.210612664231E-3</v>
      </c>
      <c r="AZ1637" s="10">
        <v>1.883749469508E-2</v>
      </c>
      <c r="BA1637" s="9">
        <v>6.4973732445660001E-3</v>
      </c>
      <c r="BB1637" s="10">
        <v>1.6023341493919999E-2</v>
      </c>
      <c r="BC1637" s="10">
        <v>0</v>
      </c>
      <c r="BD1637" s="10">
        <v>1.4829593745910001E-2</v>
      </c>
      <c r="BE1637" s="10">
        <v>6.7373190406209999E-3</v>
      </c>
      <c r="BF1637" s="8">
        <v>4.1625234019830003E-2</v>
      </c>
      <c r="BG1637" s="10">
        <v>2.0619980929930001E-2</v>
      </c>
      <c r="BH1637" s="10">
        <v>1.4375939742870001E-2</v>
      </c>
      <c r="BI1637" s="8">
        <v>2.7061600780220001E-2</v>
      </c>
      <c r="BJ1637" s="10">
        <v>1.3634588247449999E-2</v>
      </c>
      <c r="BK1637" s="17">
        <v>8.9287684804230001E-3</v>
      </c>
      <c r="BL1637" s="8">
        <v>3.2471572663310001E-2</v>
      </c>
      <c r="BM1637" s="8">
        <v>2.773016026837E-2</v>
      </c>
      <c r="BN1637" s="8">
        <v>3.8341121922400002E-2</v>
      </c>
      <c r="BO1637" s="18">
        <v>1.6321766112460001E-2</v>
      </c>
      <c r="BP1637" s="10">
        <v>1.3658112341710001E-2</v>
      </c>
      <c r="BQ1637" s="10">
        <v>1.2473736896280001E-2</v>
      </c>
    </row>
    <row r="1638" spans="1:69" x14ac:dyDescent="0.25">
      <c r="A1638" t="s">
        <v>94</v>
      </c>
      <c r="B1638" s="10">
        <v>2.140176199264E-2</v>
      </c>
      <c r="C1638" s="16">
        <v>2.504731092549E-2</v>
      </c>
      <c r="D1638" s="9">
        <v>1.7843364163369999E-2</v>
      </c>
      <c r="E1638" s="17">
        <v>1.2661883331389999E-2</v>
      </c>
      <c r="F1638" s="8">
        <v>3.0399579988409999E-2</v>
      </c>
      <c r="G1638" s="8">
        <v>2.6894930208090001E-2</v>
      </c>
      <c r="H1638" s="9">
        <v>1.183135094104E-2</v>
      </c>
      <c r="I1638" s="18">
        <v>2.2374147201219999E-2</v>
      </c>
      <c r="J1638" s="8">
        <v>2.9714078100359999E-2</v>
      </c>
      <c r="K1638" s="9">
        <v>1.156122612392E-2</v>
      </c>
      <c r="L1638" s="10">
        <v>1.9105790297619999E-2</v>
      </c>
      <c r="M1638" s="10">
        <v>2.721283060926E-2</v>
      </c>
      <c r="N1638" s="10">
        <v>1.2577516590790001E-2</v>
      </c>
      <c r="O1638" s="9">
        <v>1.3572902154909999E-2</v>
      </c>
      <c r="P1638" s="9">
        <v>1.3867231976289999E-2</v>
      </c>
      <c r="Q1638" s="10">
        <v>1.7459420075269998E-2</v>
      </c>
      <c r="R1638" s="10">
        <v>1.991903954513E-2</v>
      </c>
      <c r="S1638" s="10">
        <v>2.6927400725689998E-2</v>
      </c>
      <c r="T1638" s="8">
        <v>3.2412566838679997E-2</v>
      </c>
      <c r="U1638" s="9">
        <v>1.2867839788509999E-2</v>
      </c>
      <c r="V1638" s="10">
        <v>1.5828108513000001E-2</v>
      </c>
      <c r="W1638" s="8">
        <v>4.4545743978809997E-2</v>
      </c>
      <c r="X1638" s="18">
        <v>2.2574778051910001E-2</v>
      </c>
      <c r="Y1638" s="10">
        <v>2.3695589536019999E-2</v>
      </c>
      <c r="Z1638" s="10">
        <v>1.946262936531E-2</v>
      </c>
      <c r="AA1638" s="10">
        <v>3.7552243259549999E-2</v>
      </c>
      <c r="AB1638" s="16">
        <v>2.6638439141120001E-2</v>
      </c>
      <c r="AC1638" s="10">
        <v>1.973674616354E-2</v>
      </c>
      <c r="AD1638" s="10">
        <v>1.7650546579309999E-2</v>
      </c>
      <c r="AE1638" s="10">
        <v>2.2034109384649999E-2</v>
      </c>
      <c r="AF1638" s="10">
        <v>1.8493533352779999E-2</v>
      </c>
      <c r="AG1638" s="10">
        <v>2.78357758776E-2</v>
      </c>
      <c r="AH1638" s="18">
        <v>2.0023729259989999E-2</v>
      </c>
      <c r="AI1638" s="10">
        <v>2.1051963151130001E-2</v>
      </c>
      <c r="AJ1638" s="8">
        <v>3.1061534876869999E-2</v>
      </c>
      <c r="AK1638" s="17">
        <v>1.268331786042E-2</v>
      </c>
      <c r="AL1638" s="10">
        <v>1.5709178364749998E-2</v>
      </c>
      <c r="AM1638" s="8">
        <v>2.763258590618E-2</v>
      </c>
      <c r="AN1638" s="8">
        <v>2.696204966156E-2</v>
      </c>
      <c r="AO1638" s="10">
        <v>1.857439874534E-2</v>
      </c>
      <c r="AP1638" s="17">
        <v>1.5917474659949998E-2</v>
      </c>
      <c r="AQ1638" s="10">
        <v>2.480684864227E-2</v>
      </c>
      <c r="AR1638" s="8">
        <v>3.8321546808430001E-2</v>
      </c>
      <c r="AS1638" s="8">
        <v>3.1946348324409998E-2</v>
      </c>
      <c r="AT1638" s="17">
        <v>1.6118004328239999E-2</v>
      </c>
      <c r="AU1638" s="10">
        <v>1.406363287488E-2</v>
      </c>
      <c r="AV1638" s="8">
        <v>3.2936043243050002E-2</v>
      </c>
      <c r="AW1638" s="18">
        <v>1.9863295494680001E-2</v>
      </c>
      <c r="AX1638" s="10">
        <v>2.648975479803E-2</v>
      </c>
      <c r="AY1638" s="9">
        <v>1.5771703443369998E-2</v>
      </c>
      <c r="AZ1638" s="10">
        <v>8.3248583425580003E-3</v>
      </c>
      <c r="BA1638" s="10">
        <v>1.7363976200199999E-2</v>
      </c>
      <c r="BB1638" s="10">
        <v>2.4962630042379998E-2</v>
      </c>
      <c r="BC1638" s="10">
        <v>6.4485475841329996E-3</v>
      </c>
      <c r="BD1638" s="10">
        <v>2.617700010652E-2</v>
      </c>
      <c r="BE1638" s="10">
        <v>2.2321026688830001E-2</v>
      </c>
      <c r="BF1638" s="10">
        <v>3.8062573342980001E-2</v>
      </c>
      <c r="BG1638" s="10">
        <v>1.9486816654620001E-2</v>
      </c>
      <c r="BH1638" s="10">
        <v>2.6187875021050001E-2</v>
      </c>
      <c r="BI1638" s="10">
        <v>2.0996075340299999E-2</v>
      </c>
      <c r="BJ1638" s="10">
        <v>2.8183877876749999E-2</v>
      </c>
      <c r="BK1638" s="17">
        <v>1.5710109890449998E-2</v>
      </c>
      <c r="BL1638" s="8">
        <v>3.465163944395E-2</v>
      </c>
      <c r="BM1638" s="8">
        <v>3.4151315435449997E-2</v>
      </c>
      <c r="BN1638" s="8">
        <v>5.366293230422E-2</v>
      </c>
      <c r="BO1638" s="18">
        <v>2.1860449482069999E-2</v>
      </c>
      <c r="BP1638" s="10">
        <v>2.2599805266920001E-2</v>
      </c>
      <c r="BQ1638" s="10">
        <v>1.944983514036E-2</v>
      </c>
    </row>
    <row r="1639" spans="1:69" x14ac:dyDescent="0.25">
      <c r="A1639" t="s">
        <v>95</v>
      </c>
      <c r="B1639" s="10">
        <v>6.1303182851610002E-2</v>
      </c>
      <c r="C1639" s="16">
        <v>6.6657754301050004E-2</v>
      </c>
      <c r="D1639" s="9">
        <v>5.6076618684379999E-2</v>
      </c>
      <c r="E1639" s="17">
        <v>4.6810696930250001E-2</v>
      </c>
      <c r="F1639" s="8">
        <v>7.0258403686529997E-2</v>
      </c>
      <c r="G1639" s="8">
        <v>7.4603597940570004E-2</v>
      </c>
      <c r="H1639" s="9">
        <v>4.9847597590720001E-2</v>
      </c>
      <c r="I1639" s="18">
        <v>5.6292476259839998E-2</v>
      </c>
      <c r="J1639" s="10">
        <v>6.09581897624E-2</v>
      </c>
      <c r="K1639" s="10">
        <v>6.5022608980390001E-2</v>
      </c>
      <c r="L1639" s="10">
        <v>5.1612394960379997E-2</v>
      </c>
      <c r="M1639" s="10">
        <v>6.6120716516240005E-2</v>
      </c>
      <c r="N1639" s="9">
        <v>3.8520261804880003E-2</v>
      </c>
      <c r="O1639" s="10">
        <v>5.7468782992430002E-2</v>
      </c>
      <c r="P1639" s="9">
        <v>3.6636307083649997E-2</v>
      </c>
      <c r="Q1639" s="10">
        <v>7.1689629679389993E-2</v>
      </c>
      <c r="R1639" s="10">
        <v>8.1831223519400004E-2</v>
      </c>
      <c r="S1639" s="8">
        <v>0.1040253852657</v>
      </c>
      <c r="T1639" s="8">
        <v>7.6913605753289996E-2</v>
      </c>
      <c r="U1639" s="9">
        <v>4.5291528692449998E-2</v>
      </c>
      <c r="V1639" s="9">
        <v>4.3881183016230001E-2</v>
      </c>
      <c r="W1639" s="8">
        <v>9.4938419463420007E-2</v>
      </c>
      <c r="X1639" s="16">
        <v>7.8453358514539995E-2</v>
      </c>
      <c r="Y1639" s="10">
        <v>5.5499931557259997E-2</v>
      </c>
      <c r="Z1639" s="10">
        <v>5.8691358305179998E-2</v>
      </c>
      <c r="AA1639" s="10">
        <v>6.5293770155839995E-2</v>
      </c>
      <c r="AB1639" s="16">
        <v>7.0559095374979994E-2</v>
      </c>
      <c r="AC1639" s="9">
        <v>5.3174626688830003E-2</v>
      </c>
      <c r="AD1639" s="10">
        <v>6.6020247330529996E-2</v>
      </c>
      <c r="AE1639" s="10">
        <v>6.1212673951280001E-2</v>
      </c>
      <c r="AF1639" s="10">
        <v>5.769918551995E-2</v>
      </c>
      <c r="AG1639" s="10">
        <v>5.6896824736930002E-2</v>
      </c>
      <c r="AH1639" s="18">
        <v>5.571762518587E-2</v>
      </c>
      <c r="AI1639" s="10">
        <v>6.3023694468409996E-2</v>
      </c>
      <c r="AJ1639" s="10">
        <v>6.9771940017990003E-2</v>
      </c>
      <c r="AK1639" s="17">
        <v>3.6240117676850002E-2</v>
      </c>
      <c r="AL1639" s="10">
        <v>5.5537577987479998E-2</v>
      </c>
      <c r="AM1639" s="10">
        <v>6.6717858249140005E-2</v>
      </c>
      <c r="AN1639" s="8">
        <v>7.2410639219790005E-2</v>
      </c>
      <c r="AO1639" s="10">
        <v>5.8417104945069999E-2</v>
      </c>
      <c r="AP1639" s="17">
        <v>4.9099773265640002E-2</v>
      </c>
      <c r="AQ1639" s="10">
        <v>6.1799264252610002E-2</v>
      </c>
      <c r="AR1639" s="10">
        <v>6.2026597693159997E-2</v>
      </c>
      <c r="AS1639" s="8">
        <v>9.3092005873110006E-2</v>
      </c>
      <c r="AT1639" s="17">
        <v>4.6971358138859998E-2</v>
      </c>
      <c r="AU1639" s="8">
        <v>0.1059787445325</v>
      </c>
      <c r="AV1639" s="8">
        <v>8.7472493605619997E-2</v>
      </c>
      <c r="AW1639" s="18">
        <v>5.8698096937699999E-2</v>
      </c>
      <c r="AX1639" s="10">
        <v>6.7589256332150002E-2</v>
      </c>
      <c r="AY1639" s="9">
        <v>4.6132979888529997E-2</v>
      </c>
      <c r="AZ1639" s="10">
        <v>5.9047748945420003E-2</v>
      </c>
      <c r="BA1639" s="9">
        <v>4.8536897409299999E-2</v>
      </c>
      <c r="BB1639" s="10">
        <v>7.0571393811930005E-2</v>
      </c>
      <c r="BC1639" s="10">
        <v>8.6150687913559995E-2</v>
      </c>
      <c r="BD1639" s="10">
        <v>5.5501527977769999E-2</v>
      </c>
      <c r="BE1639" s="10">
        <v>4.5735563591469998E-2</v>
      </c>
      <c r="BF1639" s="10">
        <v>8.6524058601670006E-2</v>
      </c>
      <c r="BG1639" s="8">
        <v>8.9007245500170001E-2</v>
      </c>
      <c r="BH1639" s="10">
        <v>7.5964901751290004E-2</v>
      </c>
      <c r="BI1639" s="8">
        <v>7.4111484914049994E-2</v>
      </c>
      <c r="BJ1639" s="10">
        <v>6.7403812836259999E-2</v>
      </c>
      <c r="BK1639" s="17">
        <v>4.4980267741910003E-2</v>
      </c>
      <c r="BL1639" s="8">
        <v>0.1089294229086</v>
      </c>
      <c r="BM1639" s="8">
        <v>0.1036220035812</v>
      </c>
      <c r="BN1639" s="8">
        <v>8.8244635341820005E-2</v>
      </c>
      <c r="BO1639" s="18">
        <v>6.4409086663529999E-2</v>
      </c>
      <c r="BP1639" s="10">
        <v>5.9560324099349998E-2</v>
      </c>
      <c r="BQ1639" s="10">
        <v>5.4480463827319997E-2</v>
      </c>
    </row>
    <row r="1640" spans="1:69" x14ac:dyDescent="0.25">
      <c r="A1640" t="s">
        <v>96</v>
      </c>
      <c r="B1640" s="10">
        <v>0.14002758627469999</v>
      </c>
      <c r="C1640" s="18">
        <v>0.14477447597240001</v>
      </c>
      <c r="D1640" s="10">
        <v>0.13539417651739999</v>
      </c>
      <c r="E1640" s="17">
        <v>0.1166756934383</v>
      </c>
      <c r="F1640" s="10">
        <v>0.14169555921909999</v>
      </c>
      <c r="G1640" s="8">
        <v>0.16589976787329999</v>
      </c>
      <c r="H1640" s="10">
        <v>0.13551566021290001</v>
      </c>
      <c r="I1640" s="18">
        <v>0.1247021103399</v>
      </c>
      <c r="J1640" s="10">
        <v>0.1283944930308</v>
      </c>
      <c r="K1640" s="9">
        <v>0.1190381947602</v>
      </c>
      <c r="L1640" s="9">
        <v>9.8066579927569994E-2</v>
      </c>
      <c r="M1640" s="9">
        <v>9.5409531701850001E-2</v>
      </c>
      <c r="N1640" s="10">
        <v>0.14559843124960001</v>
      </c>
      <c r="O1640" s="10">
        <v>0.13870675740899999</v>
      </c>
      <c r="P1640" s="10">
        <v>0.13251833114600001</v>
      </c>
      <c r="Q1640" s="10">
        <v>0.15651451068450001</v>
      </c>
      <c r="R1640" s="8">
        <v>0.1825983395088</v>
      </c>
      <c r="S1640" s="8">
        <v>0.1873978093774</v>
      </c>
      <c r="T1640" s="8">
        <v>0.17085592393980001</v>
      </c>
      <c r="U1640" s="8">
        <v>0.16014841904739999</v>
      </c>
      <c r="V1640" s="10">
        <v>0.14582123945700001</v>
      </c>
      <c r="W1640" s="8">
        <v>0.1899092470549</v>
      </c>
      <c r="X1640" s="18">
        <v>0.14621998464079999</v>
      </c>
      <c r="Y1640" s="10">
        <v>0.14683266505779999</v>
      </c>
      <c r="Z1640" s="10">
        <v>0.1359817198594</v>
      </c>
      <c r="AA1640" s="9">
        <v>9.4691894082299999E-2</v>
      </c>
      <c r="AB1640" s="17">
        <v>0.1234060863586</v>
      </c>
      <c r="AC1640" s="9">
        <v>0.12868575218389999</v>
      </c>
      <c r="AD1640" s="10">
        <v>0.1416293032074</v>
      </c>
      <c r="AE1640" s="8">
        <v>0.15752337268069999</v>
      </c>
      <c r="AF1640" s="8">
        <v>0.15493797531760001</v>
      </c>
      <c r="AG1640" s="10">
        <v>0.14514234384870001</v>
      </c>
      <c r="AH1640" s="16">
        <v>0.1554742935774</v>
      </c>
      <c r="AI1640" s="9">
        <v>0.13400862251859999</v>
      </c>
      <c r="AJ1640" s="10">
        <v>0.12893621701390001</v>
      </c>
      <c r="AK1640" s="17">
        <v>8.7341837099849995E-2</v>
      </c>
      <c r="AL1640" s="9">
        <v>0.1010654364606</v>
      </c>
      <c r="AM1640" s="10">
        <v>0.1278815202212</v>
      </c>
      <c r="AN1640" s="8">
        <v>0.15575425135670001</v>
      </c>
      <c r="AO1640" s="8">
        <v>0.16119524722029999</v>
      </c>
      <c r="AP1640" s="17">
        <v>0.13215818321369999</v>
      </c>
      <c r="AQ1640" s="10">
        <v>0.131153101662</v>
      </c>
      <c r="AR1640" s="10">
        <v>0.1250384619728</v>
      </c>
      <c r="AS1640" s="8">
        <v>0.16565770099900001</v>
      </c>
      <c r="AT1640" s="17">
        <v>0.1300541864534</v>
      </c>
      <c r="AU1640" s="10">
        <v>0.18382054501590001</v>
      </c>
      <c r="AV1640" s="8">
        <v>0.15723209522760001</v>
      </c>
      <c r="AW1640" s="16">
        <v>0.16025454978629999</v>
      </c>
      <c r="AX1640" s="10">
        <v>0.1474665550456</v>
      </c>
      <c r="AY1640" s="10">
        <v>0.13392686444990001</v>
      </c>
      <c r="AZ1640" s="10">
        <v>0.1099845431241</v>
      </c>
      <c r="BA1640" s="9">
        <v>0.1185025290155</v>
      </c>
      <c r="BB1640" s="10">
        <v>0.13817948771739999</v>
      </c>
      <c r="BC1640" s="10">
        <v>0.10390687643179999</v>
      </c>
      <c r="BD1640" s="10">
        <v>0.15714235338560001</v>
      </c>
      <c r="BE1640" s="10">
        <v>0.1326943547177</v>
      </c>
      <c r="BF1640" s="10">
        <v>0.14263358542640001</v>
      </c>
      <c r="BG1640" s="10">
        <v>0.14025214618670001</v>
      </c>
      <c r="BH1640" s="9">
        <v>0.1086354090742</v>
      </c>
      <c r="BI1640" s="10">
        <v>0.14995469668959999</v>
      </c>
      <c r="BJ1640" s="10">
        <v>0.13121399556800001</v>
      </c>
      <c r="BK1640" s="17">
        <v>0.1092787237354</v>
      </c>
      <c r="BL1640" s="8">
        <v>0.22038000175069999</v>
      </c>
      <c r="BM1640" s="8">
        <v>0.2252402582977</v>
      </c>
      <c r="BN1640" s="8">
        <v>0.20902299171399999</v>
      </c>
      <c r="BO1640" s="16">
        <v>0.16158491825400001</v>
      </c>
      <c r="BP1640" s="9">
        <v>0.10939209810019999</v>
      </c>
      <c r="BQ1640" s="9">
        <v>0.1047012446454</v>
      </c>
    </row>
    <row r="1641" spans="1:69" x14ac:dyDescent="0.25">
      <c r="A1641" t="s">
        <v>97</v>
      </c>
      <c r="B1641" s="10">
        <v>0.17052094265760001</v>
      </c>
      <c r="C1641" s="18">
        <v>0.17573390168879999</v>
      </c>
      <c r="D1641" s="10">
        <v>0.1654326054984</v>
      </c>
      <c r="E1641" s="17">
        <v>0.13830753310550001</v>
      </c>
      <c r="F1641" s="9">
        <v>0.15418357244120001</v>
      </c>
      <c r="G1641" s="8">
        <v>0.21859240952850001</v>
      </c>
      <c r="H1641" s="10">
        <v>0.1788013383059</v>
      </c>
      <c r="I1641" s="17">
        <v>0.1141076611048</v>
      </c>
      <c r="J1641" s="9">
        <v>0.1117192241683</v>
      </c>
      <c r="K1641" s="9">
        <v>0.12334470971149999</v>
      </c>
      <c r="L1641" s="9">
        <v>7.8132422159410006E-2</v>
      </c>
      <c r="M1641" s="9">
        <v>0.1178387626376</v>
      </c>
      <c r="N1641" s="8">
        <v>0.20469903452989999</v>
      </c>
      <c r="O1641" s="8">
        <v>0.2407412454516</v>
      </c>
      <c r="P1641" s="8">
        <v>0.247025708466</v>
      </c>
      <c r="Q1641" s="10">
        <v>0.1816270840093</v>
      </c>
      <c r="R1641" s="8">
        <v>0.20740637223979999</v>
      </c>
      <c r="S1641" s="10">
        <v>0.19741274788140001</v>
      </c>
      <c r="T1641" s="10">
        <v>0.15930946954049999</v>
      </c>
      <c r="U1641" s="8">
        <v>0.23440906000280001</v>
      </c>
      <c r="V1641" s="8">
        <v>0.21937133859909999</v>
      </c>
      <c r="W1641" s="8">
        <v>0.21087749876180001</v>
      </c>
      <c r="X1641" s="18">
        <v>0.16054667161290001</v>
      </c>
      <c r="Y1641" s="10">
        <v>0.17169587255480001</v>
      </c>
      <c r="Z1641" s="10">
        <v>0.17336521563759999</v>
      </c>
      <c r="AA1641" s="10">
        <v>0.15938661395369999</v>
      </c>
      <c r="AB1641" s="17">
        <v>0.12966751285270001</v>
      </c>
      <c r="AC1641" s="9">
        <v>0.13987615590630001</v>
      </c>
      <c r="AD1641" s="10">
        <v>0.17728137291099999</v>
      </c>
      <c r="AE1641" s="8">
        <v>0.18990349240599999</v>
      </c>
      <c r="AF1641" s="8">
        <v>0.25104546730100002</v>
      </c>
      <c r="AG1641" s="10">
        <v>0.1570425493724</v>
      </c>
      <c r="AH1641" s="16">
        <v>0.20976617318019999</v>
      </c>
      <c r="AI1641" s="9">
        <v>0.15419068417500001</v>
      </c>
      <c r="AJ1641" s="10">
        <v>0.15248989290519999</v>
      </c>
      <c r="AK1641" s="17">
        <v>0.1179593314219</v>
      </c>
      <c r="AL1641" s="9">
        <v>0.1043720201436</v>
      </c>
      <c r="AM1641" s="9">
        <v>0.12715980828420001</v>
      </c>
      <c r="AN1641" s="10">
        <v>0.1741276341945</v>
      </c>
      <c r="AO1641" s="8">
        <v>0.2261672476613</v>
      </c>
      <c r="AP1641" s="16">
        <v>0.17605621818610001</v>
      </c>
      <c r="AQ1641" s="10">
        <v>0.1651602811656</v>
      </c>
      <c r="AR1641" s="10">
        <v>0.15887407860309999</v>
      </c>
      <c r="AS1641" s="10">
        <v>0.15943748802310001</v>
      </c>
      <c r="AT1641" s="16">
        <v>0.1760413122865</v>
      </c>
      <c r="AU1641" s="10">
        <v>0.15936851889859999</v>
      </c>
      <c r="AV1641" s="9">
        <v>0.15996117881579999</v>
      </c>
      <c r="AW1641" s="16">
        <v>0.2009209461982</v>
      </c>
      <c r="AX1641" s="10">
        <v>0.15536323658660001</v>
      </c>
      <c r="AY1641" s="8">
        <v>0.19934501470659999</v>
      </c>
      <c r="AZ1641" s="10">
        <v>0.21846923221549999</v>
      </c>
      <c r="BA1641" s="10">
        <v>0.18094739317450001</v>
      </c>
      <c r="BB1641" s="10">
        <v>0.1547809416864</v>
      </c>
      <c r="BC1641" s="9">
        <v>8.1560268214100007E-2</v>
      </c>
      <c r="BD1641" s="9">
        <v>0.1439205625303</v>
      </c>
      <c r="BE1641" s="10">
        <v>0.18605476872679999</v>
      </c>
      <c r="BF1641" s="10">
        <v>0.15411448365220001</v>
      </c>
      <c r="BG1641" s="9">
        <v>0.12569545651360001</v>
      </c>
      <c r="BH1641" s="9">
        <v>0.1339096612007</v>
      </c>
      <c r="BI1641" s="10">
        <v>0.1547628991668</v>
      </c>
      <c r="BJ1641" s="10">
        <v>0.14646647372509999</v>
      </c>
      <c r="BK1641" s="17">
        <v>0.13613883560660001</v>
      </c>
      <c r="BL1641" s="8">
        <v>0.23624855962210001</v>
      </c>
      <c r="BM1641" s="8">
        <v>0.28438387182000002</v>
      </c>
      <c r="BN1641" s="8">
        <v>0.27644054437530002</v>
      </c>
      <c r="BO1641" s="16">
        <v>0.20880164721950001</v>
      </c>
      <c r="BP1641" s="9">
        <v>0.1179150648557</v>
      </c>
      <c r="BQ1641" s="9">
        <v>0.106624782753</v>
      </c>
    </row>
    <row r="1642" spans="1:69" x14ac:dyDescent="0.25">
      <c r="A1642" t="s">
        <v>125</v>
      </c>
      <c r="B1642" s="10">
        <v>0.13192364970430001</v>
      </c>
      <c r="C1642" s="18">
        <v>0.13591139500499999</v>
      </c>
      <c r="D1642" s="10">
        <v>0.1280312361108</v>
      </c>
      <c r="E1642" s="18">
        <v>0.12376506894430001</v>
      </c>
      <c r="F1642" s="9">
        <v>0.12444610341780001</v>
      </c>
      <c r="G1642" s="8">
        <v>0.15987258404929999</v>
      </c>
      <c r="H1642" s="9">
        <v>0.12313544331530001</v>
      </c>
      <c r="I1642" s="17">
        <v>8.4129719436160003E-2</v>
      </c>
      <c r="J1642" s="9">
        <v>7.1599932614949999E-2</v>
      </c>
      <c r="K1642" s="9">
        <v>8.5018167454379998E-2</v>
      </c>
      <c r="L1642" s="9">
        <v>5.6244447609669998E-2</v>
      </c>
      <c r="M1642" s="9">
        <v>8.4367850133329994E-2</v>
      </c>
      <c r="N1642" s="10">
        <v>0.13293387307839999</v>
      </c>
      <c r="O1642" s="8">
        <v>0.19667424587480001</v>
      </c>
      <c r="P1642" s="8">
        <v>0.23367995820590001</v>
      </c>
      <c r="Q1642" s="10">
        <v>0.14474982958829999</v>
      </c>
      <c r="R1642" s="10">
        <v>0.1276894076675</v>
      </c>
      <c r="S1642" s="10">
        <v>0.1240196977144</v>
      </c>
      <c r="T1642" s="10">
        <v>0.1231822505505</v>
      </c>
      <c r="U1642" s="8">
        <v>0.20260388777130001</v>
      </c>
      <c r="V1642" s="8">
        <v>0.22755169685170001</v>
      </c>
      <c r="W1642" s="10">
        <v>0.111622785519</v>
      </c>
      <c r="X1642" s="16">
        <v>0.1600016127559</v>
      </c>
      <c r="Y1642" s="9">
        <v>0.1123254225767</v>
      </c>
      <c r="Z1642" s="10">
        <v>0.13320650273619999</v>
      </c>
      <c r="AA1642" s="10">
        <v>0.1171076600081</v>
      </c>
      <c r="AB1642" s="17">
        <v>9.5895717675409997E-2</v>
      </c>
      <c r="AC1642" s="9">
        <v>0.1033226487068</v>
      </c>
      <c r="AD1642" s="9">
        <v>0.1102699204249</v>
      </c>
      <c r="AE1642" s="8">
        <v>0.15308883556739999</v>
      </c>
      <c r="AF1642" s="8">
        <v>0.2358575973814</v>
      </c>
      <c r="AG1642" s="10">
        <v>0.13346603152729999</v>
      </c>
      <c r="AH1642" s="16">
        <v>0.19381321958520001</v>
      </c>
      <c r="AI1642" s="9">
        <v>0.1050449954605</v>
      </c>
      <c r="AJ1642" s="10">
        <v>0.1144972232632</v>
      </c>
      <c r="AK1642" s="17">
        <v>8.3019268004439997E-2</v>
      </c>
      <c r="AL1642" s="9">
        <v>8.3710178686619993E-2</v>
      </c>
      <c r="AM1642" s="9">
        <v>9.4453628837420006E-2</v>
      </c>
      <c r="AN1642" s="8">
        <v>0.14056308271420001</v>
      </c>
      <c r="AO1642" s="8">
        <v>0.1725502342104</v>
      </c>
      <c r="AP1642" s="16">
        <v>0.1405203271246</v>
      </c>
      <c r="AQ1642" s="9">
        <v>9.2717176769570003E-2</v>
      </c>
      <c r="AR1642" s="9">
        <v>8.4561402587799997E-2</v>
      </c>
      <c r="AS1642" s="10">
        <v>0.12798683569309999</v>
      </c>
      <c r="AT1642" s="16">
        <v>0.14140258129389999</v>
      </c>
      <c r="AU1642" s="10">
        <v>9.7664419130570002E-2</v>
      </c>
      <c r="AV1642" s="9">
        <v>0.11498878790809999</v>
      </c>
      <c r="AW1642" s="16">
        <v>0.1472853297957</v>
      </c>
      <c r="AX1642" s="10">
        <v>0.14125203538809999</v>
      </c>
      <c r="AY1642" s="8">
        <v>0.18586667759360001</v>
      </c>
      <c r="AZ1642" s="10">
        <v>0.14019724312279999</v>
      </c>
      <c r="BA1642" s="10">
        <v>0.1311068860813</v>
      </c>
      <c r="BB1642" s="9">
        <v>9.6545907860489999E-2</v>
      </c>
      <c r="BC1642" s="10">
        <v>8.1536799765430004E-2</v>
      </c>
      <c r="BD1642" s="10">
        <v>0.1126669109249</v>
      </c>
      <c r="BE1642" s="10">
        <v>0.13937282243169999</v>
      </c>
      <c r="BF1642" s="10">
        <v>9.7792808197680006E-2</v>
      </c>
      <c r="BG1642" s="10">
        <v>0.11148378768760001</v>
      </c>
      <c r="BH1642" s="9">
        <v>9.2301311015550003E-2</v>
      </c>
      <c r="BI1642" s="9">
        <v>8.8703849664779996E-2</v>
      </c>
      <c r="BJ1642" s="10">
        <v>0.1184480399098</v>
      </c>
      <c r="BK1642" s="17">
        <v>9.9540580726939998E-2</v>
      </c>
      <c r="BL1642" s="8">
        <v>0.16454432489500001</v>
      </c>
      <c r="BM1642" s="8">
        <v>0.25529837909280001</v>
      </c>
      <c r="BN1642" s="8">
        <v>0.293026048245</v>
      </c>
      <c r="BO1642" s="16">
        <v>0.16368443224269999</v>
      </c>
      <c r="BP1642" s="9">
        <v>8.7845022515569998E-2</v>
      </c>
      <c r="BQ1642" s="9">
        <v>7.9190835142040006E-2</v>
      </c>
    </row>
    <row r="1643" spans="1:69" x14ac:dyDescent="0.25">
      <c r="A1643" t="s">
        <v>99</v>
      </c>
      <c r="B1643" s="10">
        <v>0.4598257670759</v>
      </c>
      <c r="C1643" s="17">
        <v>0.43421490637959997</v>
      </c>
      <c r="D1643" s="8">
        <v>0.48482437024539998</v>
      </c>
      <c r="E1643" s="16">
        <v>0.54932591972730005</v>
      </c>
      <c r="F1643" s="10">
        <v>0.4590056246334</v>
      </c>
      <c r="G1643" s="9">
        <v>0.33661678021739999</v>
      </c>
      <c r="H1643" s="8">
        <v>0.49302281125699998</v>
      </c>
      <c r="I1643" s="16">
        <v>0.58514911310280004</v>
      </c>
      <c r="J1643" s="8">
        <v>0.58713585211340003</v>
      </c>
      <c r="K1643" s="8">
        <v>0.58868002243549999</v>
      </c>
      <c r="L1643" s="8">
        <v>0.68166069286450004</v>
      </c>
      <c r="M1643" s="8">
        <v>0.59566289818590001</v>
      </c>
      <c r="N1643" s="10">
        <v>0.44734747425139998</v>
      </c>
      <c r="O1643" s="9">
        <v>0.3356842744995</v>
      </c>
      <c r="P1643" s="9">
        <v>0.32755091195410002</v>
      </c>
      <c r="Q1643" s="9">
        <v>0.40473859275360002</v>
      </c>
      <c r="R1643" s="9">
        <v>0.34753172727519999</v>
      </c>
      <c r="S1643" s="9">
        <v>0.34268747048859999</v>
      </c>
      <c r="T1643" s="9">
        <v>0.4138218108742</v>
      </c>
      <c r="U1643" s="9">
        <v>0.3361333116195</v>
      </c>
      <c r="V1643" s="9">
        <v>0.33991720088150001</v>
      </c>
      <c r="W1643" s="9">
        <v>0.32030350874149999</v>
      </c>
      <c r="X1643" s="17">
        <v>0.41285637904299999</v>
      </c>
      <c r="Y1643" s="8">
        <v>0.47617357137740002</v>
      </c>
      <c r="Z1643" s="10">
        <v>0.46581421799029998</v>
      </c>
      <c r="AA1643" s="10">
        <v>0.48323326991120003</v>
      </c>
      <c r="AB1643" s="16">
        <v>0.53847204831689999</v>
      </c>
      <c r="AC1643" s="8">
        <v>0.54219139497669999</v>
      </c>
      <c r="AD1643" s="10">
        <v>0.46897980410099999</v>
      </c>
      <c r="AE1643" s="9">
        <v>0.40345843114079999</v>
      </c>
      <c r="AF1643" s="9">
        <v>0.26997199326139998</v>
      </c>
      <c r="AG1643" s="10">
        <v>0.4582113905329</v>
      </c>
      <c r="AH1643" s="17">
        <v>0.34914561581370002</v>
      </c>
      <c r="AI1643" s="8">
        <v>0.50873915606870002</v>
      </c>
      <c r="AJ1643" s="10">
        <v>0.48272859971839999</v>
      </c>
      <c r="AK1643" s="16">
        <v>0.64781376968189996</v>
      </c>
      <c r="AL1643" s="8">
        <v>0.62565530096209998</v>
      </c>
      <c r="AM1643" s="8">
        <v>0.54459625055039995</v>
      </c>
      <c r="AN1643" s="9">
        <v>0.41023331286609999</v>
      </c>
      <c r="AO1643" s="9">
        <v>0.35054738826800003</v>
      </c>
      <c r="AP1643" s="16">
        <v>0.47565922483259998</v>
      </c>
      <c r="AQ1643" s="8">
        <v>0.51503519648480001</v>
      </c>
      <c r="AR1643" s="8">
        <v>0.51420002844629997</v>
      </c>
      <c r="AS1643" s="9">
        <v>0.39415454812720002</v>
      </c>
      <c r="AT1643" s="16">
        <v>0.47987579512189998</v>
      </c>
      <c r="AU1643" s="10">
        <v>0.40653689917809999</v>
      </c>
      <c r="AV1643" s="9">
        <v>0.4224854229451</v>
      </c>
      <c r="AW1643" s="17">
        <v>0.39676245122100001</v>
      </c>
      <c r="AX1643" s="10">
        <v>0.44287971518090002</v>
      </c>
      <c r="AY1643" s="9">
        <v>0.40974614725379999</v>
      </c>
      <c r="AZ1643" s="10">
        <v>0.44513887955449999</v>
      </c>
      <c r="BA1643" s="8">
        <v>0.49704494487470002</v>
      </c>
      <c r="BB1643" s="8">
        <v>0.49893629738750001</v>
      </c>
      <c r="BC1643" s="8">
        <v>0.64039682009099996</v>
      </c>
      <c r="BD1643" s="8">
        <v>0.4897620513291</v>
      </c>
      <c r="BE1643" s="10">
        <v>0.46708414480299998</v>
      </c>
      <c r="BF1643" s="10">
        <v>0.43924725675920001</v>
      </c>
      <c r="BG1643" s="8">
        <v>0.4934545665274</v>
      </c>
      <c r="BH1643" s="8">
        <v>0.54862490219439997</v>
      </c>
      <c r="BI1643" s="10">
        <v>0.48440939344430001</v>
      </c>
      <c r="BJ1643" s="8">
        <v>0.49464921183670002</v>
      </c>
      <c r="BK1643" s="16">
        <v>0.58542271381819999</v>
      </c>
      <c r="BL1643" s="9">
        <v>0.2027744787164</v>
      </c>
      <c r="BM1643" s="9">
        <v>6.9574011504559996E-2</v>
      </c>
      <c r="BN1643" s="9">
        <v>4.1261726097309999E-2</v>
      </c>
      <c r="BO1643" s="17">
        <v>0.36333770002569998</v>
      </c>
      <c r="BP1643" s="8">
        <v>0.58902957282059998</v>
      </c>
      <c r="BQ1643" s="8">
        <v>0.62307910159559998</v>
      </c>
    </row>
    <row r="1644" spans="1:69" x14ac:dyDescent="0.25">
      <c r="A1644" t="s">
        <v>83</v>
      </c>
      <c r="B1644" s="4"/>
      <c r="C1644" s="4"/>
      <c r="D1644" s="4"/>
      <c r="E1644" s="4"/>
      <c r="F1644" s="4"/>
      <c r="G1644" s="4"/>
      <c r="H1644" s="4"/>
      <c r="I1644" s="4"/>
      <c r="J1644" s="4"/>
      <c r="K1644" s="4"/>
      <c r="L1644" s="4"/>
      <c r="M1644" s="4"/>
      <c r="N1644" s="4"/>
      <c r="O1644" s="4"/>
      <c r="P1644" s="4"/>
      <c r="Q1644" s="4"/>
      <c r="R1644" s="4"/>
      <c r="S1644" s="4"/>
      <c r="T1644" s="4"/>
      <c r="U1644" s="4"/>
      <c r="V1644" s="4"/>
      <c r="W1644" s="4"/>
      <c r="X1644" s="4"/>
      <c r="Y1644" s="4"/>
      <c r="Z1644" s="4"/>
      <c r="AA1644" s="4"/>
      <c r="AB1644" s="4"/>
      <c r="AC1644" s="4"/>
      <c r="AD1644" s="4"/>
      <c r="AE1644" s="4"/>
      <c r="AF1644" s="4"/>
      <c r="AG1644" s="4"/>
      <c r="AH1644" s="4"/>
      <c r="AI1644" s="4"/>
      <c r="AJ1644" s="4"/>
      <c r="AK1644" s="4"/>
      <c r="AL1644" s="4"/>
      <c r="AM1644" s="4"/>
      <c r="AN1644" s="4"/>
      <c r="AO1644" s="4"/>
      <c r="AP1644" s="4"/>
      <c r="AQ1644" s="4"/>
      <c r="AR1644" s="4"/>
      <c r="AS1644" s="4"/>
      <c r="AT1644" s="4"/>
      <c r="AU1644" s="4"/>
      <c r="AV1644" s="4"/>
      <c r="AW1644" s="4"/>
      <c r="AX1644" s="4"/>
      <c r="AY1644" s="4"/>
      <c r="AZ1644" s="4"/>
      <c r="BA1644" s="4"/>
      <c r="BB1644" s="4"/>
      <c r="BC1644" s="4"/>
      <c r="BD1644" s="4"/>
      <c r="BE1644" s="4"/>
      <c r="BF1644" s="4"/>
      <c r="BG1644" s="4"/>
      <c r="BH1644" s="4"/>
      <c r="BI1644" s="4"/>
      <c r="BJ1644" s="4"/>
      <c r="BK1644" s="4"/>
      <c r="BL1644" s="4"/>
      <c r="BM1644" s="4"/>
      <c r="BN1644" s="4"/>
      <c r="BO1644" s="4"/>
      <c r="BP1644" s="4"/>
      <c r="BQ1644" s="4"/>
    </row>
    <row r="1645" spans="1:69" x14ac:dyDescent="0.25">
      <c r="A1645" t="s">
        <v>84</v>
      </c>
      <c r="B1645" s="4"/>
      <c r="C1645" s="4"/>
      <c r="D1645" s="4"/>
      <c r="E1645" s="4"/>
      <c r="F1645" s="4"/>
      <c r="G1645" s="4"/>
      <c r="H1645" s="4"/>
      <c r="I1645" s="4"/>
      <c r="J1645" s="4"/>
      <c r="K1645" s="4"/>
      <c r="L1645" s="4"/>
      <c r="M1645" s="4"/>
      <c r="N1645" s="4"/>
      <c r="O1645" s="4"/>
      <c r="P1645" s="4"/>
      <c r="Q1645" s="4"/>
      <c r="R1645" s="4"/>
      <c r="S1645" s="4"/>
      <c r="T1645" s="4"/>
      <c r="U1645" s="4"/>
      <c r="V1645" s="4"/>
      <c r="W1645" s="4"/>
      <c r="X1645" s="4"/>
      <c r="Y1645" s="4"/>
      <c r="Z1645" s="4"/>
      <c r="AA1645" s="4"/>
      <c r="AB1645" s="4"/>
      <c r="AC1645" s="4"/>
      <c r="AD1645" s="4"/>
      <c r="AE1645" s="4"/>
      <c r="AF1645" s="4"/>
      <c r="AG1645" s="4"/>
      <c r="AH1645" s="4"/>
      <c r="AI1645" s="4"/>
      <c r="AJ1645" s="4"/>
      <c r="AK1645" s="4"/>
      <c r="AL1645" s="4"/>
      <c r="AM1645" s="4"/>
      <c r="AN1645" s="4"/>
      <c r="AO1645" s="4"/>
      <c r="AP1645" s="4"/>
      <c r="AQ1645" s="4"/>
      <c r="AR1645" s="4"/>
      <c r="AS1645" s="4"/>
      <c r="AT1645" s="4"/>
      <c r="AU1645" s="4"/>
      <c r="AV1645" s="4"/>
      <c r="AW1645" s="4"/>
      <c r="AX1645" s="4"/>
      <c r="AY1645" s="4"/>
      <c r="AZ1645" s="4"/>
      <c r="BA1645" s="4"/>
      <c r="BB1645" s="4"/>
      <c r="BC1645" s="4"/>
      <c r="BD1645" s="4"/>
      <c r="BE1645" s="4"/>
      <c r="BF1645" s="4"/>
      <c r="BG1645" s="4"/>
      <c r="BH1645" s="4"/>
      <c r="BI1645" s="4"/>
      <c r="BJ1645" s="4"/>
      <c r="BK1645" s="4"/>
      <c r="BL1645" s="4"/>
      <c r="BM1645" s="4"/>
      <c r="BN1645" s="4"/>
      <c r="BO1645" s="4"/>
      <c r="BP1645" s="4"/>
      <c r="BQ1645" s="4"/>
    </row>
    <row r="1646" spans="1:69" x14ac:dyDescent="0.25">
      <c r="B1646" s="4"/>
      <c r="C1646" s="4"/>
      <c r="D1646" s="4"/>
      <c r="E1646" s="4"/>
      <c r="F1646" s="4"/>
      <c r="G1646" s="4"/>
      <c r="H1646" s="4"/>
      <c r="I1646" s="4"/>
      <c r="J1646" s="4"/>
      <c r="K1646" s="4"/>
      <c r="L1646" s="4"/>
      <c r="M1646" s="4"/>
      <c r="N1646" s="4"/>
      <c r="O1646" s="4"/>
      <c r="P1646" s="4"/>
      <c r="Q1646" s="4"/>
      <c r="R1646" s="4"/>
      <c r="S1646" s="4"/>
      <c r="T1646" s="4"/>
      <c r="U1646" s="4"/>
      <c r="V1646" s="4"/>
      <c r="W1646" s="4"/>
      <c r="X1646" s="4"/>
      <c r="Y1646" s="4"/>
      <c r="Z1646" s="4"/>
      <c r="AA1646" s="4"/>
      <c r="AB1646" s="4"/>
      <c r="AC1646" s="4"/>
      <c r="AD1646" s="4"/>
      <c r="AE1646" s="4"/>
      <c r="AF1646" s="4"/>
      <c r="AG1646" s="4"/>
      <c r="AH1646" s="4"/>
      <c r="AI1646" s="4"/>
      <c r="AJ1646" s="4"/>
      <c r="AK1646" s="4"/>
      <c r="AL1646" s="4"/>
      <c r="AM1646" s="4"/>
      <c r="AN1646" s="4"/>
      <c r="AO1646" s="4"/>
      <c r="AP1646" s="4"/>
      <c r="AQ1646" s="4"/>
      <c r="AR1646" s="4"/>
      <c r="AS1646" s="4"/>
      <c r="AT1646" s="4"/>
      <c r="AU1646" s="4"/>
      <c r="AV1646" s="4"/>
      <c r="AW1646" s="4"/>
      <c r="AX1646" s="4"/>
      <c r="AY1646" s="4"/>
      <c r="AZ1646" s="4"/>
      <c r="BA1646" s="4"/>
      <c r="BB1646" s="4"/>
      <c r="BC1646" s="4"/>
      <c r="BD1646" s="4"/>
      <c r="BE1646" s="4"/>
      <c r="BF1646" s="4"/>
      <c r="BG1646" s="4"/>
      <c r="BH1646" s="4"/>
      <c r="BI1646" s="4"/>
      <c r="BJ1646" s="4"/>
      <c r="BK1646" s="4"/>
      <c r="BL1646" s="4"/>
      <c r="BM1646" s="4"/>
      <c r="BN1646" s="4"/>
      <c r="BO1646" s="4"/>
      <c r="BP1646" s="4"/>
      <c r="BQ1646" s="4"/>
    </row>
    <row r="1647" spans="1:69" x14ac:dyDescent="0.25">
      <c r="B1647" s="4"/>
      <c r="C1647" s="4"/>
      <c r="D1647" s="4"/>
      <c r="E1647" s="4"/>
      <c r="F1647" s="4"/>
      <c r="G1647" s="4"/>
      <c r="H1647" s="4"/>
      <c r="I1647" s="4"/>
      <c r="J1647" s="4"/>
      <c r="K1647" s="4"/>
      <c r="L1647" s="4"/>
      <c r="M1647" s="4"/>
      <c r="N1647" s="4"/>
      <c r="O1647" s="4"/>
      <c r="P1647" s="4"/>
      <c r="Q1647" s="4"/>
      <c r="R1647" s="4"/>
      <c r="S1647" s="4"/>
      <c r="T1647" s="4"/>
      <c r="U1647" s="4"/>
      <c r="V1647" s="4"/>
      <c r="W1647" s="4"/>
      <c r="X1647" s="4"/>
      <c r="Y1647" s="4"/>
      <c r="Z1647" s="4"/>
      <c r="AA1647" s="4"/>
      <c r="AB1647" s="4"/>
      <c r="AC1647" s="4"/>
      <c r="AD1647" s="4"/>
      <c r="AE1647" s="4"/>
      <c r="AF1647" s="4"/>
      <c r="AG1647" s="4"/>
      <c r="AH1647" s="4"/>
      <c r="AI1647" s="4"/>
      <c r="AJ1647" s="4"/>
      <c r="AK1647" s="4"/>
      <c r="AL1647" s="4"/>
      <c r="AM1647" s="4"/>
      <c r="AN1647" s="4"/>
      <c r="AO1647" s="4"/>
      <c r="AP1647" s="4"/>
      <c r="AQ1647" s="4"/>
      <c r="AR1647" s="4"/>
      <c r="AS1647" s="4"/>
      <c r="AT1647" s="4"/>
      <c r="AU1647" s="4"/>
      <c r="AV1647" s="4"/>
      <c r="AW1647" s="4"/>
      <c r="AX1647" s="4"/>
      <c r="AY1647" s="4"/>
      <c r="AZ1647" s="4"/>
      <c r="BA1647" s="4"/>
      <c r="BB1647" s="4"/>
      <c r="BC1647" s="4"/>
      <c r="BD1647" s="4"/>
      <c r="BE1647" s="4"/>
      <c r="BF1647" s="4"/>
      <c r="BG1647" s="4"/>
      <c r="BH1647" s="4"/>
      <c r="BI1647" s="4"/>
      <c r="BJ1647" s="4"/>
      <c r="BK1647" s="4"/>
      <c r="BL1647" s="4"/>
      <c r="BM1647" s="4"/>
      <c r="BN1647" s="4"/>
      <c r="BO1647" s="4"/>
      <c r="BP1647" s="4"/>
      <c r="BQ1647" s="4"/>
    </row>
    <row r="1648" spans="1:69" x14ac:dyDescent="0.25">
      <c r="A1648" t="s">
        <v>305</v>
      </c>
      <c r="B1648" s="4"/>
      <c r="C1648" s="4"/>
      <c r="D1648" s="4"/>
      <c r="E1648" s="4"/>
      <c r="F1648" s="4"/>
      <c r="G1648" s="4"/>
      <c r="H1648" s="4"/>
      <c r="I1648" s="4"/>
      <c r="J1648" s="4"/>
      <c r="K1648" s="4"/>
      <c r="L1648" s="4"/>
      <c r="M1648" s="4"/>
      <c r="N1648" s="4"/>
      <c r="O1648" s="4"/>
      <c r="P1648" s="4"/>
      <c r="Q1648" s="4"/>
      <c r="R1648" s="4"/>
      <c r="S1648" s="4"/>
      <c r="T1648" s="4"/>
      <c r="U1648" s="4"/>
      <c r="V1648" s="4"/>
      <c r="W1648" s="4"/>
      <c r="X1648" s="4"/>
      <c r="Y1648" s="4"/>
      <c r="Z1648" s="4"/>
      <c r="AA1648" s="4"/>
      <c r="AB1648" s="4"/>
      <c r="AC1648" s="4"/>
      <c r="AD1648" s="4"/>
      <c r="AE1648" s="4"/>
      <c r="AF1648" s="4"/>
      <c r="AG1648" s="4"/>
      <c r="AH1648" s="4"/>
      <c r="AI1648" s="4"/>
      <c r="AJ1648" s="4"/>
      <c r="AK1648" s="4"/>
      <c r="AL1648" s="4"/>
      <c r="AM1648" s="4"/>
      <c r="AN1648" s="4"/>
      <c r="AO1648" s="4"/>
      <c r="AP1648" s="4"/>
      <c r="AQ1648" s="4"/>
      <c r="AR1648" s="4"/>
      <c r="AS1648" s="4"/>
      <c r="AT1648" s="4"/>
      <c r="AU1648" s="4"/>
      <c r="AV1648" s="4"/>
      <c r="AW1648" s="4"/>
      <c r="AX1648" s="4"/>
      <c r="AY1648" s="4"/>
      <c r="AZ1648" s="4"/>
      <c r="BA1648" s="4"/>
      <c r="BB1648" s="4"/>
      <c r="BC1648" s="4"/>
      <c r="BD1648" s="4"/>
      <c r="BE1648" s="4"/>
      <c r="BF1648" s="4"/>
      <c r="BG1648" s="4"/>
      <c r="BH1648" s="4"/>
      <c r="BI1648" s="4"/>
      <c r="BJ1648" s="4"/>
      <c r="BK1648" s="4"/>
      <c r="BL1648" s="4"/>
      <c r="BM1648" s="4"/>
      <c r="BN1648" s="4"/>
      <c r="BO1648" s="4"/>
      <c r="BP1648" s="4"/>
      <c r="BQ1648" s="4"/>
    </row>
    <row r="1649" spans="1:69" s="2" customFormat="1" x14ac:dyDescent="0.25">
      <c r="B1649" s="11"/>
      <c r="C1649" s="19" t="s">
        <v>0</v>
      </c>
      <c r="D1649" s="20"/>
      <c r="E1649" s="19" t="s">
        <v>1</v>
      </c>
      <c r="F1649" s="20"/>
      <c r="G1649" s="20"/>
      <c r="H1649" s="20"/>
      <c r="I1649" s="19" t="s">
        <v>2</v>
      </c>
      <c r="J1649" s="20"/>
      <c r="K1649" s="20"/>
      <c r="L1649" s="20"/>
      <c r="M1649" s="20"/>
      <c r="N1649" s="20"/>
      <c r="O1649" s="20"/>
      <c r="P1649" s="20"/>
      <c r="Q1649" s="20"/>
      <c r="R1649" s="20"/>
      <c r="S1649" s="20"/>
      <c r="T1649" s="20"/>
      <c r="U1649" s="20"/>
      <c r="V1649" s="20"/>
      <c r="W1649" s="20"/>
      <c r="X1649" s="19" t="s">
        <v>3</v>
      </c>
      <c r="Y1649" s="20"/>
      <c r="Z1649" s="20"/>
      <c r="AA1649" s="20"/>
      <c r="AB1649" s="19" t="s">
        <v>4</v>
      </c>
      <c r="AC1649" s="20"/>
      <c r="AD1649" s="20"/>
      <c r="AE1649" s="20"/>
      <c r="AF1649" s="20"/>
      <c r="AG1649" s="20"/>
      <c r="AH1649" s="19" t="s">
        <v>5</v>
      </c>
      <c r="AI1649" s="20"/>
      <c r="AJ1649" s="20"/>
      <c r="AK1649" s="19" t="s">
        <v>6</v>
      </c>
      <c r="AL1649" s="20"/>
      <c r="AM1649" s="20"/>
      <c r="AN1649" s="20"/>
      <c r="AO1649" s="20"/>
      <c r="AP1649" s="19" t="s">
        <v>7</v>
      </c>
      <c r="AQ1649" s="20"/>
      <c r="AR1649" s="20"/>
      <c r="AS1649" s="20"/>
      <c r="AT1649" s="19" t="s">
        <v>8</v>
      </c>
      <c r="AU1649" s="20"/>
      <c r="AV1649" s="20"/>
      <c r="AW1649" s="19" t="s">
        <v>9</v>
      </c>
      <c r="AX1649" s="20"/>
      <c r="AY1649" s="20"/>
      <c r="AZ1649" s="20"/>
      <c r="BA1649" s="20"/>
      <c r="BB1649" s="20"/>
      <c r="BC1649" s="20"/>
      <c r="BD1649" s="20"/>
      <c r="BE1649" s="20"/>
      <c r="BF1649" s="20"/>
      <c r="BG1649" s="20"/>
      <c r="BH1649" s="20"/>
      <c r="BI1649" s="20"/>
      <c r="BJ1649" s="20"/>
      <c r="BK1649" s="19" t="s">
        <v>10</v>
      </c>
      <c r="BL1649" s="20"/>
      <c r="BM1649" s="20"/>
      <c r="BN1649" s="20"/>
      <c r="BO1649" s="19" t="s">
        <v>11</v>
      </c>
      <c r="BP1649" s="20"/>
      <c r="BQ1649" s="20"/>
    </row>
    <row r="1650" spans="1:69" ht="75" x14ac:dyDescent="0.25">
      <c r="A1650" s="3" t="s">
        <v>12</v>
      </c>
      <c r="B1650" s="5" t="s">
        <v>13</v>
      </c>
      <c r="C1650" s="13" t="s">
        <v>14</v>
      </c>
      <c r="D1650" s="12" t="s">
        <v>15</v>
      </c>
      <c r="E1650" s="13" t="s">
        <v>16</v>
      </c>
      <c r="F1650" s="12" t="s">
        <v>17</v>
      </c>
      <c r="G1650" s="5" t="s">
        <v>18</v>
      </c>
      <c r="H1650" s="5" t="s">
        <v>19</v>
      </c>
      <c r="I1650" s="13" t="s">
        <v>20</v>
      </c>
      <c r="J1650" s="12" t="s">
        <v>21</v>
      </c>
      <c r="K1650" s="5" t="s">
        <v>22</v>
      </c>
      <c r="L1650" s="5" t="s">
        <v>23</v>
      </c>
      <c r="M1650" s="5" t="s">
        <v>24</v>
      </c>
      <c r="N1650" s="5" t="s">
        <v>25</v>
      </c>
      <c r="O1650" s="5" t="s">
        <v>26</v>
      </c>
      <c r="P1650" s="5" t="s">
        <v>27</v>
      </c>
      <c r="Q1650" s="5" t="s">
        <v>28</v>
      </c>
      <c r="R1650" s="5" t="s">
        <v>29</v>
      </c>
      <c r="S1650" s="5" t="s">
        <v>30</v>
      </c>
      <c r="T1650" s="5" t="s">
        <v>31</v>
      </c>
      <c r="U1650" s="5" t="s">
        <v>32</v>
      </c>
      <c r="V1650" s="5" t="s">
        <v>33</v>
      </c>
      <c r="W1650" s="5" t="s">
        <v>34</v>
      </c>
      <c r="X1650" s="13" t="s">
        <v>35</v>
      </c>
      <c r="Y1650" s="12" t="s">
        <v>36</v>
      </c>
      <c r="Z1650" s="5" t="s">
        <v>37</v>
      </c>
      <c r="AA1650" s="5" t="s">
        <v>38</v>
      </c>
      <c r="AB1650" s="13" t="s">
        <v>39</v>
      </c>
      <c r="AC1650" s="12" t="s">
        <v>40</v>
      </c>
      <c r="AD1650" s="5" t="s">
        <v>41</v>
      </c>
      <c r="AE1650" s="5" t="s">
        <v>42</v>
      </c>
      <c r="AF1650" s="5" t="s">
        <v>43</v>
      </c>
      <c r="AG1650" s="5" t="s">
        <v>44</v>
      </c>
      <c r="AH1650" s="13" t="s">
        <v>45</v>
      </c>
      <c r="AI1650" s="12" t="s">
        <v>46</v>
      </c>
      <c r="AJ1650" s="5" t="s">
        <v>47</v>
      </c>
      <c r="AK1650" s="13" t="s">
        <v>48</v>
      </c>
      <c r="AL1650" s="12" t="s">
        <v>49</v>
      </c>
      <c r="AM1650" s="5" t="s">
        <v>50</v>
      </c>
      <c r="AN1650" s="5" t="s">
        <v>51</v>
      </c>
      <c r="AO1650" s="5" t="s">
        <v>52</v>
      </c>
      <c r="AP1650" s="13" t="s">
        <v>53</v>
      </c>
      <c r="AQ1650" s="12" t="s">
        <v>54</v>
      </c>
      <c r="AR1650" s="5" t="s">
        <v>55</v>
      </c>
      <c r="AS1650" s="5" t="s">
        <v>56</v>
      </c>
      <c r="AT1650" s="13" t="s">
        <v>57</v>
      </c>
      <c r="AU1650" s="12" t="s">
        <v>58</v>
      </c>
      <c r="AV1650" s="5" t="s">
        <v>59</v>
      </c>
      <c r="AW1650" s="13" t="s">
        <v>60</v>
      </c>
      <c r="AX1650" s="12" t="s">
        <v>61</v>
      </c>
      <c r="AY1650" s="5" t="s">
        <v>62</v>
      </c>
      <c r="AZ1650" s="5" t="s">
        <v>63</v>
      </c>
      <c r="BA1650" s="5" t="s">
        <v>64</v>
      </c>
      <c r="BB1650" s="5" t="s">
        <v>65</v>
      </c>
      <c r="BC1650" s="5" t="s">
        <v>66</v>
      </c>
      <c r="BD1650" s="5" t="s">
        <v>67</v>
      </c>
      <c r="BE1650" s="5" t="s">
        <v>68</v>
      </c>
      <c r="BF1650" s="5" t="s">
        <v>69</v>
      </c>
      <c r="BG1650" s="5" t="s">
        <v>70</v>
      </c>
      <c r="BH1650" s="5" t="s">
        <v>71</v>
      </c>
      <c r="BI1650" s="5" t="s">
        <v>72</v>
      </c>
      <c r="BJ1650" s="5" t="s">
        <v>73</v>
      </c>
      <c r="BK1650" s="13" t="s">
        <v>74</v>
      </c>
      <c r="BL1650" s="12" t="s">
        <v>75</v>
      </c>
      <c r="BM1650" s="5" t="s">
        <v>76</v>
      </c>
      <c r="BN1650" s="5" t="s">
        <v>77</v>
      </c>
      <c r="BO1650" s="13" t="s">
        <v>78</v>
      </c>
      <c r="BP1650" s="12" t="s">
        <v>79</v>
      </c>
      <c r="BQ1650" s="5" t="s">
        <v>80</v>
      </c>
    </row>
    <row r="1651" spans="1:69" x14ac:dyDescent="0.25">
      <c r="A1651" t="s">
        <v>81</v>
      </c>
      <c r="B1651" s="6">
        <v>19555</v>
      </c>
      <c r="C1651" s="14">
        <v>9106</v>
      </c>
      <c r="D1651" s="6">
        <v>10449</v>
      </c>
      <c r="E1651" s="14">
        <v>1790</v>
      </c>
      <c r="F1651" s="6">
        <v>5861</v>
      </c>
      <c r="G1651" s="6">
        <v>5734</v>
      </c>
      <c r="H1651" s="6">
        <v>6170</v>
      </c>
      <c r="I1651" s="14">
        <v>1895</v>
      </c>
      <c r="J1651" s="6">
        <v>1823</v>
      </c>
      <c r="K1651" s="6">
        <v>1360</v>
      </c>
      <c r="L1651" s="6">
        <v>1080</v>
      </c>
      <c r="M1651" s="6">
        <v>1691</v>
      </c>
      <c r="N1651" s="6">
        <v>1111</v>
      </c>
      <c r="O1651" s="6">
        <v>1564</v>
      </c>
      <c r="P1651" s="6">
        <v>1769</v>
      </c>
      <c r="Q1651" s="6">
        <v>858</v>
      </c>
      <c r="R1651" s="6">
        <v>608</v>
      </c>
      <c r="S1651" s="6">
        <v>612</v>
      </c>
      <c r="T1651" s="6">
        <v>1102</v>
      </c>
      <c r="U1651" s="6">
        <v>1617</v>
      </c>
      <c r="V1651" s="6">
        <v>1655</v>
      </c>
      <c r="W1651" s="6">
        <v>810</v>
      </c>
      <c r="X1651" s="14">
        <v>3107</v>
      </c>
      <c r="Y1651" s="6">
        <v>5331</v>
      </c>
      <c r="Z1651" s="6">
        <v>10863</v>
      </c>
      <c r="AA1651" s="6">
        <v>254</v>
      </c>
      <c r="AB1651" s="14">
        <v>3367</v>
      </c>
      <c r="AC1651" s="6">
        <v>4465</v>
      </c>
      <c r="AD1651" s="6">
        <v>4103</v>
      </c>
      <c r="AE1651" s="6">
        <v>3323</v>
      </c>
      <c r="AF1651" s="6">
        <v>2964</v>
      </c>
      <c r="AG1651" s="6">
        <v>1333</v>
      </c>
      <c r="AH1651" s="14">
        <v>5970</v>
      </c>
      <c r="AI1651" s="6">
        <v>12322</v>
      </c>
      <c r="AJ1651" s="6">
        <v>1263</v>
      </c>
      <c r="AK1651" s="14">
        <v>1291</v>
      </c>
      <c r="AL1651" s="6">
        <v>2022</v>
      </c>
      <c r="AM1651" s="6">
        <v>2391</v>
      </c>
      <c r="AN1651" s="6">
        <v>5974</v>
      </c>
      <c r="AO1651" s="6">
        <v>7877</v>
      </c>
      <c r="AP1651" s="14">
        <v>13698</v>
      </c>
      <c r="AQ1651" s="6">
        <v>1204</v>
      </c>
      <c r="AR1651" s="6">
        <v>593</v>
      </c>
      <c r="AS1651" s="6">
        <v>4060</v>
      </c>
      <c r="AT1651" s="14">
        <v>14022</v>
      </c>
      <c r="AU1651" s="6">
        <v>292</v>
      </c>
      <c r="AV1651" s="6">
        <v>5241</v>
      </c>
      <c r="AW1651" s="14">
        <v>3689</v>
      </c>
      <c r="AX1651" s="6">
        <v>1211</v>
      </c>
      <c r="AY1651" s="6">
        <v>3664</v>
      </c>
      <c r="AZ1651" s="6">
        <v>212</v>
      </c>
      <c r="BA1651" s="6">
        <v>1925</v>
      </c>
      <c r="BB1651" s="6">
        <v>1240</v>
      </c>
      <c r="BC1651" s="6">
        <v>88</v>
      </c>
      <c r="BD1651" s="6">
        <v>1460</v>
      </c>
      <c r="BE1651" s="6">
        <v>1095</v>
      </c>
      <c r="BF1651" s="6">
        <v>340</v>
      </c>
      <c r="BG1651" s="6">
        <v>1036</v>
      </c>
      <c r="BH1651" s="6">
        <v>761</v>
      </c>
      <c r="BI1651" s="6">
        <v>1814</v>
      </c>
      <c r="BJ1651" s="6">
        <v>1020</v>
      </c>
      <c r="BK1651" s="14">
        <v>14161</v>
      </c>
      <c r="BL1651" s="6">
        <v>2446</v>
      </c>
      <c r="BM1651" s="6">
        <v>2374</v>
      </c>
      <c r="BN1651" s="6">
        <v>574</v>
      </c>
      <c r="BO1651" s="14">
        <v>12894</v>
      </c>
      <c r="BP1651" s="6">
        <v>2577</v>
      </c>
      <c r="BQ1651" s="6">
        <v>4084</v>
      </c>
    </row>
    <row r="1652" spans="1:69" x14ac:dyDescent="0.25">
      <c r="A1652" t="s">
        <v>82</v>
      </c>
      <c r="B1652" s="7">
        <v>19555</v>
      </c>
      <c r="C1652" s="15">
        <v>9659</v>
      </c>
      <c r="D1652" s="7">
        <v>9896</v>
      </c>
      <c r="E1652" s="15">
        <v>4450</v>
      </c>
      <c r="F1652" s="7">
        <v>6330</v>
      </c>
      <c r="G1652" s="7">
        <v>4376</v>
      </c>
      <c r="H1652" s="7">
        <v>4399</v>
      </c>
      <c r="I1652" s="15">
        <v>1853</v>
      </c>
      <c r="J1652" s="7">
        <v>1912</v>
      </c>
      <c r="K1652" s="7">
        <v>1375</v>
      </c>
      <c r="L1652" s="7">
        <v>1168</v>
      </c>
      <c r="M1652" s="7">
        <v>1780</v>
      </c>
      <c r="N1652" s="7">
        <v>944</v>
      </c>
      <c r="O1652" s="7">
        <v>1330</v>
      </c>
      <c r="P1652" s="7">
        <v>1502</v>
      </c>
      <c r="Q1652" s="7">
        <v>960</v>
      </c>
      <c r="R1652" s="7">
        <v>748</v>
      </c>
      <c r="S1652" s="7">
        <v>891</v>
      </c>
      <c r="T1652" s="7">
        <v>1327</v>
      </c>
      <c r="U1652" s="7">
        <v>1345</v>
      </c>
      <c r="V1652" s="7">
        <v>1424</v>
      </c>
      <c r="W1652" s="7">
        <v>994</v>
      </c>
      <c r="X1652" s="15">
        <v>3336</v>
      </c>
      <c r="Y1652" s="7">
        <v>5256</v>
      </c>
      <c r="Z1652" s="7">
        <v>10671</v>
      </c>
      <c r="AA1652" s="7">
        <v>292</v>
      </c>
      <c r="AB1652" s="15">
        <v>3598</v>
      </c>
      <c r="AC1652" s="7">
        <v>4458</v>
      </c>
      <c r="AD1652" s="7">
        <v>4112</v>
      </c>
      <c r="AE1652" s="7">
        <v>3235</v>
      </c>
      <c r="AF1652" s="7">
        <v>2650</v>
      </c>
      <c r="AG1652" s="7">
        <v>1502</v>
      </c>
      <c r="AH1652" s="15">
        <v>5785</v>
      </c>
      <c r="AI1652" s="7">
        <v>12492</v>
      </c>
      <c r="AJ1652" s="7">
        <v>1278</v>
      </c>
      <c r="AK1652" s="15">
        <v>1782</v>
      </c>
      <c r="AL1652" s="7">
        <v>2643</v>
      </c>
      <c r="AM1652" s="7">
        <v>2763</v>
      </c>
      <c r="AN1652" s="7">
        <v>5763</v>
      </c>
      <c r="AO1652" s="7">
        <v>6604</v>
      </c>
      <c r="AP1652" s="15">
        <v>12633</v>
      </c>
      <c r="AQ1652" s="7">
        <v>1271</v>
      </c>
      <c r="AR1652" s="7">
        <v>841</v>
      </c>
      <c r="AS1652" s="7">
        <v>4811</v>
      </c>
      <c r="AT1652" s="15">
        <v>12860</v>
      </c>
      <c r="AU1652" s="7">
        <v>492</v>
      </c>
      <c r="AV1652" s="7">
        <v>6204</v>
      </c>
      <c r="AW1652" s="15">
        <v>3387</v>
      </c>
      <c r="AX1652" s="7">
        <v>1142</v>
      </c>
      <c r="AY1652" s="7">
        <v>3225</v>
      </c>
      <c r="AZ1652" s="7">
        <v>224</v>
      </c>
      <c r="BA1652" s="7">
        <v>1957</v>
      </c>
      <c r="BB1652" s="7">
        <v>1212</v>
      </c>
      <c r="BC1652" s="7">
        <v>86</v>
      </c>
      <c r="BD1652" s="7">
        <v>1562</v>
      </c>
      <c r="BE1652" s="7">
        <v>1047</v>
      </c>
      <c r="BF1652" s="7">
        <v>348</v>
      </c>
      <c r="BG1652" s="7">
        <v>1270</v>
      </c>
      <c r="BH1652" s="7">
        <v>875</v>
      </c>
      <c r="BI1652" s="7">
        <v>1733</v>
      </c>
      <c r="BJ1652" s="7">
        <v>1486</v>
      </c>
      <c r="BK1652" s="15">
        <v>14187</v>
      </c>
      <c r="BL1652" s="7">
        <v>2471</v>
      </c>
      <c r="BM1652" s="7">
        <v>2330</v>
      </c>
      <c r="BN1652" s="7">
        <v>567</v>
      </c>
      <c r="BO1652" s="15">
        <v>11896</v>
      </c>
      <c r="BP1652" s="7">
        <v>3014</v>
      </c>
      <c r="BQ1652" s="7">
        <v>4645</v>
      </c>
    </row>
    <row r="1653" spans="1:69" x14ac:dyDescent="0.25">
      <c r="A1653" t="s">
        <v>124</v>
      </c>
      <c r="B1653" s="10">
        <v>1.2889778442520001E-2</v>
      </c>
      <c r="C1653" s="18">
        <v>1.459128781379E-2</v>
      </c>
      <c r="D1653" s="10">
        <v>1.1228945639350001E-2</v>
      </c>
      <c r="E1653" s="18">
        <v>1.200309476477E-2</v>
      </c>
      <c r="F1653" s="8">
        <v>1.6877256133720001E-2</v>
      </c>
      <c r="G1653" s="10">
        <v>1.450858353876E-2</v>
      </c>
      <c r="H1653" s="9">
        <v>6.4384050258970002E-3</v>
      </c>
      <c r="I1653" s="18">
        <v>1.2633983531899999E-2</v>
      </c>
      <c r="J1653" s="10">
        <v>1.576956986736E-2</v>
      </c>
      <c r="K1653" s="9">
        <v>5.7269475640369999E-3</v>
      </c>
      <c r="L1653" s="10">
        <v>7.0062858628099998E-3</v>
      </c>
      <c r="M1653" s="10">
        <v>9.3111294939980001E-3</v>
      </c>
      <c r="N1653" s="10">
        <v>1.7074376504090001E-2</v>
      </c>
      <c r="O1653" s="10">
        <v>1.3624959527549999E-2</v>
      </c>
      <c r="P1653" s="10">
        <v>9.5278724134219995E-3</v>
      </c>
      <c r="Q1653" s="10">
        <v>1.9710072059500001E-2</v>
      </c>
      <c r="R1653" s="10">
        <v>4.9243471248270002E-3</v>
      </c>
      <c r="S1653" s="10">
        <v>2.2758620056420001E-2</v>
      </c>
      <c r="T1653" s="10">
        <v>1.420319640724E-2</v>
      </c>
      <c r="U1653" s="9">
        <v>4.9105119623159997E-3</v>
      </c>
      <c r="V1653" s="10">
        <v>1.665567412278E-2</v>
      </c>
      <c r="W1653" s="8">
        <v>2.5390889093629999E-2</v>
      </c>
      <c r="X1653" s="18">
        <v>1.38840374348E-2</v>
      </c>
      <c r="Y1653" s="10">
        <v>1.1140739691059999E-2</v>
      </c>
      <c r="Z1653" s="10">
        <v>1.29105168391E-2</v>
      </c>
      <c r="AA1653" s="8">
        <v>3.2235558710739999E-2</v>
      </c>
      <c r="AB1653" s="18">
        <v>1.3803863223980001E-2</v>
      </c>
      <c r="AC1653" s="10">
        <v>1.1939367972389999E-2</v>
      </c>
      <c r="AD1653" s="10">
        <v>1.3220247062880001E-2</v>
      </c>
      <c r="AE1653" s="10">
        <v>1.0232911075470001E-2</v>
      </c>
      <c r="AF1653" s="10">
        <v>1.3348461426880001E-2</v>
      </c>
      <c r="AG1653" s="10">
        <v>1.7527677046319998E-2</v>
      </c>
      <c r="AH1653" s="18">
        <v>1.3975095265739999E-2</v>
      </c>
      <c r="AI1653" s="10">
        <v>1.1652199273299999E-2</v>
      </c>
      <c r="AJ1653" s="10">
        <v>2.0075923743149999E-2</v>
      </c>
      <c r="AK1653" s="18">
        <v>1.1122515623369999E-2</v>
      </c>
      <c r="AL1653" s="10">
        <v>1.3610907582239999E-2</v>
      </c>
      <c r="AM1653" s="10">
        <v>1.5053915175069999E-2</v>
      </c>
      <c r="AN1653" s="10">
        <v>1.505928724626E-2</v>
      </c>
      <c r="AO1653" s="10">
        <v>1.0279820496169999E-2</v>
      </c>
      <c r="AP1653" s="17">
        <v>1.0403821858759999E-2</v>
      </c>
      <c r="AQ1653" s="9">
        <v>4.4960035357890001E-3</v>
      </c>
      <c r="AR1653" s="10">
        <v>1.309467753729E-2</v>
      </c>
      <c r="AS1653" s="8">
        <v>2.15999925115E-2</v>
      </c>
      <c r="AT1653" s="17">
        <v>9.556430924355E-3</v>
      </c>
      <c r="AU1653" s="10">
        <v>3.0874381381789998E-2</v>
      </c>
      <c r="AV1653" s="8">
        <v>1.8374677714650001E-2</v>
      </c>
      <c r="AW1653" s="18">
        <v>1.0755830986780001E-2</v>
      </c>
      <c r="AX1653" s="10">
        <v>1.539776201044E-2</v>
      </c>
      <c r="AY1653" s="9">
        <v>6.8640789439009999E-3</v>
      </c>
      <c r="AZ1653" s="10">
        <v>2.7669566312749999E-2</v>
      </c>
      <c r="BA1653" s="10">
        <v>8.5952274736589996E-3</v>
      </c>
      <c r="BB1653" s="10">
        <v>1.630811602997E-2</v>
      </c>
      <c r="BC1653" s="10">
        <v>2.6372424332510001E-2</v>
      </c>
      <c r="BD1653" s="10">
        <v>1.392996673362E-2</v>
      </c>
      <c r="BE1653" s="10">
        <v>7.9405889050969992E-3</v>
      </c>
      <c r="BF1653" s="10">
        <v>1.5036232213960001E-2</v>
      </c>
      <c r="BG1653" s="10">
        <v>1.63252514508E-2</v>
      </c>
      <c r="BH1653" s="10">
        <v>2.0243934099579999E-2</v>
      </c>
      <c r="BI1653" s="10">
        <v>1.815455523468E-2</v>
      </c>
      <c r="BJ1653" s="10">
        <v>1.724938782648E-2</v>
      </c>
      <c r="BK1653" s="17">
        <v>9.0442488531479997E-3</v>
      </c>
      <c r="BL1653" s="8">
        <v>2.0706182589289999E-2</v>
      </c>
      <c r="BM1653" s="8">
        <v>2.2921040435140001E-2</v>
      </c>
      <c r="BN1653" s="8">
        <v>3.3815482071859998E-2</v>
      </c>
      <c r="BO1653" s="18">
        <v>1.347573465472E-2</v>
      </c>
      <c r="BP1653" s="10">
        <v>1.4355784167360001E-2</v>
      </c>
      <c r="BQ1653" s="10">
        <v>1.0438081676200001E-2</v>
      </c>
    </row>
    <row r="1654" spans="1:69" x14ac:dyDescent="0.25">
      <c r="A1654" t="s">
        <v>94</v>
      </c>
      <c r="B1654" s="10">
        <v>2.4210479048680001E-2</v>
      </c>
      <c r="C1654" s="18">
        <v>2.519102995022E-2</v>
      </c>
      <c r="D1654" s="10">
        <v>2.3253369361279998E-2</v>
      </c>
      <c r="E1654" s="18">
        <v>2.166188885653E-2</v>
      </c>
      <c r="F1654" s="8">
        <v>3.0269591321429999E-2</v>
      </c>
      <c r="G1654" s="10">
        <v>2.6386086431589999E-2</v>
      </c>
      <c r="H1654" s="9">
        <v>1.5905424449340001E-2</v>
      </c>
      <c r="I1654" s="18">
        <v>1.8356759562640001E-2</v>
      </c>
      <c r="J1654" s="10">
        <v>2.4896090361829999E-2</v>
      </c>
      <c r="K1654" s="9">
        <v>8.0638064114659999E-3</v>
      </c>
      <c r="L1654" s="10">
        <v>1.9304719446110001E-2</v>
      </c>
      <c r="M1654" s="10">
        <v>2.0989364432700001E-2</v>
      </c>
      <c r="N1654" s="10">
        <v>2.5765213488179999E-2</v>
      </c>
      <c r="O1654" s="8">
        <v>3.2911784909729999E-2</v>
      </c>
      <c r="P1654" s="9">
        <v>1.6393929750300001E-2</v>
      </c>
      <c r="Q1654" s="8">
        <v>4.5691949473330003E-2</v>
      </c>
      <c r="R1654" s="10">
        <v>1.8942301808159999E-2</v>
      </c>
      <c r="S1654" s="8">
        <v>4.3665401154510002E-2</v>
      </c>
      <c r="T1654" s="10">
        <v>2.6367670156750001E-2</v>
      </c>
      <c r="U1654" s="9">
        <v>1.4773985176589999E-2</v>
      </c>
      <c r="V1654" s="10">
        <v>1.9138640138930001E-2</v>
      </c>
      <c r="W1654" s="8">
        <v>4.9288129558339999E-2</v>
      </c>
      <c r="X1654" s="16">
        <v>3.0757569808289999E-2</v>
      </c>
      <c r="Y1654" s="10">
        <v>2.5873246823000001E-2</v>
      </c>
      <c r="Z1654" s="9">
        <v>2.1336684485639999E-2</v>
      </c>
      <c r="AA1654" s="10">
        <v>2.45048417709E-2</v>
      </c>
      <c r="AB1654" s="18">
        <v>2.820577918406E-2</v>
      </c>
      <c r="AC1654" s="10">
        <v>2.248956762999E-2</v>
      </c>
      <c r="AD1654" s="9">
        <v>1.882282102143E-2</v>
      </c>
      <c r="AE1654" s="10">
        <v>2.556423081268E-2</v>
      </c>
      <c r="AF1654" s="10">
        <v>2.150908854848E-2</v>
      </c>
      <c r="AG1654" s="8">
        <v>3.6344581062870002E-2</v>
      </c>
      <c r="AH1654" s="18">
        <v>2.3918448957270001E-2</v>
      </c>
      <c r="AI1654" s="10">
        <v>2.34342663498E-2</v>
      </c>
      <c r="AJ1654" s="10">
        <v>3.312215683532E-2</v>
      </c>
      <c r="AK1654" s="18">
        <v>2.5769992043419999E-2</v>
      </c>
      <c r="AL1654" s="10">
        <v>2.1715662126519999E-2</v>
      </c>
      <c r="AM1654" s="10">
        <v>2.1828733372320001E-2</v>
      </c>
      <c r="AN1654" s="8">
        <v>2.8478930039060001E-2</v>
      </c>
      <c r="AO1654" s="10">
        <v>2.205975036903E-2</v>
      </c>
      <c r="AP1654" s="17">
        <v>2.1360815017620001E-2</v>
      </c>
      <c r="AQ1654" s="9">
        <v>1.0779892261160001E-2</v>
      </c>
      <c r="AR1654" s="10">
        <v>3.0588066003039999E-2</v>
      </c>
      <c r="AS1654" s="8">
        <v>3.4127693952E-2</v>
      </c>
      <c r="AT1654" s="17">
        <v>2.1982204270880001E-2</v>
      </c>
      <c r="AU1654" s="10">
        <v>1.7250828365630001E-2</v>
      </c>
      <c r="AV1654" s="8">
        <v>2.9380957214460001E-2</v>
      </c>
      <c r="AW1654" s="18">
        <v>2.439410510656E-2</v>
      </c>
      <c r="AX1654" s="8">
        <v>3.6703054929460001E-2</v>
      </c>
      <c r="AY1654" s="10">
        <v>2.12138999339E-2</v>
      </c>
      <c r="AZ1654" s="10">
        <v>1.7302450227369998E-2</v>
      </c>
      <c r="BA1654" s="10">
        <v>1.7705525359699999E-2</v>
      </c>
      <c r="BB1654" s="10">
        <v>3.1856914643250002E-2</v>
      </c>
      <c r="BC1654" s="10">
        <v>1.2119027279329999E-2</v>
      </c>
      <c r="BD1654" s="10">
        <v>1.9916380161399998E-2</v>
      </c>
      <c r="BE1654" s="9">
        <v>1.1562814296499999E-2</v>
      </c>
      <c r="BF1654" s="8">
        <v>4.7557580241819997E-2</v>
      </c>
      <c r="BG1654" s="10">
        <v>2.2935294201629999E-2</v>
      </c>
      <c r="BH1654" s="10">
        <v>2.4836741742059999E-2</v>
      </c>
      <c r="BI1654" s="8">
        <v>3.3718058421039997E-2</v>
      </c>
      <c r="BJ1654" s="10">
        <v>2.235818546401E-2</v>
      </c>
      <c r="BK1654" s="17">
        <v>1.9369548471220001E-2</v>
      </c>
      <c r="BL1654" s="8">
        <v>3.5005110491150002E-2</v>
      </c>
      <c r="BM1654" s="8">
        <v>3.7484644768569997E-2</v>
      </c>
      <c r="BN1654" s="8">
        <v>4.3737495285290001E-2</v>
      </c>
      <c r="BO1654" s="16">
        <v>2.7184618271839999E-2</v>
      </c>
      <c r="BP1654" s="10">
        <v>2.3102783006769999E-2</v>
      </c>
      <c r="BQ1654" s="9">
        <v>1.7313066660549999E-2</v>
      </c>
    </row>
    <row r="1655" spans="1:69" x14ac:dyDescent="0.25">
      <c r="A1655" t="s">
        <v>95</v>
      </c>
      <c r="B1655" s="10">
        <v>7.2932883527100006E-2</v>
      </c>
      <c r="C1655" s="18">
        <v>7.7004964402799997E-2</v>
      </c>
      <c r="D1655" s="10">
        <v>6.8958150499070003E-2</v>
      </c>
      <c r="E1655" s="18">
        <v>6.9815895587569995E-2</v>
      </c>
      <c r="F1655" s="8">
        <v>8.251731270472E-2</v>
      </c>
      <c r="G1655" s="10">
        <v>7.3261221218980002E-2</v>
      </c>
      <c r="H1655" s="9">
        <v>6.1967442410909998E-2</v>
      </c>
      <c r="I1655" s="18">
        <v>7.9443995398030001E-2</v>
      </c>
      <c r="J1655" s="10">
        <v>7.7449675487940003E-2</v>
      </c>
      <c r="K1655" s="10">
        <v>5.9664347513389997E-2</v>
      </c>
      <c r="L1655" s="10">
        <v>6.4089310913829994E-2</v>
      </c>
      <c r="M1655" s="10">
        <v>7.5930373549110003E-2</v>
      </c>
      <c r="N1655" s="8">
        <v>9.505856109369E-2</v>
      </c>
      <c r="O1655" s="10">
        <v>6.4323163244389997E-2</v>
      </c>
      <c r="P1655" s="9">
        <v>5.2025083021209999E-2</v>
      </c>
      <c r="Q1655" s="10">
        <v>8.1680822938100001E-2</v>
      </c>
      <c r="R1655" s="10">
        <v>8.9796428764469999E-2</v>
      </c>
      <c r="S1655" s="10">
        <v>8.9719366284919999E-2</v>
      </c>
      <c r="T1655" s="10">
        <v>8.6564106009239999E-2</v>
      </c>
      <c r="U1655" s="9">
        <v>4.7776871085500001E-2</v>
      </c>
      <c r="V1655" s="10">
        <v>6.5724940384739999E-2</v>
      </c>
      <c r="W1655" s="10">
        <v>8.7567781121839994E-2</v>
      </c>
      <c r="X1655" s="16">
        <v>9.3275634075970004E-2</v>
      </c>
      <c r="Y1655" s="10">
        <v>7.2646440140610002E-2</v>
      </c>
      <c r="Z1655" s="9">
        <v>6.5976467844920006E-2</v>
      </c>
      <c r="AA1655" s="10">
        <v>9.9880312389150003E-2</v>
      </c>
      <c r="AB1655" s="18">
        <v>7.7600616701669997E-2</v>
      </c>
      <c r="AC1655" s="10">
        <v>6.7759835966510001E-2</v>
      </c>
      <c r="AD1655" s="10">
        <v>7.2454107020400005E-2</v>
      </c>
      <c r="AE1655" s="10">
        <v>7.2959772150579999E-2</v>
      </c>
      <c r="AF1655" s="10">
        <v>7.4786096787330003E-2</v>
      </c>
      <c r="AG1655" s="10">
        <v>7.5088188851350005E-2</v>
      </c>
      <c r="AH1655" s="18">
        <v>7.3454750645410002E-2</v>
      </c>
      <c r="AI1655" s="10">
        <v>7.271041370662E-2</v>
      </c>
      <c r="AJ1655" s="10">
        <v>7.2745097606469994E-2</v>
      </c>
      <c r="AK1655" s="18">
        <v>6.3059111868350004E-2</v>
      </c>
      <c r="AL1655" s="10">
        <v>7.3768158676040002E-2</v>
      </c>
      <c r="AM1655" s="8">
        <v>8.6076885996410002E-2</v>
      </c>
      <c r="AN1655" s="8">
        <v>7.9557636267739998E-2</v>
      </c>
      <c r="AO1655" s="9">
        <v>6.3984444082660005E-2</v>
      </c>
      <c r="AP1655" s="18">
        <v>7.0634495025239996E-2</v>
      </c>
      <c r="AQ1655" s="10">
        <v>5.8155544887620002E-2</v>
      </c>
      <c r="AR1655" s="10">
        <v>5.9826731508340003E-2</v>
      </c>
      <c r="AS1655" s="8">
        <v>8.5163983204230007E-2</v>
      </c>
      <c r="AT1655" s="18">
        <v>7.0339345147610005E-2</v>
      </c>
      <c r="AU1655" s="10">
        <v>8.7826072417340001E-2</v>
      </c>
      <c r="AV1655" s="10">
        <v>7.7129138194110006E-2</v>
      </c>
      <c r="AW1655" s="18">
        <v>7.3813364779720003E-2</v>
      </c>
      <c r="AX1655" s="10">
        <v>8.5908484775660002E-2</v>
      </c>
      <c r="AY1655" s="10">
        <v>6.6464636152079995E-2</v>
      </c>
      <c r="AZ1655" s="10">
        <v>8.0380201075499993E-2</v>
      </c>
      <c r="BA1655" s="10">
        <v>6.4241593576799996E-2</v>
      </c>
      <c r="BB1655" s="10">
        <v>6.4938142816239997E-2</v>
      </c>
      <c r="BC1655" s="10">
        <v>7.6488320567990001E-2</v>
      </c>
      <c r="BD1655" s="10">
        <v>8.3858572373290002E-2</v>
      </c>
      <c r="BE1655" s="10">
        <v>6.9079258099329993E-2</v>
      </c>
      <c r="BF1655" s="10">
        <v>7.7233997732100004E-2</v>
      </c>
      <c r="BG1655" s="10">
        <v>7.9099137098729996E-2</v>
      </c>
      <c r="BH1655" s="10">
        <v>7.7788046033560002E-2</v>
      </c>
      <c r="BI1655" s="10">
        <v>8.1373534992770002E-2</v>
      </c>
      <c r="BJ1655" s="10">
        <v>6.3885120963739994E-2</v>
      </c>
      <c r="BK1655" s="17">
        <v>6.6065681258010003E-2</v>
      </c>
      <c r="BL1655" s="8">
        <v>9.2936696611039996E-2</v>
      </c>
      <c r="BM1655" s="8">
        <v>8.679460469427E-2</v>
      </c>
      <c r="BN1655" s="8">
        <v>0.1006013006906</v>
      </c>
      <c r="BO1655" s="18">
        <v>7.4703908661789997E-2</v>
      </c>
      <c r="BP1655" s="10">
        <v>7.0891858130720006E-2</v>
      </c>
      <c r="BQ1655" s="10">
        <v>6.972195706947E-2</v>
      </c>
    </row>
    <row r="1656" spans="1:69" x14ac:dyDescent="0.25">
      <c r="A1656" t="s">
        <v>96</v>
      </c>
      <c r="B1656" s="10">
        <v>0.18773716941909999</v>
      </c>
      <c r="C1656" s="18">
        <v>0.1887213730009</v>
      </c>
      <c r="D1656" s="10">
        <v>0.18677649437300001</v>
      </c>
      <c r="E1656" s="18">
        <v>0.18411391615350001</v>
      </c>
      <c r="F1656" s="10">
        <v>0.19032445120130001</v>
      </c>
      <c r="G1656" s="10">
        <v>0.1888144280189</v>
      </c>
      <c r="H1656" s="10">
        <v>0.1866080184302</v>
      </c>
      <c r="I1656" s="18">
        <v>0.1855475147673</v>
      </c>
      <c r="J1656" s="10">
        <v>0.19349492366070001</v>
      </c>
      <c r="K1656" s="10">
        <v>0.18652485346639999</v>
      </c>
      <c r="L1656" s="10">
        <v>0.1845962098832</v>
      </c>
      <c r="M1656" s="10">
        <v>0.18407145993830001</v>
      </c>
      <c r="N1656" s="10">
        <v>0.1788057997559</v>
      </c>
      <c r="O1656" s="10">
        <v>0.17755431590090001</v>
      </c>
      <c r="P1656" s="9">
        <v>0.16051170045409999</v>
      </c>
      <c r="Q1656" s="10">
        <v>0.20962475097860001</v>
      </c>
      <c r="R1656" s="10">
        <v>0.2174642976408</v>
      </c>
      <c r="S1656" s="10">
        <v>0.20622882006740001</v>
      </c>
      <c r="T1656" s="8">
        <v>0.21770350962599999</v>
      </c>
      <c r="U1656" s="10">
        <v>0.17779048439850001</v>
      </c>
      <c r="V1656" s="10">
        <v>0.1859070267888</v>
      </c>
      <c r="W1656" s="10">
        <v>0.1719003068835</v>
      </c>
      <c r="X1656" s="18">
        <v>0.17357494806759999</v>
      </c>
      <c r="Y1656" s="10">
        <v>0.1927826477515</v>
      </c>
      <c r="Z1656" s="10">
        <v>0.1903853085178</v>
      </c>
      <c r="AA1656" s="10">
        <v>0.1619540025639</v>
      </c>
      <c r="AB1656" s="18">
        <v>0.18109011401549999</v>
      </c>
      <c r="AC1656" s="10">
        <v>0.1844868926015</v>
      </c>
      <c r="AD1656" s="8">
        <v>0.2036596580882</v>
      </c>
      <c r="AE1656" s="10">
        <v>0.19675623036100001</v>
      </c>
      <c r="AF1656" s="10">
        <v>0.1763679850123</v>
      </c>
      <c r="AG1656" s="10">
        <v>0.17035653230610001</v>
      </c>
      <c r="AH1656" s="18">
        <v>0.19111518467419999</v>
      </c>
      <c r="AI1656" s="10">
        <v>0.18440850375459999</v>
      </c>
      <c r="AJ1656" s="10">
        <v>0.20498765863429999</v>
      </c>
      <c r="AK1656" s="17">
        <v>0.13348961122049999</v>
      </c>
      <c r="AL1656" s="10">
        <v>0.18943127724629999</v>
      </c>
      <c r="AM1656" s="10">
        <v>0.18073049827689999</v>
      </c>
      <c r="AN1656" s="8">
        <v>0.2004885685569</v>
      </c>
      <c r="AO1656" s="10">
        <v>0.1935036089544</v>
      </c>
      <c r="AP1656" s="18">
        <v>0.19193551233940001</v>
      </c>
      <c r="AQ1656" s="10">
        <v>0.17053392693059999</v>
      </c>
      <c r="AR1656" s="10">
        <v>0.1686306431548</v>
      </c>
      <c r="AS1656" s="10">
        <v>0.18459758350290001</v>
      </c>
      <c r="AT1656" s="18">
        <v>0.19030097988460001</v>
      </c>
      <c r="AU1656" s="10">
        <v>0.22952301082410001</v>
      </c>
      <c r="AV1656" s="10">
        <v>0.17911188358060001</v>
      </c>
      <c r="AW1656" s="18">
        <v>0.1921984248369</v>
      </c>
      <c r="AX1656" s="10">
        <v>0.19380864539270001</v>
      </c>
      <c r="AY1656" s="10">
        <v>0.18498109087719999</v>
      </c>
      <c r="AZ1656" s="10">
        <v>0.22669595679679999</v>
      </c>
      <c r="BA1656" s="10">
        <v>0.18152659788950001</v>
      </c>
      <c r="BB1656" s="10">
        <v>0.19591276666660001</v>
      </c>
      <c r="BC1656" s="10">
        <v>0.23001666872990001</v>
      </c>
      <c r="BD1656" s="8">
        <v>0.21890088287209999</v>
      </c>
      <c r="BE1656" s="10">
        <v>0.1923238250715</v>
      </c>
      <c r="BF1656" s="10">
        <v>0.23068998864519999</v>
      </c>
      <c r="BG1656" s="10">
        <v>0.1660152787677</v>
      </c>
      <c r="BH1656" s="10">
        <v>0.19419576544930001</v>
      </c>
      <c r="BI1656" s="10">
        <v>0.20038275986849999</v>
      </c>
      <c r="BJ1656" s="9">
        <v>0.1260713022959</v>
      </c>
      <c r="BK1656" s="17">
        <v>0.1799823803409</v>
      </c>
      <c r="BL1656" s="8">
        <v>0.2298960813922</v>
      </c>
      <c r="BM1656" s="10">
        <v>0.18307943031269999</v>
      </c>
      <c r="BN1656" s="10">
        <v>0.2171343965932</v>
      </c>
      <c r="BO1656" s="16">
        <v>0.19913979451530001</v>
      </c>
      <c r="BP1656" s="10">
        <v>0.18620806971709999</v>
      </c>
      <c r="BQ1656" s="9">
        <v>0.15952966648319999</v>
      </c>
    </row>
    <row r="1657" spans="1:69" x14ac:dyDescent="0.25">
      <c r="A1657" t="s">
        <v>97</v>
      </c>
      <c r="B1657" s="10">
        <v>0.26955026656160003</v>
      </c>
      <c r="C1657" s="18">
        <v>0.27494302004729998</v>
      </c>
      <c r="D1657" s="10">
        <v>0.2642864331443</v>
      </c>
      <c r="E1657" s="17">
        <v>0.2413446547526</v>
      </c>
      <c r="F1657" s="9">
        <v>0.25360817377020001</v>
      </c>
      <c r="G1657" s="8">
        <v>0.29233644047169999</v>
      </c>
      <c r="H1657" s="8">
        <v>0.2983601098525</v>
      </c>
      <c r="I1657" s="18">
        <v>0.27385886335370002</v>
      </c>
      <c r="J1657" s="9">
        <v>0.24046131113329999</v>
      </c>
      <c r="K1657" s="10">
        <v>0.28779659227859999</v>
      </c>
      <c r="L1657" s="10">
        <v>0.27739028630130003</v>
      </c>
      <c r="M1657" s="10">
        <v>0.25097159822449999</v>
      </c>
      <c r="N1657" s="10">
        <v>0.26279879477110002</v>
      </c>
      <c r="O1657" s="10">
        <v>0.26781570802900001</v>
      </c>
      <c r="P1657" s="10">
        <v>0.27638450702189998</v>
      </c>
      <c r="Q1657" s="10">
        <v>0.27293395273240001</v>
      </c>
      <c r="R1657" s="10">
        <v>0.2678733755189</v>
      </c>
      <c r="S1657" s="10">
        <v>0.25271890549010001</v>
      </c>
      <c r="T1657" s="10">
        <v>0.25344840931829998</v>
      </c>
      <c r="U1657" s="8">
        <v>0.30879545940429998</v>
      </c>
      <c r="V1657" s="10">
        <v>0.28409156369049998</v>
      </c>
      <c r="W1657" s="10">
        <v>0.27532193706410002</v>
      </c>
      <c r="X1657" s="17">
        <v>0.2475793978776</v>
      </c>
      <c r="Y1657" s="8">
        <v>0.28179257863809998</v>
      </c>
      <c r="Z1657" s="10">
        <v>0.27115085432280001</v>
      </c>
      <c r="AA1657" s="10">
        <v>0.2416999314887</v>
      </c>
      <c r="AB1657" s="17">
        <v>0.24122310150510001</v>
      </c>
      <c r="AC1657" s="10">
        <v>0.26158974179979999</v>
      </c>
      <c r="AD1657" s="10">
        <v>0.27866462049890001</v>
      </c>
      <c r="AE1657" s="8">
        <v>0.29000342244909999</v>
      </c>
      <c r="AF1657" s="8">
        <v>0.2984473135497</v>
      </c>
      <c r="AG1657" s="9">
        <v>0.24106732834399999</v>
      </c>
      <c r="AH1657" s="16">
        <v>0.28833232381689999</v>
      </c>
      <c r="AI1657" s="9">
        <v>0.2624857263757</v>
      </c>
      <c r="AJ1657" s="10">
        <v>0.2535797618783</v>
      </c>
      <c r="AK1657" s="17">
        <v>0.22135230717250001</v>
      </c>
      <c r="AL1657" s="9">
        <v>0.2454059997694</v>
      </c>
      <c r="AM1657" s="9">
        <v>0.25101619710869999</v>
      </c>
      <c r="AN1657" s="10">
        <v>0.26564994237340001</v>
      </c>
      <c r="AO1657" s="8">
        <v>0.3033753105691</v>
      </c>
      <c r="AP1657" s="16">
        <v>0.28203747218839997</v>
      </c>
      <c r="AQ1657" s="10">
        <v>0.26238039980979999</v>
      </c>
      <c r="AR1657" s="10">
        <v>0.25292148839150003</v>
      </c>
      <c r="AS1657" s="9">
        <v>0.24155979487570001</v>
      </c>
      <c r="AT1657" s="16">
        <v>0.28184848093019998</v>
      </c>
      <c r="AU1657" s="10">
        <v>0.25474801585899998</v>
      </c>
      <c r="AV1657" s="9">
        <v>0.24522964760829999</v>
      </c>
      <c r="AW1657" s="16">
        <v>0.29803672286139998</v>
      </c>
      <c r="AX1657" s="9">
        <v>0.2379070245329</v>
      </c>
      <c r="AY1657" s="8">
        <v>0.29457863621219998</v>
      </c>
      <c r="AZ1657" s="9">
        <v>0.18316294850939999</v>
      </c>
      <c r="BA1657" s="10">
        <v>0.2681234918439</v>
      </c>
      <c r="BB1657" s="10">
        <v>0.25763502130409999</v>
      </c>
      <c r="BC1657" s="10">
        <v>0.21228728211369999</v>
      </c>
      <c r="BD1657" s="10">
        <v>0.27282119801819998</v>
      </c>
      <c r="BE1657" s="8">
        <v>0.3053203875162</v>
      </c>
      <c r="BF1657" s="10">
        <v>0.2289490406186</v>
      </c>
      <c r="BG1657" s="10">
        <v>0.25166309242820001</v>
      </c>
      <c r="BH1657" s="10">
        <v>0.26619222793199998</v>
      </c>
      <c r="BI1657" s="10">
        <v>0.27399504048630002</v>
      </c>
      <c r="BJ1657" s="9">
        <v>0.1955148548466</v>
      </c>
      <c r="BK1657" s="17">
        <v>0.2563816247972</v>
      </c>
      <c r="BL1657" s="8">
        <v>0.29591774690389999</v>
      </c>
      <c r="BM1657" s="8">
        <v>0.32792326361669999</v>
      </c>
      <c r="BN1657" s="10">
        <v>0.24429158751839999</v>
      </c>
      <c r="BO1657" s="16">
        <v>0.29154217842020003</v>
      </c>
      <c r="BP1657" s="9">
        <v>0.248113227676</v>
      </c>
      <c r="BQ1657" s="9">
        <v>0.22714281558980001</v>
      </c>
    </row>
    <row r="1658" spans="1:69" x14ac:dyDescent="0.25">
      <c r="A1658" t="s">
        <v>125</v>
      </c>
      <c r="B1658" s="10">
        <v>0.24818297448929999</v>
      </c>
      <c r="C1658" s="18">
        <v>0.2425426559577</v>
      </c>
      <c r="D1658" s="10">
        <v>0.25368845462110001</v>
      </c>
      <c r="E1658" s="17">
        <v>0.2273262502575</v>
      </c>
      <c r="F1658" s="10">
        <v>0.2391709744644</v>
      </c>
      <c r="G1658" s="8">
        <v>0.27316703335780002</v>
      </c>
      <c r="H1658" s="10">
        <v>0.25739895922599998</v>
      </c>
      <c r="I1658" s="17">
        <v>0.2146166966004</v>
      </c>
      <c r="J1658" s="9">
        <v>0.20940639561829999</v>
      </c>
      <c r="K1658" s="9">
        <v>0.22127580321349999</v>
      </c>
      <c r="L1658" s="9">
        <v>0.17763238239080001</v>
      </c>
      <c r="M1658" s="9">
        <v>0.22410378215150001</v>
      </c>
      <c r="N1658" s="10">
        <v>0.2402435459093</v>
      </c>
      <c r="O1658" s="8">
        <v>0.2961798798393</v>
      </c>
      <c r="P1658" s="8">
        <v>0.33379086160709998</v>
      </c>
      <c r="Q1658" s="10">
        <v>0.22557043313729999</v>
      </c>
      <c r="R1658" s="10">
        <v>0.24617620638769999</v>
      </c>
      <c r="S1658" s="10">
        <v>0.23787438263230001</v>
      </c>
      <c r="T1658" s="10">
        <v>0.24441288698999999</v>
      </c>
      <c r="U1658" s="8">
        <v>0.32928762105600001</v>
      </c>
      <c r="V1658" s="8">
        <v>0.2883723924037</v>
      </c>
      <c r="W1658" s="10">
        <v>0.23288718524470001</v>
      </c>
      <c r="X1658" s="18">
        <v>0.25994045110859998</v>
      </c>
      <c r="Y1658" s="9">
        <v>0.23251586118709999</v>
      </c>
      <c r="Z1658" s="8">
        <v>0.25457968265699998</v>
      </c>
      <c r="AA1658" s="9">
        <v>0.16224883888989999</v>
      </c>
      <c r="AB1658" s="17">
        <v>0.20895391602409999</v>
      </c>
      <c r="AC1658" s="9">
        <v>0.22100669106910001</v>
      </c>
      <c r="AD1658" s="10">
        <v>0.24261305037200001</v>
      </c>
      <c r="AE1658" s="8">
        <v>0.27897021189780002</v>
      </c>
      <c r="AF1658" s="8">
        <v>0.33003140579110002</v>
      </c>
      <c r="AG1658" s="10">
        <v>0.227379992808</v>
      </c>
      <c r="AH1658" s="16">
        <v>0.30054357977980001</v>
      </c>
      <c r="AI1658" s="9">
        <v>0.2246921683474</v>
      </c>
      <c r="AJ1658" s="10">
        <v>0.24077844413130001</v>
      </c>
      <c r="AK1658" s="17">
        <v>0.21813348821789999</v>
      </c>
      <c r="AL1658" s="9">
        <v>0.1878770631784</v>
      </c>
      <c r="AM1658" s="9">
        <v>0.2156969916973</v>
      </c>
      <c r="AN1658" s="10">
        <v>0.25797456064199997</v>
      </c>
      <c r="AO1658" s="8">
        <v>0.28546986324899998</v>
      </c>
      <c r="AP1658" s="16">
        <v>0.2555333188276</v>
      </c>
      <c r="AQ1658" s="10">
        <v>0.2388884485892</v>
      </c>
      <c r="AR1658" s="10">
        <v>0.21517005688410001</v>
      </c>
      <c r="AS1658" s="10">
        <v>0.2371072720422</v>
      </c>
      <c r="AT1658" s="16">
        <v>0.2567030411888</v>
      </c>
      <c r="AU1658" s="10">
        <v>0.21328154322240001</v>
      </c>
      <c r="AV1658" s="9">
        <v>0.23328665824979999</v>
      </c>
      <c r="AW1658" s="18">
        <v>0.2559922679751</v>
      </c>
      <c r="AX1658" s="10">
        <v>0.26060249275000003</v>
      </c>
      <c r="AY1658" s="8">
        <v>0.28307136608209998</v>
      </c>
      <c r="AZ1658" s="10">
        <v>0.2686049744647</v>
      </c>
      <c r="BA1658" s="8">
        <v>0.28264253789690003</v>
      </c>
      <c r="BB1658" s="10">
        <v>0.24347164341409999</v>
      </c>
      <c r="BC1658" s="9">
        <v>0.1451058240692</v>
      </c>
      <c r="BD1658" s="10">
        <v>0.22799749608950001</v>
      </c>
      <c r="BE1658" s="10">
        <v>0.26616692825069999</v>
      </c>
      <c r="BF1658" s="10">
        <v>0.2199979117842</v>
      </c>
      <c r="BG1658" s="9">
        <v>0.2196467707552</v>
      </c>
      <c r="BH1658" s="9">
        <v>0.19111266059529999</v>
      </c>
      <c r="BI1658" s="9">
        <v>0.1833857882528</v>
      </c>
      <c r="BJ1658" s="10">
        <v>0.25515703348250002</v>
      </c>
      <c r="BK1658" s="17">
        <v>0.22302540277649999</v>
      </c>
      <c r="BL1658" s="8">
        <v>0.29349510773359999</v>
      </c>
      <c r="BM1658" s="8">
        <v>0.33108619547590001</v>
      </c>
      <c r="BN1658" s="8">
        <v>0.33948942961939998</v>
      </c>
      <c r="BO1658" s="16">
        <v>0.27350485726719997</v>
      </c>
      <c r="BP1658" s="9">
        <v>0.22794431852130001</v>
      </c>
      <c r="BQ1658" s="9">
        <v>0.19647064684230001</v>
      </c>
    </row>
    <row r="1659" spans="1:69" x14ac:dyDescent="0.25">
      <c r="A1659" t="s">
        <v>99</v>
      </c>
      <c r="B1659" s="10">
        <v>0.18449644851159999</v>
      </c>
      <c r="C1659" s="17">
        <v>0.17700566882720001</v>
      </c>
      <c r="D1659" s="8">
        <v>0.19180815236189999</v>
      </c>
      <c r="E1659" s="16">
        <v>0.24373429962750001</v>
      </c>
      <c r="F1659" s="10">
        <v>0.1872322404043</v>
      </c>
      <c r="G1659" s="9">
        <v>0.1315262069623</v>
      </c>
      <c r="H1659" s="9">
        <v>0.1733216406052</v>
      </c>
      <c r="I1659" s="16">
        <v>0.21554218678600001</v>
      </c>
      <c r="J1659" s="8">
        <v>0.2385220338706</v>
      </c>
      <c r="K1659" s="8">
        <v>0.2309476495527</v>
      </c>
      <c r="L1659" s="8">
        <v>0.26998080520189999</v>
      </c>
      <c r="M1659" s="8">
        <v>0.2346222922099</v>
      </c>
      <c r="N1659" s="10">
        <v>0.18025370847780001</v>
      </c>
      <c r="O1659" s="9">
        <v>0.1475901885491</v>
      </c>
      <c r="P1659" s="9">
        <v>0.15136604573189999</v>
      </c>
      <c r="Q1659" s="9">
        <v>0.14478801868079999</v>
      </c>
      <c r="R1659" s="10">
        <v>0.154823042755</v>
      </c>
      <c r="S1659" s="10">
        <v>0.14703450431430001</v>
      </c>
      <c r="T1659" s="9">
        <v>0.1573002214924</v>
      </c>
      <c r="U1659" s="9">
        <v>0.1166650669169</v>
      </c>
      <c r="V1659" s="9">
        <v>0.14010976247070001</v>
      </c>
      <c r="W1659" s="10">
        <v>0.15764377103380001</v>
      </c>
      <c r="X1659" s="18">
        <v>0.18098796162710001</v>
      </c>
      <c r="Y1659" s="10">
        <v>0.18324848576870001</v>
      </c>
      <c r="Z1659" s="10">
        <v>0.18366048533279999</v>
      </c>
      <c r="AA1659" s="8">
        <v>0.2774765141867</v>
      </c>
      <c r="AB1659" s="16">
        <v>0.24912260934550001</v>
      </c>
      <c r="AC1659" s="8">
        <v>0.2307279029607</v>
      </c>
      <c r="AD1659" s="9">
        <v>0.17056549593629999</v>
      </c>
      <c r="AE1659" s="9">
        <v>0.1255132212534</v>
      </c>
      <c r="AF1659" s="9">
        <v>8.5509648884190007E-2</v>
      </c>
      <c r="AG1659" s="8">
        <v>0.2322356995814</v>
      </c>
      <c r="AH1659" s="17">
        <v>0.1086606168606</v>
      </c>
      <c r="AI1659" s="8">
        <v>0.2206167221925</v>
      </c>
      <c r="AJ1659" s="10">
        <v>0.1747109571711</v>
      </c>
      <c r="AK1659" s="16">
        <v>0.3270729738539</v>
      </c>
      <c r="AL1659" s="8">
        <v>0.26819093142119999</v>
      </c>
      <c r="AM1659" s="8">
        <v>0.2295967783733</v>
      </c>
      <c r="AN1659" s="9">
        <v>0.1527910748746</v>
      </c>
      <c r="AO1659" s="9">
        <v>0.12132720227969999</v>
      </c>
      <c r="AP1659" s="17">
        <v>0.16809456474289999</v>
      </c>
      <c r="AQ1659" s="8">
        <v>0.25476578398580002</v>
      </c>
      <c r="AR1659" s="8">
        <v>0.25976833652100001</v>
      </c>
      <c r="AS1659" s="10">
        <v>0.19584367991150001</v>
      </c>
      <c r="AT1659" s="17">
        <v>0.16926951765359999</v>
      </c>
      <c r="AU1659" s="10">
        <v>0.16649614792969999</v>
      </c>
      <c r="AV1659" s="8">
        <v>0.21748703743799999</v>
      </c>
      <c r="AW1659" s="17">
        <v>0.1448092834536</v>
      </c>
      <c r="AX1659" s="10">
        <v>0.16967253560869999</v>
      </c>
      <c r="AY1659" s="9">
        <v>0.14282629179860001</v>
      </c>
      <c r="AZ1659" s="10">
        <v>0.19618390261349999</v>
      </c>
      <c r="BA1659" s="10">
        <v>0.17716502595959999</v>
      </c>
      <c r="BB1659" s="10">
        <v>0.18987739512580001</v>
      </c>
      <c r="BC1659" s="8">
        <v>0.29761045290749999</v>
      </c>
      <c r="BD1659" s="10">
        <v>0.162575503752</v>
      </c>
      <c r="BE1659" s="9">
        <v>0.14760619786080001</v>
      </c>
      <c r="BF1659" s="10">
        <v>0.18053524876409999</v>
      </c>
      <c r="BG1659" s="8">
        <v>0.2443151752976</v>
      </c>
      <c r="BH1659" s="8">
        <v>0.22563062414820001</v>
      </c>
      <c r="BI1659" s="8">
        <v>0.2089902627438</v>
      </c>
      <c r="BJ1659" s="8">
        <v>0.3197641151208</v>
      </c>
      <c r="BK1659" s="16">
        <v>0.24613111350299999</v>
      </c>
      <c r="BL1659" s="9">
        <v>3.204307427875E-2</v>
      </c>
      <c r="BM1659" s="9">
        <v>1.071082069674E-2</v>
      </c>
      <c r="BN1659" s="9">
        <v>2.0930308221379999E-2</v>
      </c>
      <c r="BO1659" s="17">
        <v>0.12044890820900001</v>
      </c>
      <c r="BP1659" s="8">
        <v>0.2293839587807</v>
      </c>
      <c r="BQ1659" s="8">
        <v>0.31938376567839999</v>
      </c>
    </row>
    <row r="1660" spans="1:69" x14ac:dyDescent="0.25">
      <c r="A1660" t="s">
        <v>83</v>
      </c>
      <c r="B1660" s="4"/>
      <c r="C1660" s="4"/>
      <c r="D1660" s="4"/>
      <c r="E1660" s="4"/>
      <c r="F1660" s="4"/>
      <c r="G1660" s="4"/>
      <c r="H1660" s="4"/>
      <c r="I1660" s="4"/>
      <c r="J1660" s="4"/>
      <c r="K1660" s="4"/>
      <c r="L1660" s="4"/>
      <c r="M1660" s="4"/>
      <c r="N1660" s="4"/>
      <c r="O1660" s="4"/>
      <c r="P1660" s="4"/>
      <c r="Q1660" s="4"/>
      <c r="R1660" s="4"/>
      <c r="S1660" s="4"/>
      <c r="T1660" s="4"/>
      <c r="U1660" s="4"/>
      <c r="V1660" s="4"/>
      <c r="W1660" s="4"/>
      <c r="X1660" s="4"/>
      <c r="Y1660" s="4"/>
      <c r="Z1660" s="4"/>
      <c r="AA1660" s="4"/>
      <c r="AB1660" s="4"/>
      <c r="AC1660" s="4"/>
      <c r="AD1660" s="4"/>
      <c r="AE1660" s="4"/>
      <c r="AF1660" s="4"/>
      <c r="AG1660" s="4"/>
      <c r="AH1660" s="4"/>
      <c r="AI1660" s="4"/>
      <c r="AJ1660" s="4"/>
      <c r="AK1660" s="4"/>
      <c r="AL1660" s="4"/>
      <c r="AM1660" s="4"/>
      <c r="AN1660" s="4"/>
      <c r="AO1660" s="4"/>
      <c r="AP1660" s="4"/>
      <c r="AQ1660" s="4"/>
      <c r="AR1660" s="4"/>
      <c r="AS1660" s="4"/>
      <c r="AT1660" s="4"/>
      <c r="AU1660" s="4"/>
      <c r="AV1660" s="4"/>
      <c r="AW1660" s="4"/>
      <c r="AX1660" s="4"/>
      <c r="AY1660" s="4"/>
      <c r="AZ1660" s="4"/>
      <c r="BA1660" s="4"/>
      <c r="BB1660" s="4"/>
      <c r="BC1660" s="4"/>
      <c r="BD1660" s="4"/>
      <c r="BE1660" s="4"/>
      <c r="BF1660" s="4"/>
      <c r="BG1660" s="4"/>
      <c r="BH1660" s="4"/>
      <c r="BI1660" s="4"/>
      <c r="BJ1660" s="4"/>
      <c r="BK1660" s="4"/>
      <c r="BL1660" s="4"/>
      <c r="BM1660" s="4"/>
      <c r="BN1660" s="4"/>
      <c r="BO1660" s="4"/>
      <c r="BP1660" s="4"/>
      <c r="BQ1660" s="4"/>
    </row>
    <row r="1661" spans="1:69" x14ac:dyDescent="0.25">
      <c r="A1661" t="s">
        <v>84</v>
      </c>
      <c r="B1661" s="4"/>
      <c r="C1661" s="4"/>
      <c r="D1661" s="4"/>
      <c r="E1661" s="4"/>
      <c r="F1661" s="4"/>
      <c r="G1661" s="4"/>
      <c r="H1661" s="4"/>
      <c r="I1661" s="4"/>
      <c r="J1661" s="4"/>
      <c r="K1661" s="4"/>
      <c r="L1661" s="4"/>
      <c r="M1661" s="4"/>
      <c r="N1661" s="4"/>
      <c r="O1661" s="4"/>
      <c r="P1661" s="4"/>
      <c r="Q1661" s="4"/>
      <c r="R1661" s="4"/>
      <c r="S1661" s="4"/>
      <c r="T1661" s="4"/>
      <c r="U1661" s="4"/>
      <c r="V1661" s="4"/>
      <c r="W1661" s="4"/>
      <c r="X1661" s="4"/>
      <c r="Y1661" s="4"/>
      <c r="Z1661" s="4"/>
      <c r="AA1661" s="4"/>
      <c r="AB1661" s="4"/>
      <c r="AC1661" s="4"/>
      <c r="AD1661" s="4"/>
      <c r="AE1661" s="4"/>
      <c r="AF1661" s="4"/>
      <c r="AG1661" s="4"/>
      <c r="AH1661" s="4"/>
      <c r="AI1661" s="4"/>
      <c r="AJ1661" s="4"/>
      <c r="AK1661" s="4"/>
      <c r="AL1661" s="4"/>
      <c r="AM1661" s="4"/>
      <c r="AN1661" s="4"/>
      <c r="AO1661" s="4"/>
      <c r="AP1661" s="4"/>
      <c r="AQ1661" s="4"/>
      <c r="AR1661" s="4"/>
      <c r="AS1661" s="4"/>
      <c r="AT1661" s="4"/>
      <c r="AU1661" s="4"/>
      <c r="AV1661" s="4"/>
      <c r="AW1661" s="4"/>
      <c r="AX1661" s="4"/>
      <c r="AY1661" s="4"/>
      <c r="AZ1661" s="4"/>
      <c r="BA1661" s="4"/>
      <c r="BB1661" s="4"/>
      <c r="BC1661" s="4"/>
      <c r="BD1661" s="4"/>
      <c r="BE1661" s="4"/>
      <c r="BF1661" s="4"/>
      <c r="BG1661" s="4"/>
      <c r="BH1661" s="4"/>
      <c r="BI1661" s="4"/>
      <c r="BJ1661" s="4"/>
      <c r="BK1661" s="4"/>
      <c r="BL1661" s="4"/>
      <c r="BM1661" s="4"/>
      <c r="BN1661" s="4"/>
      <c r="BO1661" s="4"/>
      <c r="BP1661" s="4"/>
      <c r="BQ1661" s="4"/>
    </row>
    <row r="1662" spans="1:69" x14ac:dyDescent="0.25">
      <c r="B1662" s="4"/>
      <c r="C1662" s="4"/>
      <c r="D1662" s="4"/>
      <c r="E1662" s="4"/>
      <c r="F1662" s="4"/>
      <c r="G1662" s="4"/>
      <c r="H1662" s="4"/>
      <c r="I1662" s="4"/>
      <c r="J1662" s="4"/>
      <c r="K1662" s="4"/>
      <c r="L1662" s="4"/>
      <c r="M1662" s="4"/>
      <c r="N1662" s="4"/>
      <c r="O1662" s="4"/>
      <c r="P1662" s="4"/>
      <c r="Q1662" s="4"/>
      <c r="R1662" s="4"/>
      <c r="S1662" s="4"/>
      <c r="T1662" s="4"/>
      <c r="U1662" s="4"/>
      <c r="V1662" s="4"/>
      <c r="W1662" s="4"/>
      <c r="X1662" s="4"/>
      <c r="Y1662" s="4"/>
      <c r="Z1662" s="4"/>
      <c r="AA1662" s="4"/>
      <c r="AB1662" s="4"/>
      <c r="AC1662" s="4"/>
      <c r="AD1662" s="4"/>
      <c r="AE1662" s="4"/>
      <c r="AF1662" s="4"/>
      <c r="AG1662" s="4"/>
      <c r="AH1662" s="4"/>
      <c r="AI1662" s="4"/>
      <c r="AJ1662" s="4"/>
      <c r="AK1662" s="4"/>
      <c r="AL1662" s="4"/>
      <c r="AM1662" s="4"/>
      <c r="AN1662" s="4"/>
      <c r="AO1662" s="4"/>
      <c r="AP1662" s="4"/>
      <c r="AQ1662" s="4"/>
      <c r="AR1662" s="4"/>
      <c r="AS1662" s="4"/>
      <c r="AT1662" s="4"/>
      <c r="AU1662" s="4"/>
      <c r="AV1662" s="4"/>
      <c r="AW1662" s="4"/>
      <c r="AX1662" s="4"/>
      <c r="AY1662" s="4"/>
      <c r="AZ1662" s="4"/>
      <c r="BA1662" s="4"/>
      <c r="BB1662" s="4"/>
      <c r="BC1662" s="4"/>
      <c r="BD1662" s="4"/>
      <c r="BE1662" s="4"/>
      <c r="BF1662" s="4"/>
      <c r="BG1662" s="4"/>
      <c r="BH1662" s="4"/>
      <c r="BI1662" s="4"/>
      <c r="BJ1662" s="4"/>
      <c r="BK1662" s="4"/>
      <c r="BL1662" s="4"/>
      <c r="BM1662" s="4"/>
      <c r="BN1662" s="4"/>
      <c r="BO1662" s="4"/>
      <c r="BP1662" s="4"/>
      <c r="BQ1662" s="4"/>
    </row>
    <row r="1663" spans="1:69" x14ac:dyDescent="0.25">
      <c r="B1663" s="4"/>
      <c r="C1663" s="4"/>
      <c r="D1663" s="4"/>
      <c r="E1663" s="4"/>
      <c r="F1663" s="4"/>
      <c r="G1663" s="4"/>
      <c r="H1663" s="4"/>
      <c r="I1663" s="4"/>
      <c r="J1663" s="4"/>
      <c r="K1663" s="4"/>
      <c r="L1663" s="4"/>
      <c r="M1663" s="4"/>
      <c r="N1663" s="4"/>
      <c r="O1663" s="4"/>
      <c r="P1663" s="4"/>
      <c r="Q1663" s="4"/>
      <c r="R1663" s="4"/>
      <c r="S1663" s="4"/>
      <c r="T1663" s="4"/>
      <c r="U1663" s="4"/>
      <c r="V1663" s="4"/>
      <c r="W1663" s="4"/>
      <c r="X1663" s="4"/>
      <c r="Y1663" s="4"/>
      <c r="Z1663" s="4"/>
      <c r="AA1663" s="4"/>
      <c r="AB1663" s="4"/>
      <c r="AC1663" s="4"/>
      <c r="AD1663" s="4"/>
      <c r="AE1663" s="4"/>
      <c r="AF1663" s="4"/>
      <c r="AG1663" s="4"/>
      <c r="AH1663" s="4"/>
      <c r="AI1663" s="4"/>
      <c r="AJ1663" s="4"/>
      <c r="AK1663" s="4"/>
      <c r="AL1663" s="4"/>
      <c r="AM1663" s="4"/>
      <c r="AN1663" s="4"/>
      <c r="AO1663" s="4"/>
      <c r="AP1663" s="4"/>
      <c r="AQ1663" s="4"/>
      <c r="AR1663" s="4"/>
      <c r="AS1663" s="4"/>
      <c r="AT1663" s="4"/>
      <c r="AU1663" s="4"/>
      <c r="AV1663" s="4"/>
      <c r="AW1663" s="4"/>
      <c r="AX1663" s="4"/>
      <c r="AY1663" s="4"/>
      <c r="AZ1663" s="4"/>
      <c r="BA1663" s="4"/>
      <c r="BB1663" s="4"/>
      <c r="BC1663" s="4"/>
      <c r="BD1663" s="4"/>
      <c r="BE1663" s="4"/>
      <c r="BF1663" s="4"/>
      <c r="BG1663" s="4"/>
      <c r="BH1663" s="4"/>
      <c r="BI1663" s="4"/>
      <c r="BJ1663" s="4"/>
      <c r="BK1663" s="4"/>
      <c r="BL1663" s="4"/>
      <c r="BM1663" s="4"/>
      <c r="BN1663" s="4"/>
      <c r="BO1663" s="4"/>
      <c r="BP1663" s="4"/>
      <c r="BQ1663" s="4"/>
    </row>
    <row r="1664" spans="1:69" x14ac:dyDescent="0.25">
      <c r="A1664" t="s">
        <v>306</v>
      </c>
      <c r="B1664" s="4"/>
      <c r="C1664" s="4"/>
      <c r="D1664" s="4"/>
      <c r="E1664" s="4"/>
      <c r="F1664" s="4"/>
      <c r="G1664" s="4"/>
      <c r="H1664" s="4"/>
      <c r="I1664" s="4"/>
      <c r="J1664" s="4"/>
      <c r="K1664" s="4"/>
      <c r="L1664" s="4"/>
      <c r="M1664" s="4"/>
      <c r="N1664" s="4"/>
      <c r="O1664" s="4"/>
      <c r="P1664" s="4"/>
      <c r="Q1664" s="4"/>
      <c r="R1664" s="4"/>
      <c r="S1664" s="4"/>
      <c r="T1664" s="4"/>
      <c r="U1664" s="4"/>
      <c r="V1664" s="4"/>
      <c r="W1664" s="4"/>
      <c r="X1664" s="4"/>
      <c r="Y1664" s="4"/>
      <c r="Z1664" s="4"/>
      <c r="AA1664" s="4"/>
      <c r="AB1664" s="4"/>
      <c r="AC1664" s="4"/>
      <c r="AD1664" s="4"/>
      <c r="AE1664" s="4"/>
      <c r="AF1664" s="4"/>
      <c r="AG1664" s="4"/>
      <c r="AH1664" s="4"/>
      <c r="AI1664" s="4"/>
      <c r="AJ1664" s="4"/>
      <c r="AK1664" s="4"/>
      <c r="AL1664" s="4"/>
      <c r="AM1664" s="4"/>
      <c r="AN1664" s="4"/>
      <c r="AO1664" s="4"/>
      <c r="AP1664" s="4"/>
      <c r="AQ1664" s="4"/>
      <c r="AR1664" s="4"/>
      <c r="AS1664" s="4"/>
      <c r="AT1664" s="4"/>
      <c r="AU1664" s="4"/>
      <c r="AV1664" s="4"/>
      <c r="AW1664" s="4"/>
      <c r="AX1664" s="4"/>
      <c r="AY1664" s="4"/>
      <c r="AZ1664" s="4"/>
      <c r="BA1664" s="4"/>
      <c r="BB1664" s="4"/>
      <c r="BC1664" s="4"/>
      <c r="BD1664" s="4"/>
      <c r="BE1664" s="4"/>
      <c r="BF1664" s="4"/>
      <c r="BG1664" s="4"/>
      <c r="BH1664" s="4"/>
      <c r="BI1664" s="4"/>
      <c r="BJ1664" s="4"/>
      <c r="BK1664" s="4"/>
      <c r="BL1664" s="4"/>
      <c r="BM1664" s="4"/>
      <c r="BN1664" s="4"/>
      <c r="BO1664" s="4"/>
      <c r="BP1664" s="4"/>
      <c r="BQ1664" s="4"/>
    </row>
    <row r="1665" spans="1:69" s="2" customFormat="1" x14ac:dyDescent="0.25">
      <c r="B1665" s="11"/>
      <c r="C1665" s="19" t="s">
        <v>0</v>
      </c>
      <c r="D1665" s="20"/>
      <c r="E1665" s="19" t="s">
        <v>1</v>
      </c>
      <c r="F1665" s="20"/>
      <c r="G1665" s="20"/>
      <c r="H1665" s="20"/>
      <c r="I1665" s="19" t="s">
        <v>2</v>
      </c>
      <c r="J1665" s="20"/>
      <c r="K1665" s="20"/>
      <c r="L1665" s="20"/>
      <c r="M1665" s="20"/>
      <c r="N1665" s="20"/>
      <c r="O1665" s="20"/>
      <c r="P1665" s="20"/>
      <c r="Q1665" s="20"/>
      <c r="R1665" s="20"/>
      <c r="S1665" s="20"/>
      <c r="T1665" s="20"/>
      <c r="U1665" s="20"/>
      <c r="V1665" s="20"/>
      <c r="W1665" s="20"/>
      <c r="X1665" s="19" t="s">
        <v>3</v>
      </c>
      <c r="Y1665" s="20"/>
      <c r="Z1665" s="20"/>
      <c r="AA1665" s="20"/>
      <c r="AB1665" s="19" t="s">
        <v>4</v>
      </c>
      <c r="AC1665" s="20"/>
      <c r="AD1665" s="20"/>
      <c r="AE1665" s="20"/>
      <c r="AF1665" s="20"/>
      <c r="AG1665" s="20"/>
      <c r="AH1665" s="19" t="s">
        <v>5</v>
      </c>
      <c r="AI1665" s="20"/>
      <c r="AJ1665" s="20"/>
      <c r="AK1665" s="19" t="s">
        <v>6</v>
      </c>
      <c r="AL1665" s="20"/>
      <c r="AM1665" s="20"/>
      <c r="AN1665" s="20"/>
      <c r="AO1665" s="20"/>
      <c r="AP1665" s="19" t="s">
        <v>7</v>
      </c>
      <c r="AQ1665" s="20"/>
      <c r="AR1665" s="20"/>
      <c r="AS1665" s="20"/>
      <c r="AT1665" s="19" t="s">
        <v>8</v>
      </c>
      <c r="AU1665" s="20"/>
      <c r="AV1665" s="20"/>
      <c r="AW1665" s="19" t="s">
        <v>9</v>
      </c>
      <c r="AX1665" s="20"/>
      <c r="AY1665" s="20"/>
      <c r="AZ1665" s="20"/>
      <c r="BA1665" s="20"/>
      <c r="BB1665" s="20"/>
      <c r="BC1665" s="20"/>
      <c r="BD1665" s="20"/>
      <c r="BE1665" s="20"/>
      <c r="BF1665" s="20"/>
      <c r="BG1665" s="20"/>
      <c r="BH1665" s="20"/>
      <c r="BI1665" s="20"/>
      <c r="BJ1665" s="20"/>
      <c r="BK1665" s="19" t="s">
        <v>10</v>
      </c>
      <c r="BL1665" s="20"/>
      <c r="BM1665" s="20"/>
      <c r="BN1665" s="20"/>
      <c r="BO1665" s="19" t="s">
        <v>11</v>
      </c>
      <c r="BP1665" s="20"/>
      <c r="BQ1665" s="20"/>
    </row>
    <row r="1666" spans="1:69" ht="75" x14ac:dyDescent="0.25">
      <c r="A1666" s="3" t="s">
        <v>12</v>
      </c>
      <c r="B1666" s="5" t="s">
        <v>13</v>
      </c>
      <c r="C1666" s="13" t="s">
        <v>14</v>
      </c>
      <c r="D1666" s="12" t="s">
        <v>15</v>
      </c>
      <c r="E1666" s="13" t="s">
        <v>16</v>
      </c>
      <c r="F1666" s="12" t="s">
        <v>17</v>
      </c>
      <c r="G1666" s="5" t="s">
        <v>18</v>
      </c>
      <c r="H1666" s="5" t="s">
        <v>19</v>
      </c>
      <c r="I1666" s="13" t="s">
        <v>20</v>
      </c>
      <c r="J1666" s="12" t="s">
        <v>21</v>
      </c>
      <c r="K1666" s="5" t="s">
        <v>22</v>
      </c>
      <c r="L1666" s="5" t="s">
        <v>23</v>
      </c>
      <c r="M1666" s="5" t="s">
        <v>24</v>
      </c>
      <c r="N1666" s="5" t="s">
        <v>25</v>
      </c>
      <c r="O1666" s="5" t="s">
        <v>26</v>
      </c>
      <c r="P1666" s="5" t="s">
        <v>27</v>
      </c>
      <c r="Q1666" s="5" t="s">
        <v>28</v>
      </c>
      <c r="R1666" s="5" t="s">
        <v>29</v>
      </c>
      <c r="S1666" s="5" t="s">
        <v>30</v>
      </c>
      <c r="T1666" s="5" t="s">
        <v>31</v>
      </c>
      <c r="U1666" s="5" t="s">
        <v>32</v>
      </c>
      <c r="V1666" s="5" t="s">
        <v>33</v>
      </c>
      <c r="W1666" s="5" t="s">
        <v>34</v>
      </c>
      <c r="X1666" s="13" t="s">
        <v>35</v>
      </c>
      <c r="Y1666" s="12" t="s">
        <v>36</v>
      </c>
      <c r="Z1666" s="5" t="s">
        <v>37</v>
      </c>
      <c r="AA1666" s="5" t="s">
        <v>38</v>
      </c>
      <c r="AB1666" s="13" t="s">
        <v>39</v>
      </c>
      <c r="AC1666" s="12" t="s">
        <v>40</v>
      </c>
      <c r="AD1666" s="5" t="s">
        <v>41</v>
      </c>
      <c r="AE1666" s="5" t="s">
        <v>42</v>
      </c>
      <c r="AF1666" s="5" t="s">
        <v>43</v>
      </c>
      <c r="AG1666" s="5" t="s">
        <v>44</v>
      </c>
      <c r="AH1666" s="13" t="s">
        <v>45</v>
      </c>
      <c r="AI1666" s="12" t="s">
        <v>46</v>
      </c>
      <c r="AJ1666" s="5" t="s">
        <v>47</v>
      </c>
      <c r="AK1666" s="13" t="s">
        <v>48</v>
      </c>
      <c r="AL1666" s="12" t="s">
        <v>49</v>
      </c>
      <c r="AM1666" s="5" t="s">
        <v>50</v>
      </c>
      <c r="AN1666" s="5" t="s">
        <v>51</v>
      </c>
      <c r="AO1666" s="5" t="s">
        <v>52</v>
      </c>
      <c r="AP1666" s="13" t="s">
        <v>53</v>
      </c>
      <c r="AQ1666" s="12" t="s">
        <v>54</v>
      </c>
      <c r="AR1666" s="5" t="s">
        <v>55</v>
      </c>
      <c r="AS1666" s="5" t="s">
        <v>56</v>
      </c>
      <c r="AT1666" s="13" t="s">
        <v>57</v>
      </c>
      <c r="AU1666" s="12" t="s">
        <v>58</v>
      </c>
      <c r="AV1666" s="5" t="s">
        <v>59</v>
      </c>
      <c r="AW1666" s="13" t="s">
        <v>60</v>
      </c>
      <c r="AX1666" s="12" t="s">
        <v>61</v>
      </c>
      <c r="AY1666" s="5" t="s">
        <v>62</v>
      </c>
      <c r="AZ1666" s="5" t="s">
        <v>63</v>
      </c>
      <c r="BA1666" s="5" t="s">
        <v>64</v>
      </c>
      <c r="BB1666" s="5" t="s">
        <v>65</v>
      </c>
      <c r="BC1666" s="5" t="s">
        <v>66</v>
      </c>
      <c r="BD1666" s="5" t="s">
        <v>67</v>
      </c>
      <c r="BE1666" s="5" t="s">
        <v>68</v>
      </c>
      <c r="BF1666" s="5" t="s">
        <v>69</v>
      </c>
      <c r="BG1666" s="5" t="s">
        <v>70</v>
      </c>
      <c r="BH1666" s="5" t="s">
        <v>71</v>
      </c>
      <c r="BI1666" s="5" t="s">
        <v>72</v>
      </c>
      <c r="BJ1666" s="5" t="s">
        <v>73</v>
      </c>
      <c r="BK1666" s="13" t="s">
        <v>74</v>
      </c>
      <c r="BL1666" s="12" t="s">
        <v>75</v>
      </c>
      <c r="BM1666" s="5" t="s">
        <v>76</v>
      </c>
      <c r="BN1666" s="5" t="s">
        <v>77</v>
      </c>
      <c r="BO1666" s="13" t="s">
        <v>78</v>
      </c>
      <c r="BP1666" s="12" t="s">
        <v>79</v>
      </c>
      <c r="BQ1666" s="5" t="s">
        <v>80</v>
      </c>
    </row>
    <row r="1667" spans="1:69" x14ac:dyDescent="0.25">
      <c r="A1667" t="s">
        <v>81</v>
      </c>
      <c r="B1667" s="6">
        <v>19555</v>
      </c>
      <c r="C1667" s="14">
        <v>9106</v>
      </c>
      <c r="D1667" s="6">
        <v>10449</v>
      </c>
      <c r="E1667" s="14">
        <v>1790</v>
      </c>
      <c r="F1667" s="6">
        <v>5861</v>
      </c>
      <c r="G1667" s="6">
        <v>5734</v>
      </c>
      <c r="H1667" s="6">
        <v>6170</v>
      </c>
      <c r="I1667" s="14">
        <v>1895</v>
      </c>
      <c r="J1667" s="6">
        <v>1823</v>
      </c>
      <c r="K1667" s="6">
        <v>1360</v>
      </c>
      <c r="L1667" s="6">
        <v>1080</v>
      </c>
      <c r="M1667" s="6">
        <v>1691</v>
      </c>
      <c r="N1667" s="6">
        <v>1111</v>
      </c>
      <c r="O1667" s="6">
        <v>1564</v>
      </c>
      <c r="P1667" s="6">
        <v>1769</v>
      </c>
      <c r="Q1667" s="6">
        <v>858</v>
      </c>
      <c r="R1667" s="6">
        <v>608</v>
      </c>
      <c r="S1667" s="6">
        <v>612</v>
      </c>
      <c r="T1667" s="6">
        <v>1102</v>
      </c>
      <c r="U1667" s="6">
        <v>1617</v>
      </c>
      <c r="V1667" s="6">
        <v>1655</v>
      </c>
      <c r="W1667" s="6">
        <v>810</v>
      </c>
      <c r="X1667" s="14">
        <v>3107</v>
      </c>
      <c r="Y1667" s="6">
        <v>5331</v>
      </c>
      <c r="Z1667" s="6">
        <v>10863</v>
      </c>
      <c r="AA1667" s="6">
        <v>254</v>
      </c>
      <c r="AB1667" s="14">
        <v>3367</v>
      </c>
      <c r="AC1667" s="6">
        <v>4465</v>
      </c>
      <c r="AD1667" s="6">
        <v>4103</v>
      </c>
      <c r="AE1667" s="6">
        <v>3323</v>
      </c>
      <c r="AF1667" s="6">
        <v>2964</v>
      </c>
      <c r="AG1667" s="6">
        <v>1333</v>
      </c>
      <c r="AH1667" s="14">
        <v>5970</v>
      </c>
      <c r="AI1667" s="6">
        <v>12322</v>
      </c>
      <c r="AJ1667" s="6">
        <v>1263</v>
      </c>
      <c r="AK1667" s="14">
        <v>1291</v>
      </c>
      <c r="AL1667" s="6">
        <v>2022</v>
      </c>
      <c r="AM1667" s="6">
        <v>2391</v>
      </c>
      <c r="AN1667" s="6">
        <v>5974</v>
      </c>
      <c r="AO1667" s="6">
        <v>7877</v>
      </c>
      <c r="AP1667" s="14">
        <v>13698</v>
      </c>
      <c r="AQ1667" s="6">
        <v>1204</v>
      </c>
      <c r="AR1667" s="6">
        <v>593</v>
      </c>
      <c r="AS1667" s="6">
        <v>4060</v>
      </c>
      <c r="AT1667" s="14">
        <v>14022</v>
      </c>
      <c r="AU1667" s="6">
        <v>292</v>
      </c>
      <c r="AV1667" s="6">
        <v>5241</v>
      </c>
      <c r="AW1667" s="14">
        <v>3689</v>
      </c>
      <c r="AX1667" s="6">
        <v>1211</v>
      </c>
      <c r="AY1667" s="6">
        <v>3664</v>
      </c>
      <c r="AZ1667" s="6">
        <v>212</v>
      </c>
      <c r="BA1667" s="6">
        <v>1925</v>
      </c>
      <c r="BB1667" s="6">
        <v>1240</v>
      </c>
      <c r="BC1667" s="6">
        <v>88</v>
      </c>
      <c r="BD1667" s="6">
        <v>1460</v>
      </c>
      <c r="BE1667" s="6">
        <v>1095</v>
      </c>
      <c r="BF1667" s="6">
        <v>340</v>
      </c>
      <c r="BG1667" s="6">
        <v>1036</v>
      </c>
      <c r="BH1667" s="6">
        <v>761</v>
      </c>
      <c r="BI1667" s="6">
        <v>1814</v>
      </c>
      <c r="BJ1667" s="6">
        <v>1020</v>
      </c>
      <c r="BK1667" s="14">
        <v>14161</v>
      </c>
      <c r="BL1667" s="6">
        <v>2446</v>
      </c>
      <c r="BM1667" s="6">
        <v>2374</v>
      </c>
      <c r="BN1667" s="6">
        <v>574</v>
      </c>
      <c r="BO1667" s="14">
        <v>12894</v>
      </c>
      <c r="BP1667" s="6">
        <v>2577</v>
      </c>
      <c r="BQ1667" s="6">
        <v>4084</v>
      </c>
    </row>
    <row r="1668" spans="1:69" x14ac:dyDescent="0.25">
      <c r="A1668" t="s">
        <v>82</v>
      </c>
      <c r="B1668" s="7">
        <v>19555</v>
      </c>
      <c r="C1668" s="15">
        <v>9659</v>
      </c>
      <c r="D1668" s="7">
        <v>9896</v>
      </c>
      <c r="E1668" s="15">
        <v>4450</v>
      </c>
      <c r="F1668" s="7">
        <v>6330</v>
      </c>
      <c r="G1668" s="7">
        <v>4376</v>
      </c>
      <c r="H1668" s="7">
        <v>4399</v>
      </c>
      <c r="I1668" s="15">
        <v>1853</v>
      </c>
      <c r="J1668" s="7">
        <v>1912</v>
      </c>
      <c r="K1668" s="7">
        <v>1375</v>
      </c>
      <c r="L1668" s="7">
        <v>1168</v>
      </c>
      <c r="M1668" s="7">
        <v>1780</v>
      </c>
      <c r="N1668" s="7">
        <v>944</v>
      </c>
      <c r="O1668" s="7">
        <v>1330</v>
      </c>
      <c r="P1668" s="7">
        <v>1502</v>
      </c>
      <c r="Q1668" s="7">
        <v>960</v>
      </c>
      <c r="R1668" s="7">
        <v>748</v>
      </c>
      <c r="S1668" s="7">
        <v>891</v>
      </c>
      <c r="T1668" s="7">
        <v>1327</v>
      </c>
      <c r="U1668" s="7">
        <v>1345</v>
      </c>
      <c r="V1668" s="7">
        <v>1424</v>
      </c>
      <c r="W1668" s="7">
        <v>994</v>
      </c>
      <c r="X1668" s="15">
        <v>3336</v>
      </c>
      <c r="Y1668" s="7">
        <v>5256</v>
      </c>
      <c r="Z1668" s="7">
        <v>10671</v>
      </c>
      <c r="AA1668" s="7">
        <v>292</v>
      </c>
      <c r="AB1668" s="15">
        <v>3598</v>
      </c>
      <c r="AC1668" s="7">
        <v>4458</v>
      </c>
      <c r="AD1668" s="7">
        <v>4112</v>
      </c>
      <c r="AE1668" s="7">
        <v>3235</v>
      </c>
      <c r="AF1668" s="7">
        <v>2650</v>
      </c>
      <c r="AG1668" s="7">
        <v>1502</v>
      </c>
      <c r="AH1668" s="15">
        <v>5785</v>
      </c>
      <c r="AI1668" s="7">
        <v>12492</v>
      </c>
      <c r="AJ1668" s="7">
        <v>1278</v>
      </c>
      <c r="AK1668" s="15">
        <v>1782</v>
      </c>
      <c r="AL1668" s="7">
        <v>2643</v>
      </c>
      <c r="AM1668" s="7">
        <v>2763</v>
      </c>
      <c r="AN1668" s="7">
        <v>5763</v>
      </c>
      <c r="AO1668" s="7">
        <v>6604</v>
      </c>
      <c r="AP1668" s="15">
        <v>12633</v>
      </c>
      <c r="AQ1668" s="7">
        <v>1271</v>
      </c>
      <c r="AR1668" s="7">
        <v>841</v>
      </c>
      <c r="AS1668" s="7">
        <v>4811</v>
      </c>
      <c r="AT1668" s="15">
        <v>12860</v>
      </c>
      <c r="AU1668" s="7">
        <v>492</v>
      </c>
      <c r="AV1668" s="7">
        <v>6204</v>
      </c>
      <c r="AW1668" s="15">
        <v>3387</v>
      </c>
      <c r="AX1668" s="7">
        <v>1142</v>
      </c>
      <c r="AY1668" s="7">
        <v>3225</v>
      </c>
      <c r="AZ1668" s="7">
        <v>224</v>
      </c>
      <c r="BA1668" s="7">
        <v>1957</v>
      </c>
      <c r="BB1668" s="7">
        <v>1212</v>
      </c>
      <c r="BC1668" s="7">
        <v>86</v>
      </c>
      <c r="BD1668" s="7">
        <v>1562</v>
      </c>
      <c r="BE1668" s="7">
        <v>1047</v>
      </c>
      <c r="BF1668" s="7">
        <v>348</v>
      </c>
      <c r="BG1668" s="7">
        <v>1270</v>
      </c>
      <c r="BH1668" s="7">
        <v>875</v>
      </c>
      <c r="BI1668" s="7">
        <v>1733</v>
      </c>
      <c r="BJ1668" s="7">
        <v>1486</v>
      </c>
      <c r="BK1668" s="15">
        <v>14187</v>
      </c>
      <c r="BL1668" s="7">
        <v>2471</v>
      </c>
      <c r="BM1668" s="7">
        <v>2330</v>
      </c>
      <c r="BN1668" s="7">
        <v>567</v>
      </c>
      <c r="BO1668" s="15">
        <v>11896</v>
      </c>
      <c r="BP1668" s="7">
        <v>3014</v>
      </c>
      <c r="BQ1668" s="7">
        <v>4645</v>
      </c>
    </row>
    <row r="1669" spans="1:69" x14ac:dyDescent="0.25">
      <c r="A1669" t="s">
        <v>124</v>
      </c>
      <c r="B1669" s="10">
        <v>1.8554851617869999E-2</v>
      </c>
      <c r="C1669" s="16">
        <v>2.20223553542E-2</v>
      </c>
      <c r="D1669" s="9">
        <v>1.517024260683E-2</v>
      </c>
      <c r="E1669" s="18">
        <v>1.579531975377E-2</v>
      </c>
      <c r="F1669" s="8">
        <v>2.6062946011659999E-2</v>
      </c>
      <c r="G1669" s="10">
        <v>1.9061128050920001E-2</v>
      </c>
      <c r="H1669" s="9">
        <v>1.00386722021E-2</v>
      </c>
      <c r="I1669" s="16">
        <v>2.753684280641E-2</v>
      </c>
      <c r="J1669" s="10">
        <v>1.8910630295530001E-2</v>
      </c>
      <c r="K1669" s="10">
        <v>1.2110889879150001E-2</v>
      </c>
      <c r="L1669" s="10">
        <v>2.5130799508500001E-2</v>
      </c>
      <c r="M1669" s="10">
        <v>2.233495195235E-2</v>
      </c>
      <c r="N1669" s="10">
        <v>2.257603930635E-2</v>
      </c>
      <c r="O1669" s="10">
        <v>1.6774222009899999E-2</v>
      </c>
      <c r="P1669" s="10">
        <v>1.4720934027969999E-2</v>
      </c>
      <c r="Q1669" s="10">
        <v>1.3229532811820001E-2</v>
      </c>
      <c r="R1669" s="10">
        <v>1.23708547062E-2</v>
      </c>
      <c r="S1669" s="10">
        <v>1.704217129278E-2</v>
      </c>
      <c r="T1669" s="10">
        <v>2.429437930351E-2</v>
      </c>
      <c r="U1669" s="9">
        <v>1.1041240387080001E-2</v>
      </c>
      <c r="V1669" s="9">
        <v>1.1277504785069999E-2</v>
      </c>
      <c r="W1669" s="10">
        <v>2.399046684901E-2</v>
      </c>
      <c r="X1669" s="18">
        <v>1.7618309863980001E-2</v>
      </c>
      <c r="Y1669" s="10">
        <v>2.0222657248409999E-2</v>
      </c>
      <c r="Z1669" s="10">
        <v>1.771350845687E-2</v>
      </c>
      <c r="AA1669" s="10">
        <v>2.996218827289E-2</v>
      </c>
      <c r="AB1669" s="18">
        <v>1.8229010292409999E-2</v>
      </c>
      <c r="AC1669" s="10">
        <v>1.7776976263320001E-2</v>
      </c>
      <c r="AD1669" s="10">
        <v>2.0576951029060001E-2</v>
      </c>
      <c r="AE1669" s="10">
        <v>1.5996617541580001E-2</v>
      </c>
      <c r="AF1669" s="10">
        <v>1.8243206006460001E-2</v>
      </c>
      <c r="AG1669" s="10">
        <v>2.216674991051E-2</v>
      </c>
      <c r="AH1669" s="18">
        <v>1.9361493725500001E-2</v>
      </c>
      <c r="AI1669" s="10">
        <v>1.8124610924839999E-2</v>
      </c>
      <c r="AJ1669" s="10">
        <v>1.9109096874599999E-2</v>
      </c>
      <c r="AK1669" s="17">
        <v>1.0665175655400001E-2</v>
      </c>
      <c r="AL1669" s="10">
        <v>1.881800496493E-2</v>
      </c>
      <c r="AM1669" s="10">
        <v>2.1441521520169999E-2</v>
      </c>
      <c r="AN1669" s="8">
        <v>2.409689419486E-2</v>
      </c>
      <c r="AO1669" s="9">
        <v>1.453541337808E-2</v>
      </c>
      <c r="AP1669" s="17">
        <v>1.6891308604840002E-2</v>
      </c>
      <c r="AQ1669" s="10">
        <v>1.5941916286760002E-2</v>
      </c>
      <c r="AR1669" s="10">
        <v>2.377906335383E-2</v>
      </c>
      <c r="AS1669" s="8">
        <v>2.270057713941E-2</v>
      </c>
      <c r="AT1669" s="18">
        <v>1.7194289299750001E-2</v>
      </c>
      <c r="AU1669" s="10">
        <v>1.006840277884E-2</v>
      </c>
      <c r="AV1669" s="8">
        <v>2.2047586106019999E-2</v>
      </c>
      <c r="AW1669" s="18">
        <v>1.4238516823559999E-2</v>
      </c>
      <c r="AX1669" s="8">
        <v>4.4523524153220001E-2</v>
      </c>
      <c r="AY1669" s="10">
        <v>1.576078349806E-2</v>
      </c>
      <c r="AZ1669" s="10">
        <v>2.463874651125E-2</v>
      </c>
      <c r="BA1669" s="10">
        <v>1.473126816525E-2</v>
      </c>
      <c r="BB1669" s="10">
        <v>1.849981139341E-2</v>
      </c>
      <c r="BC1669" s="10">
        <v>3.7136531842820002E-2</v>
      </c>
      <c r="BD1669" s="10">
        <v>1.5484298828970001E-2</v>
      </c>
      <c r="BE1669" s="9">
        <v>5.827729996119E-3</v>
      </c>
      <c r="BF1669" s="8">
        <v>3.7711061682740001E-2</v>
      </c>
      <c r="BG1669" s="10">
        <v>2.5223005489850001E-2</v>
      </c>
      <c r="BH1669" s="10">
        <v>2.003715743978E-2</v>
      </c>
      <c r="BI1669" s="10">
        <v>2.4158592121389998E-2</v>
      </c>
      <c r="BJ1669" s="10">
        <v>1.2191994679629999E-2</v>
      </c>
      <c r="BK1669" s="17">
        <v>1.4425394663980001E-2</v>
      </c>
      <c r="BL1669" s="8">
        <v>2.6018183463090001E-2</v>
      </c>
      <c r="BM1669" s="8">
        <v>3.323496215459E-2</v>
      </c>
      <c r="BN1669" s="10">
        <v>2.9027697053789998E-2</v>
      </c>
      <c r="BO1669" s="18">
        <v>1.9054930310099999E-2</v>
      </c>
      <c r="BP1669" s="10">
        <v>1.9362275400750001E-2</v>
      </c>
      <c r="BQ1669" s="10">
        <v>1.6750377237510002E-2</v>
      </c>
    </row>
    <row r="1670" spans="1:69" x14ac:dyDescent="0.25">
      <c r="A1670" t="s">
        <v>94</v>
      </c>
      <c r="B1670" s="10">
        <v>3.7976930128310001E-2</v>
      </c>
      <c r="C1670" s="18">
        <v>3.7359476749309999E-2</v>
      </c>
      <c r="D1670" s="10">
        <v>3.8579622563380003E-2</v>
      </c>
      <c r="E1670" s="18">
        <v>3.6280298271720003E-2</v>
      </c>
      <c r="F1670" s="8">
        <v>4.7750598962900001E-2</v>
      </c>
      <c r="G1670" s="10">
        <v>3.544751368178E-2</v>
      </c>
      <c r="H1670" s="9">
        <v>2.8144990454940001E-2</v>
      </c>
      <c r="I1670" s="16">
        <v>4.7181993864270001E-2</v>
      </c>
      <c r="J1670" s="10">
        <v>4.4402070896220003E-2</v>
      </c>
      <c r="K1670" s="10">
        <v>3.3092809659640003E-2</v>
      </c>
      <c r="L1670" s="10">
        <v>4.8411027938999998E-2</v>
      </c>
      <c r="M1670" s="10">
        <v>4.3094453143259999E-2</v>
      </c>
      <c r="N1670" s="9">
        <v>2.0827971792430001E-2</v>
      </c>
      <c r="O1670" s="10">
        <v>3.8410733252040002E-2</v>
      </c>
      <c r="P1670" s="9">
        <v>1.923728135609E-2</v>
      </c>
      <c r="Q1670" s="10">
        <v>4.5392536841369999E-2</v>
      </c>
      <c r="R1670" s="10">
        <v>2.9537173181810001E-2</v>
      </c>
      <c r="S1670" s="10">
        <v>2.6507220879759999E-2</v>
      </c>
      <c r="T1670" s="10">
        <v>3.8157929059890003E-2</v>
      </c>
      <c r="U1670" s="10">
        <v>3.015312896152E-2</v>
      </c>
      <c r="V1670" s="10">
        <v>3.500341920859E-2</v>
      </c>
      <c r="W1670" s="8">
        <v>6.1874864920850002E-2</v>
      </c>
      <c r="X1670" s="18">
        <v>3.574694280758E-2</v>
      </c>
      <c r="Y1670" s="10">
        <v>3.8101467452510002E-2</v>
      </c>
      <c r="Z1670" s="10">
        <v>3.8739549505399998E-2</v>
      </c>
      <c r="AA1670" s="10">
        <v>3.3346475663210001E-2</v>
      </c>
      <c r="AB1670" s="18">
        <v>3.2205005157209997E-2</v>
      </c>
      <c r="AC1670" s="10">
        <v>3.3464025323759999E-2</v>
      </c>
      <c r="AD1670" s="10">
        <v>3.9209717925719999E-2</v>
      </c>
      <c r="AE1670" s="8">
        <v>4.8005220536080001E-2</v>
      </c>
      <c r="AF1670" s="10">
        <v>3.3521427271360003E-2</v>
      </c>
      <c r="AG1670" s="10">
        <v>4.8086393470920002E-2</v>
      </c>
      <c r="AH1670" s="18">
        <v>3.7427323334120001E-2</v>
      </c>
      <c r="AI1670" s="10">
        <v>3.7743097615950003E-2</v>
      </c>
      <c r="AJ1670" s="10">
        <v>4.2751796291350001E-2</v>
      </c>
      <c r="AK1670" s="17">
        <v>2.6349444011970001E-2</v>
      </c>
      <c r="AL1670" s="8">
        <v>4.6828146857529999E-2</v>
      </c>
      <c r="AM1670" s="10">
        <v>4.0259392250300001E-2</v>
      </c>
      <c r="AN1670" s="10">
        <v>4.0823832817079998E-2</v>
      </c>
      <c r="AO1670" s="10">
        <v>3.4134061090460001E-2</v>
      </c>
      <c r="AP1670" s="18">
        <v>3.985072131754E-2</v>
      </c>
      <c r="AQ1670" s="10">
        <v>3.4478555251970001E-2</v>
      </c>
      <c r="AR1670" s="10">
        <v>3.613971678761E-2</v>
      </c>
      <c r="AS1670" s="10">
        <v>3.4301830259889997E-2</v>
      </c>
      <c r="AT1670" s="18">
        <v>3.8626469059140002E-2</v>
      </c>
      <c r="AU1670" s="10">
        <v>6.1032445614489998E-2</v>
      </c>
      <c r="AV1670" s="10">
        <v>3.4803799784040003E-2</v>
      </c>
      <c r="AW1670" s="17">
        <v>3.0386357041879999E-2</v>
      </c>
      <c r="AX1670" s="8">
        <v>5.1609079601260002E-2</v>
      </c>
      <c r="AY1670" s="10">
        <v>3.8572699081429997E-2</v>
      </c>
      <c r="AZ1670" s="10">
        <v>3.8768482063980002E-2</v>
      </c>
      <c r="BA1670" s="10">
        <v>4.3099354067190003E-2</v>
      </c>
      <c r="BB1670" s="10">
        <v>4.2221385501630002E-2</v>
      </c>
      <c r="BC1670" s="10">
        <v>1.540341983974E-2</v>
      </c>
      <c r="BD1670" s="10">
        <v>4.5055136090350001E-2</v>
      </c>
      <c r="BE1670" s="10">
        <v>3.702789340722E-2</v>
      </c>
      <c r="BF1670" s="8">
        <v>7.1022441220829999E-2</v>
      </c>
      <c r="BG1670" s="9">
        <v>2.3901780642129999E-2</v>
      </c>
      <c r="BH1670" s="10">
        <v>3.6874059980820002E-2</v>
      </c>
      <c r="BI1670" s="10">
        <v>4.559074115187E-2</v>
      </c>
      <c r="BJ1670" s="9">
        <v>2.3780060568220001E-2</v>
      </c>
      <c r="BK1670" s="17">
        <v>3.299536941187E-2</v>
      </c>
      <c r="BL1670" s="8">
        <v>6.058931909833E-2</v>
      </c>
      <c r="BM1670" s="10">
        <v>4.2103296925640001E-2</v>
      </c>
      <c r="BN1670" s="10">
        <v>4.7101424983969999E-2</v>
      </c>
      <c r="BO1670" s="18">
        <v>3.8912297128069998E-2</v>
      </c>
      <c r="BP1670" s="8">
        <v>4.7710730344930001E-2</v>
      </c>
      <c r="BQ1670" s="9">
        <v>2.9266061761059999E-2</v>
      </c>
    </row>
    <row r="1671" spans="1:69" x14ac:dyDescent="0.25">
      <c r="A1671" t="s">
        <v>95</v>
      </c>
      <c r="B1671" s="10">
        <v>0.106157552048</v>
      </c>
      <c r="C1671" s="17">
        <v>9.9732110159990006E-2</v>
      </c>
      <c r="D1671" s="8">
        <v>0.1124293862456</v>
      </c>
      <c r="E1671" s="18">
        <v>0.1005838841813</v>
      </c>
      <c r="F1671" s="8">
        <v>0.1193614272337</v>
      </c>
      <c r="G1671" s="10">
        <v>0.1022892891955</v>
      </c>
      <c r="H1671" s="9">
        <v>9.6643679172580002E-2</v>
      </c>
      <c r="I1671" s="18">
        <v>0.1073879936892</v>
      </c>
      <c r="J1671" s="8">
        <v>0.14485977579830001</v>
      </c>
      <c r="K1671" s="8">
        <v>0.12559694160189999</v>
      </c>
      <c r="L1671" s="10">
        <v>0.1089117503423</v>
      </c>
      <c r="M1671" s="10">
        <v>0.1168501152729</v>
      </c>
      <c r="N1671" s="9">
        <v>8.3672216055270004E-2</v>
      </c>
      <c r="O1671" s="9">
        <v>7.9915345587859996E-2</v>
      </c>
      <c r="P1671" s="9">
        <v>8.0793429219270005E-2</v>
      </c>
      <c r="Q1671" s="8">
        <v>0.12892857688039999</v>
      </c>
      <c r="R1671" s="10">
        <v>0.1121551905036</v>
      </c>
      <c r="S1671" s="10">
        <v>0.1169903335975</v>
      </c>
      <c r="T1671" s="10">
        <v>0.1045063963982</v>
      </c>
      <c r="U1671" s="9">
        <v>6.1622798222229998E-2</v>
      </c>
      <c r="V1671" s="10">
        <v>9.6456580386419993E-2</v>
      </c>
      <c r="W1671" s="10">
        <v>0.1150650871007</v>
      </c>
      <c r="X1671" s="18">
        <v>0.106620918563</v>
      </c>
      <c r="Y1671" s="10">
        <v>0.1083434037477</v>
      </c>
      <c r="Z1671" s="10">
        <v>0.10523703777600001</v>
      </c>
      <c r="AA1671" s="10">
        <v>9.516785771116E-2</v>
      </c>
      <c r="AB1671" s="18">
        <v>0.1010350548335</v>
      </c>
      <c r="AC1671" s="10">
        <v>0.1011763948587</v>
      </c>
      <c r="AD1671" s="10">
        <v>0.1082721482387</v>
      </c>
      <c r="AE1671" s="8">
        <v>0.12641008752489999</v>
      </c>
      <c r="AF1671" s="10">
        <v>9.8135509988370007E-2</v>
      </c>
      <c r="AG1671" s="10">
        <v>9.7964848894540005E-2</v>
      </c>
      <c r="AH1671" s="18">
        <v>0.10411518254050001</v>
      </c>
      <c r="AI1671" s="10">
        <v>0.1059642748326</v>
      </c>
      <c r="AJ1671" s="10">
        <v>0.11729500853950001</v>
      </c>
      <c r="AK1671" s="18">
        <v>8.8799089119459995E-2</v>
      </c>
      <c r="AL1671" s="10">
        <v>9.8948073077880005E-2</v>
      </c>
      <c r="AM1671" s="10">
        <v>0.1142653070576</v>
      </c>
      <c r="AN1671" s="8">
        <v>0.1207048507003</v>
      </c>
      <c r="AO1671" s="9">
        <v>9.7641975891070001E-2</v>
      </c>
      <c r="AP1671" s="16">
        <v>0.1106899053873</v>
      </c>
      <c r="AQ1671" s="9">
        <v>8.4392307850570003E-2</v>
      </c>
      <c r="AR1671" s="10">
        <v>8.7766492429850004E-2</v>
      </c>
      <c r="AS1671" s="10">
        <v>0.10322119505299999</v>
      </c>
      <c r="AT1671" s="16">
        <v>0.110417770604</v>
      </c>
      <c r="AU1671" s="10">
        <v>0.1295300515643</v>
      </c>
      <c r="AV1671" s="9">
        <v>9.547460422772E-2</v>
      </c>
      <c r="AW1671" s="18">
        <v>0.1159370318899</v>
      </c>
      <c r="AX1671" s="8">
        <v>0.1359033914933</v>
      </c>
      <c r="AY1671" s="9">
        <v>9.4039784861029999E-2</v>
      </c>
      <c r="AZ1671" s="10">
        <v>0.10470964849</v>
      </c>
      <c r="BA1671" s="10">
        <v>9.7404608539819998E-2</v>
      </c>
      <c r="BB1671" s="10">
        <v>0.1087132279728</v>
      </c>
      <c r="BC1671" s="10">
        <v>0.1145141297076</v>
      </c>
      <c r="BD1671" s="8">
        <v>0.13127177853120001</v>
      </c>
      <c r="BE1671" s="10">
        <v>0.11047464937900001</v>
      </c>
      <c r="BF1671" s="10">
        <v>0.1126414041604</v>
      </c>
      <c r="BG1671" s="9">
        <v>8.1286427854090001E-2</v>
      </c>
      <c r="BH1671" s="10">
        <v>0.1111452998145</v>
      </c>
      <c r="BI1671" s="8">
        <v>0.1285291938</v>
      </c>
      <c r="BJ1671" s="9">
        <v>5.7773223622360002E-2</v>
      </c>
      <c r="BK1671" s="17">
        <v>9.6788775557680007E-2</v>
      </c>
      <c r="BL1671" s="8">
        <v>0.13761013411670001</v>
      </c>
      <c r="BM1671" s="8">
        <v>0.1205897676641</v>
      </c>
      <c r="BN1671" s="8">
        <v>0.14416729642959999</v>
      </c>
      <c r="BO1671" s="16">
        <v>0.1111649338403</v>
      </c>
      <c r="BP1671" s="10">
        <v>0.1059748646499</v>
      </c>
      <c r="BQ1671" s="9">
        <v>9.3453274824449997E-2</v>
      </c>
    </row>
    <row r="1672" spans="1:69" x14ac:dyDescent="0.25">
      <c r="A1672" t="s">
        <v>96</v>
      </c>
      <c r="B1672" s="10">
        <v>0.2174251255752</v>
      </c>
      <c r="C1672" s="17">
        <v>0.207639342389</v>
      </c>
      <c r="D1672" s="8">
        <v>0.22697696818890001</v>
      </c>
      <c r="E1672" s="17">
        <v>0.191749488228</v>
      </c>
      <c r="F1672" s="10">
        <v>0.21633702627580001</v>
      </c>
      <c r="G1672" s="10">
        <v>0.21683149886280001</v>
      </c>
      <c r="H1672" s="8">
        <v>0.2455574894441</v>
      </c>
      <c r="I1672" s="18">
        <v>0.20636761250380001</v>
      </c>
      <c r="J1672" s="10">
        <v>0.2200789809948</v>
      </c>
      <c r="K1672" s="10">
        <v>0.2200503602451</v>
      </c>
      <c r="L1672" s="10">
        <v>0.20500443364529999</v>
      </c>
      <c r="M1672" s="10">
        <v>0.2218807892812</v>
      </c>
      <c r="N1672" s="10">
        <v>0.20786731216279999</v>
      </c>
      <c r="O1672" s="10">
        <v>0.2002690744773</v>
      </c>
      <c r="P1672" s="10">
        <v>0.21394951415409999</v>
      </c>
      <c r="Q1672" s="10">
        <v>0.23639936653730001</v>
      </c>
      <c r="R1672" s="10">
        <v>0.22502809456959999</v>
      </c>
      <c r="S1672" s="10">
        <v>0.21956168941090001</v>
      </c>
      <c r="T1672" s="10">
        <v>0.22321982507720001</v>
      </c>
      <c r="U1672" s="10">
        <v>0.22609031612899999</v>
      </c>
      <c r="V1672" s="10">
        <v>0.2201365507061</v>
      </c>
      <c r="W1672" s="10">
        <v>0.22388989914749999</v>
      </c>
      <c r="X1672" s="17">
        <v>0.19721757333680001</v>
      </c>
      <c r="Y1672" s="8">
        <v>0.23073767169779999</v>
      </c>
      <c r="Z1672" s="10">
        <v>0.21833896061319999</v>
      </c>
      <c r="AA1672" s="10">
        <v>0.1752793503408</v>
      </c>
      <c r="AB1672" s="17">
        <v>0.20248323264679999</v>
      </c>
      <c r="AC1672" s="10">
        <v>0.2152424716952</v>
      </c>
      <c r="AD1672" s="8">
        <v>0.2357328423925</v>
      </c>
      <c r="AE1672" s="8">
        <v>0.23504651706160001</v>
      </c>
      <c r="AF1672" s="10">
        <v>0.21694503880220001</v>
      </c>
      <c r="AG1672" s="9">
        <v>0.1724870597855</v>
      </c>
      <c r="AH1672" s="16">
        <v>0.23033692253339999</v>
      </c>
      <c r="AI1672" s="9">
        <v>0.21084008073630001</v>
      </c>
      <c r="AJ1672" s="10">
        <v>0.22334647521590001</v>
      </c>
      <c r="AK1672" s="17">
        <v>0.1674843467547</v>
      </c>
      <c r="AL1672" s="9">
        <v>0.1941010746778</v>
      </c>
      <c r="AM1672" s="10">
        <v>0.21485251608469999</v>
      </c>
      <c r="AN1672" s="10">
        <v>0.22536438541209999</v>
      </c>
      <c r="AO1672" s="8">
        <v>0.23438459878939999</v>
      </c>
      <c r="AP1672" s="16">
        <v>0.22680061360129999</v>
      </c>
      <c r="AQ1672" s="10">
        <v>0.21095260678790001</v>
      </c>
      <c r="AR1672" s="9">
        <v>0.17565257958030001</v>
      </c>
      <c r="AS1672" s="9">
        <v>0.20181686514460001</v>
      </c>
      <c r="AT1672" s="16">
        <v>0.22791278049489999</v>
      </c>
      <c r="AU1672" s="10">
        <v>0.20572982734199999</v>
      </c>
      <c r="AV1672" s="9">
        <v>0.19661151556260001</v>
      </c>
      <c r="AW1672" s="16">
        <v>0.2436018777683</v>
      </c>
      <c r="AX1672" s="10">
        <v>0.2187169445728</v>
      </c>
      <c r="AY1672" s="10">
        <v>0.2196729389648</v>
      </c>
      <c r="AZ1672" s="10">
        <v>0.26987946501299998</v>
      </c>
      <c r="BA1672" s="10">
        <v>0.2279826420545</v>
      </c>
      <c r="BB1672" s="10">
        <v>0.20161180702379999</v>
      </c>
      <c r="BC1672" s="10">
        <v>0.16952368499180001</v>
      </c>
      <c r="BD1672" s="8">
        <v>0.2466839708079</v>
      </c>
      <c r="BE1672" s="10">
        <v>0.2364769202526</v>
      </c>
      <c r="BF1672" s="10">
        <v>0.2059384962179</v>
      </c>
      <c r="BG1672" s="9">
        <v>0.170649052897</v>
      </c>
      <c r="BH1672" s="10">
        <v>0.24339119359030001</v>
      </c>
      <c r="BI1672" s="10">
        <v>0.2216632477354</v>
      </c>
      <c r="BJ1672" s="9">
        <v>0.1240295084817</v>
      </c>
      <c r="BK1672" s="17">
        <v>0.20482355865419999</v>
      </c>
      <c r="BL1672" s="8">
        <v>0.25483504923619998</v>
      </c>
      <c r="BM1672" s="8">
        <v>0.25063355589160002</v>
      </c>
      <c r="BN1672" s="10">
        <v>0.23322094487020001</v>
      </c>
      <c r="BO1672" s="16">
        <v>0.23377915340720001</v>
      </c>
      <c r="BP1672" s="10">
        <v>0.23049060266810001</v>
      </c>
      <c r="BQ1672" s="9">
        <v>0.16706873851189999</v>
      </c>
    </row>
    <row r="1673" spans="1:69" x14ac:dyDescent="0.25">
      <c r="A1673" t="s">
        <v>97</v>
      </c>
      <c r="B1673" s="10">
        <v>0.25270950852509999</v>
      </c>
      <c r="C1673" s="16">
        <v>0.26612702581730002</v>
      </c>
      <c r="D1673" s="9">
        <v>0.23961275264939999</v>
      </c>
      <c r="E1673" s="17">
        <v>0.23103422359770001</v>
      </c>
      <c r="F1673" s="9">
        <v>0.2292026011421</v>
      </c>
      <c r="G1673" s="8">
        <v>0.2906013829281</v>
      </c>
      <c r="H1673" s="8">
        <v>0.27077197567360001</v>
      </c>
      <c r="I1673" s="17">
        <v>0.22481687905549999</v>
      </c>
      <c r="J1673" s="9">
        <v>0.18016686993940001</v>
      </c>
      <c r="K1673" s="9">
        <v>0.22450614973460001</v>
      </c>
      <c r="L1673" s="9">
        <v>0.20511814937850001</v>
      </c>
      <c r="M1673" s="9">
        <v>0.20404874933299999</v>
      </c>
      <c r="N1673" s="8">
        <v>0.29637188995629998</v>
      </c>
      <c r="O1673" s="8">
        <v>0.3165975901002</v>
      </c>
      <c r="P1673" s="8">
        <v>0.28198262290530002</v>
      </c>
      <c r="Q1673" s="10">
        <v>0.26690267814340002</v>
      </c>
      <c r="R1673" s="10">
        <v>0.25268590161830001</v>
      </c>
      <c r="S1673" s="8">
        <v>0.30257126426089997</v>
      </c>
      <c r="T1673" s="10">
        <v>0.25664533268419998</v>
      </c>
      <c r="U1673" s="8">
        <v>0.32116754334070002</v>
      </c>
      <c r="V1673" s="8">
        <v>0.2859306454669</v>
      </c>
      <c r="W1673" s="10">
        <v>0.25127685867130001</v>
      </c>
      <c r="X1673" s="18">
        <v>0.2469156669058</v>
      </c>
      <c r="Y1673" s="10">
        <v>0.24364160131859999</v>
      </c>
      <c r="Z1673" s="8">
        <v>0.25958067962890002</v>
      </c>
      <c r="AA1673" s="10">
        <v>0.23106201832510001</v>
      </c>
      <c r="AB1673" s="17">
        <v>0.2269809173108</v>
      </c>
      <c r="AC1673" s="9">
        <v>0.23284558575559999</v>
      </c>
      <c r="AD1673" s="10">
        <v>0.26520450115630001</v>
      </c>
      <c r="AE1673" s="10">
        <v>0.25792264956349997</v>
      </c>
      <c r="AF1673" s="8">
        <v>0.30466265117129998</v>
      </c>
      <c r="AG1673" s="10">
        <v>0.23621941242</v>
      </c>
      <c r="AH1673" s="16">
        <v>0.27792054000979999</v>
      </c>
      <c r="AI1673" s="9">
        <v>0.2412018848526</v>
      </c>
      <c r="AJ1673" s="10">
        <v>0.25107115258700002</v>
      </c>
      <c r="AK1673" s="17">
        <v>0.1972257016731</v>
      </c>
      <c r="AL1673" s="9">
        <v>0.22637853536050001</v>
      </c>
      <c r="AM1673" s="9">
        <v>0.22459194463900001</v>
      </c>
      <c r="AN1673" s="10">
        <v>0.2516767056757</v>
      </c>
      <c r="AO1673" s="8">
        <v>0.29088261534429999</v>
      </c>
      <c r="AP1673" s="18">
        <v>0.2544665483495</v>
      </c>
      <c r="AQ1673" s="10">
        <v>0.25740339794419997</v>
      </c>
      <c r="AR1673" s="9">
        <v>0.2105251307265</v>
      </c>
      <c r="AS1673" s="10">
        <v>0.25422893009629999</v>
      </c>
      <c r="AT1673" s="18">
        <v>0.25414588374309999</v>
      </c>
      <c r="AU1673" s="10">
        <v>0.25319457024440001</v>
      </c>
      <c r="AV1673" s="10">
        <v>0.249693565309</v>
      </c>
      <c r="AW1673" s="16">
        <v>0.26739536671649999</v>
      </c>
      <c r="AX1673" s="9">
        <v>0.21735147095330001</v>
      </c>
      <c r="AY1673" s="8">
        <v>0.29111841274880002</v>
      </c>
      <c r="AZ1673" s="10">
        <v>0.19514092939409999</v>
      </c>
      <c r="BA1673" s="10">
        <v>0.24870077478870001</v>
      </c>
      <c r="BB1673" s="10">
        <v>0.24406386177450001</v>
      </c>
      <c r="BC1673" s="10">
        <v>0.24977514061260001</v>
      </c>
      <c r="BD1673" s="10">
        <v>0.24276113537050001</v>
      </c>
      <c r="BE1673" s="10">
        <v>0.26231917513309999</v>
      </c>
      <c r="BF1673" s="10">
        <v>0.27158003683280002</v>
      </c>
      <c r="BG1673" s="10">
        <v>0.26011002218829998</v>
      </c>
      <c r="BH1673" s="9">
        <v>0.20962731743060001</v>
      </c>
      <c r="BI1673" s="10">
        <v>0.23230962769640001</v>
      </c>
      <c r="BJ1673" s="10">
        <v>0.22634005917290001</v>
      </c>
      <c r="BK1673" s="17">
        <v>0.2317826684206</v>
      </c>
      <c r="BL1673" s="8">
        <v>0.29663980565179998</v>
      </c>
      <c r="BM1673" s="8">
        <v>0.32498770663460003</v>
      </c>
      <c r="BN1673" s="10">
        <v>0.2878599948842</v>
      </c>
      <c r="BO1673" s="16">
        <v>0.28232683773579997</v>
      </c>
      <c r="BP1673" s="9">
        <v>0.22222849775420001</v>
      </c>
      <c r="BQ1673" s="9">
        <v>0.19664304536630001</v>
      </c>
    </row>
    <row r="1674" spans="1:69" x14ac:dyDescent="0.25">
      <c r="A1674" t="s">
        <v>125</v>
      </c>
      <c r="B1674" s="10">
        <v>0.16796588723110001</v>
      </c>
      <c r="C1674" s="16">
        <v>0.17772544062660001</v>
      </c>
      <c r="D1674" s="9">
        <v>0.1584396473543</v>
      </c>
      <c r="E1674" s="18">
        <v>0.17863754958780001</v>
      </c>
      <c r="F1674" s="9">
        <v>0.15267639481869999</v>
      </c>
      <c r="G1674" s="8">
        <v>0.18876653692539999</v>
      </c>
      <c r="H1674" s="9">
        <v>0.15847962114790001</v>
      </c>
      <c r="I1674" s="17">
        <v>0.1292361899742</v>
      </c>
      <c r="J1674" s="9">
        <v>0.1140091675651</v>
      </c>
      <c r="K1674" s="9">
        <v>0.115765971518</v>
      </c>
      <c r="L1674" s="9">
        <v>9.4130144214620001E-2</v>
      </c>
      <c r="M1674" s="9">
        <v>0.12966240843330001</v>
      </c>
      <c r="N1674" s="8">
        <v>0.21163849250120001</v>
      </c>
      <c r="O1674" s="8">
        <v>0.22480446815579999</v>
      </c>
      <c r="P1674" s="8">
        <v>0.24214726401129999</v>
      </c>
      <c r="Q1674" s="10">
        <v>0.153222106291</v>
      </c>
      <c r="R1674" s="10">
        <v>0.19653898287669999</v>
      </c>
      <c r="S1674" s="10">
        <v>0.18829404052019999</v>
      </c>
      <c r="T1674" s="10">
        <v>0.17983707168160001</v>
      </c>
      <c r="U1674" s="8">
        <v>0.21485215453459999</v>
      </c>
      <c r="V1674" s="8">
        <v>0.20623863861</v>
      </c>
      <c r="W1674" s="10">
        <v>0.1823145364448</v>
      </c>
      <c r="X1674" s="16">
        <v>0.2194637700965</v>
      </c>
      <c r="Y1674" s="9">
        <v>0.157735274013</v>
      </c>
      <c r="Z1674" s="9">
        <v>0.15773031324600001</v>
      </c>
      <c r="AA1674" s="10">
        <v>0.13792077443879999</v>
      </c>
      <c r="AB1674" s="18">
        <v>0.15664894466029999</v>
      </c>
      <c r="AC1674" s="9">
        <v>0.14639145113429999</v>
      </c>
      <c r="AD1674" s="9">
        <v>0.14872129150640001</v>
      </c>
      <c r="AE1674" s="10">
        <v>0.17157744297210001</v>
      </c>
      <c r="AF1674" s="8">
        <v>0.23675267263319999</v>
      </c>
      <c r="AG1674" s="10">
        <v>0.18266455279579999</v>
      </c>
      <c r="AH1674" s="16">
        <v>0.2127179757213</v>
      </c>
      <c r="AI1674" s="9">
        <v>0.14801314918219999</v>
      </c>
      <c r="AJ1674" s="10">
        <v>0.16041883910909999</v>
      </c>
      <c r="AK1674" s="18">
        <v>0.1667003672149</v>
      </c>
      <c r="AL1674" s="9">
        <v>0.13737249272499999</v>
      </c>
      <c r="AM1674" s="9">
        <v>0.14490183524530001</v>
      </c>
      <c r="AN1674" s="10">
        <v>0.16175735630160001</v>
      </c>
      <c r="AO1674" s="8">
        <v>0.19561495449909999</v>
      </c>
      <c r="AP1674" s="17">
        <v>0.16318387501020001</v>
      </c>
      <c r="AQ1674" s="10">
        <v>0.14905692097449999</v>
      </c>
      <c r="AR1674" s="10">
        <v>0.16683727353030001</v>
      </c>
      <c r="AS1674" s="8">
        <v>0.18571707865600001</v>
      </c>
      <c r="AT1674" s="17">
        <v>0.16239004822690001</v>
      </c>
      <c r="AU1674" s="10">
        <v>0.17587464017230001</v>
      </c>
      <c r="AV1674" s="8">
        <v>0.178897630108</v>
      </c>
      <c r="AW1674" s="18">
        <v>0.17335567493910001</v>
      </c>
      <c r="AX1674" s="10">
        <v>0.17489797768599999</v>
      </c>
      <c r="AY1674" s="8">
        <v>0.18878603193240001</v>
      </c>
      <c r="AZ1674" s="10">
        <v>0.1623968101562</v>
      </c>
      <c r="BA1674" s="10">
        <v>0.1664385942195</v>
      </c>
      <c r="BB1674" s="10">
        <v>0.168906800508</v>
      </c>
      <c r="BC1674" s="9">
        <v>7.6228740385980001E-2</v>
      </c>
      <c r="BD1674" s="9">
        <v>0.12951885614709999</v>
      </c>
      <c r="BE1674" s="10">
        <v>0.17193141356559999</v>
      </c>
      <c r="BF1674" s="9">
        <v>0.11274473313150001</v>
      </c>
      <c r="BG1674" s="10">
        <v>0.1758801009565</v>
      </c>
      <c r="BH1674" s="9">
        <v>0.13439971060040001</v>
      </c>
      <c r="BI1674" s="9">
        <v>0.12622792150379999</v>
      </c>
      <c r="BJ1674" s="8">
        <v>0.224754562879</v>
      </c>
      <c r="BK1674" s="17">
        <v>0.15140693947100001</v>
      </c>
      <c r="BL1674" s="8">
        <v>0.194195333001</v>
      </c>
      <c r="BM1674" s="8">
        <v>0.221115220468</v>
      </c>
      <c r="BN1674" s="8">
        <v>0.24955446501510001</v>
      </c>
      <c r="BO1674" s="16">
        <v>0.18675985151210001</v>
      </c>
      <c r="BP1674" s="9">
        <v>0.12539137921839999</v>
      </c>
      <c r="BQ1674" s="9">
        <v>0.14746234065130001</v>
      </c>
    </row>
    <row r="1675" spans="1:69" x14ac:dyDescent="0.25">
      <c r="A1675" t="s">
        <v>99</v>
      </c>
      <c r="B1675" s="10">
        <v>0.1992101448744</v>
      </c>
      <c r="C1675" s="17">
        <v>0.18939424890359999</v>
      </c>
      <c r="D1675" s="8">
        <v>0.2087913803915</v>
      </c>
      <c r="E1675" s="16">
        <v>0.24591923637970001</v>
      </c>
      <c r="F1675" s="8">
        <v>0.20860900555510001</v>
      </c>
      <c r="G1675" s="9">
        <v>0.1470026503555</v>
      </c>
      <c r="H1675" s="10">
        <v>0.19036357190479999</v>
      </c>
      <c r="I1675" s="16">
        <v>0.25747248810660001</v>
      </c>
      <c r="J1675" s="8">
        <v>0.27757250451069998</v>
      </c>
      <c r="K1675" s="8">
        <v>0.26887687736170002</v>
      </c>
      <c r="L1675" s="8">
        <v>0.31329369497170001</v>
      </c>
      <c r="M1675" s="8">
        <v>0.26212853258399998</v>
      </c>
      <c r="N1675" s="9">
        <v>0.15704607822569999</v>
      </c>
      <c r="O1675" s="9">
        <v>0.1232285664168</v>
      </c>
      <c r="P1675" s="9">
        <v>0.14716895432589999</v>
      </c>
      <c r="Q1675" s="9">
        <v>0.15592520249469999</v>
      </c>
      <c r="R1675" s="10">
        <v>0.1716838025438</v>
      </c>
      <c r="S1675" s="9">
        <v>0.12903328003799999</v>
      </c>
      <c r="T1675" s="9">
        <v>0.17333906579550001</v>
      </c>
      <c r="U1675" s="9">
        <v>0.13507281842489999</v>
      </c>
      <c r="V1675" s="9">
        <v>0.14495666083690001</v>
      </c>
      <c r="W1675" s="9">
        <v>0.1415882868659</v>
      </c>
      <c r="X1675" s="17">
        <v>0.1764168184263</v>
      </c>
      <c r="Y1675" s="10">
        <v>0.20121792452199999</v>
      </c>
      <c r="Z1675" s="10">
        <v>0.2026599507737</v>
      </c>
      <c r="AA1675" s="8">
        <v>0.2972613352481</v>
      </c>
      <c r="AB1675" s="16">
        <v>0.26241783509900002</v>
      </c>
      <c r="AC1675" s="8">
        <v>0.25310309496920003</v>
      </c>
      <c r="AD1675" s="9">
        <v>0.18228254775139999</v>
      </c>
      <c r="AE1675" s="9">
        <v>0.1450414648003</v>
      </c>
      <c r="AF1675" s="9">
        <v>9.1739494127089996E-2</v>
      </c>
      <c r="AG1675" s="8">
        <v>0.24041098272270001</v>
      </c>
      <c r="AH1675" s="17">
        <v>0.11812056213530001</v>
      </c>
      <c r="AI1675" s="8">
        <v>0.23811290185539999</v>
      </c>
      <c r="AJ1675" s="10">
        <v>0.18600763138260001</v>
      </c>
      <c r="AK1675" s="16">
        <v>0.34277587557049999</v>
      </c>
      <c r="AL1675" s="8">
        <v>0.27755367233639999</v>
      </c>
      <c r="AM1675" s="8">
        <v>0.23968748320280001</v>
      </c>
      <c r="AN1675" s="9">
        <v>0.17557597489830001</v>
      </c>
      <c r="AO1675" s="9">
        <v>0.13280638100760001</v>
      </c>
      <c r="AP1675" s="17">
        <v>0.1881170277293</v>
      </c>
      <c r="AQ1675" s="8">
        <v>0.2477742949041</v>
      </c>
      <c r="AR1675" s="8">
        <v>0.2992997435916</v>
      </c>
      <c r="AS1675" s="10">
        <v>0.19801352365069999</v>
      </c>
      <c r="AT1675" s="17">
        <v>0.18931275857220001</v>
      </c>
      <c r="AU1675" s="10">
        <v>0.16457006228359999</v>
      </c>
      <c r="AV1675" s="8">
        <v>0.22247129890270001</v>
      </c>
      <c r="AW1675" s="17">
        <v>0.1550851748208</v>
      </c>
      <c r="AX1675" s="9">
        <v>0.1569976115401</v>
      </c>
      <c r="AY1675" s="9">
        <v>0.1520493489134</v>
      </c>
      <c r="AZ1675" s="10">
        <v>0.20446591837139999</v>
      </c>
      <c r="BA1675" s="10">
        <v>0.20164275816509999</v>
      </c>
      <c r="BB1675" s="10">
        <v>0.2159831058259</v>
      </c>
      <c r="BC1675" s="8">
        <v>0.33741835261949998</v>
      </c>
      <c r="BD1675" s="10">
        <v>0.1892248242239</v>
      </c>
      <c r="BE1675" s="10">
        <v>0.1759422182664</v>
      </c>
      <c r="BF1675" s="10">
        <v>0.18836182675390001</v>
      </c>
      <c r="BG1675" s="8">
        <v>0.26294960997220002</v>
      </c>
      <c r="BH1675" s="8">
        <v>0.24452526114369999</v>
      </c>
      <c r="BI1675" s="8">
        <v>0.22152067599120001</v>
      </c>
      <c r="BJ1675" s="8">
        <v>0.33113059059619998</v>
      </c>
      <c r="BK1675" s="16">
        <v>0.26777729382069998</v>
      </c>
      <c r="BL1675" s="9">
        <v>3.011217543282E-2</v>
      </c>
      <c r="BM1675" s="9">
        <v>7.335490261466E-3</v>
      </c>
      <c r="BN1675" s="9">
        <v>9.0681767630969995E-3</v>
      </c>
      <c r="BO1675" s="17">
        <v>0.12800199606650001</v>
      </c>
      <c r="BP1675" s="8">
        <v>0.24884164996380001</v>
      </c>
      <c r="BQ1675" s="8">
        <v>0.3493561616475</v>
      </c>
    </row>
    <row r="1676" spans="1:69" x14ac:dyDescent="0.25">
      <c r="A1676" t="s">
        <v>83</v>
      </c>
      <c r="B1676" s="4"/>
      <c r="C1676" s="4"/>
      <c r="D1676" s="4"/>
      <c r="E1676" s="4"/>
      <c r="F1676" s="4"/>
      <c r="G1676" s="4"/>
      <c r="H1676" s="4"/>
      <c r="I1676" s="4"/>
      <c r="J1676" s="4"/>
      <c r="K1676" s="4"/>
      <c r="L1676" s="4"/>
      <c r="M1676" s="4"/>
      <c r="N1676" s="4"/>
      <c r="O1676" s="4"/>
      <c r="P1676" s="4"/>
      <c r="Q1676" s="4"/>
      <c r="R1676" s="4"/>
      <c r="S1676" s="4"/>
      <c r="T1676" s="4"/>
      <c r="U1676" s="4"/>
      <c r="V1676" s="4"/>
      <c r="W1676" s="4"/>
      <c r="X1676" s="4"/>
      <c r="Y1676" s="4"/>
      <c r="Z1676" s="4"/>
      <c r="AA1676" s="4"/>
      <c r="AB1676" s="4"/>
      <c r="AC1676" s="4"/>
      <c r="AD1676" s="4"/>
      <c r="AE1676" s="4"/>
      <c r="AF1676" s="4"/>
      <c r="AG1676" s="4"/>
      <c r="AH1676" s="4"/>
      <c r="AI1676" s="4"/>
      <c r="AJ1676" s="4"/>
      <c r="AK1676" s="4"/>
      <c r="AL1676" s="4"/>
      <c r="AM1676" s="4"/>
      <c r="AN1676" s="4"/>
      <c r="AO1676" s="4"/>
      <c r="AP1676" s="4"/>
      <c r="AQ1676" s="4"/>
      <c r="AR1676" s="4"/>
      <c r="AS1676" s="4"/>
      <c r="AT1676" s="4"/>
      <c r="AU1676" s="4"/>
      <c r="AV1676" s="4"/>
      <c r="AW1676" s="4"/>
      <c r="AX1676" s="4"/>
      <c r="AY1676" s="4"/>
      <c r="AZ1676" s="4"/>
      <c r="BA1676" s="4"/>
      <c r="BB1676" s="4"/>
      <c r="BC1676" s="4"/>
      <c r="BD1676" s="4"/>
      <c r="BE1676" s="4"/>
      <c r="BF1676" s="4"/>
      <c r="BG1676" s="4"/>
      <c r="BH1676" s="4"/>
      <c r="BI1676" s="4"/>
      <c r="BJ1676" s="4"/>
      <c r="BK1676" s="4"/>
      <c r="BL1676" s="4"/>
      <c r="BM1676" s="4"/>
      <c r="BN1676" s="4"/>
      <c r="BO1676" s="4"/>
      <c r="BP1676" s="4"/>
      <c r="BQ1676" s="4"/>
    </row>
    <row r="1677" spans="1:69" x14ac:dyDescent="0.25">
      <c r="A1677" t="s">
        <v>84</v>
      </c>
      <c r="B1677" s="4"/>
      <c r="C1677" s="4"/>
      <c r="D1677" s="4"/>
      <c r="E1677" s="4"/>
      <c r="F1677" s="4"/>
      <c r="G1677" s="4"/>
      <c r="H1677" s="4"/>
      <c r="I1677" s="4"/>
      <c r="J1677" s="4"/>
      <c r="K1677" s="4"/>
      <c r="L1677" s="4"/>
      <c r="M1677" s="4"/>
      <c r="N1677" s="4"/>
      <c r="O1677" s="4"/>
      <c r="P1677" s="4"/>
      <c r="Q1677" s="4"/>
      <c r="R1677" s="4"/>
      <c r="S1677" s="4"/>
      <c r="T1677" s="4"/>
      <c r="U1677" s="4"/>
      <c r="V1677" s="4"/>
      <c r="W1677" s="4"/>
      <c r="X1677" s="4"/>
      <c r="Y1677" s="4"/>
      <c r="Z1677" s="4"/>
      <c r="AA1677" s="4"/>
      <c r="AB1677" s="4"/>
      <c r="AC1677" s="4"/>
      <c r="AD1677" s="4"/>
      <c r="AE1677" s="4"/>
      <c r="AF1677" s="4"/>
      <c r="AG1677" s="4"/>
      <c r="AH1677" s="4"/>
      <c r="AI1677" s="4"/>
      <c r="AJ1677" s="4"/>
      <c r="AK1677" s="4"/>
      <c r="AL1677" s="4"/>
      <c r="AM1677" s="4"/>
      <c r="AN1677" s="4"/>
      <c r="AO1677" s="4"/>
      <c r="AP1677" s="4"/>
      <c r="AQ1677" s="4"/>
      <c r="AR1677" s="4"/>
      <c r="AS1677" s="4"/>
      <c r="AT1677" s="4"/>
      <c r="AU1677" s="4"/>
      <c r="AV1677" s="4"/>
      <c r="AW1677" s="4"/>
      <c r="AX1677" s="4"/>
      <c r="AY1677" s="4"/>
      <c r="AZ1677" s="4"/>
      <c r="BA1677" s="4"/>
      <c r="BB1677" s="4"/>
      <c r="BC1677" s="4"/>
      <c r="BD1677" s="4"/>
      <c r="BE1677" s="4"/>
      <c r="BF1677" s="4"/>
      <c r="BG1677" s="4"/>
      <c r="BH1677" s="4"/>
      <c r="BI1677" s="4"/>
      <c r="BJ1677" s="4"/>
      <c r="BK1677" s="4"/>
      <c r="BL1677" s="4"/>
      <c r="BM1677" s="4"/>
      <c r="BN1677" s="4"/>
      <c r="BO1677" s="4"/>
      <c r="BP1677" s="4"/>
      <c r="BQ1677" s="4"/>
    </row>
    <row r="1678" spans="1:69" x14ac:dyDescent="0.25">
      <c r="B1678" s="4"/>
      <c r="C1678" s="4"/>
      <c r="D1678" s="4"/>
      <c r="E1678" s="4"/>
      <c r="F1678" s="4"/>
      <c r="G1678" s="4"/>
      <c r="H1678" s="4"/>
      <c r="I1678" s="4"/>
      <c r="J1678" s="4"/>
      <c r="K1678" s="4"/>
      <c r="L1678" s="4"/>
      <c r="M1678" s="4"/>
      <c r="N1678" s="4"/>
      <c r="O1678" s="4"/>
      <c r="P1678" s="4"/>
      <c r="Q1678" s="4"/>
      <c r="R1678" s="4"/>
      <c r="S1678" s="4"/>
      <c r="T1678" s="4"/>
      <c r="U1678" s="4"/>
      <c r="V1678" s="4"/>
      <c r="W1678" s="4"/>
      <c r="X1678" s="4"/>
      <c r="Y1678" s="4"/>
      <c r="Z1678" s="4"/>
      <c r="AA1678" s="4"/>
      <c r="AB1678" s="4"/>
      <c r="AC1678" s="4"/>
      <c r="AD1678" s="4"/>
      <c r="AE1678" s="4"/>
      <c r="AF1678" s="4"/>
      <c r="AG1678" s="4"/>
      <c r="AH1678" s="4"/>
      <c r="AI1678" s="4"/>
      <c r="AJ1678" s="4"/>
      <c r="AK1678" s="4"/>
      <c r="AL1678" s="4"/>
      <c r="AM1678" s="4"/>
      <c r="AN1678" s="4"/>
      <c r="AO1678" s="4"/>
      <c r="AP1678" s="4"/>
      <c r="AQ1678" s="4"/>
      <c r="AR1678" s="4"/>
      <c r="AS1678" s="4"/>
      <c r="AT1678" s="4"/>
      <c r="AU1678" s="4"/>
      <c r="AV1678" s="4"/>
      <c r="AW1678" s="4"/>
      <c r="AX1678" s="4"/>
      <c r="AY1678" s="4"/>
      <c r="AZ1678" s="4"/>
      <c r="BA1678" s="4"/>
      <c r="BB1678" s="4"/>
      <c r="BC1678" s="4"/>
      <c r="BD1678" s="4"/>
      <c r="BE1678" s="4"/>
      <c r="BF1678" s="4"/>
      <c r="BG1678" s="4"/>
      <c r="BH1678" s="4"/>
      <c r="BI1678" s="4"/>
      <c r="BJ1678" s="4"/>
      <c r="BK1678" s="4"/>
      <c r="BL1678" s="4"/>
      <c r="BM1678" s="4"/>
      <c r="BN1678" s="4"/>
      <c r="BO1678" s="4"/>
      <c r="BP1678" s="4"/>
      <c r="BQ1678" s="4"/>
    </row>
    <row r="1679" spans="1:69" x14ac:dyDescent="0.25">
      <c r="B1679" s="4"/>
      <c r="C1679" s="4"/>
      <c r="D1679" s="4"/>
      <c r="E1679" s="4"/>
      <c r="F1679" s="4"/>
      <c r="G1679" s="4"/>
      <c r="H1679" s="4"/>
      <c r="I1679" s="4"/>
      <c r="J1679" s="4"/>
      <c r="K1679" s="4"/>
      <c r="L1679" s="4"/>
      <c r="M1679" s="4"/>
      <c r="N1679" s="4"/>
      <c r="O1679" s="4"/>
      <c r="P1679" s="4"/>
      <c r="Q1679" s="4"/>
      <c r="R1679" s="4"/>
      <c r="S1679" s="4"/>
      <c r="T1679" s="4"/>
      <c r="U1679" s="4"/>
      <c r="V1679" s="4"/>
      <c r="W1679" s="4"/>
      <c r="X1679" s="4"/>
      <c r="Y1679" s="4"/>
      <c r="Z1679" s="4"/>
      <c r="AA1679" s="4"/>
      <c r="AB1679" s="4"/>
      <c r="AC1679" s="4"/>
      <c r="AD1679" s="4"/>
      <c r="AE1679" s="4"/>
      <c r="AF1679" s="4"/>
      <c r="AG1679" s="4"/>
      <c r="AH1679" s="4"/>
      <c r="AI1679" s="4"/>
      <c r="AJ1679" s="4"/>
      <c r="AK1679" s="4"/>
      <c r="AL1679" s="4"/>
      <c r="AM1679" s="4"/>
      <c r="AN1679" s="4"/>
      <c r="AO1679" s="4"/>
      <c r="AP1679" s="4"/>
      <c r="AQ1679" s="4"/>
      <c r="AR1679" s="4"/>
      <c r="AS1679" s="4"/>
      <c r="AT1679" s="4"/>
      <c r="AU1679" s="4"/>
      <c r="AV1679" s="4"/>
      <c r="AW1679" s="4"/>
      <c r="AX1679" s="4"/>
      <c r="AY1679" s="4"/>
      <c r="AZ1679" s="4"/>
      <c r="BA1679" s="4"/>
      <c r="BB1679" s="4"/>
      <c r="BC1679" s="4"/>
      <c r="BD1679" s="4"/>
      <c r="BE1679" s="4"/>
      <c r="BF1679" s="4"/>
      <c r="BG1679" s="4"/>
      <c r="BH1679" s="4"/>
      <c r="BI1679" s="4"/>
      <c r="BJ1679" s="4"/>
      <c r="BK1679" s="4"/>
      <c r="BL1679" s="4"/>
      <c r="BM1679" s="4"/>
      <c r="BN1679" s="4"/>
      <c r="BO1679" s="4"/>
      <c r="BP1679" s="4"/>
      <c r="BQ1679" s="4"/>
    </row>
    <row r="1680" spans="1:69" x14ac:dyDescent="0.25">
      <c r="A1680" t="s">
        <v>307</v>
      </c>
      <c r="B1680" s="4"/>
      <c r="C1680" s="4"/>
      <c r="D1680" s="4"/>
      <c r="E1680" s="4"/>
      <c r="F1680" s="4"/>
      <c r="G1680" s="4"/>
      <c r="H1680" s="4"/>
      <c r="I1680" s="4"/>
      <c r="J1680" s="4"/>
      <c r="K1680" s="4"/>
      <c r="L1680" s="4"/>
      <c r="M1680" s="4"/>
      <c r="N1680" s="4"/>
      <c r="O1680" s="4"/>
      <c r="P1680" s="4"/>
      <c r="Q1680" s="4"/>
      <c r="R1680" s="4"/>
      <c r="S1680" s="4"/>
      <c r="T1680" s="4"/>
      <c r="U1680" s="4"/>
      <c r="V1680" s="4"/>
      <c r="W1680" s="4"/>
      <c r="X1680" s="4"/>
      <c r="Y1680" s="4"/>
      <c r="Z1680" s="4"/>
      <c r="AA1680" s="4"/>
      <c r="AB1680" s="4"/>
      <c r="AC1680" s="4"/>
      <c r="AD1680" s="4"/>
      <c r="AE1680" s="4"/>
      <c r="AF1680" s="4"/>
      <c r="AG1680" s="4"/>
      <c r="AH1680" s="4"/>
      <c r="AI1680" s="4"/>
      <c r="AJ1680" s="4"/>
      <c r="AK1680" s="4"/>
      <c r="AL1680" s="4"/>
      <c r="AM1680" s="4"/>
      <c r="AN1680" s="4"/>
      <c r="AO1680" s="4"/>
      <c r="AP1680" s="4"/>
      <c r="AQ1680" s="4"/>
      <c r="AR1680" s="4"/>
      <c r="AS1680" s="4"/>
      <c r="AT1680" s="4"/>
      <c r="AU1680" s="4"/>
      <c r="AV1680" s="4"/>
      <c r="AW1680" s="4"/>
      <c r="AX1680" s="4"/>
      <c r="AY1680" s="4"/>
      <c r="AZ1680" s="4"/>
      <c r="BA1680" s="4"/>
      <c r="BB1680" s="4"/>
      <c r="BC1680" s="4"/>
      <c r="BD1680" s="4"/>
      <c r="BE1680" s="4"/>
      <c r="BF1680" s="4"/>
      <c r="BG1680" s="4"/>
      <c r="BH1680" s="4"/>
      <c r="BI1680" s="4"/>
      <c r="BJ1680" s="4"/>
      <c r="BK1680" s="4"/>
      <c r="BL1680" s="4"/>
      <c r="BM1680" s="4"/>
      <c r="BN1680" s="4"/>
      <c r="BO1680" s="4"/>
      <c r="BP1680" s="4"/>
      <c r="BQ1680" s="4"/>
    </row>
    <row r="1681" spans="1:69" s="2" customFormat="1" x14ac:dyDescent="0.25">
      <c r="B1681" s="11"/>
      <c r="C1681" s="19" t="s">
        <v>0</v>
      </c>
      <c r="D1681" s="20"/>
      <c r="E1681" s="19" t="s">
        <v>1</v>
      </c>
      <c r="F1681" s="20"/>
      <c r="G1681" s="20"/>
      <c r="H1681" s="20"/>
      <c r="I1681" s="19" t="s">
        <v>2</v>
      </c>
      <c r="J1681" s="20"/>
      <c r="K1681" s="20"/>
      <c r="L1681" s="20"/>
      <c r="M1681" s="20"/>
      <c r="N1681" s="20"/>
      <c r="O1681" s="20"/>
      <c r="P1681" s="20"/>
      <c r="Q1681" s="20"/>
      <c r="R1681" s="20"/>
      <c r="S1681" s="20"/>
      <c r="T1681" s="20"/>
      <c r="U1681" s="20"/>
      <c r="V1681" s="20"/>
      <c r="W1681" s="20"/>
      <c r="X1681" s="19" t="s">
        <v>3</v>
      </c>
      <c r="Y1681" s="20"/>
      <c r="Z1681" s="20"/>
      <c r="AA1681" s="20"/>
      <c r="AB1681" s="19" t="s">
        <v>4</v>
      </c>
      <c r="AC1681" s="20"/>
      <c r="AD1681" s="20"/>
      <c r="AE1681" s="20"/>
      <c r="AF1681" s="20"/>
      <c r="AG1681" s="20"/>
      <c r="AH1681" s="19" t="s">
        <v>5</v>
      </c>
      <c r="AI1681" s="20"/>
      <c r="AJ1681" s="20"/>
      <c r="AK1681" s="19" t="s">
        <v>6</v>
      </c>
      <c r="AL1681" s="20"/>
      <c r="AM1681" s="20"/>
      <c r="AN1681" s="20"/>
      <c r="AO1681" s="20"/>
      <c r="AP1681" s="19" t="s">
        <v>7</v>
      </c>
      <c r="AQ1681" s="20"/>
      <c r="AR1681" s="20"/>
      <c r="AS1681" s="20"/>
      <c r="AT1681" s="19" t="s">
        <v>8</v>
      </c>
      <c r="AU1681" s="20"/>
      <c r="AV1681" s="20"/>
      <c r="AW1681" s="19" t="s">
        <v>9</v>
      </c>
      <c r="AX1681" s="20"/>
      <c r="AY1681" s="20"/>
      <c r="AZ1681" s="20"/>
      <c r="BA1681" s="20"/>
      <c r="BB1681" s="20"/>
      <c r="BC1681" s="20"/>
      <c r="BD1681" s="20"/>
      <c r="BE1681" s="20"/>
      <c r="BF1681" s="20"/>
      <c r="BG1681" s="20"/>
      <c r="BH1681" s="20"/>
      <c r="BI1681" s="20"/>
      <c r="BJ1681" s="20"/>
      <c r="BK1681" s="19" t="s">
        <v>10</v>
      </c>
      <c r="BL1681" s="20"/>
      <c r="BM1681" s="20"/>
      <c r="BN1681" s="20"/>
      <c r="BO1681" s="19" t="s">
        <v>11</v>
      </c>
      <c r="BP1681" s="20"/>
      <c r="BQ1681" s="20"/>
    </row>
    <row r="1682" spans="1:69" ht="75" x14ac:dyDescent="0.25">
      <c r="A1682" s="3" t="s">
        <v>12</v>
      </c>
      <c r="B1682" s="5" t="s">
        <v>13</v>
      </c>
      <c r="C1682" s="13" t="s">
        <v>14</v>
      </c>
      <c r="D1682" s="12" t="s">
        <v>15</v>
      </c>
      <c r="E1682" s="13" t="s">
        <v>16</v>
      </c>
      <c r="F1682" s="12" t="s">
        <v>17</v>
      </c>
      <c r="G1682" s="5" t="s">
        <v>18</v>
      </c>
      <c r="H1682" s="5" t="s">
        <v>19</v>
      </c>
      <c r="I1682" s="13" t="s">
        <v>20</v>
      </c>
      <c r="J1682" s="12" t="s">
        <v>21</v>
      </c>
      <c r="K1682" s="5" t="s">
        <v>22</v>
      </c>
      <c r="L1682" s="5" t="s">
        <v>23</v>
      </c>
      <c r="M1682" s="5" t="s">
        <v>24</v>
      </c>
      <c r="N1682" s="5" t="s">
        <v>25</v>
      </c>
      <c r="O1682" s="5" t="s">
        <v>26</v>
      </c>
      <c r="P1682" s="5" t="s">
        <v>27</v>
      </c>
      <c r="Q1682" s="5" t="s">
        <v>28</v>
      </c>
      <c r="R1682" s="5" t="s">
        <v>29</v>
      </c>
      <c r="S1682" s="5" t="s">
        <v>30</v>
      </c>
      <c r="T1682" s="5" t="s">
        <v>31</v>
      </c>
      <c r="U1682" s="5" t="s">
        <v>32</v>
      </c>
      <c r="V1682" s="5" t="s">
        <v>33</v>
      </c>
      <c r="W1682" s="5" t="s">
        <v>34</v>
      </c>
      <c r="X1682" s="13" t="s">
        <v>35</v>
      </c>
      <c r="Y1682" s="12" t="s">
        <v>36</v>
      </c>
      <c r="Z1682" s="5" t="s">
        <v>37</v>
      </c>
      <c r="AA1682" s="5" t="s">
        <v>38</v>
      </c>
      <c r="AB1682" s="13" t="s">
        <v>39</v>
      </c>
      <c r="AC1682" s="12" t="s">
        <v>40</v>
      </c>
      <c r="AD1682" s="5" t="s">
        <v>41</v>
      </c>
      <c r="AE1682" s="5" t="s">
        <v>42</v>
      </c>
      <c r="AF1682" s="5" t="s">
        <v>43</v>
      </c>
      <c r="AG1682" s="5" t="s">
        <v>44</v>
      </c>
      <c r="AH1682" s="13" t="s">
        <v>45</v>
      </c>
      <c r="AI1682" s="12" t="s">
        <v>46</v>
      </c>
      <c r="AJ1682" s="5" t="s">
        <v>47</v>
      </c>
      <c r="AK1682" s="13" t="s">
        <v>48</v>
      </c>
      <c r="AL1682" s="12" t="s">
        <v>49</v>
      </c>
      <c r="AM1682" s="5" t="s">
        <v>50</v>
      </c>
      <c r="AN1682" s="5" t="s">
        <v>51</v>
      </c>
      <c r="AO1682" s="5" t="s">
        <v>52</v>
      </c>
      <c r="AP1682" s="13" t="s">
        <v>53</v>
      </c>
      <c r="AQ1682" s="12" t="s">
        <v>54</v>
      </c>
      <c r="AR1682" s="5" t="s">
        <v>55</v>
      </c>
      <c r="AS1682" s="5" t="s">
        <v>56</v>
      </c>
      <c r="AT1682" s="13" t="s">
        <v>57</v>
      </c>
      <c r="AU1682" s="12" t="s">
        <v>58</v>
      </c>
      <c r="AV1682" s="5" t="s">
        <v>59</v>
      </c>
      <c r="AW1682" s="13" t="s">
        <v>60</v>
      </c>
      <c r="AX1682" s="12" t="s">
        <v>61</v>
      </c>
      <c r="AY1682" s="5" t="s">
        <v>62</v>
      </c>
      <c r="AZ1682" s="5" t="s">
        <v>63</v>
      </c>
      <c r="BA1682" s="5" t="s">
        <v>64</v>
      </c>
      <c r="BB1682" s="5" t="s">
        <v>65</v>
      </c>
      <c r="BC1682" s="5" t="s">
        <v>66</v>
      </c>
      <c r="BD1682" s="5" t="s">
        <v>67</v>
      </c>
      <c r="BE1682" s="5" t="s">
        <v>68</v>
      </c>
      <c r="BF1682" s="5" t="s">
        <v>69</v>
      </c>
      <c r="BG1682" s="5" t="s">
        <v>70</v>
      </c>
      <c r="BH1682" s="5" t="s">
        <v>71</v>
      </c>
      <c r="BI1682" s="5" t="s">
        <v>72</v>
      </c>
      <c r="BJ1682" s="5" t="s">
        <v>73</v>
      </c>
      <c r="BK1682" s="13" t="s">
        <v>74</v>
      </c>
      <c r="BL1682" s="12" t="s">
        <v>75</v>
      </c>
      <c r="BM1682" s="5" t="s">
        <v>76</v>
      </c>
      <c r="BN1682" s="5" t="s">
        <v>77</v>
      </c>
      <c r="BO1682" s="13" t="s">
        <v>78</v>
      </c>
      <c r="BP1682" s="12" t="s">
        <v>79</v>
      </c>
      <c r="BQ1682" s="5" t="s">
        <v>80</v>
      </c>
    </row>
    <row r="1683" spans="1:69" x14ac:dyDescent="0.25">
      <c r="A1683" t="s">
        <v>81</v>
      </c>
      <c r="B1683" s="6">
        <v>19555</v>
      </c>
      <c r="C1683" s="14">
        <v>9106</v>
      </c>
      <c r="D1683" s="6">
        <v>10449</v>
      </c>
      <c r="E1683" s="14">
        <v>1790</v>
      </c>
      <c r="F1683" s="6">
        <v>5861</v>
      </c>
      <c r="G1683" s="6">
        <v>5734</v>
      </c>
      <c r="H1683" s="6">
        <v>6170</v>
      </c>
      <c r="I1683" s="14">
        <v>1895</v>
      </c>
      <c r="J1683" s="6">
        <v>1823</v>
      </c>
      <c r="K1683" s="6">
        <v>1360</v>
      </c>
      <c r="L1683" s="6">
        <v>1080</v>
      </c>
      <c r="M1683" s="6">
        <v>1691</v>
      </c>
      <c r="N1683" s="6">
        <v>1111</v>
      </c>
      <c r="O1683" s="6">
        <v>1564</v>
      </c>
      <c r="P1683" s="6">
        <v>1769</v>
      </c>
      <c r="Q1683" s="6">
        <v>858</v>
      </c>
      <c r="R1683" s="6">
        <v>608</v>
      </c>
      <c r="S1683" s="6">
        <v>612</v>
      </c>
      <c r="T1683" s="6">
        <v>1102</v>
      </c>
      <c r="U1683" s="6">
        <v>1617</v>
      </c>
      <c r="V1683" s="6">
        <v>1655</v>
      </c>
      <c r="W1683" s="6">
        <v>810</v>
      </c>
      <c r="X1683" s="14">
        <v>3107</v>
      </c>
      <c r="Y1683" s="6">
        <v>5331</v>
      </c>
      <c r="Z1683" s="6">
        <v>10863</v>
      </c>
      <c r="AA1683" s="6">
        <v>254</v>
      </c>
      <c r="AB1683" s="14">
        <v>3367</v>
      </c>
      <c r="AC1683" s="6">
        <v>4465</v>
      </c>
      <c r="AD1683" s="6">
        <v>4103</v>
      </c>
      <c r="AE1683" s="6">
        <v>3323</v>
      </c>
      <c r="AF1683" s="6">
        <v>2964</v>
      </c>
      <c r="AG1683" s="6">
        <v>1333</v>
      </c>
      <c r="AH1683" s="14">
        <v>5970</v>
      </c>
      <c r="AI1683" s="6">
        <v>12322</v>
      </c>
      <c r="AJ1683" s="6">
        <v>1263</v>
      </c>
      <c r="AK1683" s="14">
        <v>1291</v>
      </c>
      <c r="AL1683" s="6">
        <v>2022</v>
      </c>
      <c r="AM1683" s="6">
        <v>2391</v>
      </c>
      <c r="AN1683" s="6">
        <v>5974</v>
      </c>
      <c r="AO1683" s="6">
        <v>7877</v>
      </c>
      <c r="AP1683" s="14">
        <v>13698</v>
      </c>
      <c r="AQ1683" s="6">
        <v>1204</v>
      </c>
      <c r="AR1683" s="6">
        <v>593</v>
      </c>
      <c r="AS1683" s="6">
        <v>4060</v>
      </c>
      <c r="AT1683" s="14">
        <v>14022</v>
      </c>
      <c r="AU1683" s="6">
        <v>292</v>
      </c>
      <c r="AV1683" s="6">
        <v>5241</v>
      </c>
      <c r="AW1683" s="14">
        <v>3689</v>
      </c>
      <c r="AX1683" s="6">
        <v>1211</v>
      </c>
      <c r="AY1683" s="6">
        <v>3664</v>
      </c>
      <c r="AZ1683" s="6">
        <v>212</v>
      </c>
      <c r="BA1683" s="6">
        <v>1925</v>
      </c>
      <c r="BB1683" s="6">
        <v>1240</v>
      </c>
      <c r="BC1683" s="6">
        <v>88</v>
      </c>
      <c r="BD1683" s="6">
        <v>1460</v>
      </c>
      <c r="BE1683" s="6">
        <v>1095</v>
      </c>
      <c r="BF1683" s="6">
        <v>340</v>
      </c>
      <c r="BG1683" s="6">
        <v>1036</v>
      </c>
      <c r="BH1683" s="6">
        <v>761</v>
      </c>
      <c r="BI1683" s="6">
        <v>1814</v>
      </c>
      <c r="BJ1683" s="6">
        <v>1020</v>
      </c>
      <c r="BK1683" s="14">
        <v>14161</v>
      </c>
      <c r="BL1683" s="6">
        <v>2446</v>
      </c>
      <c r="BM1683" s="6">
        <v>2374</v>
      </c>
      <c r="BN1683" s="6">
        <v>574</v>
      </c>
      <c r="BO1683" s="14">
        <v>12894</v>
      </c>
      <c r="BP1683" s="6">
        <v>2577</v>
      </c>
      <c r="BQ1683" s="6">
        <v>4084</v>
      </c>
    </row>
    <row r="1684" spans="1:69" x14ac:dyDescent="0.25">
      <c r="A1684" t="s">
        <v>82</v>
      </c>
      <c r="B1684" s="7">
        <v>19555</v>
      </c>
      <c r="C1684" s="15">
        <v>9659</v>
      </c>
      <c r="D1684" s="7">
        <v>9896</v>
      </c>
      <c r="E1684" s="15">
        <v>4450</v>
      </c>
      <c r="F1684" s="7">
        <v>6330</v>
      </c>
      <c r="G1684" s="7">
        <v>4376</v>
      </c>
      <c r="H1684" s="7">
        <v>4399</v>
      </c>
      <c r="I1684" s="15">
        <v>1853</v>
      </c>
      <c r="J1684" s="7">
        <v>1912</v>
      </c>
      <c r="K1684" s="7">
        <v>1375</v>
      </c>
      <c r="L1684" s="7">
        <v>1168</v>
      </c>
      <c r="M1684" s="7">
        <v>1780</v>
      </c>
      <c r="N1684" s="7">
        <v>944</v>
      </c>
      <c r="O1684" s="7">
        <v>1330</v>
      </c>
      <c r="P1684" s="7">
        <v>1502</v>
      </c>
      <c r="Q1684" s="7">
        <v>960</v>
      </c>
      <c r="R1684" s="7">
        <v>748</v>
      </c>
      <c r="S1684" s="7">
        <v>891</v>
      </c>
      <c r="T1684" s="7">
        <v>1327</v>
      </c>
      <c r="U1684" s="7">
        <v>1345</v>
      </c>
      <c r="V1684" s="7">
        <v>1424</v>
      </c>
      <c r="W1684" s="7">
        <v>994</v>
      </c>
      <c r="X1684" s="15">
        <v>3336</v>
      </c>
      <c r="Y1684" s="7">
        <v>5256</v>
      </c>
      <c r="Z1684" s="7">
        <v>10671</v>
      </c>
      <c r="AA1684" s="7">
        <v>292</v>
      </c>
      <c r="AB1684" s="15">
        <v>3598</v>
      </c>
      <c r="AC1684" s="7">
        <v>4458</v>
      </c>
      <c r="AD1684" s="7">
        <v>4112</v>
      </c>
      <c r="AE1684" s="7">
        <v>3235</v>
      </c>
      <c r="AF1684" s="7">
        <v>2650</v>
      </c>
      <c r="AG1684" s="7">
        <v>1502</v>
      </c>
      <c r="AH1684" s="15">
        <v>5785</v>
      </c>
      <c r="AI1684" s="7">
        <v>12492</v>
      </c>
      <c r="AJ1684" s="7">
        <v>1278</v>
      </c>
      <c r="AK1684" s="15">
        <v>1782</v>
      </c>
      <c r="AL1684" s="7">
        <v>2643</v>
      </c>
      <c r="AM1684" s="7">
        <v>2763</v>
      </c>
      <c r="AN1684" s="7">
        <v>5763</v>
      </c>
      <c r="AO1684" s="7">
        <v>6604</v>
      </c>
      <c r="AP1684" s="15">
        <v>12633</v>
      </c>
      <c r="AQ1684" s="7">
        <v>1271</v>
      </c>
      <c r="AR1684" s="7">
        <v>841</v>
      </c>
      <c r="AS1684" s="7">
        <v>4811</v>
      </c>
      <c r="AT1684" s="15">
        <v>12860</v>
      </c>
      <c r="AU1684" s="7">
        <v>492</v>
      </c>
      <c r="AV1684" s="7">
        <v>6204</v>
      </c>
      <c r="AW1684" s="15">
        <v>3387</v>
      </c>
      <c r="AX1684" s="7">
        <v>1142</v>
      </c>
      <c r="AY1684" s="7">
        <v>3225</v>
      </c>
      <c r="AZ1684" s="7">
        <v>224</v>
      </c>
      <c r="BA1684" s="7">
        <v>1957</v>
      </c>
      <c r="BB1684" s="7">
        <v>1212</v>
      </c>
      <c r="BC1684" s="7">
        <v>86</v>
      </c>
      <c r="BD1684" s="7">
        <v>1562</v>
      </c>
      <c r="BE1684" s="7">
        <v>1047</v>
      </c>
      <c r="BF1684" s="7">
        <v>348</v>
      </c>
      <c r="BG1684" s="7">
        <v>1270</v>
      </c>
      <c r="BH1684" s="7">
        <v>875</v>
      </c>
      <c r="BI1684" s="7">
        <v>1733</v>
      </c>
      <c r="BJ1684" s="7">
        <v>1486</v>
      </c>
      <c r="BK1684" s="15">
        <v>14187</v>
      </c>
      <c r="BL1684" s="7">
        <v>2471</v>
      </c>
      <c r="BM1684" s="7">
        <v>2330</v>
      </c>
      <c r="BN1684" s="7">
        <v>567</v>
      </c>
      <c r="BO1684" s="15">
        <v>11896</v>
      </c>
      <c r="BP1684" s="7">
        <v>3014</v>
      </c>
      <c r="BQ1684" s="7">
        <v>4645</v>
      </c>
    </row>
    <row r="1685" spans="1:69" x14ac:dyDescent="0.25">
      <c r="A1685" t="s">
        <v>124</v>
      </c>
      <c r="B1685" s="10">
        <v>1.7287288062239999E-2</v>
      </c>
      <c r="C1685" s="16">
        <v>2.0837632906659999E-2</v>
      </c>
      <c r="D1685" s="9">
        <v>1.382181835651E-2</v>
      </c>
      <c r="E1685" s="18">
        <v>1.565643300281E-2</v>
      </c>
      <c r="F1685" s="8">
        <v>2.3777576365160001E-2</v>
      </c>
      <c r="G1685" s="10">
        <v>1.8644008276130001E-2</v>
      </c>
      <c r="H1685" s="9">
        <v>8.2478870967299996E-3</v>
      </c>
      <c r="I1685" s="16">
        <v>2.7870874967660001E-2</v>
      </c>
      <c r="J1685" s="10">
        <v>1.442953914202E-2</v>
      </c>
      <c r="K1685" s="10">
        <v>1.334239274229E-2</v>
      </c>
      <c r="L1685" s="10">
        <v>2.0478483964639999E-2</v>
      </c>
      <c r="M1685" s="10">
        <v>1.7728867238339999E-2</v>
      </c>
      <c r="N1685" s="10">
        <v>1.055111638722E-2</v>
      </c>
      <c r="O1685" s="9">
        <v>6.2754711390159996E-3</v>
      </c>
      <c r="P1685" s="9">
        <v>6.1055484242799997E-3</v>
      </c>
      <c r="Q1685" s="10">
        <v>1.8640493296220001E-2</v>
      </c>
      <c r="R1685" s="10">
        <v>1.902774815167E-2</v>
      </c>
      <c r="S1685" s="8">
        <v>2.781764382396E-2</v>
      </c>
      <c r="T1685" s="8">
        <v>3.13737235048E-2</v>
      </c>
      <c r="U1685" s="9">
        <v>7.1488241477450001E-3</v>
      </c>
      <c r="V1685" s="9">
        <v>4.985543420874E-3</v>
      </c>
      <c r="W1685" s="8">
        <v>4.2472750402440002E-2</v>
      </c>
      <c r="X1685" s="18">
        <v>1.9464401041119999E-2</v>
      </c>
      <c r="Y1685" s="10">
        <v>1.823723922095E-2</v>
      </c>
      <c r="Z1685" s="10">
        <v>1.5955816691089999E-2</v>
      </c>
      <c r="AA1685" s="10">
        <v>2.3964680092509998E-2</v>
      </c>
      <c r="AB1685" s="18">
        <v>2.1437443503190001E-2</v>
      </c>
      <c r="AC1685" s="10">
        <v>2.028228389845E-2</v>
      </c>
      <c r="AD1685" s="10">
        <v>1.7021576732199999E-2</v>
      </c>
      <c r="AE1685" s="10">
        <v>1.3241132578049999E-2</v>
      </c>
      <c r="AF1685" s="9">
        <v>9.181424727233E-3</v>
      </c>
      <c r="AG1685" s="10">
        <v>2.2195628985620001E-2</v>
      </c>
      <c r="AH1685" s="18">
        <v>1.7800186238309999E-2</v>
      </c>
      <c r="AI1685" s="10">
        <v>1.7174329106050001E-2</v>
      </c>
      <c r="AJ1685" s="10">
        <v>1.6069374925760001E-2</v>
      </c>
      <c r="AK1685" s="18">
        <v>1.062629878248E-2</v>
      </c>
      <c r="AL1685" s="10">
        <v>1.7925809211069999E-2</v>
      </c>
      <c r="AM1685" s="10">
        <v>1.9906752265820001E-2</v>
      </c>
      <c r="AN1685" s="8">
        <v>2.069382714513E-2</v>
      </c>
      <c r="AO1685" s="10">
        <v>1.4761198193149999E-2</v>
      </c>
      <c r="AP1685" s="17">
        <v>1.3523677785009999E-2</v>
      </c>
      <c r="AQ1685" s="10">
        <v>1.603373377536E-2</v>
      </c>
      <c r="AR1685" s="10">
        <v>2.657093133236E-2</v>
      </c>
      <c r="AS1685" s="8">
        <v>2.5879062887930002E-2</v>
      </c>
      <c r="AT1685" s="17">
        <v>1.349829021487E-2</v>
      </c>
      <c r="AU1685" s="10">
        <v>1.782883798614E-2</v>
      </c>
      <c r="AV1685" s="8">
        <v>2.509872628685E-2</v>
      </c>
      <c r="AW1685" s="17">
        <v>1.187196155394E-2</v>
      </c>
      <c r="AX1685" s="8">
        <v>4.4568038058630001E-2</v>
      </c>
      <c r="AY1685" s="9">
        <v>1.2812164333570001E-2</v>
      </c>
      <c r="AZ1685" s="10">
        <v>2.97997314276E-2</v>
      </c>
      <c r="BA1685" s="9">
        <v>7.0727848631009999E-3</v>
      </c>
      <c r="BB1685" s="10">
        <v>1.815593119716E-2</v>
      </c>
      <c r="BC1685" s="10">
        <v>0</v>
      </c>
      <c r="BD1685" s="10">
        <v>1.437777906545E-2</v>
      </c>
      <c r="BE1685" s="9">
        <v>2.1907977203890002E-3</v>
      </c>
      <c r="BF1685" s="8">
        <v>3.6601886880550001E-2</v>
      </c>
      <c r="BG1685" s="8">
        <v>2.959731681388E-2</v>
      </c>
      <c r="BH1685" s="10">
        <v>2.0434931265279999E-2</v>
      </c>
      <c r="BI1685" s="8">
        <v>2.8744732054260001E-2</v>
      </c>
      <c r="BJ1685" s="10">
        <v>1.367092081327E-2</v>
      </c>
      <c r="BK1685" s="17">
        <v>1.441837976942E-2</v>
      </c>
      <c r="BL1685" s="8">
        <v>2.7417803360039999E-2</v>
      </c>
      <c r="BM1685" s="10">
        <v>2.1587870666079999E-2</v>
      </c>
      <c r="BN1685" s="10">
        <v>2.7240226608179999E-2</v>
      </c>
      <c r="BO1685" s="18">
        <v>1.5886251446119999E-2</v>
      </c>
      <c r="BP1685" s="10">
        <v>1.753179846814E-2</v>
      </c>
      <c r="BQ1685" s="10">
        <v>2.0716390596230001E-2</v>
      </c>
    </row>
    <row r="1686" spans="1:69" x14ac:dyDescent="0.25">
      <c r="A1686" t="s">
        <v>94</v>
      </c>
      <c r="B1686" s="10">
        <v>3.0966016892820001E-2</v>
      </c>
      <c r="C1686" s="18">
        <v>3.2202612649849999E-2</v>
      </c>
      <c r="D1686" s="10">
        <v>2.975898340113E-2</v>
      </c>
      <c r="E1686" s="18">
        <v>3.2021949105390003E-2</v>
      </c>
      <c r="F1686" s="8">
        <v>3.9306891614349998E-2</v>
      </c>
      <c r="G1686" s="9">
        <v>2.6198302078059999E-2</v>
      </c>
      <c r="H1686" s="9">
        <v>2.263772525458E-2</v>
      </c>
      <c r="I1686" s="16">
        <v>4.3851025744010001E-2</v>
      </c>
      <c r="J1686" s="10">
        <v>3.7822571322330002E-2</v>
      </c>
      <c r="K1686" s="9">
        <v>1.8326179312369999E-2</v>
      </c>
      <c r="L1686" s="10">
        <v>4.101229548489E-2</v>
      </c>
      <c r="M1686" s="10">
        <v>2.9764637307329998E-2</v>
      </c>
      <c r="N1686" s="9">
        <v>9.1738847838119999E-3</v>
      </c>
      <c r="O1686" s="10">
        <v>2.067754492427E-2</v>
      </c>
      <c r="P1686" s="9">
        <v>1.3274306372219999E-2</v>
      </c>
      <c r="Q1686" s="10">
        <v>3.4384262233640002E-2</v>
      </c>
      <c r="R1686" s="10">
        <v>3.5359524793790002E-2</v>
      </c>
      <c r="S1686" s="10">
        <v>4.0053157133290003E-2</v>
      </c>
      <c r="T1686" s="8">
        <v>5.0045473793799998E-2</v>
      </c>
      <c r="U1686" s="9">
        <v>1.3941721696019999E-2</v>
      </c>
      <c r="V1686" s="10">
        <v>2.1370511763819999E-2</v>
      </c>
      <c r="W1686" s="8">
        <v>5.9329151770690002E-2</v>
      </c>
      <c r="X1686" s="18">
        <v>3.1471867593439999E-2</v>
      </c>
      <c r="Y1686" s="10">
        <v>3.378675353946E-2</v>
      </c>
      <c r="Z1686" s="10">
        <v>2.9221686710699999E-2</v>
      </c>
      <c r="AA1686" s="10">
        <v>3.8144994587799998E-2</v>
      </c>
      <c r="AB1686" s="18">
        <v>3.2180138162660001E-2</v>
      </c>
      <c r="AC1686" s="10">
        <v>2.87836165806E-2</v>
      </c>
      <c r="AD1686" s="8">
        <v>3.742012257532E-2</v>
      </c>
      <c r="AE1686" s="10">
        <v>3.1605833095549998E-2</v>
      </c>
      <c r="AF1686" s="9">
        <v>1.8503484679480001E-2</v>
      </c>
      <c r="AG1686" s="10">
        <v>3.7473148587419999E-2</v>
      </c>
      <c r="AH1686" s="18">
        <v>2.850484368674E-2</v>
      </c>
      <c r="AI1686" s="10">
        <v>3.078388888397E-2</v>
      </c>
      <c r="AJ1686" s="8">
        <v>4.3890774344460003E-2</v>
      </c>
      <c r="AK1686" s="18">
        <v>2.3170164678620001E-2</v>
      </c>
      <c r="AL1686" s="10">
        <v>3.6085451913349997E-2</v>
      </c>
      <c r="AM1686" s="10">
        <v>3.6292417579780002E-2</v>
      </c>
      <c r="AN1686" s="10">
        <v>3.4580779119179998E-2</v>
      </c>
      <c r="AO1686" s="9">
        <v>2.5639082365199999E-2</v>
      </c>
      <c r="AP1686" s="18">
        <v>2.8812043908639999E-2</v>
      </c>
      <c r="AQ1686" s="9">
        <v>1.9424954525109998E-2</v>
      </c>
      <c r="AR1686" s="8">
        <v>4.8516219531970002E-2</v>
      </c>
      <c r="AS1686" s="8">
        <v>3.66041343245E-2</v>
      </c>
      <c r="AT1686" s="18">
        <v>2.897703821909E-2</v>
      </c>
      <c r="AU1686" s="10">
        <v>3.2087925661310003E-2</v>
      </c>
      <c r="AV1686" s="10">
        <v>3.5000151388889997E-2</v>
      </c>
      <c r="AW1686" s="17">
        <v>2.3332580701780001E-2</v>
      </c>
      <c r="AX1686" s="8">
        <v>6.1249774649250001E-2</v>
      </c>
      <c r="AY1686" s="10">
        <v>2.5873481320959998E-2</v>
      </c>
      <c r="AZ1686" s="10">
        <v>1.6609247914830001E-2</v>
      </c>
      <c r="BA1686" s="10">
        <v>2.9238169063050001E-2</v>
      </c>
      <c r="BB1686" s="10">
        <v>3.5298291284939998E-2</v>
      </c>
      <c r="BC1686" s="10">
        <v>1.1782807501049999E-2</v>
      </c>
      <c r="BD1686" s="10">
        <v>2.8987719105639999E-2</v>
      </c>
      <c r="BE1686" s="10">
        <v>1.877189045499E-2</v>
      </c>
      <c r="BF1686" s="8">
        <v>6.4048359774809993E-2</v>
      </c>
      <c r="BG1686" s="10">
        <v>2.5144921690740001E-2</v>
      </c>
      <c r="BH1686" s="10">
        <v>3.3118900225529997E-2</v>
      </c>
      <c r="BI1686" s="8">
        <v>4.8033865381779998E-2</v>
      </c>
      <c r="BJ1686" s="10">
        <v>2.4886657281030001E-2</v>
      </c>
      <c r="BK1686" s="18">
        <v>3.0650580300100001E-2</v>
      </c>
      <c r="BL1686" s="10">
        <v>3.5791809602050001E-2</v>
      </c>
      <c r="BM1686" s="10">
        <v>2.5420232257989998E-2</v>
      </c>
      <c r="BN1686" s="10">
        <v>4.0605651245820003E-2</v>
      </c>
      <c r="BO1686" s="18">
        <v>3.227321999577E-2</v>
      </c>
      <c r="BP1686" s="10">
        <v>3.227847959276E-2</v>
      </c>
      <c r="BQ1686" s="10">
        <v>2.6766988018510001E-2</v>
      </c>
    </row>
    <row r="1687" spans="1:69" x14ac:dyDescent="0.25">
      <c r="A1687" t="s">
        <v>95</v>
      </c>
      <c r="B1687" s="10">
        <v>8.0732318502200001E-2</v>
      </c>
      <c r="C1687" s="18">
        <v>8.3346455810819994E-2</v>
      </c>
      <c r="D1687" s="10">
        <v>7.8180675198080002E-2</v>
      </c>
      <c r="E1687" s="18">
        <v>8.5275947294869994E-2</v>
      </c>
      <c r="F1687" s="8">
        <v>9.1658762709059996E-2</v>
      </c>
      <c r="G1687" s="10">
        <v>7.7159484068099998E-2</v>
      </c>
      <c r="H1687" s="9">
        <v>6.3966187280219994E-2</v>
      </c>
      <c r="I1687" s="18">
        <v>9.161896917588E-2</v>
      </c>
      <c r="J1687" s="8">
        <v>0.1065266865015</v>
      </c>
      <c r="K1687" s="10">
        <v>8.752420958722E-2</v>
      </c>
      <c r="L1687" s="10">
        <v>8.9743648774609996E-2</v>
      </c>
      <c r="M1687" s="10">
        <v>8.0640640518970005E-2</v>
      </c>
      <c r="N1687" s="9">
        <v>4.3423066680249998E-2</v>
      </c>
      <c r="O1687" s="9">
        <v>4.5120716368490001E-2</v>
      </c>
      <c r="P1687" s="9">
        <v>4.2051534829099999E-2</v>
      </c>
      <c r="Q1687" s="10">
        <v>8.3909926872980004E-2</v>
      </c>
      <c r="R1687" s="8">
        <v>0.1106218770422</v>
      </c>
      <c r="S1687" s="8">
        <v>0.10650745697279999</v>
      </c>
      <c r="T1687" s="8">
        <v>0.1121823424098</v>
      </c>
      <c r="U1687" s="9">
        <v>4.8332321551190001E-2</v>
      </c>
      <c r="V1687" s="9">
        <v>4.3548781856070001E-2</v>
      </c>
      <c r="W1687" s="8">
        <v>0.1389473943949</v>
      </c>
      <c r="X1687" s="16">
        <v>0.10442217942070001</v>
      </c>
      <c r="Y1687" s="10">
        <v>8.4668578362399993E-2</v>
      </c>
      <c r="Z1687" s="9">
        <v>7.1108558985900003E-2</v>
      </c>
      <c r="AA1687" s="10">
        <v>9.0923185143870003E-2</v>
      </c>
      <c r="AB1687" s="16">
        <v>9.2259787527139994E-2</v>
      </c>
      <c r="AC1687" s="10">
        <v>7.6229333110540004E-2</v>
      </c>
      <c r="AD1687" s="10">
        <v>8.232531664237E-2</v>
      </c>
      <c r="AE1687" s="10">
        <v>9.0093276433130004E-2</v>
      </c>
      <c r="AF1687" s="9">
        <v>6.2618983796780006E-2</v>
      </c>
      <c r="AG1687" s="10">
        <v>7.3919314079850001E-2</v>
      </c>
      <c r="AH1687" s="18">
        <v>7.8280591321419998E-2</v>
      </c>
      <c r="AI1687" s="10">
        <v>8.0097590599439994E-2</v>
      </c>
      <c r="AJ1687" s="10">
        <v>9.8039581676750004E-2</v>
      </c>
      <c r="AK1687" s="17">
        <v>6.0093437585830002E-2</v>
      </c>
      <c r="AL1687" s="10">
        <v>8.3710617222789996E-2</v>
      </c>
      <c r="AM1687" s="8">
        <v>9.5355223382739995E-2</v>
      </c>
      <c r="AN1687" s="8">
        <v>9.005684811985E-2</v>
      </c>
      <c r="AO1687" s="9">
        <v>7.0857136511239996E-2</v>
      </c>
      <c r="AP1687" s="17">
        <v>7.7123681842449998E-2</v>
      </c>
      <c r="AQ1687" s="9">
        <v>6.3491922700519995E-2</v>
      </c>
      <c r="AR1687" s="10">
        <v>8.9632647786349995E-2</v>
      </c>
      <c r="AS1687" s="8">
        <v>9.3208297567600004E-2</v>
      </c>
      <c r="AT1687" s="17">
        <v>7.5258984357539999E-2</v>
      </c>
      <c r="AU1687" s="10">
        <v>0.11158998294310001</v>
      </c>
      <c r="AV1687" s="8">
        <v>8.9633343113369998E-2</v>
      </c>
      <c r="AW1687" s="18">
        <v>8.7514149050479995E-2</v>
      </c>
      <c r="AX1687" s="10">
        <v>9.3562066924260001E-2</v>
      </c>
      <c r="AY1687" s="9">
        <v>6.0494417941580003E-2</v>
      </c>
      <c r="AZ1687" s="10">
        <v>8.6320470782269995E-2</v>
      </c>
      <c r="BA1687" s="9">
        <v>6.7494895697279997E-2</v>
      </c>
      <c r="BB1687" s="8">
        <v>0.1021738337863</v>
      </c>
      <c r="BC1687" s="10">
        <v>0.11239171325779999</v>
      </c>
      <c r="BD1687" s="8">
        <v>9.8737009184390004E-2</v>
      </c>
      <c r="BE1687" s="10">
        <v>7.4359612695750005E-2</v>
      </c>
      <c r="BF1687" s="8">
        <v>0.12574386491840001</v>
      </c>
      <c r="BG1687" s="10">
        <v>8.3336243082110004E-2</v>
      </c>
      <c r="BH1687" s="10">
        <v>7.7364021160090002E-2</v>
      </c>
      <c r="BI1687" s="8">
        <v>9.51928468089E-2</v>
      </c>
      <c r="BJ1687" s="9">
        <v>5.4544816648699999E-2</v>
      </c>
      <c r="BK1687" s="17">
        <v>7.3361228253560007E-2</v>
      </c>
      <c r="BL1687" s="8">
        <v>0.1197024060979</v>
      </c>
      <c r="BM1687" s="10">
        <v>8.1032508791590005E-2</v>
      </c>
      <c r="BN1687" s="10">
        <v>9.4064805460799997E-2</v>
      </c>
      <c r="BO1687" s="18">
        <v>8.0750805369999998E-2</v>
      </c>
      <c r="BP1687" s="10">
        <v>9.0086876041300001E-2</v>
      </c>
      <c r="BQ1687" s="10">
        <v>7.4615444463489999E-2</v>
      </c>
    </row>
    <row r="1688" spans="1:69" x14ac:dyDescent="0.25">
      <c r="A1688" t="s">
        <v>96</v>
      </c>
      <c r="B1688" s="10">
        <v>0.18761971926900001</v>
      </c>
      <c r="C1688" s="18">
        <v>0.1840298089272</v>
      </c>
      <c r="D1688" s="10">
        <v>0.19112380861270001</v>
      </c>
      <c r="E1688" s="17">
        <v>0.1642164012764</v>
      </c>
      <c r="F1688" s="10">
        <v>0.18517911020360001</v>
      </c>
      <c r="G1688" s="8">
        <v>0.19883333099039999</v>
      </c>
      <c r="H1688" s="8">
        <v>0.2036540395243</v>
      </c>
      <c r="I1688" s="18">
        <v>0.18198014182550001</v>
      </c>
      <c r="J1688" s="10">
        <v>0.1984720482506</v>
      </c>
      <c r="K1688" s="10">
        <v>0.2020058219784</v>
      </c>
      <c r="L1688" s="10">
        <v>0.1645074641416</v>
      </c>
      <c r="M1688" s="10">
        <v>0.1882726700613</v>
      </c>
      <c r="N1688" s="10">
        <v>0.16277252114429999</v>
      </c>
      <c r="O1688" s="9">
        <v>0.15752100195820001</v>
      </c>
      <c r="P1688" s="9">
        <v>0.13257407960930001</v>
      </c>
      <c r="Q1688" s="8">
        <v>0.2369961172767</v>
      </c>
      <c r="R1688" s="8">
        <v>0.25023278608690003</v>
      </c>
      <c r="S1688" s="8">
        <v>0.24493053000920001</v>
      </c>
      <c r="T1688" s="8">
        <v>0.21889612184109999</v>
      </c>
      <c r="U1688" s="9">
        <v>0.16489569249470001</v>
      </c>
      <c r="V1688" s="9">
        <v>0.16305811764879999</v>
      </c>
      <c r="W1688" s="10">
        <v>0.20834578735770001</v>
      </c>
      <c r="X1688" s="18">
        <v>0.1813741390526</v>
      </c>
      <c r="Y1688" s="8">
        <v>0.20155739869780001</v>
      </c>
      <c r="Z1688" s="10">
        <v>0.1832506893567</v>
      </c>
      <c r="AA1688" s="10">
        <v>0.1677514965063</v>
      </c>
      <c r="AB1688" s="18">
        <v>0.1803070568531</v>
      </c>
      <c r="AC1688" s="10">
        <v>0.18897630673919999</v>
      </c>
      <c r="AD1688" s="8">
        <v>0.2096744302254</v>
      </c>
      <c r="AE1688" s="10">
        <v>0.2010822794096</v>
      </c>
      <c r="AF1688" s="9">
        <v>0.16343888760379999</v>
      </c>
      <c r="AG1688" s="9">
        <v>0.1544082364196</v>
      </c>
      <c r="AH1688" s="18">
        <v>0.19661368818370001</v>
      </c>
      <c r="AI1688" s="10">
        <v>0.18383896361800001</v>
      </c>
      <c r="AJ1688" s="10">
        <v>0.183861880846</v>
      </c>
      <c r="AK1688" s="17">
        <v>0.14506101025650001</v>
      </c>
      <c r="AL1688" s="9">
        <v>0.1665956286777</v>
      </c>
      <c r="AM1688" s="10">
        <v>0.1840519392327</v>
      </c>
      <c r="AN1688" s="8">
        <v>0.20070182278349999</v>
      </c>
      <c r="AO1688" s="8">
        <v>0.19759547307299999</v>
      </c>
      <c r="AP1688" s="18">
        <v>0.19070696851069999</v>
      </c>
      <c r="AQ1688" s="10">
        <v>0.19173973265909999</v>
      </c>
      <c r="AR1688" s="9">
        <v>0.1237238584172</v>
      </c>
      <c r="AS1688" s="10">
        <v>0.1895927198224</v>
      </c>
      <c r="AT1688" s="18">
        <v>0.18822351991370001</v>
      </c>
      <c r="AU1688" s="8">
        <v>0.25515935399299999</v>
      </c>
      <c r="AV1688" s="10">
        <v>0.18101694376729999</v>
      </c>
      <c r="AW1688" s="16">
        <v>0.2133436734927</v>
      </c>
      <c r="AX1688" s="10">
        <v>0.1793973546948</v>
      </c>
      <c r="AY1688" s="10">
        <v>0.1912142436373</v>
      </c>
      <c r="AZ1688" s="10">
        <v>0.23284252115740001</v>
      </c>
      <c r="BA1688" s="10">
        <v>0.18519054995039999</v>
      </c>
      <c r="BB1688" s="10">
        <v>0.18014361555790001</v>
      </c>
      <c r="BC1688" s="10">
        <v>0.19276364540640001</v>
      </c>
      <c r="BD1688" s="10">
        <v>0.19811128930370001</v>
      </c>
      <c r="BE1688" s="10">
        <v>0.1826569586541</v>
      </c>
      <c r="BF1688" s="10">
        <v>0.15653574703529999</v>
      </c>
      <c r="BG1688" s="9">
        <v>0.15798594659939999</v>
      </c>
      <c r="BH1688" s="10">
        <v>0.20265770307770001</v>
      </c>
      <c r="BI1688" s="8">
        <v>0.2130726571188</v>
      </c>
      <c r="BJ1688" s="9">
        <v>0.1162564998354</v>
      </c>
      <c r="BK1688" s="17">
        <v>0.17487827507779999</v>
      </c>
      <c r="BL1688" s="8">
        <v>0.22830192511690001</v>
      </c>
      <c r="BM1688" s="8">
        <v>0.21409204497959999</v>
      </c>
      <c r="BN1688" s="10">
        <v>0.2203213528354</v>
      </c>
      <c r="BO1688" s="16">
        <v>0.19754782571890001</v>
      </c>
      <c r="BP1688" s="8">
        <v>0.2097610298948</v>
      </c>
      <c r="BQ1688" s="9">
        <v>0.1478300244729</v>
      </c>
    </row>
    <row r="1689" spans="1:69" x14ac:dyDescent="0.25">
      <c r="A1689" t="s">
        <v>97</v>
      </c>
      <c r="B1689" s="10">
        <v>0.26120173740519997</v>
      </c>
      <c r="C1689" s="16">
        <v>0.2729840250419</v>
      </c>
      <c r="D1689" s="9">
        <v>0.24970111911080001</v>
      </c>
      <c r="E1689" s="17">
        <v>0.21562102427970001</v>
      </c>
      <c r="F1689" s="9">
        <v>0.24058105539050001</v>
      </c>
      <c r="G1689" s="8">
        <v>0.30314063442490002</v>
      </c>
      <c r="H1689" s="8">
        <v>0.29527011653730001</v>
      </c>
      <c r="I1689" s="17">
        <v>0.2255323108083</v>
      </c>
      <c r="J1689" s="9">
        <v>0.19973594837299999</v>
      </c>
      <c r="K1689" s="10">
        <v>0.2498826368424</v>
      </c>
      <c r="L1689" s="9">
        <v>0.21994768980679999</v>
      </c>
      <c r="M1689" s="9">
        <v>0.21340115865949999</v>
      </c>
      <c r="N1689" s="8">
        <v>0.34670954374809998</v>
      </c>
      <c r="O1689" s="8">
        <v>0.3432578417919</v>
      </c>
      <c r="P1689" s="8">
        <v>0.29849154583359999</v>
      </c>
      <c r="Q1689" s="10">
        <v>0.25232213978759999</v>
      </c>
      <c r="R1689" s="10">
        <v>0.22852185697419999</v>
      </c>
      <c r="S1689" s="10">
        <v>0.26523684541550002</v>
      </c>
      <c r="T1689" s="9">
        <v>0.20772857439940001</v>
      </c>
      <c r="U1689" s="8">
        <v>0.34055917972119998</v>
      </c>
      <c r="V1689" s="8">
        <v>0.3306639139807</v>
      </c>
      <c r="W1689" s="10">
        <v>0.24237946407829999</v>
      </c>
      <c r="X1689" s="17">
        <v>0.23266329566569999</v>
      </c>
      <c r="Y1689" s="10">
        <v>0.25744919922229997</v>
      </c>
      <c r="Z1689" s="8">
        <v>0.27238865002559998</v>
      </c>
      <c r="AA1689" s="10">
        <v>0.24597500890259999</v>
      </c>
      <c r="AB1689" s="17">
        <v>0.2196019887481</v>
      </c>
      <c r="AC1689" s="9">
        <v>0.23750759885629999</v>
      </c>
      <c r="AD1689" s="8">
        <v>0.28182485935020002</v>
      </c>
      <c r="AE1689" s="8">
        <v>0.28323331800919999</v>
      </c>
      <c r="AF1689" s="8">
        <v>0.33144298693090002</v>
      </c>
      <c r="AG1689" s="9">
        <v>0.2033758121533</v>
      </c>
      <c r="AH1689" s="16">
        <v>0.2909755243137</v>
      </c>
      <c r="AI1689" s="9">
        <v>0.24893053889569999</v>
      </c>
      <c r="AJ1689" s="10">
        <v>0.24636938692400001</v>
      </c>
      <c r="AK1689" s="17">
        <v>0.18387167470640001</v>
      </c>
      <c r="AL1689" s="9">
        <v>0.2169889464543</v>
      </c>
      <c r="AM1689" s="9">
        <v>0.2224925302744</v>
      </c>
      <c r="AN1689" s="10">
        <v>0.26201895815940002</v>
      </c>
      <c r="AO1689" s="8">
        <v>0.31524241043169998</v>
      </c>
      <c r="AP1689" s="16">
        <v>0.2691056230992</v>
      </c>
      <c r="AQ1689" s="10">
        <v>0.26445895846119999</v>
      </c>
      <c r="AR1689" s="10">
        <v>0.23409774991499999</v>
      </c>
      <c r="AS1689" s="9">
        <v>0.2443230460844</v>
      </c>
      <c r="AT1689" s="16">
        <v>0.27092557743700002</v>
      </c>
      <c r="AU1689" s="10">
        <v>0.23020910414099999</v>
      </c>
      <c r="AV1689" s="9">
        <v>0.24350038530859999</v>
      </c>
      <c r="AW1689" s="16">
        <v>0.28437907504240001</v>
      </c>
      <c r="AX1689" s="9">
        <v>0.22865598799100001</v>
      </c>
      <c r="AY1689" s="8">
        <v>0.2953844129266</v>
      </c>
      <c r="AZ1689" s="10">
        <v>0.21831772639809999</v>
      </c>
      <c r="BA1689" s="10">
        <v>0.27269358579699998</v>
      </c>
      <c r="BB1689" s="10">
        <v>0.26431691419030001</v>
      </c>
      <c r="BC1689" s="10">
        <v>0.23349818584570001</v>
      </c>
      <c r="BD1689" s="10">
        <v>0.2452498834879</v>
      </c>
      <c r="BE1689" s="10">
        <v>0.28856364407489998</v>
      </c>
      <c r="BF1689" s="10">
        <v>0.26706340537989998</v>
      </c>
      <c r="BG1689" s="9">
        <v>0.22246424592190001</v>
      </c>
      <c r="BH1689" s="10">
        <v>0.22791715088860001</v>
      </c>
      <c r="BI1689" s="10">
        <v>0.2429441639089</v>
      </c>
      <c r="BJ1689" s="9">
        <v>0.21972020934020001</v>
      </c>
      <c r="BK1689" s="17">
        <v>0.23235978610130001</v>
      </c>
      <c r="BL1689" s="8">
        <v>0.32149789101659998</v>
      </c>
      <c r="BM1689" s="8">
        <v>0.36135323473609998</v>
      </c>
      <c r="BN1689" s="8">
        <v>0.30853548553049998</v>
      </c>
      <c r="BO1689" s="16">
        <v>0.29979400222980002</v>
      </c>
      <c r="BP1689" s="9">
        <v>0.2153609848254</v>
      </c>
      <c r="BQ1689" s="9">
        <v>0.19211831223779999</v>
      </c>
    </row>
    <row r="1690" spans="1:69" x14ac:dyDescent="0.25">
      <c r="A1690" t="s">
        <v>125</v>
      </c>
      <c r="B1690" s="10">
        <v>0.1889893654656</v>
      </c>
      <c r="C1690" s="17">
        <v>0.1820202389709</v>
      </c>
      <c r="D1690" s="8">
        <v>0.1957918868546</v>
      </c>
      <c r="E1690" s="18">
        <v>0.17888310076360001</v>
      </c>
      <c r="F1690" s="9">
        <v>0.17709044553639999</v>
      </c>
      <c r="G1690" s="8">
        <v>0.2080316386536</v>
      </c>
      <c r="H1690" s="10">
        <v>0.19739416277069999</v>
      </c>
      <c r="I1690" s="17">
        <v>0.12752795232959999</v>
      </c>
      <c r="J1690" s="9">
        <v>0.10090352568829999</v>
      </c>
      <c r="K1690" s="9">
        <v>0.1107459156879</v>
      </c>
      <c r="L1690" s="9">
        <v>0.11457745402650001</v>
      </c>
      <c r="M1690" s="9">
        <v>0.13976701610770001</v>
      </c>
      <c r="N1690" s="8">
        <v>0.24864862147989999</v>
      </c>
      <c r="O1690" s="8">
        <v>0.29569708290309998</v>
      </c>
      <c r="P1690" s="8">
        <v>0.34354912917789998</v>
      </c>
      <c r="Q1690" s="10">
        <v>0.19138453471690001</v>
      </c>
      <c r="R1690" s="10">
        <v>0.17046159091810001</v>
      </c>
      <c r="S1690" s="10">
        <v>0.16336462239460001</v>
      </c>
      <c r="T1690" s="10">
        <v>0.1759009402401</v>
      </c>
      <c r="U1690" s="8">
        <v>0.26430054481429999</v>
      </c>
      <c r="V1690" s="8">
        <v>0.2751641912942</v>
      </c>
      <c r="W1690" s="9">
        <v>0.15061821378510001</v>
      </c>
      <c r="X1690" s="16">
        <v>0.22265625204049999</v>
      </c>
      <c r="Y1690" s="9">
        <v>0.1703325999841</v>
      </c>
      <c r="Z1690" s="10">
        <v>0.18910133428039999</v>
      </c>
      <c r="AA1690" s="10">
        <v>0.13621458046570001</v>
      </c>
      <c r="AB1690" s="17">
        <v>0.160208851997</v>
      </c>
      <c r="AC1690" s="9">
        <v>0.14981825072419999</v>
      </c>
      <c r="AD1690" s="9">
        <v>0.15970197022589999</v>
      </c>
      <c r="AE1690" s="8">
        <v>0.20491978937870001</v>
      </c>
      <c r="AF1690" s="8">
        <v>0.29931675527500001</v>
      </c>
      <c r="AG1690" s="8">
        <v>0.2254283100285</v>
      </c>
      <c r="AH1690" s="16">
        <v>0.2504809676009</v>
      </c>
      <c r="AI1690" s="9">
        <v>0.16168247100059999</v>
      </c>
      <c r="AJ1690" s="10">
        <v>0.1775520081817</v>
      </c>
      <c r="AK1690" s="18">
        <v>0.16723931101369999</v>
      </c>
      <c r="AL1690" s="9">
        <v>0.13828389640809999</v>
      </c>
      <c r="AM1690" s="9">
        <v>0.14870822538719999</v>
      </c>
      <c r="AN1690" s="10">
        <v>0.18402348192910001</v>
      </c>
      <c r="AO1690" s="8">
        <v>0.23633245163380001</v>
      </c>
      <c r="AP1690" s="18">
        <v>0.19221793904369999</v>
      </c>
      <c r="AQ1690" s="10">
        <v>0.17990235790629999</v>
      </c>
      <c r="AR1690" s="9">
        <v>0.1448408434947</v>
      </c>
      <c r="AS1690" s="10">
        <v>0.1906291354031</v>
      </c>
      <c r="AT1690" s="18">
        <v>0.19169396471460001</v>
      </c>
      <c r="AU1690" s="10">
        <v>0.1649402585542</v>
      </c>
      <c r="AV1690" s="10">
        <v>0.18528830831920001</v>
      </c>
      <c r="AW1690" s="18">
        <v>0.19688485939399999</v>
      </c>
      <c r="AX1690" s="10">
        <v>0.2050503118999</v>
      </c>
      <c r="AY1690" s="8">
        <v>0.2411714142918</v>
      </c>
      <c r="AZ1690" s="10">
        <v>0.17376771110799999</v>
      </c>
      <c r="BA1690" s="10">
        <v>0.1906306307149</v>
      </c>
      <c r="BB1690" s="9">
        <v>0.15237690366590001</v>
      </c>
      <c r="BC1690" s="9">
        <v>9.2616314006480002E-2</v>
      </c>
      <c r="BD1690" s="9">
        <v>0.16026706409450001</v>
      </c>
      <c r="BE1690" s="10">
        <v>0.2122093694304</v>
      </c>
      <c r="BF1690" s="9">
        <v>0.13443514003070001</v>
      </c>
      <c r="BG1690" s="10">
        <v>0.18126495726049999</v>
      </c>
      <c r="BH1690" s="9">
        <v>0.13435108400119999</v>
      </c>
      <c r="BI1690" s="9">
        <v>0.1208748944245</v>
      </c>
      <c r="BJ1690" s="8">
        <v>0.22575221032170001</v>
      </c>
      <c r="BK1690" s="17">
        <v>0.16371105999640001</v>
      </c>
      <c r="BL1690" s="8">
        <v>0.21948401563459999</v>
      </c>
      <c r="BM1690" s="8">
        <v>0.28361275606620001</v>
      </c>
      <c r="BN1690" s="8">
        <v>0.29974020373220001</v>
      </c>
      <c r="BO1690" s="16">
        <v>0.22044249379120001</v>
      </c>
      <c r="BP1690" s="9">
        <v>0.13027630286399999</v>
      </c>
      <c r="BQ1690" s="9">
        <v>0.14653967131500001</v>
      </c>
    </row>
    <row r="1691" spans="1:69" x14ac:dyDescent="0.25">
      <c r="A1691" t="s">
        <v>99</v>
      </c>
      <c r="B1691" s="10">
        <v>0.233203554403</v>
      </c>
      <c r="C1691" s="17">
        <v>0.2245792256927</v>
      </c>
      <c r="D1691" s="8">
        <v>0.24162170846610001</v>
      </c>
      <c r="E1691" s="16">
        <v>0.30832514427719998</v>
      </c>
      <c r="F1691" s="10">
        <v>0.242406158181</v>
      </c>
      <c r="G1691" s="9">
        <v>0.16799260150879999</v>
      </c>
      <c r="H1691" s="9">
        <v>0.20882988153609999</v>
      </c>
      <c r="I1691" s="16">
        <v>0.30161872514909999</v>
      </c>
      <c r="J1691" s="8">
        <v>0.34210968072219999</v>
      </c>
      <c r="K1691" s="8">
        <v>0.31817284384950001</v>
      </c>
      <c r="L1691" s="8">
        <v>0.349732963801</v>
      </c>
      <c r="M1691" s="8">
        <v>0.33042501010679998</v>
      </c>
      <c r="N1691" s="9">
        <v>0.1787212457764</v>
      </c>
      <c r="O1691" s="9">
        <v>0.13145034091499999</v>
      </c>
      <c r="P1691" s="9">
        <v>0.1639538557536</v>
      </c>
      <c r="Q1691" s="9">
        <v>0.18236252581599999</v>
      </c>
      <c r="R1691" s="9">
        <v>0.1857746160331</v>
      </c>
      <c r="S1691" s="9">
        <v>0.15208974425060001</v>
      </c>
      <c r="T1691" s="9">
        <v>0.203872823811</v>
      </c>
      <c r="U1691" s="9">
        <v>0.16082171557489999</v>
      </c>
      <c r="V1691" s="9">
        <v>0.16120894003549999</v>
      </c>
      <c r="W1691" s="9">
        <v>0.1579072382109</v>
      </c>
      <c r="X1691" s="17">
        <v>0.2079478651859</v>
      </c>
      <c r="Y1691" s="10">
        <v>0.23396823097300001</v>
      </c>
      <c r="Z1691" s="10">
        <v>0.2389732639496</v>
      </c>
      <c r="AA1691" s="8">
        <v>0.29702605430130002</v>
      </c>
      <c r="AB1691" s="16">
        <v>0.2940047332088</v>
      </c>
      <c r="AC1691" s="8">
        <v>0.29840261009079999</v>
      </c>
      <c r="AD1691" s="9">
        <v>0.21203172424860001</v>
      </c>
      <c r="AE1691" s="9">
        <v>0.17582437109589999</v>
      </c>
      <c r="AF1691" s="9">
        <v>0.1154974769868</v>
      </c>
      <c r="AG1691" s="8">
        <v>0.28319954974560002</v>
      </c>
      <c r="AH1691" s="17">
        <v>0.13734419865520001</v>
      </c>
      <c r="AI1691" s="8">
        <v>0.27749221789610001</v>
      </c>
      <c r="AJ1691" s="10">
        <v>0.23421699310130001</v>
      </c>
      <c r="AK1691" s="16">
        <v>0.40993810297650002</v>
      </c>
      <c r="AL1691" s="8">
        <v>0.34040965011270002</v>
      </c>
      <c r="AM1691" s="8">
        <v>0.29319291187739999</v>
      </c>
      <c r="AN1691" s="9">
        <v>0.20792428274380001</v>
      </c>
      <c r="AO1691" s="9">
        <v>0.139572247792</v>
      </c>
      <c r="AP1691" s="18">
        <v>0.22851006581030001</v>
      </c>
      <c r="AQ1691" s="8">
        <v>0.2649483399723</v>
      </c>
      <c r="AR1691" s="8">
        <v>0.33261774952239997</v>
      </c>
      <c r="AS1691" s="9">
        <v>0.21976360390999999</v>
      </c>
      <c r="AT1691" s="18">
        <v>0.2314226251432</v>
      </c>
      <c r="AU1691" s="10">
        <v>0.18818453672130001</v>
      </c>
      <c r="AV1691" s="10">
        <v>0.2404621418158</v>
      </c>
      <c r="AW1691" s="17">
        <v>0.18267370076469999</v>
      </c>
      <c r="AX1691" s="9">
        <v>0.18751646578209999</v>
      </c>
      <c r="AY1691" s="9">
        <v>0.17304986554810001</v>
      </c>
      <c r="AZ1691" s="10">
        <v>0.24234259121179999</v>
      </c>
      <c r="BA1691" s="10">
        <v>0.2476793839143</v>
      </c>
      <c r="BB1691" s="10">
        <v>0.24753451031759999</v>
      </c>
      <c r="BC1691" s="8">
        <v>0.35694733398259998</v>
      </c>
      <c r="BD1691" s="10">
        <v>0.25426925575839998</v>
      </c>
      <c r="BE1691" s="10">
        <v>0.22124772696940001</v>
      </c>
      <c r="BF1691" s="10">
        <v>0.21557159598039999</v>
      </c>
      <c r="BG1691" s="8">
        <v>0.30020636863150002</v>
      </c>
      <c r="BH1691" s="8">
        <v>0.30415620938159998</v>
      </c>
      <c r="BI1691" s="10">
        <v>0.25113684030290001</v>
      </c>
      <c r="BJ1691" s="8">
        <v>0.3451686857597</v>
      </c>
      <c r="BK1691" s="16">
        <v>0.31062069050140001</v>
      </c>
      <c r="BL1691" s="9">
        <v>4.7804149171930002E-2</v>
      </c>
      <c r="BM1691" s="9">
        <v>1.29013525024E-2</v>
      </c>
      <c r="BN1691" s="9">
        <v>9.492274587114E-3</v>
      </c>
      <c r="BO1691" s="17">
        <v>0.15330540144820001</v>
      </c>
      <c r="BP1691" s="8">
        <v>0.30470452831349998</v>
      </c>
      <c r="BQ1691" s="8">
        <v>0.39141316889610001</v>
      </c>
    </row>
    <row r="1692" spans="1:69" x14ac:dyDescent="0.25">
      <c r="A1692" t="s">
        <v>83</v>
      </c>
      <c r="B1692" s="4"/>
      <c r="C1692" s="4"/>
      <c r="D1692" s="4"/>
      <c r="E1692" s="4"/>
      <c r="F1692" s="4"/>
      <c r="G1692" s="4"/>
      <c r="H1692" s="4"/>
      <c r="I1692" s="4"/>
      <c r="J1692" s="4"/>
      <c r="K1692" s="4"/>
      <c r="L1692" s="4"/>
      <c r="M1692" s="4"/>
      <c r="N1692" s="4"/>
      <c r="O1692" s="4"/>
      <c r="P1692" s="4"/>
      <c r="Q1692" s="4"/>
      <c r="R1692" s="4"/>
      <c r="S1692" s="4"/>
      <c r="T1692" s="4"/>
      <c r="U1692" s="4"/>
      <c r="V1692" s="4"/>
      <c r="W1692" s="4"/>
      <c r="X1692" s="4"/>
      <c r="Y1692" s="4"/>
      <c r="Z1692" s="4"/>
      <c r="AA1692" s="4"/>
      <c r="AB1692" s="4"/>
      <c r="AC1692" s="4"/>
      <c r="AD1692" s="4"/>
      <c r="AE1692" s="4"/>
      <c r="AF1692" s="4"/>
      <c r="AG1692" s="4"/>
      <c r="AH1692" s="4"/>
      <c r="AI1692" s="4"/>
      <c r="AJ1692" s="4"/>
      <c r="AK1692" s="4"/>
      <c r="AL1692" s="4"/>
      <c r="AM1692" s="4"/>
      <c r="AN1692" s="4"/>
      <c r="AO1692" s="4"/>
      <c r="AP1692" s="4"/>
      <c r="AQ1692" s="4"/>
      <c r="AR1692" s="4"/>
      <c r="AS1692" s="4"/>
      <c r="AT1692" s="4"/>
      <c r="AU1692" s="4"/>
      <c r="AV1692" s="4"/>
      <c r="AW1692" s="4"/>
      <c r="AX1692" s="4"/>
      <c r="AY1692" s="4"/>
      <c r="AZ1692" s="4"/>
      <c r="BA1692" s="4"/>
      <c r="BB1692" s="4"/>
      <c r="BC1692" s="4"/>
      <c r="BD1692" s="4"/>
      <c r="BE1692" s="4"/>
      <c r="BF1692" s="4"/>
      <c r="BG1692" s="4"/>
      <c r="BH1692" s="4"/>
      <c r="BI1692" s="4"/>
      <c r="BJ1692" s="4"/>
      <c r="BK1692" s="4"/>
      <c r="BL1692" s="4"/>
      <c r="BM1692" s="4"/>
      <c r="BN1692" s="4"/>
      <c r="BO1692" s="4"/>
      <c r="BP1692" s="4"/>
      <c r="BQ1692" s="4"/>
    </row>
    <row r="1693" spans="1:69" x14ac:dyDescent="0.25">
      <c r="A1693" t="s">
        <v>84</v>
      </c>
      <c r="B1693" s="4"/>
      <c r="C1693" s="4"/>
      <c r="D1693" s="4"/>
      <c r="E1693" s="4"/>
      <c r="F1693" s="4"/>
      <c r="G1693" s="4"/>
      <c r="H1693" s="4"/>
      <c r="I1693" s="4"/>
      <c r="J1693" s="4"/>
      <c r="K1693" s="4"/>
      <c r="L1693" s="4"/>
      <c r="M1693" s="4"/>
      <c r="N1693" s="4"/>
      <c r="O1693" s="4"/>
      <c r="P1693" s="4"/>
      <c r="Q1693" s="4"/>
      <c r="R1693" s="4"/>
      <c r="S1693" s="4"/>
      <c r="T1693" s="4"/>
      <c r="U1693" s="4"/>
      <c r="V1693" s="4"/>
      <c r="W1693" s="4"/>
      <c r="X1693" s="4"/>
      <c r="Y1693" s="4"/>
      <c r="Z1693" s="4"/>
      <c r="AA1693" s="4"/>
      <c r="AB1693" s="4"/>
      <c r="AC1693" s="4"/>
      <c r="AD1693" s="4"/>
      <c r="AE1693" s="4"/>
      <c r="AF1693" s="4"/>
      <c r="AG1693" s="4"/>
      <c r="AH1693" s="4"/>
      <c r="AI1693" s="4"/>
      <c r="AJ1693" s="4"/>
      <c r="AK1693" s="4"/>
      <c r="AL1693" s="4"/>
      <c r="AM1693" s="4"/>
      <c r="AN1693" s="4"/>
      <c r="AO1693" s="4"/>
      <c r="AP1693" s="4"/>
      <c r="AQ1693" s="4"/>
      <c r="AR1693" s="4"/>
      <c r="AS1693" s="4"/>
      <c r="AT1693" s="4"/>
      <c r="AU1693" s="4"/>
      <c r="AV1693" s="4"/>
      <c r="AW1693" s="4"/>
      <c r="AX1693" s="4"/>
      <c r="AY1693" s="4"/>
      <c r="AZ1693" s="4"/>
      <c r="BA1693" s="4"/>
      <c r="BB1693" s="4"/>
      <c r="BC1693" s="4"/>
      <c r="BD1693" s="4"/>
      <c r="BE1693" s="4"/>
      <c r="BF1693" s="4"/>
      <c r="BG1693" s="4"/>
      <c r="BH1693" s="4"/>
      <c r="BI1693" s="4"/>
      <c r="BJ1693" s="4"/>
      <c r="BK1693" s="4"/>
      <c r="BL1693" s="4"/>
      <c r="BM1693" s="4"/>
      <c r="BN1693" s="4"/>
      <c r="BO1693" s="4"/>
      <c r="BP1693" s="4"/>
      <c r="BQ1693" s="4"/>
    </row>
    <row r="1694" spans="1:69" x14ac:dyDescent="0.25">
      <c r="B1694" s="4"/>
      <c r="C1694" s="4"/>
      <c r="D1694" s="4"/>
      <c r="E1694" s="4"/>
      <c r="F1694" s="4"/>
      <c r="G1694" s="4"/>
      <c r="H1694" s="4"/>
      <c r="I1694" s="4"/>
      <c r="J1694" s="4"/>
      <c r="K1694" s="4"/>
      <c r="L1694" s="4"/>
      <c r="M1694" s="4"/>
      <c r="N1694" s="4"/>
      <c r="O1694" s="4"/>
      <c r="P1694" s="4"/>
      <c r="Q1694" s="4"/>
      <c r="R1694" s="4"/>
      <c r="S1694" s="4"/>
      <c r="T1694" s="4"/>
      <c r="U1694" s="4"/>
      <c r="V1694" s="4"/>
      <c r="W1694" s="4"/>
      <c r="X1694" s="4"/>
      <c r="Y1694" s="4"/>
      <c r="Z1694" s="4"/>
      <c r="AA1694" s="4"/>
      <c r="AB1694" s="4"/>
      <c r="AC1694" s="4"/>
      <c r="AD1694" s="4"/>
      <c r="AE1694" s="4"/>
      <c r="AF1694" s="4"/>
      <c r="AG1694" s="4"/>
      <c r="AH1694" s="4"/>
      <c r="AI1694" s="4"/>
      <c r="AJ1694" s="4"/>
      <c r="AK1694" s="4"/>
      <c r="AL1694" s="4"/>
      <c r="AM1694" s="4"/>
      <c r="AN1694" s="4"/>
      <c r="AO1694" s="4"/>
      <c r="AP1694" s="4"/>
      <c r="AQ1694" s="4"/>
      <c r="AR1694" s="4"/>
      <c r="AS1694" s="4"/>
      <c r="AT1694" s="4"/>
      <c r="AU1694" s="4"/>
      <c r="AV1694" s="4"/>
      <c r="AW1694" s="4"/>
      <c r="AX1694" s="4"/>
      <c r="AY1694" s="4"/>
      <c r="AZ1694" s="4"/>
      <c r="BA1694" s="4"/>
      <c r="BB1694" s="4"/>
      <c r="BC1694" s="4"/>
      <c r="BD1694" s="4"/>
      <c r="BE1694" s="4"/>
      <c r="BF1694" s="4"/>
      <c r="BG1694" s="4"/>
      <c r="BH1694" s="4"/>
      <c r="BI1694" s="4"/>
      <c r="BJ1694" s="4"/>
      <c r="BK1694" s="4"/>
      <c r="BL1694" s="4"/>
      <c r="BM1694" s="4"/>
      <c r="BN1694" s="4"/>
      <c r="BO1694" s="4"/>
      <c r="BP1694" s="4"/>
      <c r="BQ1694" s="4"/>
    </row>
    <row r="1695" spans="1:69" x14ac:dyDescent="0.25">
      <c r="B1695" s="4"/>
      <c r="C1695" s="4"/>
      <c r="D1695" s="4"/>
      <c r="E1695" s="4"/>
      <c r="F1695" s="4"/>
      <c r="G1695" s="4"/>
      <c r="H1695" s="4"/>
      <c r="I1695" s="4"/>
      <c r="J1695" s="4"/>
      <c r="K1695" s="4"/>
      <c r="L1695" s="4"/>
      <c r="M1695" s="4"/>
      <c r="N1695" s="4"/>
      <c r="O1695" s="4"/>
      <c r="P1695" s="4"/>
      <c r="Q1695" s="4"/>
      <c r="R1695" s="4"/>
      <c r="S1695" s="4"/>
      <c r="T1695" s="4"/>
      <c r="U1695" s="4"/>
      <c r="V1695" s="4"/>
      <c r="W1695" s="4"/>
      <c r="X1695" s="4"/>
      <c r="Y1695" s="4"/>
      <c r="Z1695" s="4"/>
      <c r="AA1695" s="4"/>
      <c r="AB1695" s="4"/>
      <c r="AC1695" s="4"/>
      <c r="AD1695" s="4"/>
      <c r="AE1695" s="4"/>
      <c r="AF1695" s="4"/>
      <c r="AG1695" s="4"/>
      <c r="AH1695" s="4"/>
      <c r="AI1695" s="4"/>
      <c r="AJ1695" s="4"/>
      <c r="AK1695" s="4"/>
      <c r="AL1695" s="4"/>
      <c r="AM1695" s="4"/>
      <c r="AN1695" s="4"/>
      <c r="AO1695" s="4"/>
      <c r="AP1695" s="4"/>
      <c r="AQ1695" s="4"/>
      <c r="AR1695" s="4"/>
      <c r="AS1695" s="4"/>
      <c r="AT1695" s="4"/>
      <c r="AU1695" s="4"/>
      <c r="AV1695" s="4"/>
      <c r="AW1695" s="4"/>
      <c r="AX1695" s="4"/>
      <c r="AY1695" s="4"/>
      <c r="AZ1695" s="4"/>
      <c r="BA1695" s="4"/>
      <c r="BB1695" s="4"/>
      <c r="BC1695" s="4"/>
      <c r="BD1695" s="4"/>
      <c r="BE1695" s="4"/>
      <c r="BF1695" s="4"/>
      <c r="BG1695" s="4"/>
      <c r="BH1695" s="4"/>
      <c r="BI1695" s="4"/>
      <c r="BJ1695" s="4"/>
      <c r="BK1695" s="4"/>
      <c r="BL1695" s="4"/>
      <c r="BM1695" s="4"/>
      <c r="BN1695" s="4"/>
      <c r="BO1695" s="4"/>
      <c r="BP1695" s="4"/>
      <c r="BQ1695" s="4"/>
    </row>
    <row r="1696" spans="1:69" x14ac:dyDescent="0.25">
      <c r="A1696" t="s">
        <v>308</v>
      </c>
      <c r="B1696" s="4"/>
      <c r="C1696" s="4"/>
      <c r="D1696" s="4"/>
      <c r="E1696" s="4"/>
      <c r="F1696" s="4"/>
      <c r="G1696" s="4"/>
      <c r="H1696" s="4"/>
      <c r="I1696" s="4"/>
      <c r="J1696" s="4"/>
      <c r="K1696" s="4"/>
      <c r="L1696" s="4"/>
      <c r="M1696" s="4"/>
      <c r="N1696" s="4"/>
      <c r="O1696" s="4"/>
      <c r="P1696" s="4"/>
      <c r="Q1696" s="4"/>
      <c r="R1696" s="4"/>
      <c r="S1696" s="4"/>
      <c r="T1696" s="4"/>
      <c r="U1696" s="4"/>
      <c r="V1696" s="4"/>
      <c r="W1696" s="4"/>
      <c r="X1696" s="4"/>
      <c r="Y1696" s="4"/>
      <c r="Z1696" s="4"/>
      <c r="AA1696" s="4"/>
      <c r="AB1696" s="4"/>
      <c r="AC1696" s="4"/>
      <c r="AD1696" s="4"/>
      <c r="AE1696" s="4"/>
      <c r="AF1696" s="4"/>
      <c r="AG1696" s="4"/>
      <c r="AH1696" s="4"/>
      <c r="AI1696" s="4"/>
      <c r="AJ1696" s="4"/>
      <c r="AK1696" s="4"/>
      <c r="AL1696" s="4"/>
      <c r="AM1696" s="4"/>
      <c r="AN1696" s="4"/>
      <c r="AO1696" s="4"/>
      <c r="AP1696" s="4"/>
      <c r="AQ1696" s="4"/>
      <c r="AR1696" s="4"/>
      <c r="AS1696" s="4"/>
      <c r="AT1696" s="4"/>
      <c r="AU1696" s="4"/>
      <c r="AV1696" s="4"/>
      <c r="AW1696" s="4"/>
      <c r="AX1696" s="4"/>
      <c r="AY1696" s="4"/>
      <c r="AZ1696" s="4"/>
      <c r="BA1696" s="4"/>
      <c r="BB1696" s="4"/>
      <c r="BC1696" s="4"/>
      <c r="BD1696" s="4"/>
      <c r="BE1696" s="4"/>
      <c r="BF1696" s="4"/>
      <c r="BG1696" s="4"/>
      <c r="BH1696" s="4"/>
      <c r="BI1696" s="4"/>
      <c r="BJ1696" s="4"/>
      <c r="BK1696" s="4"/>
      <c r="BL1696" s="4"/>
      <c r="BM1696" s="4"/>
      <c r="BN1696" s="4"/>
      <c r="BO1696" s="4"/>
      <c r="BP1696" s="4"/>
      <c r="BQ1696" s="4"/>
    </row>
    <row r="1697" spans="1:69" s="2" customFormat="1" x14ac:dyDescent="0.25">
      <c r="B1697" s="11"/>
      <c r="C1697" s="19" t="s">
        <v>0</v>
      </c>
      <c r="D1697" s="20"/>
      <c r="E1697" s="19" t="s">
        <v>1</v>
      </c>
      <c r="F1697" s="20"/>
      <c r="G1697" s="20"/>
      <c r="H1697" s="20"/>
      <c r="I1697" s="19" t="s">
        <v>2</v>
      </c>
      <c r="J1697" s="20"/>
      <c r="K1697" s="20"/>
      <c r="L1697" s="20"/>
      <c r="M1697" s="20"/>
      <c r="N1697" s="20"/>
      <c r="O1697" s="20"/>
      <c r="P1697" s="20"/>
      <c r="Q1697" s="20"/>
      <c r="R1697" s="20"/>
      <c r="S1697" s="20"/>
      <c r="T1697" s="20"/>
      <c r="U1697" s="20"/>
      <c r="V1697" s="20"/>
      <c r="W1697" s="20"/>
      <c r="X1697" s="19" t="s">
        <v>3</v>
      </c>
      <c r="Y1697" s="20"/>
      <c r="Z1697" s="20"/>
      <c r="AA1697" s="20"/>
      <c r="AB1697" s="19" t="s">
        <v>4</v>
      </c>
      <c r="AC1697" s="20"/>
      <c r="AD1697" s="20"/>
      <c r="AE1697" s="20"/>
      <c r="AF1697" s="20"/>
      <c r="AG1697" s="20"/>
      <c r="AH1697" s="19" t="s">
        <v>5</v>
      </c>
      <c r="AI1697" s="20"/>
      <c r="AJ1697" s="20"/>
      <c r="AK1697" s="19" t="s">
        <v>6</v>
      </c>
      <c r="AL1697" s="20"/>
      <c r="AM1697" s="20"/>
      <c r="AN1697" s="20"/>
      <c r="AO1697" s="20"/>
      <c r="AP1697" s="19" t="s">
        <v>7</v>
      </c>
      <c r="AQ1697" s="20"/>
      <c r="AR1697" s="20"/>
      <c r="AS1697" s="20"/>
      <c r="AT1697" s="19" t="s">
        <v>8</v>
      </c>
      <c r="AU1697" s="20"/>
      <c r="AV1697" s="20"/>
      <c r="AW1697" s="19" t="s">
        <v>9</v>
      </c>
      <c r="AX1697" s="20"/>
      <c r="AY1697" s="20"/>
      <c r="AZ1697" s="20"/>
      <c r="BA1697" s="20"/>
      <c r="BB1697" s="20"/>
      <c r="BC1697" s="20"/>
      <c r="BD1697" s="20"/>
      <c r="BE1697" s="20"/>
      <c r="BF1697" s="20"/>
      <c r="BG1697" s="20"/>
      <c r="BH1697" s="20"/>
      <c r="BI1697" s="20"/>
      <c r="BJ1697" s="20"/>
      <c r="BK1697" s="19" t="s">
        <v>10</v>
      </c>
      <c r="BL1697" s="20"/>
      <c r="BM1697" s="20"/>
      <c r="BN1697" s="20"/>
      <c r="BO1697" s="19" t="s">
        <v>11</v>
      </c>
      <c r="BP1697" s="20"/>
      <c r="BQ1697" s="20"/>
    </row>
    <row r="1698" spans="1:69" ht="75" x14ac:dyDescent="0.25">
      <c r="A1698" s="3" t="s">
        <v>12</v>
      </c>
      <c r="B1698" s="5" t="s">
        <v>13</v>
      </c>
      <c r="C1698" s="13" t="s">
        <v>14</v>
      </c>
      <c r="D1698" s="12" t="s">
        <v>15</v>
      </c>
      <c r="E1698" s="13" t="s">
        <v>16</v>
      </c>
      <c r="F1698" s="12" t="s">
        <v>17</v>
      </c>
      <c r="G1698" s="5" t="s">
        <v>18</v>
      </c>
      <c r="H1698" s="5" t="s">
        <v>19</v>
      </c>
      <c r="I1698" s="13" t="s">
        <v>20</v>
      </c>
      <c r="J1698" s="12" t="s">
        <v>21</v>
      </c>
      <c r="K1698" s="5" t="s">
        <v>22</v>
      </c>
      <c r="L1698" s="5" t="s">
        <v>23</v>
      </c>
      <c r="M1698" s="5" t="s">
        <v>24</v>
      </c>
      <c r="N1698" s="5" t="s">
        <v>25</v>
      </c>
      <c r="O1698" s="5" t="s">
        <v>26</v>
      </c>
      <c r="P1698" s="5" t="s">
        <v>27</v>
      </c>
      <c r="Q1698" s="5" t="s">
        <v>28</v>
      </c>
      <c r="R1698" s="5" t="s">
        <v>29</v>
      </c>
      <c r="S1698" s="5" t="s">
        <v>30</v>
      </c>
      <c r="T1698" s="5" t="s">
        <v>31</v>
      </c>
      <c r="U1698" s="5" t="s">
        <v>32</v>
      </c>
      <c r="V1698" s="5" t="s">
        <v>33</v>
      </c>
      <c r="W1698" s="5" t="s">
        <v>34</v>
      </c>
      <c r="X1698" s="13" t="s">
        <v>35</v>
      </c>
      <c r="Y1698" s="12" t="s">
        <v>36</v>
      </c>
      <c r="Z1698" s="5" t="s">
        <v>37</v>
      </c>
      <c r="AA1698" s="5" t="s">
        <v>38</v>
      </c>
      <c r="AB1698" s="13" t="s">
        <v>39</v>
      </c>
      <c r="AC1698" s="12" t="s">
        <v>40</v>
      </c>
      <c r="AD1698" s="5" t="s">
        <v>41</v>
      </c>
      <c r="AE1698" s="5" t="s">
        <v>42</v>
      </c>
      <c r="AF1698" s="5" t="s">
        <v>43</v>
      </c>
      <c r="AG1698" s="5" t="s">
        <v>44</v>
      </c>
      <c r="AH1698" s="13" t="s">
        <v>45</v>
      </c>
      <c r="AI1698" s="12" t="s">
        <v>46</v>
      </c>
      <c r="AJ1698" s="5" t="s">
        <v>47</v>
      </c>
      <c r="AK1698" s="13" t="s">
        <v>48</v>
      </c>
      <c r="AL1698" s="12" t="s">
        <v>49</v>
      </c>
      <c r="AM1698" s="5" t="s">
        <v>50</v>
      </c>
      <c r="AN1698" s="5" t="s">
        <v>51</v>
      </c>
      <c r="AO1698" s="5" t="s">
        <v>52</v>
      </c>
      <c r="AP1698" s="13" t="s">
        <v>53</v>
      </c>
      <c r="AQ1698" s="12" t="s">
        <v>54</v>
      </c>
      <c r="AR1698" s="5" t="s">
        <v>55</v>
      </c>
      <c r="AS1698" s="5" t="s">
        <v>56</v>
      </c>
      <c r="AT1698" s="13" t="s">
        <v>57</v>
      </c>
      <c r="AU1698" s="12" t="s">
        <v>58</v>
      </c>
      <c r="AV1698" s="5" t="s">
        <v>59</v>
      </c>
      <c r="AW1698" s="13" t="s">
        <v>60</v>
      </c>
      <c r="AX1698" s="12" t="s">
        <v>61</v>
      </c>
      <c r="AY1698" s="5" t="s">
        <v>62</v>
      </c>
      <c r="AZ1698" s="5" t="s">
        <v>63</v>
      </c>
      <c r="BA1698" s="5" t="s">
        <v>64</v>
      </c>
      <c r="BB1698" s="5" t="s">
        <v>65</v>
      </c>
      <c r="BC1698" s="5" t="s">
        <v>66</v>
      </c>
      <c r="BD1698" s="5" t="s">
        <v>67</v>
      </c>
      <c r="BE1698" s="5" t="s">
        <v>68</v>
      </c>
      <c r="BF1698" s="5" t="s">
        <v>69</v>
      </c>
      <c r="BG1698" s="5" t="s">
        <v>70</v>
      </c>
      <c r="BH1698" s="5" t="s">
        <v>71</v>
      </c>
      <c r="BI1698" s="5" t="s">
        <v>72</v>
      </c>
      <c r="BJ1698" s="5" t="s">
        <v>73</v>
      </c>
      <c r="BK1698" s="13" t="s">
        <v>74</v>
      </c>
      <c r="BL1698" s="12" t="s">
        <v>75</v>
      </c>
      <c r="BM1698" s="5" t="s">
        <v>76</v>
      </c>
      <c r="BN1698" s="5" t="s">
        <v>77</v>
      </c>
      <c r="BO1698" s="13" t="s">
        <v>78</v>
      </c>
      <c r="BP1698" s="12" t="s">
        <v>79</v>
      </c>
      <c r="BQ1698" s="5" t="s">
        <v>80</v>
      </c>
    </row>
    <row r="1699" spans="1:69" x14ac:dyDescent="0.25">
      <c r="A1699" t="s">
        <v>81</v>
      </c>
      <c r="B1699" s="6">
        <v>19555</v>
      </c>
      <c r="C1699" s="14">
        <v>9106</v>
      </c>
      <c r="D1699" s="6">
        <v>10449</v>
      </c>
      <c r="E1699" s="14">
        <v>1790</v>
      </c>
      <c r="F1699" s="6">
        <v>5861</v>
      </c>
      <c r="G1699" s="6">
        <v>5734</v>
      </c>
      <c r="H1699" s="6">
        <v>6170</v>
      </c>
      <c r="I1699" s="14">
        <v>1895</v>
      </c>
      <c r="J1699" s="6">
        <v>1823</v>
      </c>
      <c r="K1699" s="6">
        <v>1360</v>
      </c>
      <c r="L1699" s="6">
        <v>1080</v>
      </c>
      <c r="M1699" s="6">
        <v>1691</v>
      </c>
      <c r="N1699" s="6">
        <v>1111</v>
      </c>
      <c r="O1699" s="6">
        <v>1564</v>
      </c>
      <c r="P1699" s="6">
        <v>1769</v>
      </c>
      <c r="Q1699" s="6">
        <v>858</v>
      </c>
      <c r="R1699" s="6">
        <v>608</v>
      </c>
      <c r="S1699" s="6">
        <v>612</v>
      </c>
      <c r="T1699" s="6">
        <v>1102</v>
      </c>
      <c r="U1699" s="6">
        <v>1617</v>
      </c>
      <c r="V1699" s="6">
        <v>1655</v>
      </c>
      <c r="W1699" s="6">
        <v>810</v>
      </c>
      <c r="X1699" s="14">
        <v>3107</v>
      </c>
      <c r="Y1699" s="6">
        <v>5331</v>
      </c>
      <c r="Z1699" s="6">
        <v>10863</v>
      </c>
      <c r="AA1699" s="6">
        <v>254</v>
      </c>
      <c r="AB1699" s="14">
        <v>3367</v>
      </c>
      <c r="AC1699" s="6">
        <v>4465</v>
      </c>
      <c r="AD1699" s="6">
        <v>4103</v>
      </c>
      <c r="AE1699" s="6">
        <v>3323</v>
      </c>
      <c r="AF1699" s="6">
        <v>2964</v>
      </c>
      <c r="AG1699" s="6">
        <v>1333</v>
      </c>
      <c r="AH1699" s="14">
        <v>5970</v>
      </c>
      <c r="AI1699" s="6">
        <v>12322</v>
      </c>
      <c r="AJ1699" s="6">
        <v>1263</v>
      </c>
      <c r="AK1699" s="14">
        <v>1291</v>
      </c>
      <c r="AL1699" s="6">
        <v>2022</v>
      </c>
      <c r="AM1699" s="6">
        <v>2391</v>
      </c>
      <c r="AN1699" s="6">
        <v>5974</v>
      </c>
      <c r="AO1699" s="6">
        <v>7877</v>
      </c>
      <c r="AP1699" s="14">
        <v>13698</v>
      </c>
      <c r="AQ1699" s="6">
        <v>1204</v>
      </c>
      <c r="AR1699" s="6">
        <v>593</v>
      </c>
      <c r="AS1699" s="6">
        <v>4060</v>
      </c>
      <c r="AT1699" s="14">
        <v>14022</v>
      </c>
      <c r="AU1699" s="6">
        <v>292</v>
      </c>
      <c r="AV1699" s="6">
        <v>5241</v>
      </c>
      <c r="AW1699" s="14">
        <v>3689</v>
      </c>
      <c r="AX1699" s="6">
        <v>1211</v>
      </c>
      <c r="AY1699" s="6">
        <v>3664</v>
      </c>
      <c r="AZ1699" s="6">
        <v>212</v>
      </c>
      <c r="BA1699" s="6">
        <v>1925</v>
      </c>
      <c r="BB1699" s="6">
        <v>1240</v>
      </c>
      <c r="BC1699" s="6">
        <v>88</v>
      </c>
      <c r="BD1699" s="6">
        <v>1460</v>
      </c>
      <c r="BE1699" s="6">
        <v>1095</v>
      </c>
      <c r="BF1699" s="6">
        <v>340</v>
      </c>
      <c r="BG1699" s="6">
        <v>1036</v>
      </c>
      <c r="BH1699" s="6">
        <v>761</v>
      </c>
      <c r="BI1699" s="6">
        <v>1814</v>
      </c>
      <c r="BJ1699" s="6">
        <v>1020</v>
      </c>
      <c r="BK1699" s="14">
        <v>14161</v>
      </c>
      <c r="BL1699" s="6">
        <v>2446</v>
      </c>
      <c r="BM1699" s="6">
        <v>2374</v>
      </c>
      <c r="BN1699" s="6">
        <v>574</v>
      </c>
      <c r="BO1699" s="14">
        <v>12894</v>
      </c>
      <c r="BP1699" s="6">
        <v>2577</v>
      </c>
      <c r="BQ1699" s="6">
        <v>4084</v>
      </c>
    </row>
    <row r="1700" spans="1:69" x14ac:dyDescent="0.25">
      <c r="A1700" t="s">
        <v>82</v>
      </c>
      <c r="B1700" s="7">
        <v>19555</v>
      </c>
      <c r="C1700" s="15">
        <v>9659</v>
      </c>
      <c r="D1700" s="7">
        <v>9896</v>
      </c>
      <c r="E1700" s="15">
        <v>4450</v>
      </c>
      <c r="F1700" s="7">
        <v>6330</v>
      </c>
      <c r="G1700" s="7">
        <v>4376</v>
      </c>
      <c r="H1700" s="7">
        <v>4399</v>
      </c>
      <c r="I1700" s="15">
        <v>1853</v>
      </c>
      <c r="J1700" s="7">
        <v>1912</v>
      </c>
      <c r="K1700" s="7">
        <v>1375</v>
      </c>
      <c r="L1700" s="7">
        <v>1168</v>
      </c>
      <c r="M1700" s="7">
        <v>1780</v>
      </c>
      <c r="N1700" s="7">
        <v>944</v>
      </c>
      <c r="O1700" s="7">
        <v>1330</v>
      </c>
      <c r="P1700" s="7">
        <v>1502</v>
      </c>
      <c r="Q1700" s="7">
        <v>960</v>
      </c>
      <c r="R1700" s="7">
        <v>748</v>
      </c>
      <c r="S1700" s="7">
        <v>891</v>
      </c>
      <c r="T1700" s="7">
        <v>1327</v>
      </c>
      <c r="U1700" s="7">
        <v>1345</v>
      </c>
      <c r="V1700" s="7">
        <v>1424</v>
      </c>
      <c r="W1700" s="7">
        <v>994</v>
      </c>
      <c r="X1700" s="15">
        <v>3336</v>
      </c>
      <c r="Y1700" s="7">
        <v>5256</v>
      </c>
      <c r="Z1700" s="7">
        <v>10671</v>
      </c>
      <c r="AA1700" s="7">
        <v>292</v>
      </c>
      <c r="AB1700" s="15">
        <v>3598</v>
      </c>
      <c r="AC1700" s="7">
        <v>4458</v>
      </c>
      <c r="AD1700" s="7">
        <v>4112</v>
      </c>
      <c r="AE1700" s="7">
        <v>3235</v>
      </c>
      <c r="AF1700" s="7">
        <v>2650</v>
      </c>
      <c r="AG1700" s="7">
        <v>1502</v>
      </c>
      <c r="AH1700" s="15">
        <v>5785</v>
      </c>
      <c r="AI1700" s="7">
        <v>12492</v>
      </c>
      <c r="AJ1700" s="7">
        <v>1278</v>
      </c>
      <c r="AK1700" s="15">
        <v>1782</v>
      </c>
      <c r="AL1700" s="7">
        <v>2643</v>
      </c>
      <c r="AM1700" s="7">
        <v>2763</v>
      </c>
      <c r="AN1700" s="7">
        <v>5763</v>
      </c>
      <c r="AO1700" s="7">
        <v>6604</v>
      </c>
      <c r="AP1700" s="15">
        <v>12633</v>
      </c>
      <c r="AQ1700" s="7">
        <v>1271</v>
      </c>
      <c r="AR1700" s="7">
        <v>841</v>
      </c>
      <c r="AS1700" s="7">
        <v>4811</v>
      </c>
      <c r="AT1700" s="15">
        <v>12860</v>
      </c>
      <c r="AU1700" s="7">
        <v>492</v>
      </c>
      <c r="AV1700" s="7">
        <v>6204</v>
      </c>
      <c r="AW1700" s="15">
        <v>3387</v>
      </c>
      <c r="AX1700" s="7">
        <v>1142</v>
      </c>
      <c r="AY1700" s="7">
        <v>3225</v>
      </c>
      <c r="AZ1700" s="7">
        <v>224</v>
      </c>
      <c r="BA1700" s="7">
        <v>1957</v>
      </c>
      <c r="BB1700" s="7">
        <v>1212</v>
      </c>
      <c r="BC1700" s="7">
        <v>86</v>
      </c>
      <c r="BD1700" s="7">
        <v>1562</v>
      </c>
      <c r="BE1700" s="7">
        <v>1047</v>
      </c>
      <c r="BF1700" s="7">
        <v>348</v>
      </c>
      <c r="BG1700" s="7">
        <v>1270</v>
      </c>
      <c r="BH1700" s="7">
        <v>875</v>
      </c>
      <c r="BI1700" s="7">
        <v>1733</v>
      </c>
      <c r="BJ1700" s="7">
        <v>1486</v>
      </c>
      <c r="BK1700" s="15">
        <v>14187</v>
      </c>
      <c r="BL1700" s="7">
        <v>2471</v>
      </c>
      <c r="BM1700" s="7">
        <v>2330</v>
      </c>
      <c r="BN1700" s="7">
        <v>567</v>
      </c>
      <c r="BO1700" s="15">
        <v>11896</v>
      </c>
      <c r="BP1700" s="7">
        <v>3014</v>
      </c>
      <c r="BQ1700" s="7">
        <v>4645</v>
      </c>
    </row>
    <row r="1701" spans="1:69" x14ac:dyDescent="0.25">
      <c r="A1701" t="s">
        <v>124</v>
      </c>
      <c r="B1701" s="10">
        <v>2.4381580800850001E-2</v>
      </c>
      <c r="C1701" s="16">
        <v>2.709154638775E-2</v>
      </c>
      <c r="D1701" s="9">
        <v>2.1736400105300001E-2</v>
      </c>
      <c r="E1701" s="18">
        <v>2.1825277576670001E-2</v>
      </c>
      <c r="F1701" s="8">
        <v>3.2955318579300001E-2</v>
      </c>
      <c r="G1701" s="10">
        <v>2.663508356048E-2</v>
      </c>
      <c r="H1701" s="9">
        <v>1.238822108095E-2</v>
      </c>
      <c r="I1701" s="16">
        <v>3.3749767567439998E-2</v>
      </c>
      <c r="J1701" s="10">
        <v>2.2648048620080002E-2</v>
      </c>
      <c r="K1701" s="9">
        <v>1.4766467497189999E-2</v>
      </c>
      <c r="L1701" s="10">
        <v>1.9668809650000001E-2</v>
      </c>
      <c r="M1701" s="10">
        <v>1.7683824784430001E-2</v>
      </c>
      <c r="N1701" s="9">
        <v>1.055111638722E-2</v>
      </c>
      <c r="O1701" s="9">
        <v>9.9177461499710007E-3</v>
      </c>
      <c r="P1701" s="9">
        <v>9.6202369590230007E-3</v>
      </c>
      <c r="Q1701" s="10">
        <v>2.8971273695179999E-2</v>
      </c>
      <c r="R1701" s="10">
        <v>2.6639527953600001E-2</v>
      </c>
      <c r="S1701" s="8">
        <v>3.9654842532369998E-2</v>
      </c>
      <c r="T1701" s="8">
        <v>4.8127368796339998E-2</v>
      </c>
      <c r="U1701" s="9">
        <v>1.4143569598239999E-2</v>
      </c>
      <c r="V1701" s="9">
        <v>1.095278940134E-2</v>
      </c>
      <c r="W1701" s="8">
        <v>7.7431293815720004E-2</v>
      </c>
      <c r="X1701" s="16">
        <v>3.1236285151E-2</v>
      </c>
      <c r="Y1701" s="10">
        <v>2.385530084648E-2</v>
      </c>
      <c r="Z1701" s="10">
        <v>2.2076923273210002E-2</v>
      </c>
      <c r="AA1701" s="10">
        <v>3.9751344326539997E-2</v>
      </c>
      <c r="AB1701" s="18">
        <v>2.8592687454350001E-2</v>
      </c>
      <c r="AC1701" s="10">
        <v>2.7592615971729999E-2</v>
      </c>
      <c r="AD1701" s="10">
        <v>2.4634559054689999E-2</v>
      </c>
      <c r="AE1701" s="10">
        <v>2.0249717593139999E-2</v>
      </c>
      <c r="AF1701" s="9">
        <v>1.196142596142E-2</v>
      </c>
      <c r="AG1701" s="10">
        <v>3.4877289685479998E-2</v>
      </c>
      <c r="AH1701" s="18">
        <v>2.6315883265959999E-2</v>
      </c>
      <c r="AI1701" s="10">
        <v>2.2679776780850001E-2</v>
      </c>
      <c r="AJ1701" s="10">
        <v>3.2262521685649997E-2</v>
      </c>
      <c r="AK1701" s="18">
        <v>1.6043183227449999E-2</v>
      </c>
      <c r="AL1701" s="10">
        <v>2.3712448583959999E-2</v>
      </c>
      <c r="AM1701" s="10">
        <v>2.817207744463E-2</v>
      </c>
      <c r="AN1701" s="8">
        <v>3.0452239581379999E-2</v>
      </c>
      <c r="AO1701" s="9">
        <v>2.0016966691449999E-2</v>
      </c>
      <c r="AP1701" s="17">
        <v>1.957140775838E-2</v>
      </c>
      <c r="AQ1701" s="10">
        <v>1.994660629871E-2</v>
      </c>
      <c r="AR1701" s="10">
        <v>3.5233282588570003E-2</v>
      </c>
      <c r="AS1701" s="8">
        <v>3.6288174098410002E-2</v>
      </c>
      <c r="AT1701" s="17">
        <v>1.935318358605E-2</v>
      </c>
      <c r="AU1701" s="10">
        <v>3.5164512898379997E-2</v>
      </c>
      <c r="AV1701" s="8">
        <v>3.3950792635610003E-2</v>
      </c>
      <c r="AW1701" s="17">
        <v>1.8679890640730001E-2</v>
      </c>
      <c r="AX1701" s="8">
        <v>5.725125786298E-2</v>
      </c>
      <c r="AY1701" s="9">
        <v>1.7205128328819999E-2</v>
      </c>
      <c r="AZ1701" s="10">
        <v>2.97997314276E-2</v>
      </c>
      <c r="BA1701" s="9">
        <v>1.013127668397E-2</v>
      </c>
      <c r="BB1701" s="10">
        <v>2.354608763399E-2</v>
      </c>
      <c r="BC1701" s="10">
        <v>6.4679436038920001E-3</v>
      </c>
      <c r="BD1701" s="10">
        <v>2.066552107064E-2</v>
      </c>
      <c r="BE1701" s="9">
        <v>7.1627971798379998E-3</v>
      </c>
      <c r="BF1701" s="8">
        <v>5.6454699311549998E-2</v>
      </c>
      <c r="BG1701" s="8">
        <v>3.653006631498E-2</v>
      </c>
      <c r="BH1701" s="10">
        <v>2.8211029322730001E-2</v>
      </c>
      <c r="BI1701" s="8">
        <v>4.8619251096509997E-2</v>
      </c>
      <c r="BJ1701" s="10">
        <v>1.498819814066E-2</v>
      </c>
      <c r="BK1701" s="17">
        <v>1.9995057836500001E-2</v>
      </c>
      <c r="BL1701" s="8">
        <v>3.8385985516620001E-2</v>
      </c>
      <c r="BM1701" s="8">
        <v>3.1305520182239997E-2</v>
      </c>
      <c r="BN1701" s="8">
        <v>4.4638703101569997E-2</v>
      </c>
      <c r="BO1701" s="18">
        <v>2.4035391525809999E-2</v>
      </c>
      <c r="BP1701" s="10">
        <v>2.145683683273E-2</v>
      </c>
      <c r="BQ1701" s="10">
        <v>2.716576240676E-2</v>
      </c>
    </row>
    <row r="1702" spans="1:69" x14ac:dyDescent="0.25">
      <c r="A1702" t="s">
        <v>94</v>
      </c>
      <c r="B1702" s="10">
        <v>4.3035085076329999E-2</v>
      </c>
      <c r="C1702" s="18">
        <v>4.2985292354870003E-2</v>
      </c>
      <c r="D1702" s="10">
        <v>4.3083687444640001E-2</v>
      </c>
      <c r="E1702" s="18">
        <v>4.11473257831E-2</v>
      </c>
      <c r="F1702" s="8">
        <v>5.4568659788849998E-2</v>
      </c>
      <c r="G1702" s="10">
        <v>4.0708525349100001E-2</v>
      </c>
      <c r="H1702" s="9">
        <v>3.0662157230620001E-2</v>
      </c>
      <c r="I1702" s="16">
        <v>7.006323476437E-2</v>
      </c>
      <c r="J1702" s="10">
        <v>4.922369186008E-2</v>
      </c>
      <c r="K1702" s="10">
        <v>3.427045599188E-2</v>
      </c>
      <c r="L1702" s="10">
        <v>4.2168662581190001E-2</v>
      </c>
      <c r="M1702" s="9">
        <v>3.0561076765239999E-2</v>
      </c>
      <c r="N1702" s="9">
        <v>1.1524371399140001E-2</v>
      </c>
      <c r="O1702" s="9">
        <v>2.634023186863E-2</v>
      </c>
      <c r="P1702" s="9">
        <v>1.4386767141520001E-2</v>
      </c>
      <c r="Q1702" s="10">
        <v>4.6566568462680001E-2</v>
      </c>
      <c r="R1702" s="8">
        <v>5.9188639960659997E-2</v>
      </c>
      <c r="S1702" s="8">
        <v>6.3496288013470001E-2</v>
      </c>
      <c r="T1702" s="8">
        <v>7.3175990392740003E-2</v>
      </c>
      <c r="U1702" s="9">
        <v>2.5087584909750001E-2</v>
      </c>
      <c r="V1702" s="9">
        <v>2.278669838584E-2</v>
      </c>
      <c r="W1702" s="8">
        <v>9.0904884170710007E-2</v>
      </c>
      <c r="X1702" s="18">
        <v>4.5780582619719998E-2</v>
      </c>
      <c r="Y1702" s="8">
        <v>5.0827301216869999E-2</v>
      </c>
      <c r="Z1702" s="9">
        <v>3.8413715982790003E-2</v>
      </c>
      <c r="AA1702" s="10">
        <v>4.0284273435059997E-2</v>
      </c>
      <c r="AB1702" s="18">
        <v>4.5610478657139998E-2</v>
      </c>
      <c r="AC1702" s="10">
        <v>3.7595800842990003E-2</v>
      </c>
      <c r="AD1702" s="8">
        <v>5.1293228167159997E-2</v>
      </c>
      <c r="AE1702" s="10">
        <v>4.7758549502590002E-2</v>
      </c>
      <c r="AF1702" s="9">
        <v>3.051748432737E-2</v>
      </c>
      <c r="AG1702" s="10">
        <v>4.2313757741979999E-2</v>
      </c>
      <c r="AH1702" s="18">
        <v>3.9875037354059999E-2</v>
      </c>
      <c r="AI1702" s="10">
        <v>4.3407424481369999E-2</v>
      </c>
      <c r="AJ1702" s="10">
        <v>5.3703012076250001E-2</v>
      </c>
      <c r="AK1702" s="17">
        <v>2.7616794079130001E-2</v>
      </c>
      <c r="AL1702" s="10">
        <v>4.356134470537E-2</v>
      </c>
      <c r="AM1702" s="8">
        <v>5.1659907294509998E-2</v>
      </c>
      <c r="AN1702" s="8">
        <v>4.9627302190770002E-2</v>
      </c>
      <c r="AO1702" s="9">
        <v>3.7625421594980002E-2</v>
      </c>
      <c r="AP1702" s="18">
        <v>4.198896239134E-2</v>
      </c>
      <c r="AQ1702" s="9">
        <v>3.1215080656050002E-2</v>
      </c>
      <c r="AR1702" s="10">
        <v>4.7173943850540002E-2</v>
      </c>
      <c r="AS1702" s="10">
        <v>4.818193310287E-2</v>
      </c>
      <c r="AT1702" s="17">
        <v>4.028350567208E-2</v>
      </c>
      <c r="AU1702" s="8">
        <v>8.6653695658750002E-2</v>
      </c>
      <c r="AV1702" s="10">
        <v>4.5283045655300003E-2</v>
      </c>
      <c r="AW1702" s="18">
        <v>3.7829358098049999E-2</v>
      </c>
      <c r="AX1702" s="8">
        <v>7.7116633885899996E-2</v>
      </c>
      <c r="AY1702" s="9">
        <v>3.0558076743470001E-2</v>
      </c>
      <c r="AZ1702" s="10">
        <v>5.873982347514E-2</v>
      </c>
      <c r="BA1702" s="10">
        <v>3.6037120649300002E-2</v>
      </c>
      <c r="BB1702" s="8">
        <v>5.7798580518830002E-2</v>
      </c>
      <c r="BC1702" s="10">
        <v>1.1967394283500001E-2</v>
      </c>
      <c r="BD1702" s="10">
        <v>5.2142497755039999E-2</v>
      </c>
      <c r="BE1702" s="10">
        <v>3.0573736552089999E-2</v>
      </c>
      <c r="BF1702" s="8">
        <v>8.5309104394609994E-2</v>
      </c>
      <c r="BG1702" s="10">
        <v>3.1037071786449998E-2</v>
      </c>
      <c r="BH1702" s="10">
        <v>4.8195554485879998E-2</v>
      </c>
      <c r="BI1702" s="8">
        <v>5.4791941056159997E-2</v>
      </c>
      <c r="BJ1702" s="10">
        <v>3.5205194520670002E-2</v>
      </c>
      <c r="BK1702" s="17">
        <v>4.0963234942469999E-2</v>
      </c>
      <c r="BL1702" s="8">
        <v>5.453948573221E-2</v>
      </c>
      <c r="BM1702" s="10">
        <v>4.1073703344009997E-2</v>
      </c>
      <c r="BN1702" s="10">
        <v>5.2784591414549997E-2</v>
      </c>
      <c r="BO1702" s="18">
        <v>4.3797525377480002E-2</v>
      </c>
      <c r="BP1702" s="8">
        <v>5.1882698670830001E-2</v>
      </c>
      <c r="BQ1702" s="9">
        <v>3.5342030145349999E-2</v>
      </c>
    </row>
    <row r="1703" spans="1:69" x14ac:dyDescent="0.25">
      <c r="A1703" t="s">
        <v>95</v>
      </c>
      <c r="B1703" s="10">
        <v>0.1001388277997</v>
      </c>
      <c r="C1703" s="18">
        <v>0.1019873020798</v>
      </c>
      <c r="D1703" s="10">
        <v>9.8334543455379994E-2</v>
      </c>
      <c r="E1703" s="18">
        <v>9.9559896937249995E-2</v>
      </c>
      <c r="F1703" s="8">
        <v>0.10961014845689999</v>
      </c>
      <c r="G1703" s="10">
        <v>0.10161791374900001</v>
      </c>
      <c r="H1703" s="9">
        <v>8.5623676050509995E-2</v>
      </c>
      <c r="I1703" s="18">
        <v>0.1115904287072</v>
      </c>
      <c r="J1703" s="8">
        <v>0.1192960922318</v>
      </c>
      <c r="K1703" s="10">
        <v>9.9487883724650006E-2</v>
      </c>
      <c r="L1703" s="9">
        <v>7.6040868566379996E-2</v>
      </c>
      <c r="M1703" s="10">
        <v>8.6451202371729999E-2</v>
      </c>
      <c r="N1703" s="9">
        <v>6.3374831750030003E-2</v>
      </c>
      <c r="O1703" s="9">
        <v>6.2218412226249999E-2</v>
      </c>
      <c r="P1703" s="9">
        <v>5.7397477681169998E-2</v>
      </c>
      <c r="Q1703" s="10">
        <v>0.10262241041840001</v>
      </c>
      <c r="R1703" s="8">
        <v>0.1585710165391</v>
      </c>
      <c r="S1703" s="8">
        <v>0.1532099724465</v>
      </c>
      <c r="T1703" s="8">
        <v>0.1471973220459</v>
      </c>
      <c r="U1703" s="9">
        <v>7.3169052912439997E-2</v>
      </c>
      <c r="V1703" s="9">
        <v>7.9144056380219999E-2</v>
      </c>
      <c r="W1703" s="8">
        <v>0.15567092459179999</v>
      </c>
      <c r="X1703" s="16">
        <v>0.123983916298</v>
      </c>
      <c r="Y1703" s="10">
        <v>0.1029174230194</v>
      </c>
      <c r="Z1703" s="9">
        <v>9.0818868063059999E-2</v>
      </c>
      <c r="AA1703" s="10">
        <v>0.1182845057042</v>
      </c>
      <c r="AB1703" s="18">
        <v>9.9676247821810005E-2</v>
      </c>
      <c r="AC1703" s="10">
        <v>0.10251324502219999</v>
      </c>
      <c r="AD1703" s="8">
        <v>0.1142770729579</v>
      </c>
      <c r="AE1703" s="10">
        <v>0.10917179617430001</v>
      </c>
      <c r="AF1703" s="9">
        <v>6.8166948494980006E-2</v>
      </c>
      <c r="AG1703" s="10">
        <v>9.2447260768459993E-2</v>
      </c>
      <c r="AH1703" s="18">
        <v>0.1013312323606</v>
      </c>
      <c r="AI1703" s="10">
        <v>0.1002692025581</v>
      </c>
      <c r="AJ1703" s="10">
        <v>9.3464975247580004E-2</v>
      </c>
      <c r="AK1703" s="17">
        <v>6.8287096860070007E-2</v>
      </c>
      <c r="AL1703" s="10">
        <v>9.7978712383550007E-2</v>
      </c>
      <c r="AM1703" s="10">
        <v>0.100115465972</v>
      </c>
      <c r="AN1703" s="8">
        <v>0.1171486988022</v>
      </c>
      <c r="AO1703" s="10">
        <v>9.4766602966940006E-2</v>
      </c>
      <c r="AP1703" s="18">
        <v>9.7771902030530003E-2</v>
      </c>
      <c r="AQ1703" s="10">
        <v>8.7441146771510006E-2</v>
      </c>
      <c r="AR1703" s="10">
        <v>9.9440550758299995E-2</v>
      </c>
      <c r="AS1703" s="8">
        <v>0.10983154823250001</v>
      </c>
      <c r="AT1703" s="18">
        <v>9.6815160562209998E-2</v>
      </c>
      <c r="AU1703" s="10">
        <v>9.9945962969809996E-2</v>
      </c>
      <c r="AV1703" s="10">
        <v>0.1070438534363</v>
      </c>
      <c r="AW1703" s="16">
        <v>0.11322973755140001</v>
      </c>
      <c r="AX1703" s="10">
        <v>0.1030255614821</v>
      </c>
      <c r="AY1703" s="9">
        <v>7.8120845093230001E-2</v>
      </c>
      <c r="AZ1703" s="10">
        <v>9.262960867028E-2</v>
      </c>
      <c r="BA1703" s="10">
        <v>0.1003146533013</v>
      </c>
      <c r="BB1703" s="8">
        <v>0.1359394268728</v>
      </c>
      <c r="BC1703" s="10">
        <v>0.1457054430935</v>
      </c>
      <c r="BD1703" s="8">
        <v>0.1226305472613</v>
      </c>
      <c r="BE1703" s="9">
        <v>7.6346250971020005E-2</v>
      </c>
      <c r="BF1703" s="10">
        <v>0.11603374112500001</v>
      </c>
      <c r="BG1703" s="10">
        <v>9.0425798449029995E-2</v>
      </c>
      <c r="BH1703" s="10">
        <v>9.1455532148750004E-2</v>
      </c>
      <c r="BI1703" s="10">
        <v>0.1012333218902</v>
      </c>
      <c r="BJ1703" s="10">
        <v>8.6483868160339997E-2</v>
      </c>
      <c r="BK1703" s="17">
        <v>8.9862265622689994E-2</v>
      </c>
      <c r="BL1703" s="8">
        <v>0.1434223463023</v>
      </c>
      <c r="BM1703" s="8">
        <v>0.1130409877719</v>
      </c>
      <c r="BN1703" s="10">
        <v>0.1155902880045</v>
      </c>
      <c r="BO1703" s="16">
        <v>0.1060720949401</v>
      </c>
      <c r="BP1703" s="10">
        <v>9.8364297495839997E-2</v>
      </c>
      <c r="BQ1703" s="9">
        <v>8.6096398611750002E-2</v>
      </c>
    </row>
    <row r="1704" spans="1:69" x14ac:dyDescent="0.25">
      <c r="A1704" t="s">
        <v>96</v>
      </c>
      <c r="B1704" s="10">
        <v>0.1957456771094</v>
      </c>
      <c r="C1704" s="16">
        <v>0.2037639280454</v>
      </c>
      <c r="D1704" s="9">
        <v>0.18791911182359999</v>
      </c>
      <c r="E1704" s="18">
        <v>0.18901724056220001</v>
      </c>
      <c r="F1704" s="9">
        <v>0.17310369528489999</v>
      </c>
      <c r="G1704" s="8">
        <v>0.21417030530450001</v>
      </c>
      <c r="H1704" s="8">
        <v>0.2168071234874</v>
      </c>
      <c r="I1704" s="17">
        <v>0.17038484215220001</v>
      </c>
      <c r="J1704" s="10">
        <v>0.1938364296699</v>
      </c>
      <c r="K1704" s="10">
        <v>0.1831246161748</v>
      </c>
      <c r="L1704" s="10">
        <v>0.1739602566457</v>
      </c>
      <c r="M1704" s="10">
        <v>0.20449999462999999</v>
      </c>
      <c r="N1704" s="10">
        <v>0.18951624149990001</v>
      </c>
      <c r="O1704" s="10">
        <v>0.18804328259709999</v>
      </c>
      <c r="P1704" s="9">
        <v>0.15665763915959999</v>
      </c>
      <c r="Q1704" s="8">
        <v>0.2421959481482</v>
      </c>
      <c r="R1704" s="8">
        <v>0.24186019727960001</v>
      </c>
      <c r="S1704" s="10">
        <v>0.21024237669189999</v>
      </c>
      <c r="T1704" s="10">
        <v>0.2099599585753</v>
      </c>
      <c r="U1704" s="10">
        <v>0.2156369311737</v>
      </c>
      <c r="V1704" s="10">
        <v>0.1901260486703</v>
      </c>
      <c r="W1704" s="10">
        <v>0.2189258693668</v>
      </c>
      <c r="X1704" s="18">
        <v>0.20008873464419999</v>
      </c>
      <c r="Y1704" s="8">
        <v>0.20684591547869999</v>
      </c>
      <c r="Z1704" s="10">
        <v>0.1908776819894</v>
      </c>
      <c r="AA1704" s="9">
        <v>0.1242922023073</v>
      </c>
      <c r="AB1704" s="18">
        <v>0.18455459253539999</v>
      </c>
      <c r="AC1704" s="10">
        <v>0.19139838461360001</v>
      </c>
      <c r="AD1704" s="8">
        <v>0.2106625181872</v>
      </c>
      <c r="AE1704" s="8">
        <v>0.21542812240420001</v>
      </c>
      <c r="AF1704" s="10">
        <v>0.19394954320310001</v>
      </c>
      <c r="AG1704" s="9">
        <v>0.1554124007928</v>
      </c>
      <c r="AH1704" s="16">
        <v>0.2227027348625</v>
      </c>
      <c r="AI1704" s="9">
        <v>0.1843830372152</v>
      </c>
      <c r="AJ1704" s="10">
        <v>0.18478387179889999</v>
      </c>
      <c r="AK1704" s="17">
        <v>0.13546072366600001</v>
      </c>
      <c r="AL1704" s="9">
        <v>0.17042723576390001</v>
      </c>
      <c r="AM1704" s="9">
        <v>0.17099286499790001</v>
      </c>
      <c r="AN1704" s="10">
        <v>0.19922225500310001</v>
      </c>
      <c r="AO1704" s="8">
        <v>0.22946705049380001</v>
      </c>
      <c r="AP1704" s="16">
        <v>0.20259444026170001</v>
      </c>
      <c r="AQ1704" s="10">
        <v>0.17783004980219999</v>
      </c>
      <c r="AR1704" s="9">
        <v>0.14341115205009999</v>
      </c>
      <c r="AS1704" s="10">
        <v>0.1916424224594</v>
      </c>
      <c r="AT1704" s="16">
        <v>0.20073912594859999</v>
      </c>
      <c r="AU1704" s="8">
        <v>0.25938535489719999</v>
      </c>
      <c r="AV1704" s="9">
        <v>0.1803524395985</v>
      </c>
      <c r="AW1704" s="16">
        <v>0.2271503342922</v>
      </c>
      <c r="AX1704" s="10">
        <v>0.18925210152380001</v>
      </c>
      <c r="AY1704" s="10">
        <v>0.19527580651830001</v>
      </c>
      <c r="AZ1704" s="10">
        <v>0.22086403642819999</v>
      </c>
      <c r="BA1704" s="10">
        <v>0.1927973878499</v>
      </c>
      <c r="BB1704" s="10">
        <v>0.1894941041223</v>
      </c>
      <c r="BC1704" s="10">
        <v>0.14724014371659999</v>
      </c>
      <c r="BD1704" s="10">
        <v>0.19826826239779999</v>
      </c>
      <c r="BE1704" s="10">
        <v>0.20215372801949999</v>
      </c>
      <c r="BF1704" s="10">
        <v>0.19125723062159999</v>
      </c>
      <c r="BG1704" s="10">
        <v>0.170177896675</v>
      </c>
      <c r="BH1704" s="10">
        <v>0.19329057588070001</v>
      </c>
      <c r="BI1704" s="8">
        <v>0.21633056598889999</v>
      </c>
      <c r="BJ1704" s="9">
        <v>0.1313829935501</v>
      </c>
      <c r="BK1704" s="17">
        <v>0.18385706423689999</v>
      </c>
      <c r="BL1704" s="8">
        <v>0.21926041143950001</v>
      </c>
      <c r="BM1704" s="8">
        <v>0.23163247455399999</v>
      </c>
      <c r="BN1704" s="8">
        <v>0.24325033936420001</v>
      </c>
      <c r="BO1704" s="16">
        <v>0.2142874994433</v>
      </c>
      <c r="BP1704" s="10">
        <v>0.19296293454839999</v>
      </c>
      <c r="BQ1704" s="9">
        <v>0.15006965324550001</v>
      </c>
    </row>
    <row r="1705" spans="1:69" x14ac:dyDescent="0.25">
      <c r="A1705" t="s">
        <v>97</v>
      </c>
      <c r="B1705" s="10">
        <v>0.21621563085020001</v>
      </c>
      <c r="C1705" s="18">
        <v>0.22234922735250001</v>
      </c>
      <c r="D1705" s="10">
        <v>0.2102286651336</v>
      </c>
      <c r="E1705" s="17">
        <v>0.18229796760959999</v>
      </c>
      <c r="F1705" s="9">
        <v>0.1881870138648</v>
      </c>
      <c r="G1705" s="8">
        <v>0.26130022646270001</v>
      </c>
      <c r="H1705" s="8">
        <v>0.24601550880680001</v>
      </c>
      <c r="I1705" s="17">
        <v>0.17418292334800001</v>
      </c>
      <c r="J1705" s="9">
        <v>0.15318007782279999</v>
      </c>
      <c r="K1705" s="9">
        <v>0.18764783936849999</v>
      </c>
      <c r="L1705" s="10">
        <v>0.2001982519045</v>
      </c>
      <c r="M1705" s="10">
        <v>0.19569602411600001</v>
      </c>
      <c r="N1705" s="8">
        <v>0.30819224212590002</v>
      </c>
      <c r="O1705" s="8">
        <v>0.30794017880750002</v>
      </c>
      <c r="P1705" s="8">
        <v>0.27803494972330001</v>
      </c>
      <c r="Q1705" s="10">
        <v>0.19236370393810001</v>
      </c>
      <c r="R1705" s="10">
        <v>0.1828141633033</v>
      </c>
      <c r="S1705" s="10">
        <v>0.2275960388145</v>
      </c>
      <c r="T1705" s="9">
        <v>0.1637784645166</v>
      </c>
      <c r="U1705" s="8">
        <v>0.25700880444610003</v>
      </c>
      <c r="V1705" s="8">
        <v>0.27527717667230001</v>
      </c>
      <c r="W1705" s="9">
        <v>0.17561110111129999</v>
      </c>
      <c r="X1705" s="17">
        <v>0.19750409905800001</v>
      </c>
      <c r="Y1705" s="10">
        <v>0.2112419490735</v>
      </c>
      <c r="Z1705" s="8">
        <v>0.22458153077910001</v>
      </c>
      <c r="AA1705" s="10">
        <v>0.21378649645020001</v>
      </c>
      <c r="AB1705" s="17">
        <v>0.18905152574920001</v>
      </c>
      <c r="AC1705" s="9">
        <v>0.1945263914749</v>
      </c>
      <c r="AD1705" s="10">
        <v>0.21648726172130001</v>
      </c>
      <c r="AE1705" s="10">
        <v>0.21842161012190001</v>
      </c>
      <c r="AF1705" s="8">
        <v>0.29824433910010001</v>
      </c>
      <c r="AG1705" s="10">
        <v>0.1954634176366</v>
      </c>
      <c r="AH1705" s="16">
        <v>0.24493491839209999</v>
      </c>
      <c r="AI1705" s="9">
        <v>0.20292129384999999</v>
      </c>
      <c r="AJ1705" s="10">
        <v>0.21616166872750001</v>
      </c>
      <c r="AK1705" s="17">
        <v>0.1693845750206</v>
      </c>
      <c r="AL1705" s="9">
        <v>0.17690093303259999</v>
      </c>
      <c r="AM1705" s="9">
        <v>0.18352801766009999</v>
      </c>
      <c r="AN1705" s="9">
        <v>0.2059191985895</v>
      </c>
      <c r="AO1705" s="8">
        <v>0.26724399337510002</v>
      </c>
      <c r="AP1705" s="18">
        <v>0.21917983211209999</v>
      </c>
      <c r="AQ1705" s="10">
        <v>0.22304048803189999</v>
      </c>
      <c r="AR1705" s="10">
        <v>0.20607495988239999</v>
      </c>
      <c r="AS1705" s="10">
        <v>0.20840083052370001</v>
      </c>
      <c r="AT1705" s="18">
        <v>0.21948841510039999</v>
      </c>
      <c r="AU1705" s="10">
        <v>0.1982766344238</v>
      </c>
      <c r="AV1705" s="10">
        <v>0.21085266189140001</v>
      </c>
      <c r="AW1705" s="16">
        <v>0.23501928363829999</v>
      </c>
      <c r="AX1705" s="10">
        <v>0.19178516255469999</v>
      </c>
      <c r="AY1705" s="8">
        <v>0.27293935046700002</v>
      </c>
      <c r="AZ1705" s="10">
        <v>0.16613509346640001</v>
      </c>
      <c r="BA1705" s="10">
        <v>0.20893290643119999</v>
      </c>
      <c r="BB1705" s="9">
        <v>0.18470603155099999</v>
      </c>
      <c r="BC1705" s="10">
        <v>0.18885862172109999</v>
      </c>
      <c r="BD1705" s="9">
        <v>0.17569137067400001</v>
      </c>
      <c r="BE1705" s="8">
        <v>0.2551441381431</v>
      </c>
      <c r="BF1705" s="10">
        <v>0.21192302389100001</v>
      </c>
      <c r="BG1705" s="10">
        <v>0.20547448174239999</v>
      </c>
      <c r="BH1705" s="9">
        <v>0.17504768146149999</v>
      </c>
      <c r="BI1705" s="9">
        <v>0.18679674284200001</v>
      </c>
      <c r="BJ1705" s="10">
        <v>0.19735142108250001</v>
      </c>
      <c r="BK1705" s="17">
        <v>0.19897876175660001</v>
      </c>
      <c r="BL1705" s="8">
        <v>0.2591547735841</v>
      </c>
      <c r="BM1705" s="8">
        <v>0.27328323271490002</v>
      </c>
      <c r="BN1705" s="10">
        <v>0.2258650475498</v>
      </c>
      <c r="BO1705" s="16">
        <v>0.24694817396400001</v>
      </c>
      <c r="BP1705" s="9">
        <v>0.17707604593939999</v>
      </c>
      <c r="BQ1705" s="9">
        <v>0.1629113057113</v>
      </c>
    </row>
    <row r="1706" spans="1:69" x14ac:dyDescent="0.25">
      <c r="A1706" t="s">
        <v>125</v>
      </c>
      <c r="B1706" s="10">
        <v>0.1377293640202</v>
      </c>
      <c r="C1706" s="18">
        <v>0.14020300470569999</v>
      </c>
      <c r="D1706" s="10">
        <v>0.1353148586033</v>
      </c>
      <c r="E1706" s="18">
        <v>0.13999890919300001</v>
      </c>
      <c r="F1706" s="9">
        <v>0.12384214622170001</v>
      </c>
      <c r="G1706" s="8">
        <v>0.15770695334570001</v>
      </c>
      <c r="H1706" s="10">
        <v>0.13554435590649999</v>
      </c>
      <c r="I1706" s="17">
        <v>9.1494738128920006E-2</v>
      </c>
      <c r="J1706" s="9">
        <v>7.1837700821799994E-2</v>
      </c>
      <c r="K1706" s="9">
        <v>9.7405710164559997E-2</v>
      </c>
      <c r="L1706" s="9">
        <v>8.4814561816500003E-2</v>
      </c>
      <c r="M1706" s="9">
        <v>0.1158021629833</v>
      </c>
      <c r="N1706" s="8">
        <v>0.17681446721669999</v>
      </c>
      <c r="O1706" s="8">
        <v>0.2082721031499</v>
      </c>
      <c r="P1706" s="8">
        <v>0.2644984555471</v>
      </c>
      <c r="Q1706" s="10">
        <v>0.122573117031</v>
      </c>
      <c r="R1706" s="10">
        <v>0.11004855630179999</v>
      </c>
      <c r="S1706" s="10">
        <v>0.12019861706029999</v>
      </c>
      <c r="T1706" s="10">
        <v>0.119551379422</v>
      </c>
      <c r="U1706" s="8">
        <v>0.1852547950515</v>
      </c>
      <c r="V1706" s="8">
        <v>0.20346069230409999</v>
      </c>
      <c r="W1706" s="9">
        <v>0.1018620708339</v>
      </c>
      <c r="X1706" s="16">
        <v>0.16295804747609999</v>
      </c>
      <c r="Y1706" s="9">
        <v>0.1241538317546</v>
      </c>
      <c r="Z1706" s="10">
        <v>0.13729060528549999</v>
      </c>
      <c r="AA1706" s="10">
        <v>0.10997439535219999</v>
      </c>
      <c r="AB1706" s="17">
        <v>0.1251461639201</v>
      </c>
      <c r="AC1706" s="9">
        <v>0.11033967191290001</v>
      </c>
      <c r="AD1706" s="9">
        <v>0.1091619814544</v>
      </c>
      <c r="AE1706" s="10">
        <v>0.1441421461855</v>
      </c>
      <c r="AF1706" s="8">
        <v>0.21833257579759999</v>
      </c>
      <c r="AG1706" s="8">
        <v>0.1713616459956</v>
      </c>
      <c r="AH1706" s="16">
        <v>0.18005194988619999</v>
      </c>
      <c r="AI1706" s="9">
        <v>0.1188962146578</v>
      </c>
      <c r="AJ1706" s="10">
        <v>0.13023619052589999</v>
      </c>
      <c r="AK1706" s="18">
        <v>0.13887174989430001</v>
      </c>
      <c r="AL1706" s="9">
        <v>0.1104051451382</v>
      </c>
      <c r="AM1706" s="9">
        <v>0.1091684711179</v>
      </c>
      <c r="AN1706" s="9">
        <v>0.12563577796309999</v>
      </c>
      <c r="AO1706" s="8">
        <v>0.17085491294319999</v>
      </c>
      <c r="AP1706" s="17">
        <v>0.12961901108169999</v>
      </c>
      <c r="AQ1706" s="10">
        <v>0.140000155845</v>
      </c>
      <c r="AR1706" s="10">
        <v>0.11995633037929999</v>
      </c>
      <c r="AS1706" s="8">
        <v>0.1615339452242</v>
      </c>
      <c r="AT1706" s="17">
        <v>0.13137044649470001</v>
      </c>
      <c r="AU1706" s="10">
        <v>9.5333976943629994E-2</v>
      </c>
      <c r="AV1706" s="8">
        <v>0.15426995289109999</v>
      </c>
      <c r="AW1706" s="18">
        <v>0.1337461572809</v>
      </c>
      <c r="AX1706" s="8">
        <v>0.16860220692530001</v>
      </c>
      <c r="AY1706" s="8">
        <v>0.18254327121550001</v>
      </c>
      <c r="AZ1706" s="10">
        <v>0.12638135693800001</v>
      </c>
      <c r="BA1706" s="9">
        <v>0.1169004125449</v>
      </c>
      <c r="BB1706" s="9">
        <v>0.10461605222299999</v>
      </c>
      <c r="BC1706" s="9">
        <v>6.6910520430639997E-2</v>
      </c>
      <c r="BD1706" s="9">
        <v>9.9430065334899995E-2</v>
      </c>
      <c r="BE1706" s="10">
        <v>0.14180491522819999</v>
      </c>
      <c r="BF1706" s="9">
        <v>9.1505068254620001E-2</v>
      </c>
      <c r="BG1706" s="10">
        <v>0.15247326480160001</v>
      </c>
      <c r="BH1706" s="9">
        <v>0.1070317584488</v>
      </c>
      <c r="BI1706" s="9">
        <v>9.0972030601630005E-2</v>
      </c>
      <c r="BJ1706" s="8">
        <v>0.1942437812194</v>
      </c>
      <c r="BK1706" s="17">
        <v>0.12492204208929999</v>
      </c>
      <c r="BL1706" s="10">
        <v>0.14465989656389999</v>
      </c>
      <c r="BM1706" s="8">
        <v>0.18607889072350001</v>
      </c>
      <c r="BN1706" s="8">
        <v>0.2292838765603</v>
      </c>
      <c r="BO1706" s="16">
        <v>0.15351379711810001</v>
      </c>
      <c r="BP1706" s="9">
        <v>0.1007277924782</v>
      </c>
      <c r="BQ1706" s="9">
        <v>0.1213166714903</v>
      </c>
    </row>
    <row r="1707" spans="1:69" x14ac:dyDescent="0.25">
      <c r="A1707" t="s">
        <v>99</v>
      </c>
      <c r="B1707" s="10">
        <v>0.28275383434340001</v>
      </c>
      <c r="C1707" s="17">
        <v>0.26161969907400001</v>
      </c>
      <c r="D1707" s="8">
        <v>0.30338273343409999</v>
      </c>
      <c r="E1707" s="16">
        <v>0.32615338233820002</v>
      </c>
      <c r="F1707" s="8">
        <v>0.3177330178035</v>
      </c>
      <c r="G1707" s="9">
        <v>0.19786099222850001</v>
      </c>
      <c r="H1707" s="10">
        <v>0.27295895743729998</v>
      </c>
      <c r="I1707" s="16">
        <v>0.34853406533190001</v>
      </c>
      <c r="J1707" s="8">
        <v>0.38997795897359999</v>
      </c>
      <c r="K1707" s="8">
        <v>0.38329702707840002</v>
      </c>
      <c r="L1707" s="8">
        <v>0.40314858883580001</v>
      </c>
      <c r="M1707" s="8">
        <v>0.34930571434930002</v>
      </c>
      <c r="N1707" s="9">
        <v>0.2400267296211</v>
      </c>
      <c r="O1707" s="9">
        <v>0.19726804520060001</v>
      </c>
      <c r="P1707" s="9">
        <v>0.2194044737883</v>
      </c>
      <c r="Q1707" s="10">
        <v>0.26470697830649997</v>
      </c>
      <c r="R1707" s="9">
        <v>0.2208778986619</v>
      </c>
      <c r="S1707" s="9">
        <v>0.18560186444089999</v>
      </c>
      <c r="T1707" s="9">
        <v>0.23820951625119999</v>
      </c>
      <c r="U1707" s="9">
        <v>0.2296992619082</v>
      </c>
      <c r="V1707" s="9">
        <v>0.21825253818580001</v>
      </c>
      <c r="W1707" s="9">
        <v>0.1795938561097</v>
      </c>
      <c r="X1707" s="17">
        <v>0.2384483347529</v>
      </c>
      <c r="Y1707" s="10">
        <v>0.28015827861050002</v>
      </c>
      <c r="Z1707" s="8">
        <v>0.29594067462700002</v>
      </c>
      <c r="AA1707" s="8">
        <v>0.35362678242450002</v>
      </c>
      <c r="AB1707" s="16">
        <v>0.32736830386190002</v>
      </c>
      <c r="AC1707" s="8">
        <v>0.33603389016169999</v>
      </c>
      <c r="AD1707" s="10">
        <v>0.27348337845729997</v>
      </c>
      <c r="AE1707" s="9">
        <v>0.24482805801839999</v>
      </c>
      <c r="AF1707" s="9">
        <v>0.17882768311540001</v>
      </c>
      <c r="AG1707" s="10">
        <v>0.3081242273791</v>
      </c>
      <c r="AH1707" s="17">
        <v>0.18478824387840001</v>
      </c>
      <c r="AI1707" s="8">
        <v>0.32744305045670002</v>
      </c>
      <c r="AJ1707" s="10">
        <v>0.28938775993819998</v>
      </c>
      <c r="AK1707" s="16">
        <v>0.44433587725239998</v>
      </c>
      <c r="AL1707" s="8">
        <v>0.37701418039239998</v>
      </c>
      <c r="AM1707" s="8">
        <v>0.35636319551290002</v>
      </c>
      <c r="AN1707" s="10">
        <v>0.27199452787</v>
      </c>
      <c r="AO1707" s="9">
        <v>0.1800250519346</v>
      </c>
      <c r="AP1707" s="16">
        <v>0.2892744443643</v>
      </c>
      <c r="AQ1707" s="8">
        <v>0.32052647259459999</v>
      </c>
      <c r="AR1707" s="8">
        <v>0.34870978049090001</v>
      </c>
      <c r="AS1707" s="9">
        <v>0.24412114635900001</v>
      </c>
      <c r="AT1707" s="16">
        <v>0.29195016263590001</v>
      </c>
      <c r="AU1707" s="9">
        <v>0.22523986220850001</v>
      </c>
      <c r="AV1707" s="9">
        <v>0.26824725389179999</v>
      </c>
      <c r="AW1707" s="17">
        <v>0.2343452384984</v>
      </c>
      <c r="AX1707" s="9">
        <v>0.21296707576519999</v>
      </c>
      <c r="AY1707" s="9">
        <v>0.22335752163370001</v>
      </c>
      <c r="AZ1707" s="10">
        <v>0.30545034959439998</v>
      </c>
      <c r="BA1707" s="8">
        <v>0.33488624253929999</v>
      </c>
      <c r="BB1707" s="10">
        <v>0.30389971707809998</v>
      </c>
      <c r="BC1707" s="8">
        <v>0.43284993315069997</v>
      </c>
      <c r="BD1707" s="8">
        <v>0.33117173550630002</v>
      </c>
      <c r="BE1707" s="10">
        <v>0.28681443390639999</v>
      </c>
      <c r="BF1707" s="10">
        <v>0.2475171324016</v>
      </c>
      <c r="BG1707" s="8">
        <v>0.31388142023060001</v>
      </c>
      <c r="BH1707" s="8">
        <v>0.35676786825169998</v>
      </c>
      <c r="BI1707" s="10">
        <v>0.3012561465245</v>
      </c>
      <c r="BJ1707" s="8">
        <v>0.34034454332629999</v>
      </c>
      <c r="BK1707" s="16">
        <v>0.34142157351550001</v>
      </c>
      <c r="BL1707" s="9">
        <v>0.14057710086129999</v>
      </c>
      <c r="BM1707" s="9">
        <v>0.12358519070939999</v>
      </c>
      <c r="BN1707" s="9">
        <v>8.8587154005100005E-2</v>
      </c>
      <c r="BO1707" s="17">
        <v>0.2113455176313</v>
      </c>
      <c r="BP1707" s="8">
        <v>0.35752939403450001</v>
      </c>
      <c r="BQ1707" s="8">
        <v>0.41709817838899998</v>
      </c>
    </row>
    <row r="1708" spans="1:69" x14ac:dyDescent="0.25">
      <c r="A1708" t="s">
        <v>83</v>
      </c>
      <c r="B1708" s="4"/>
      <c r="C1708" s="4"/>
      <c r="D1708" s="4"/>
      <c r="E1708" s="4"/>
      <c r="F1708" s="4"/>
      <c r="G1708" s="4"/>
      <c r="H1708" s="4"/>
      <c r="I1708" s="4"/>
      <c r="J1708" s="4"/>
      <c r="K1708" s="4"/>
      <c r="L1708" s="4"/>
      <c r="M1708" s="4"/>
      <c r="N1708" s="4"/>
      <c r="O1708" s="4"/>
      <c r="P1708" s="4"/>
      <c r="Q1708" s="4"/>
      <c r="R1708" s="4"/>
      <c r="S1708" s="4"/>
      <c r="T1708" s="4"/>
      <c r="U1708" s="4"/>
      <c r="V1708" s="4"/>
      <c r="W1708" s="4"/>
      <c r="X1708" s="4"/>
      <c r="Y1708" s="4"/>
      <c r="Z1708" s="4"/>
      <c r="AA1708" s="4"/>
      <c r="AB1708" s="4"/>
      <c r="AC1708" s="4"/>
      <c r="AD1708" s="4"/>
      <c r="AE1708" s="4"/>
      <c r="AF1708" s="4"/>
      <c r="AG1708" s="4"/>
      <c r="AH1708" s="4"/>
      <c r="AI1708" s="4"/>
      <c r="AJ1708" s="4"/>
      <c r="AK1708" s="4"/>
      <c r="AL1708" s="4"/>
      <c r="AM1708" s="4"/>
      <c r="AN1708" s="4"/>
      <c r="AO1708" s="4"/>
      <c r="AP1708" s="4"/>
      <c r="AQ1708" s="4"/>
      <c r="AR1708" s="4"/>
      <c r="AS1708" s="4"/>
      <c r="AT1708" s="4"/>
      <c r="AU1708" s="4"/>
      <c r="AV1708" s="4"/>
      <c r="AW1708" s="4"/>
      <c r="AX1708" s="4"/>
      <c r="AY1708" s="4"/>
      <c r="AZ1708" s="4"/>
      <c r="BA1708" s="4"/>
      <c r="BB1708" s="4"/>
      <c r="BC1708" s="4"/>
      <c r="BD1708" s="4"/>
      <c r="BE1708" s="4"/>
      <c r="BF1708" s="4"/>
      <c r="BG1708" s="4"/>
      <c r="BH1708" s="4"/>
      <c r="BI1708" s="4"/>
      <c r="BJ1708" s="4"/>
      <c r="BK1708" s="4"/>
      <c r="BL1708" s="4"/>
      <c r="BM1708" s="4"/>
      <c r="BN1708" s="4"/>
      <c r="BO1708" s="4"/>
      <c r="BP1708" s="4"/>
      <c r="BQ1708" s="4"/>
    </row>
    <row r="1709" spans="1:69" x14ac:dyDescent="0.25">
      <c r="A1709" t="s">
        <v>84</v>
      </c>
      <c r="B1709" s="4"/>
      <c r="C1709" s="4"/>
      <c r="D1709" s="4"/>
      <c r="E1709" s="4"/>
      <c r="F1709" s="4"/>
      <c r="G1709" s="4"/>
      <c r="H1709" s="4"/>
      <c r="I1709" s="4"/>
      <c r="J1709" s="4"/>
      <c r="K1709" s="4"/>
      <c r="L1709" s="4"/>
      <c r="M1709" s="4"/>
      <c r="N1709" s="4"/>
      <c r="O1709" s="4"/>
      <c r="P1709" s="4"/>
      <c r="Q1709" s="4"/>
      <c r="R1709" s="4"/>
      <c r="S1709" s="4"/>
      <c r="T1709" s="4"/>
      <c r="U1709" s="4"/>
      <c r="V1709" s="4"/>
      <c r="W1709" s="4"/>
      <c r="X1709" s="4"/>
      <c r="Y1709" s="4"/>
      <c r="Z1709" s="4"/>
      <c r="AA1709" s="4"/>
      <c r="AB1709" s="4"/>
      <c r="AC1709" s="4"/>
      <c r="AD1709" s="4"/>
      <c r="AE1709" s="4"/>
      <c r="AF1709" s="4"/>
      <c r="AG1709" s="4"/>
      <c r="AH1709" s="4"/>
      <c r="AI1709" s="4"/>
      <c r="AJ1709" s="4"/>
      <c r="AK1709" s="4"/>
      <c r="AL1709" s="4"/>
      <c r="AM1709" s="4"/>
      <c r="AN1709" s="4"/>
      <c r="AO1709" s="4"/>
      <c r="AP1709" s="4"/>
      <c r="AQ1709" s="4"/>
      <c r="AR1709" s="4"/>
      <c r="AS1709" s="4"/>
      <c r="AT1709" s="4"/>
      <c r="AU1709" s="4"/>
      <c r="AV1709" s="4"/>
      <c r="AW1709" s="4"/>
      <c r="AX1709" s="4"/>
      <c r="AY1709" s="4"/>
      <c r="AZ1709" s="4"/>
      <c r="BA1709" s="4"/>
      <c r="BB1709" s="4"/>
      <c r="BC1709" s="4"/>
      <c r="BD1709" s="4"/>
      <c r="BE1709" s="4"/>
      <c r="BF1709" s="4"/>
      <c r="BG1709" s="4"/>
      <c r="BH1709" s="4"/>
      <c r="BI1709" s="4"/>
      <c r="BJ1709" s="4"/>
      <c r="BK1709" s="4"/>
      <c r="BL1709" s="4"/>
      <c r="BM1709" s="4"/>
      <c r="BN1709" s="4"/>
      <c r="BO1709" s="4"/>
      <c r="BP1709" s="4"/>
      <c r="BQ1709" s="4"/>
    </row>
    <row r="1710" spans="1:69" x14ac:dyDescent="0.25">
      <c r="B1710" s="4"/>
      <c r="C1710" s="4"/>
      <c r="D1710" s="4"/>
      <c r="E1710" s="4"/>
      <c r="F1710" s="4"/>
      <c r="G1710" s="4"/>
      <c r="H1710" s="4"/>
      <c r="I1710" s="4"/>
      <c r="J1710" s="4"/>
      <c r="K1710" s="4"/>
      <c r="L1710" s="4"/>
      <c r="M1710" s="4"/>
      <c r="N1710" s="4"/>
      <c r="O1710" s="4"/>
      <c r="P1710" s="4"/>
      <c r="Q1710" s="4"/>
      <c r="R1710" s="4"/>
      <c r="S1710" s="4"/>
      <c r="T1710" s="4"/>
      <c r="U1710" s="4"/>
      <c r="V1710" s="4"/>
      <c r="W1710" s="4"/>
      <c r="X1710" s="4"/>
      <c r="Y1710" s="4"/>
      <c r="Z1710" s="4"/>
      <c r="AA1710" s="4"/>
      <c r="AB1710" s="4"/>
      <c r="AC1710" s="4"/>
      <c r="AD1710" s="4"/>
      <c r="AE1710" s="4"/>
      <c r="AF1710" s="4"/>
      <c r="AG1710" s="4"/>
      <c r="AH1710" s="4"/>
      <c r="AI1710" s="4"/>
      <c r="AJ1710" s="4"/>
      <c r="AK1710" s="4"/>
      <c r="AL1710" s="4"/>
      <c r="AM1710" s="4"/>
      <c r="AN1710" s="4"/>
      <c r="AO1710" s="4"/>
      <c r="AP1710" s="4"/>
      <c r="AQ1710" s="4"/>
      <c r="AR1710" s="4"/>
      <c r="AS1710" s="4"/>
      <c r="AT1710" s="4"/>
      <c r="AU1710" s="4"/>
      <c r="AV1710" s="4"/>
      <c r="AW1710" s="4"/>
      <c r="AX1710" s="4"/>
      <c r="AY1710" s="4"/>
      <c r="AZ1710" s="4"/>
      <c r="BA1710" s="4"/>
      <c r="BB1710" s="4"/>
      <c r="BC1710" s="4"/>
      <c r="BD1710" s="4"/>
      <c r="BE1710" s="4"/>
      <c r="BF1710" s="4"/>
      <c r="BG1710" s="4"/>
      <c r="BH1710" s="4"/>
      <c r="BI1710" s="4"/>
      <c r="BJ1710" s="4"/>
      <c r="BK1710" s="4"/>
      <c r="BL1710" s="4"/>
      <c r="BM1710" s="4"/>
      <c r="BN1710" s="4"/>
      <c r="BO1710" s="4"/>
      <c r="BP1710" s="4"/>
      <c r="BQ1710" s="4"/>
    </row>
    <row r="1711" spans="1:69" x14ac:dyDescent="0.25">
      <c r="B1711" s="4"/>
      <c r="C1711" s="4"/>
      <c r="D1711" s="4"/>
      <c r="E1711" s="4"/>
      <c r="F1711" s="4"/>
      <c r="G1711" s="4"/>
      <c r="H1711" s="4"/>
      <c r="I1711" s="4"/>
      <c r="J1711" s="4"/>
      <c r="K1711" s="4"/>
      <c r="L1711" s="4"/>
      <c r="M1711" s="4"/>
      <c r="N1711" s="4"/>
      <c r="O1711" s="4"/>
      <c r="P1711" s="4"/>
      <c r="Q1711" s="4"/>
      <c r="R1711" s="4"/>
      <c r="S1711" s="4"/>
      <c r="T1711" s="4"/>
      <c r="U1711" s="4"/>
      <c r="V1711" s="4"/>
      <c r="W1711" s="4"/>
      <c r="X1711" s="4"/>
      <c r="Y1711" s="4"/>
      <c r="Z1711" s="4"/>
      <c r="AA1711" s="4"/>
      <c r="AB1711" s="4"/>
      <c r="AC1711" s="4"/>
      <c r="AD1711" s="4"/>
      <c r="AE1711" s="4"/>
      <c r="AF1711" s="4"/>
      <c r="AG1711" s="4"/>
      <c r="AH1711" s="4"/>
      <c r="AI1711" s="4"/>
      <c r="AJ1711" s="4"/>
      <c r="AK1711" s="4"/>
      <c r="AL1711" s="4"/>
      <c r="AM1711" s="4"/>
      <c r="AN1711" s="4"/>
      <c r="AO1711" s="4"/>
      <c r="AP1711" s="4"/>
      <c r="AQ1711" s="4"/>
      <c r="AR1711" s="4"/>
      <c r="AS1711" s="4"/>
      <c r="AT1711" s="4"/>
      <c r="AU1711" s="4"/>
      <c r="AV1711" s="4"/>
      <c r="AW1711" s="4"/>
      <c r="AX1711" s="4"/>
      <c r="AY1711" s="4"/>
      <c r="AZ1711" s="4"/>
      <c r="BA1711" s="4"/>
      <c r="BB1711" s="4"/>
      <c r="BC1711" s="4"/>
      <c r="BD1711" s="4"/>
      <c r="BE1711" s="4"/>
      <c r="BF1711" s="4"/>
      <c r="BG1711" s="4"/>
      <c r="BH1711" s="4"/>
      <c r="BI1711" s="4"/>
      <c r="BJ1711" s="4"/>
      <c r="BK1711" s="4"/>
      <c r="BL1711" s="4"/>
      <c r="BM1711" s="4"/>
      <c r="BN1711" s="4"/>
      <c r="BO1711" s="4"/>
      <c r="BP1711" s="4"/>
      <c r="BQ1711" s="4"/>
    </row>
    <row r="1712" spans="1:69" x14ac:dyDescent="0.25">
      <c r="A1712" t="s">
        <v>309</v>
      </c>
      <c r="B1712" s="4"/>
      <c r="C1712" s="4"/>
      <c r="D1712" s="4"/>
      <c r="E1712" s="4"/>
      <c r="F1712" s="4"/>
      <c r="G1712" s="4"/>
      <c r="H1712" s="4"/>
      <c r="I1712" s="4"/>
      <c r="J1712" s="4"/>
      <c r="K1712" s="4"/>
      <c r="L1712" s="4"/>
      <c r="M1712" s="4"/>
      <c r="N1712" s="4"/>
      <c r="O1712" s="4"/>
      <c r="P1712" s="4"/>
      <c r="Q1712" s="4"/>
      <c r="R1712" s="4"/>
      <c r="S1712" s="4"/>
      <c r="T1712" s="4"/>
      <c r="U1712" s="4"/>
      <c r="V1712" s="4"/>
      <c r="W1712" s="4"/>
      <c r="X1712" s="4"/>
      <c r="Y1712" s="4"/>
      <c r="Z1712" s="4"/>
      <c r="AA1712" s="4"/>
      <c r="AB1712" s="4"/>
      <c r="AC1712" s="4"/>
      <c r="AD1712" s="4"/>
      <c r="AE1712" s="4"/>
      <c r="AF1712" s="4"/>
      <c r="AG1712" s="4"/>
      <c r="AH1712" s="4"/>
      <c r="AI1712" s="4"/>
      <c r="AJ1712" s="4"/>
      <c r="AK1712" s="4"/>
      <c r="AL1712" s="4"/>
      <c r="AM1712" s="4"/>
      <c r="AN1712" s="4"/>
      <c r="AO1712" s="4"/>
      <c r="AP1712" s="4"/>
      <c r="AQ1712" s="4"/>
      <c r="AR1712" s="4"/>
      <c r="AS1712" s="4"/>
      <c r="AT1712" s="4"/>
      <c r="AU1712" s="4"/>
      <c r="AV1712" s="4"/>
      <c r="AW1712" s="4"/>
      <c r="AX1712" s="4"/>
      <c r="AY1712" s="4"/>
      <c r="AZ1712" s="4"/>
      <c r="BA1712" s="4"/>
      <c r="BB1712" s="4"/>
      <c r="BC1712" s="4"/>
      <c r="BD1712" s="4"/>
      <c r="BE1712" s="4"/>
      <c r="BF1712" s="4"/>
      <c r="BG1712" s="4"/>
      <c r="BH1712" s="4"/>
      <c r="BI1712" s="4"/>
      <c r="BJ1712" s="4"/>
      <c r="BK1712" s="4"/>
      <c r="BL1712" s="4"/>
      <c r="BM1712" s="4"/>
      <c r="BN1712" s="4"/>
      <c r="BO1712" s="4"/>
      <c r="BP1712" s="4"/>
      <c r="BQ1712" s="4"/>
    </row>
    <row r="1713" spans="1:69" s="2" customFormat="1" x14ac:dyDescent="0.25">
      <c r="B1713" s="11"/>
      <c r="C1713" s="19" t="s">
        <v>0</v>
      </c>
      <c r="D1713" s="20"/>
      <c r="E1713" s="19" t="s">
        <v>1</v>
      </c>
      <c r="F1713" s="20"/>
      <c r="G1713" s="20"/>
      <c r="H1713" s="20"/>
      <c r="I1713" s="19" t="s">
        <v>2</v>
      </c>
      <c r="J1713" s="20"/>
      <c r="K1713" s="20"/>
      <c r="L1713" s="20"/>
      <c r="M1713" s="20"/>
      <c r="N1713" s="20"/>
      <c r="O1713" s="20"/>
      <c r="P1713" s="20"/>
      <c r="Q1713" s="20"/>
      <c r="R1713" s="20"/>
      <c r="S1713" s="20"/>
      <c r="T1713" s="20"/>
      <c r="U1713" s="20"/>
      <c r="V1713" s="20"/>
      <c r="W1713" s="20"/>
      <c r="X1713" s="19" t="s">
        <v>3</v>
      </c>
      <c r="Y1713" s="20"/>
      <c r="Z1713" s="20"/>
      <c r="AA1713" s="20"/>
      <c r="AB1713" s="19" t="s">
        <v>4</v>
      </c>
      <c r="AC1713" s="20"/>
      <c r="AD1713" s="20"/>
      <c r="AE1713" s="20"/>
      <c r="AF1713" s="20"/>
      <c r="AG1713" s="20"/>
      <c r="AH1713" s="19" t="s">
        <v>5</v>
      </c>
      <c r="AI1713" s="20"/>
      <c r="AJ1713" s="20"/>
      <c r="AK1713" s="19" t="s">
        <v>6</v>
      </c>
      <c r="AL1713" s="20"/>
      <c r="AM1713" s="20"/>
      <c r="AN1713" s="20"/>
      <c r="AO1713" s="20"/>
      <c r="AP1713" s="19" t="s">
        <v>7</v>
      </c>
      <c r="AQ1713" s="20"/>
      <c r="AR1713" s="20"/>
      <c r="AS1713" s="20"/>
      <c r="AT1713" s="19" t="s">
        <v>8</v>
      </c>
      <c r="AU1713" s="20"/>
      <c r="AV1713" s="20"/>
      <c r="AW1713" s="19" t="s">
        <v>9</v>
      </c>
      <c r="AX1713" s="20"/>
      <c r="AY1713" s="20"/>
      <c r="AZ1713" s="20"/>
      <c r="BA1713" s="20"/>
      <c r="BB1713" s="20"/>
      <c r="BC1713" s="20"/>
      <c r="BD1713" s="20"/>
      <c r="BE1713" s="20"/>
      <c r="BF1713" s="20"/>
      <c r="BG1713" s="20"/>
      <c r="BH1713" s="20"/>
      <c r="BI1713" s="20"/>
      <c r="BJ1713" s="20"/>
      <c r="BK1713" s="19" t="s">
        <v>10</v>
      </c>
      <c r="BL1713" s="20"/>
      <c r="BM1713" s="20"/>
      <c r="BN1713" s="20"/>
      <c r="BO1713" s="19" t="s">
        <v>11</v>
      </c>
      <c r="BP1713" s="20"/>
      <c r="BQ1713" s="20"/>
    </row>
    <row r="1714" spans="1:69" ht="75" x14ac:dyDescent="0.25">
      <c r="A1714" s="3" t="s">
        <v>12</v>
      </c>
      <c r="B1714" s="5" t="s">
        <v>13</v>
      </c>
      <c r="C1714" s="13" t="s">
        <v>14</v>
      </c>
      <c r="D1714" s="12" t="s">
        <v>15</v>
      </c>
      <c r="E1714" s="13" t="s">
        <v>16</v>
      </c>
      <c r="F1714" s="12" t="s">
        <v>17</v>
      </c>
      <c r="G1714" s="5" t="s">
        <v>18</v>
      </c>
      <c r="H1714" s="5" t="s">
        <v>19</v>
      </c>
      <c r="I1714" s="13" t="s">
        <v>20</v>
      </c>
      <c r="J1714" s="12" t="s">
        <v>21</v>
      </c>
      <c r="K1714" s="5" t="s">
        <v>22</v>
      </c>
      <c r="L1714" s="5" t="s">
        <v>23</v>
      </c>
      <c r="M1714" s="5" t="s">
        <v>24</v>
      </c>
      <c r="N1714" s="5" t="s">
        <v>25</v>
      </c>
      <c r="O1714" s="5" t="s">
        <v>26</v>
      </c>
      <c r="P1714" s="5" t="s">
        <v>27</v>
      </c>
      <c r="Q1714" s="5" t="s">
        <v>28</v>
      </c>
      <c r="R1714" s="5" t="s">
        <v>29</v>
      </c>
      <c r="S1714" s="5" t="s">
        <v>30</v>
      </c>
      <c r="T1714" s="5" t="s">
        <v>31</v>
      </c>
      <c r="U1714" s="5" t="s">
        <v>32</v>
      </c>
      <c r="V1714" s="5" t="s">
        <v>33</v>
      </c>
      <c r="W1714" s="5" t="s">
        <v>34</v>
      </c>
      <c r="X1714" s="13" t="s">
        <v>35</v>
      </c>
      <c r="Y1714" s="12" t="s">
        <v>36</v>
      </c>
      <c r="Z1714" s="5" t="s">
        <v>37</v>
      </c>
      <c r="AA1714" s="5" t="s">
        <v>38</v>
      </c>
      <c r="AB1714" s="13" t="s">
        <v>39</v>
      </c>
      <c r="AC1714" s="12" t="s">
        <v>40</v>
      </c>
      <c r="AD1714" s="5" t="s">
        <v>41</v>
      </c>
      <c r="AE1714" s="5" t="s">
        <v>42</v>
      </c>
      <c r="AF1714" s="5" t="s">
        <v>43</v>
      </c>
      <c r="AG1714" s="5" t="s">
        <v>44</v>
      </c>
      <c r="AH1714" s="13" t="s">
        <v>45</v>
      </c>
      <c r="AI1714" s="12" t="s">
        <v>46</v>
      </c>
      <c r="AJ1714" s="5" t="s">
        <v>47</v>
      </c>
      <c r="AK1714" s="13" t="s">
        <v>48</v>
      </c>
      <c r="AL1714" s="12" t="s">
        <v>49</v>
      </c>
      <c r="AM1714" s="5" t="s">
        <v>50</v>
      </c>
      <c r="AN1714" s="5" t="s">
        <v>51</v>
      </c>
      <c r="AO1714" s="5" t="s">
        <v>52</v>
      </c>
      <c r="AP1714" s="13" t="s">
        <v>53</v>
      </c>
      <c r="AQ1714" s="12" t="s">
        <v>54</v>
      </c>
      <c r="AR1714" s="5" t="s">
        <v>55</v>
      </c>
      <c r="AS1714" s="5" t="s">
        <v>56</v>
      </c>
      <c r="AT1714" s="13" t="s">
        <v>57</v>
      </c>
      <c r="AU1714" s="12" t="s">
        <v>58</v>
      </c>
      <c r="AV1714" s="5" t="s">
        <v>59</v>
      </c>
      <c r="AW1714" s="13" t="s">
        <v>60</v>
      </c>
      <c r="AX1714" s="12" t="s">
        <v>61</v>
      </c>
      <c r="AY1714" s="5" t="s">
        <v>62</v>
      </c>
      <c r="AZ1714" s="5" t="s">
        <v>63</v>
      </c>
      <c r="BA1714" s="5" t="s">
        <v>64</v>
      </c>
      <c r="BB1714" s="5" t="s">
        <v>65</v>
      </c>
      <c r="BC1714" s="5" t="s">
        <v>66</v>
      </c>
      <c r="BD1714" s="5" t="s">
        <v>67</v>
      </c>
      <c r="BE1714" s="5" t="s">
        <v>68</v>
      </c>
      <c r="BF1714" s="5" t="s">
        <v>69</v>
      </c>
      <c r="BG1714" s="5" t="s">
        <v>70</v>
      </c>
      <c r="BH1714" s="5" t="s">
        <v>71</v>
      </c>
      <c r="BI1714" s="5" t="s">
        <v>72</v>
      </c>
      <c r="BJ1714" s="5" t="s">
        <v>73</v>
      </c>
      <c r="BK1714" s="13" t="s">
        <v>74</v>
      </c>
      <c r="BL1714" s="12" t="s">
        <v>75</v>
      </c>
      <c r="BM1714" s="5" t="s">
        <v>76</v>
      </c>
      <c r="BN1714" s="5" t="s">
        <v>77</v>
      </c>
      <c r="BO1714" s="13" t="s">
        <v>78</v>
      </c>
      <c r="BP1714" s="12" t="s">
        <v>79</v>
      </c>
      <c r="BQ1714" s="5" t="s">
        <v>80</v>
      </c>
    </row>
    <row r="1715" spans="1:69" x14ac:dyDescent="0.25">
      <c r="A1715" t="s">
        <v>81</v>
      </c>
      <c r="B1715" s="6">
        <v>19555</v>
      </c>
      <c r="C1715" s="14">
        <v>9106</v>
      </c>
      <c r="D1715" s="6">
        <v>10449</v>
      </c>
      <c r="E1715" s="14">
        <v>1790</v>
      </c>
      <c r="F1715" s="6">
        <v>5861</v>
      </c>
      <c r="G1715" s="6">
        <v>5734</v>
      </c>
      <c r="H1715" s="6">
        <v>6170</v>
      </c>
      <c r="I1715" s="14">
        <v>1895</v>
      </c>
      <c r="J1715" s="6">
        <v>1823</v>
      </c>
      <c r="K1715" s="6">
        <v>1360</v>
      </c>
      <c r="L1715" s="6">
        <v>1080</v>
      </c>
      <c r="M1715" s="6">
        <v>1691</v>
      </c>
      <c r="N1715" s="6">
        <v>1111</v>
      </c>
      <c r="O1715" s="6">
        <v>1564</v>
      </c>
      <c r="P1715" s="6">
        <v>1769</v>
      </c>
      <c r="Q1715" s="6">
        <v>858</v>
      </c>
      <c r="R1715" s="6">
        <v>608</v>
      </c>
      <c r="S1715" s="6">
        <v>612</v>
      </c>
      <c r="T1715" s="6">
        <v>1102</v>
      </c>
      <c r="U1715" s="6">
        <v>1617</v>
      </c>
      <c r="V1715" s="6">
        <v>1655</v>
      </c>
      <c r="W1715" s="6">
        <v>810</v>
      </c>
      <c r="X1715" s="14">
        <v>3107</v>
      </c>
      <c r="Y1715" s="6">
        <v>5331</v>
      </c>
      <c r="Z1715" s="6">
        <v>10863</v>
      </c>
      <c r="AA1715" s="6">
        <v>254</v>
      </c>
      <c r="AB1715" s="14">
        <v>3367</v>
      </c>
      <c r="AC1715" s="6">
        <v>4465</v>
      </c>
      <c r="AD1715" s="6">
        <v>4103</v>
      </c>
      <c r="AE1715" s="6">
        <v>3323</v>
      </c>
      <c r="AF1715" s="6">
        <v>2964</v>
      </c>
      <c r="AG1715" s="6">
        <v>1333</v>
      </c>
      <c r="AH1715" s="14">
        <v>5970</v>
      </c>
      <c r="AI1715" s="6">
        <v>12322</v>
      </c>
      <c r="AJ1715" s="6">
        <v>1263</v>
      </c>
      <c r="AK1715" s="14">
        <v>1291</v>
      </c>
      <c r="AL1715" s="6">
        <v>2022</v>
      </c>
      <c r="AM1715" s="6">
        <v>2391</v>
      </c>
      <c r="AN1715" s="6">
        <v>5974</v>
      </c>
      <c r="AO1715" s="6">
        <v>7877</v>
      </c>
      <c r="AP1715" s="14">
        <v>13698</v>
      </c>
      <c r="AQ1715" s="6">
        <v>1204</v>
      </c>
      <c r="AR1715" s="6">
        <v>593</v>
      </c>
      <c r="AS1715" s="6">
        <v>4060</v>
      </c>
      <c r="AT1715" s="14">
        <v>14022</v>
      </c>
      <c r="AU1715" s="6">
        <v>292</v>
      </c>
      <c r="AV1715" s="6">
        <v>5241</v>
      </c>
      <c r="AW1715" s="14">
        <v>3689</v>
      </c>
      <c r="AX1715" s="6">
        <v>1211</v>
      </c>
      <c r="AY1715" s="6">
        <v>3664</v>
      </c>
      <c r="AZ1715" s="6">
        <v>212</v>
      </c>
      <c r="BA1715" s="6">
        <v>1925</v>
      </c>
      <c r="BB1715" s="6">
        <v>1240</v>
      </c>
      <c r="BC1715" s="6">
        <v>88</v>
      </c>
      <c r="BD1715" s="6">
        <v>1460</v>
      </c>
      <c r="BE1715" s="6">
        <v>1095</v>
      </c>
      <c r="BF1715" s="6">
        <v>340</v>
      </c>
      <c r="BG1715" s="6">
        <v>1036</v>
      </c>
      <c r="BH1715" s="6">
        <v>761</v>
      </c>
      <c r="BI1715" s="6">
        <v>1814</v>
      </c>
      <c r="BJ1715" s="6">
        <v>1020</v>
      </c>
      <c r="BK1715" s="14">
        <v>14161</v>
      </c>
      <c r="BL1715" s="6">
        <v>2446</v>
      </c>
      <c r="BM1715" s="6">
        <v>2374</v>
      </c>
      <c r="BN1715" s="6">
        <v>574</v>
      </c>
      <c r="BO1715" s="14">
        <v>12894</v>
      </c>
      <c r="BP1715" s="6">
        <v>2577</v>
      </c>
      <c r="BQ1715" s="6">
        <v>4084</v>
      </c>
    </row>
    <row r="1716" spans="1:69" x14ac:dyDescent="0.25">
      <c r="A1716" t="s">
        <v>82</v>
      </c>
      <c r="B1716" s="7">
        <v>19555</v>
      </c>
      <c r="C1716" s="15">
        <v>9659</v>
      </c>
      <c r="D1716" s="7">
        <v>9896</v>
      </c>
      <c r="E1716" s="15">
        <v>4450</v>
      </c>
      <c r="F1716" s="7">
        <v>6330</v>
      </c>
      <c r="G1716" s="7">
        <v>4376</v>
      </c>
      <c r="H1716" s="7">
        <v>4399</v>
      </c>
      <c r="I1716" s="15">
        <v>1853</v>
      </c>
      <c r="J1716" s="7">
        <v>1912</v>
      </c>
      <c r="K1716" s="7">
        <v>1375</v>
      </c>
      <c r="L1716" s="7">
        <v>1168</v>
      </c>
      <c r="M1716" s="7">
        <v>1780</v>
      </c>
      <c r="N1716" s="7">
        <v>944</v>
      </c>
      <c r="O1716" s="7">
        <v>1330</v>
      </c>
      <c r="P1716" s="7">
        <v>1502</v>
      </c>
      <c r="Q1716" s="7">
        <v>960</v>
      </c>
      <c r="R1716" s="7">
        <v>748</v>
      </c>
      <c r="S1716" s="7">
        <v>891</v>
      </c>
      <c r="T1716" s="7">
        <v>1327</v>
      </c>
      <c r="U1716" s="7">
        <v>1345</v>
      </c>
      <c r="V1716" s="7">
        <v>1424</v>
      </c>
      <c r="W1716" s="7">
        <v>994</v>
      </c>
      <c r="X1716" s="15">
        <v>3336</v>
      </c>
      <c r="Y1716" s="7">
        <v>5256</v>
      </c>
      <c r="Z1716" s="7">
        <v>10671</v>
      </c>
      <c r="AA1716" s="7">
        <v>292</v>
      </c>
      <c r="AB1716" s="15">
        <v>3598</v>
      </c>
      <c r="AC1716" s="7">
        <v>4458</v>
      </c>
      <c r="AD1716" s="7">
        <v>4112</v>
      </c>
      <c r="AE1716" s="7">
        <v>3235</v>
      </c>
      <c r="AF1716" s="7">
        <v>2650</v>
      </c>
      <c r="AG1716" s="7">
        <v>1502</v>
      </c>
      <c r="AH1716" s="15">
        <v>5785</v>
      </c>
      <c r="AI1716" s="7">
        <v>12492</v>
      </c>
      <c r="AJ1716" s="7">
        <v>1278</v>
      </c>
      <c r="AK1716" s="15">
        <v>1782</v>
      </c>
      <c r="AL1716" s="7">
        <v>2643</v>
      </c>
      <c r="AM1716" s="7">
        <v>2763</v>
      </c>
      <c r="AN1716" s="7">
        <v>5763</v>
      </c>
      <c r="AO1716" s="7">
        <v>6604</v>
      </c>
      <c r="AP1716" s="15">
        <v>12633</v>
      </c>
      <c r="AQ1716" s="7">
        <v>1271</v>
      </c>
      <c r="AR1716" s="7">
        <v>841</v>
      </c>
      <c r="AS1716" s="7">
        <v>4811</v>
      </c>
      <c r="AT1716" s="15">
        <v>12860</v>
      </c>
      <c r="AU1716" s="7">
        <v>492</v>
      </c>
      <c r="AV1716" s="7">
        <v>6204</v>
      </c>
      <c r="AW1716" s="15">
        <v>3387</v>
      </c>
      <c r="AX1716" s="7">
        <v>1142</v>
      </c>
      <c r="AY1716" s="7">
        <v>3225</v>
      </c>
      <c r="AZ1716" s="7">
        <v>224</v>
      </c>
      <c r="BA1716" s="7">
        <v>1957</v>
      </c>
      <c r="BB1716" s="7">
        <v>1212</v>
      </c>
      <c r="BC1716" s="7">
        <v>86</v>
      </c>
      <c r="BD1716" s="7">
        <v>1562</v>
      </c>
      <c r="BE1716" s="7">
        <v>1047</v>
      </c>
      <c r="BF1716" s="7">
        <v>348</v>
      </c>
      <c r="BG1716" s="7">
        <v>1270</v>
      </c>
      <c r="BH1716" s="7">
        <v>875</v>
      </c>
      <c r="BI1716" s="7">
        <v>1733</v>
      </c>
      <c r="BJ1716" s="7">
        <v>1486</v>
      </c>
      <c r="BK1716" s="15">
        <v>14187</v>
      </c>
      <c r="BL1716" s="7">
        <v>2471</v>
      </c>
      <c r="BM1716" s="7">
        <v>2330</v>
      </c>
      <c r="BN1716" s="7">
        <v>567</v>
      </c>
      <c r="BO1716" s="15">
        <v>11896</v>
      </c>
      <c r="BP1716" s="7">
        <v>3014</v>
      </c>
      <c r="BQ1716" s="7">
        <v>4645</v>
      </c>
    </row>
    <row r="1717" spans="1:69" x14ac:dyDescent="0.25">
      <c r="A1717" t="s">
        <v>124</v>
      </c>
      <c r="B1717" s="10">
        <v>1.460498764208E-2</v>
      </c>
      <c r="C1717" s="18">
        <v>1.5640120522180001E-2</v>
      </c>
      <c r="D1717" s="10">
        <v>1.3594600822049999E-2</v>
      </c>
      <c r="E1717" s="17">
        <v>9.4260741110679998E-3</v>
      </c>
      <c r="F1717" s="8">
        <v>2.7218558191130001E-2</v>
      </c>
      <c r="G1717" s="10">
        <v>1.2091931425890001E-2</v>
      </c>
      <c r="H1717" s="9">
        <v>4.1930941829549997E-3</v>
      </c>
      <c r="I1717" s="18">
        <v>1.5960749454320002E-2</v>
      </c>
      <c r="J1717" s="8">
        <v>2.5003342223800001E-2</v>
      </c>
      <c r="K1717" s="10">
        <v>8.3198775446179998E-3</v>
      </c>
      <c r="L1717" s="10">
        <v>9.4822136421199993E-3</v>
      </c>
      <c r="M1717" s="9">
        <v>8.2179054781219996E-3</v>
      </c>
      <c r="N1717" s="10">
        <v>1.4451382927529999E-2</v>
      </c>
      <c r="O1717" s="10">
        <v>1.5742736398100001E-2</v>
      </c>
      <c r="P1717" s="9">
        <v>7.9415376326139996E-3</v>
      </c>
      <c r="Q1717" s="8">
        <v>3.3167301474520003E-2</v>
      </c>
      <c r="R1717" s="10">
        <v>9.6393944092779994E-3</v>
      </c>
      <c r="S1717" s="10">
        <v>1.795407042157E-2</v>
      </c>
      <c r="T1717" s="10">
        <v>9.3876189368630007E-3</v>
      </c>
      <c r="U1717" s="10">
        <v>1.129465228376E-2</v>
      </c>
      <c r="V1717" s="10">
        <v>1.571627422605E-2</v>
      </c>
      <c r="W1717" s="10">
        <v>1.9579160667900001E-2</v>
      </c>
      <c r="X1717" s="17">
        <v>1.0186553393650001E-2</v>
      </c>
      <c r="Y1717" s="9">
        <v>1.108686424993E-2</v>
      </c>
      <c r="Z1717" s="8">
        <v>1.7234078751330002E-2</v>
      </c>
      <c r="AA1717" s="10">
        <v>3.2313164954829998E-2</v>
      </c>
      <c r="AB1717" s="17">
        <v>7.0556416318709996E-3</v>
      </c>
      <c r="AC1717" s="9">
        <v>9.2807794515250008E-3</v>
      </c>
      <c r="AD1717" s="8">
        <v>1.8905963182320001E-2</v>
      </c>
      <c r="AE1717" s="8">
        <v>2.0771859273920001E-2</v>
      </c>
      <c r="AF1717" s="8">
        <v>2.0105244485079998E-2</v>
      </c>
      <c r="AG1717" s="10">
        <v>1.3735064000779999E-2</v>
      </c>
      <c r="AH1717" s="18">
        <v>1.4413965929810001E-2</v>
      </c>
      <c r="AI1717" s="10">
        <v>1.467320371406E-2</v>
      </c>
      <c r="AJ1717" s="10">
        <v>1.480293988213E-2</v>
      </c>
      <c r="AK1717" s="18">
        <v>1.442354375252E-2</v>
      </c>
      <c r="AL1717" s="8">
        <v>1.9576774740030001E-2</v>
      </c>
      <c r="AM1717" s="8">
        <v>2.6412221914620001E-2</v>
      </c>
      <c r="AN1717" s="10">
        <v>1.5823787772000001E-2</v>
      </c>
      <c r="AO1717" s="9">
        <v>6.6618503418339999E-3</v>
      </c>
      <c r="AP1717" s="17">
        <v>1.3078983363009999E-2</v>
      </c>
      <c r="AQ1717" s="9">
        <v>7.010220574528E-3</v>
      </c>
      <c r="AR1717" s="10">
        <v>9.1911190293949997E-3</v>
      </c>
      <c r="AS1717" s="8">
        <v>2.156537371532E-2</v>
      </c>
      <c r="AT1717" s="17">
        <v>1.265438163225E-2</v>
      </c>
      <c r="AU1717" s="8">
        <v>3.3345097838110002E-2</v>
      </c>
      <c r="AV1717" s="10">
        <v>1.7163695590599999E-2</v>
      </c>
      <c r="AW1717" s="18">
        <v>1.124447880809E-2</v>
      </c>
      <c r="AX1717" s="8">
        <v>2.2502030418489999E-2</v>
      </c>
      <c r="AY1717" s="10">
        <v>1.3861287275490001E-2</v>
      </c>
      <c r="AZ1717" s="10">
        <v>1.9637083556280001E-2</v>
      </c>
      <c r="BA1717" s="10">
        <v>1.0979959418670001E-2</v>
      </c>
      <c r="BB1717" s="10">
        <v>1.6649430955299999E-2</v>
      </c>
      <c r="BC1717" s="10">
        <v>0</v>
      </c>
      <c r="BD1717" s="10">
        <v>1.5307589735929999E-2</v>
      </c>
      <c r="BE1717" s="10">
        <v>1.7356065130750001E-2</v>
      </c>
      <c r="BF1717" s="10">
        <v>1.9150457314789999E-2</v>
      </c>
      <c r="BG1717" s="10">
        <v>1.332491985124E-2</v>
      </c>
      <c r="BH1717" s="10">
        <v>1.7863891842549998E-2</v>
      </c>
      <c r="BI1717" s="10">
        <v>1.8401231621040001E-2</v>
      </c>
      <c r="BJ1717" s="10">
        <v>1.200828674498E-2</v>
      </c>
      <c r="BK1717" s="17">
        <v>6.6821217927130003E-3</v>
      </c>
      <c r="BL1717" s="8">
        <v>4.4883135431210003E-2</v>
      </c>
      <c r="BM1717" s="8">
        <v>2.7689080044220001E-2</v>
      </c>
      <c r="BN1717" s="8">
        <v>2.710541930579E-2</v>
      </c>
      <c r="BO1717" s="18">
        <v>1.5574540666429999E-2</v>
      </c>
      <c r="BP1717" s="10">
        <v>1.7333914447070001E-2</v>
      </c>
      <c r="BQ1717" s="9">
        <v>1.035156006448E-2</v>
      </c>
    </row>
    <row r="1718" spans="1:69" x14ac:dyDescent="0.25">
      <c r="A1718" t="s">
        <v>94</v>
      </c>
      <c r="B1718" s="10">
        <v>2.350210990252E-2</v>
      </c>
      <c r="C1718" s="18">
        <v>2.2323524235310001E-2</v>
      </c>
      <c r="D1718" s="10">
        <v>2.465252010331E-2</v>
      </c>
      <c r="E1718" s="18">
        <v>2.0077303487260001E-2</v>
      </c>
      <c r="F1718" s="8">
        <v>3.8875566103259998E-2</v>
      </c>
      <c r="G1718" s="9">
        <v>1.8325281693699999E-2</v>
      </c>
      <c r="H1718" s="9">
        <v>9.9938593162030003E-3</v>
      </c>
      <c r="I1718" s="16">
        <v>3.1514861866069999E-2</v>
      </c>
      <c r="J1718" s="10">
        <v>2.6126828478719999E-2</v>
      </c>
      <c r="K1718" s="9">
        <v>1.247724449363E-2</v>
      </c>
      <c r="L1718" s="10">
        <v>1.851781012641E-2</v>
      </c>
      <c r="M1718" s="10">
        <v>1.9849378002649999E-2</v>
      </c>
      <c r="N1718" s="9">
        <v>1.31155921997E-2</v>
      </c>
      <c r="O1718" s="10">
        <v>2.3961755797400001E-2</v>
      </c>
      <c r="P1718" s="9">
        <v>1.39956942734E-2</v>
      </c>
      <c r="Q1718" s="8">
        <v>3.7720764384790002E-2</v>
      </c>
      <c r="R1718" s="10">
        <v>1.6095885692810001E-2</v>
      </c>
      <c r="S1718" s="8">
        <v>4.2232268572349997E-2</v>
      </c>
      <c r="T1718" s="10">
        <v>2.1799069818189999E-2</v>
      </c>
      <c r="U1718" s="10">
        <v>1.7374948950580001E-2</v>
      </c>
      <c r="V1718" s="8">
        <v>3.4105793278830003E-2</v>
      </c>
      <c r="W1718" s="10">
        <v>2.5205470855400001E-2</v>
      </c>
      <c r="X1718" s="17">
        <v>1.7763958305920001E-2</v>
      </c>
      <c r="Y1718" s="10">
        <v>2.2060446102580001E-2</v>
      </c>
      <c r="Z1718" s="8">
        <v>2.6073864952830001E-2</v>
      </c>
      <c r="AA1718" s="10">
        <v>2.102678028221E-2</v>
      </c>
      <c r="AB1718" s="17">
        <v>1.4764493429360001E-2</v>
      </c>
      <c r="AC1718" s="10">
        <v>1.951028606533E-2</v>
      </c>
      <c r="AD1718" s="10">
        <v>2.2003532686819999E-2</v>
      </c>
      <c r="AE1718" s="8">
        <v>3.6378420155640002E-2</v>
      </c>
      <c r="AF1718" s="8">
        <v>2.9749345524439998E-2</v>
      </c>
      <c r="AG1718" s="10">
        <v>2.1634697381160001E-2</v>
      </c>
      <c r="AH1718" s="18">
        <v>2.1514123698920001E-2</v>
      </c>
      <c r="AI1718" s="10">
        <v>2.372236848124E-2</v>
      </c>
      <c r="AJ1718" s="10">
        <v>3.0349993846560001E-2</v>
      </c>
      <c r="AK1718" s="18">
        <v>2.2741091577400001E-2</v>
      </c>
      <c r="AL1718" s="10">
        <v>2.741531166968E-2</v>
      </c>
      <c r="AM1718" s="8">
        <v>3.6188436460609999E-2</v>
      </c>
      <c r="AN1718" s="10">
        <v>2.642671512039E-2</v>
      </c>
      <c r="AO1718" s="9">
        <v>1.428282311774E-2</v>
      </c>
      <c r="AP1718" s="17">
        <v>2.132842166194E-2</v>
      </c>
      <c r="AQ1718" s="10">
        <v>2.233610660282E-2</v>
      </c>
      <c r="AR1718" s="10">
        <v>2.2870070225260001E-2</v>
      </c>
      <c r="AS1718" s="8">
        <v>2.962881934975E-2</v>
      </c>
      <c r="AT1718" s="18">
        <v>2.186998284526E-2</v>
      </c>
      <c r="AU1718" s="10">
        <v>2.883353673508E-2</v>
      </c>
      <c r="AV1718" s="10">
        <v>2.6462996005859999E-2</v>
      </c>
      <c r="AW1718" s="18">
        <v>1.9435019047259999E-2</v>
      </c>
      <c r="AX1718" s="8">
        <v>3.5335507894400001E-2</v>
      </c>
      <c r="AY1718" s="10">
        <v>2.151179085619E-2</v>
      </c>
      <c r="AZ1718" s="10">
        <v>2.8130515317130001E-2</v>
      </c>
      <c r="BA1718" s="10">
        <v>2.3569755936149999E-2</v>
      </c>
      <c r="BB1718" s="10">
        <v>2.0007502330469999E-2</v>
      </c>
      <c r="BC1718" s="10">
        <v>2.475964092628E-2</v>
      </c>
      <c r="BD1718" s="8">
        <v>3.5770137725020003E-2</v>
      </c>
      <c r="BE1718" s="10">
        <v>2.501192634649E-2</v>
      </c>
      <c r="BF1718" s="10">
        <v>2.0359520960819999E-2</v>
      </c>
      <c r="BG1718" s="10">
        <v>1.614168997156E-2</v>
      </c>
      <c r="BH1718" s="10">
        <v>1.7930041197709998E-2</v>
      </c>
      <c r="BI1718" s="8">
        <v>3.3400657187380001E-2</v>
      </c>
      <c r="BJ1718" s="10">
        <v>1.479810196927E-2</v>
      </c>
      <c r="BK1718" s="17">
        <v>1.458579011672E-2</v>
      </c>
      <c r="BL1718" s="8">
        <v>5.0740551617380003E-2</v>
      </c>
      <c r="BM1718" s="8">
        <v>4.16090397473E-2</v>
      </c>
      <c r="BN1718" s="8">
        <v>5.3464662575699998E-2</v>
      </c>
      <c r="BO1718" s="16">
        <v>2.644967687445E-2</v>
      </c>
      <c r="BP1718" s="10">
        <v>2.1405225149050001E-2</v>
      </c>
      <c r="BQ1718" s="9">
        <v>1.7314560209160001E-2</v>
      </c>
    </row>
    <row r="1719" spans="1:69" x14ac:dyDescent="0.25">
      <c r="A1719" t="s">
        <v>95</v>
      </c>
      <c r="B1719" s="10">
        <v>5.3523777287039997E-2</v>
      </c>
      <c r="C1719" s="18">
        <v>5.6857542157580002E-2</v>
      </c>
      <c r="D1719" s="10">
        <v>5.0269709958050003E-2</v>
      </c>
      <c r="E1719" s="18">
        <v>4.6483619611220002E-2</v>
      </c>
      <c r="F1719" s="8">
        <v>7.1253816218350002E-2</v>
      </c>
      <c r="G1719" s="10">
        <v>5.168964892347E-2</v>
      </c>
      <c r="H1719" s="9">
        <v>3.6956779930639998E-2</v>
      </c>
      <c r="I1719" s="18">
        <v>5.1549815506049999E-2</v>
      </c>
      <c r="J1719" s="10">
        <v>5.488628665432E-2</v>
      </c>
      <c r="K1719" s="9">
        <v>3.6820395613439999E-2</v>
      </c>
      <c r="L1719" s="10">
        <v>4.807125698268E-2</v>
      </c>
      <c r="M1719" s="9">
        <v>4.0120811980569999E-2</v>
      </c>
      <c r="N1719" s="10">
        <v>3.9339666364859999E-2</v>
      </c>
      <c r="O1719" s="10">
        <v>5.8735099844390001E-2</v>
      </c>
      <c r="P1719" s="9">
        <v>3.4488050372989999E-2</v>
      </c>
      <c r="Q1719" s="10">
        <v>6.5210960714989996E-2</v>
      </c>
      <c r="R1719" s="8">
        <v>9.0786801269940001E-2</v>
      </c>
      <c r="S1719" s="10">
        <v>5.7608417328839999E-2</v>
      </c>
      <c r="T1719" s="8">
        <v>6.8949003268689996E-2</v>
      </c>
      <c r="U1719" s="10">
        <v>4.1810907147989997E-2</v>
      </c>
      <c r="V1719" s="8">
        <v>7.1568908805170001E-2</v>
      </c>
      <c r="W1719" s="10">
        <v>6.9746409067180007E-2</v>
      </c>
      <c r="X1719" s="18">
        <v>6.056528988656E-2</v>
      </c>
      <c r="Y1719" s="10">
        <v>5.623892202598E-2</v>
      </c>
      <c r="Z1719" s="9">
        <v>5.0123699471550001E-2</v>
      </c>
      <c r="AA1719" s="10">
        <v>4.846446182644E-2</v>
      </c>
      <c r="AB1719" s="18">
        <v>5.3508972066339998E-2</v>
      </c>
      <c r="AC1719" s="9">
        <v>3.8103729538990001E-2</v>
      </c>
      <c r="AD1719" s="10">
        <v>4.9378555287550002E-2</v>
      </c>
      <c r="AE1719" s="8">
        <v>7.0203675702610005E-2</v>
      </c>
      <c r="AF1719" s="10">
        <v>6.1385411278459999E-2</v>
      </c>
      <c r="AG1719" s="10">
        <v>6.0885121268360001E-2</v>
      </c>
      <c r="AH1719" s="16">
        <v>6.5393416074539995E-2</v>
      </c>
      <c r="AI1719" s="9">
        <v>4.9019420258969999E-2</v>
      </c>
      <c r="AJ1719" s="10">
        <v>4.3820102830999998E-2</v>
      </c>
      <c r="AK1719" s="17">
        <v>3.9896521682759999E-2</v>
      </c>
      <c r="AL1719" s="10">
        <v>5.4147907800989999E-2</v>
      </c>
      <c r="AM1719" s="10">
        <v>6.0069233064180001E-2</v>
      </c>
      <c r="AN1719" s="8">
        <v>6.5452919141929994E-2</v>
      </c>
      <c r="AO1719" s="9">
        <v>4.3804616633950001E-2</v>
      </c>
      <c r="AP1719" s="18">
        <v>5.0967796828199997E-2</v>
      </c>
      <c r="AQ1719" s="10">
        <v>5.3821300641189999E-2</v>
      </c>
      <c r="AR1719" s="10">
        <v>4.5014069792589997E-2</v>
      </c>
      <c r="AS1719" s="8">
        <v>6.1644678834390003E-2</v>
      </c>
      <c r="AT1719" s="17">
        <v>4.8843273708880003E-2</v>
      </c>
      <c r="AU1719" s="10">
        <v>7.9492595104719996E-2</v>
      </c>
      <c r="AV1719" s="8">
        <v>6.1168657147059997E-2</v>
      </c>
      <c r="AW1719" s="18">
        <v>4.947636912193E-2</v>
      </c>
      <c r="AX1719" s="10">
        <v>5.7594785959609998E-2</v>
      </c>
      <c r="AY1719" s="10">
        <v>5.3916059255080001E-2</v>
      </c>
      <c r="AZ1719" s="10">
        <v>5.1222281937689997E-2</v>
      </c>
      <c r="BA1719" s="10">
        <v>4.4845041097019998E-2</v>
      </c>
      <c r="BB1719" s="10">
        <v>6.1996758964950001E-2</v>
      </c>
      <c r="BC1719" s="10">
        <v>7.9310009958329999E-2</v>
      </c>
      <c r="BD1719" s="10">
        <v>6.1706217379310001E-2</v>
      </c>
      <c r="BE1719" s="10">
        <v>4.314440104028E-2</v>
      </c>
      <c r="BF1719" s="10">
        <v>7.1609871932799996E-2</v>
      </c>
      <c r="BG1719" s="10">
        <v>4.3920161507930003E-2</v>
      </c>
      <c r="BH1719" s="10">
        <v>6.3562420551549995E-2</v>
      </c>
      <c r="BI1719" s="10">
        <v>6.2936902272429998E-2</v>
      </c>
      <c r="BJ1719" s="10">
        <v>4.794184308518E-2</v>
      </c>
      <c r="BK1719" s="17">
        <v>3.8116188724910002E-2</v>
      </c>
      <c r="BL1719" s="8">
        <v>9.0078177814489999E-2</v>
      </c>
      <c r="BM1719" s="8">
        <v>9.8980600808789995E-2</v>
      </c>
      <c r="BN1719" s="8">
        <v>9.2923955313339995E-2</v>
      </c>
      <c r="BO1719" s="16">
        <v>6.0083474080630001E-2</v>
      </c>
      <c r="BP1719" s="10">
        <v>5.1979097757149997E-2</v>
      </c>
      <c r="BQ1719" s="9">
        <v>3.772806417822E-2</v>
      </c>
    </row>
    <row r="1720" spans="1:69" x14ac:dyDescent="0.25">
      <c r="A1720" t="s">
        <v>96</v>
      </c>
      <c r="B1720" s="10">
        <v>0.10992047913</v>
      </c>
      <c r="C1720" s="18">
        <v>0.1140689209449</v>
      </c>
      <c r="D1720" s="10">
        <v>0.1058712106602</v>
      </c>
      <c r="E1720" s="17">
        <v>8.4748894564839999E-2</v>
      </c>
      <c r="F1720" s="8">
        <v>0.1189638825298</v>
      </c>
      <c r="G1720" s="8">
        <v>0.12664536250319999</v>
      </c>
      <c r="H1720" s="10">
        <v>0.1057354935359</v>
      </c>
      <c r="I1720" s="18">
        <v>0.1014585010749</v>
      </c>
      <c r="J1720" s="10">
        <v>0.1046369271299</v>
      </c>
      <c r="K1720" s="10">
        <v>0.1031050830237</v>
      </c>
      <c r="L1720" s="9">
        <v>7.2001685797420001E-2</v>
      </c>
      <c r="M1720" s="9">
        <v>8.7919725389839998E-2</v>
      </c>
      <c r="N1720" s="10">
        <v>0.1007208538033</v>
      </c>
      <c r="O1720" s="8">
        <v>0.13057824097519999</v>
      </c>
      <c r="P1720" s="9">
        <v>8.9609257341940002E-2</v>
      </c>
      <c r="Q1720" s="10">
        <v>0.1224347970591</v>
      </c>
      <c r="R1720" s="10">
        <v>0.12206229870019999</v>
      </c>
      <c r="S1720" s="8">
        <v>0.14083563194509999</v>
      </c>
      <c r="T1720" s="8">
        <v>0.1413359569539</v>
      </c>
      <c r="U1720" s="10">
        <v>0.1129442917303</v>
      </c>
      <c r="V1720" s="8">
        <v>0.12915628922809999</v>
      </c>
      <c r="W1720" s="10">
        <v>0.11849440747660001</v>
      </c>
      <c r="X1720" s="18">
        <v>0.1111232115079</v>
      </c>
      <c r="Y1720" s="10">
        <v>0.11100770634730001</v>
      </c>
      <c r="Z1720" s="10">
        <v>0.10998254178440001</v>
      </c>
      <c r="AA1720" s="10">
        <v>7.4384690841300005E-2</v>
      </c>
      <c r="AB1720" s="18">
        <v>0.10863888270079999</v>
      </c>
      <c r="AC1720" s="10">
        <v>0.104144816325</v>
      </c>
      <c r="AD1720" s="10">
        <v>0.1073276601536</v>
      </c>
      <c r="AE1720" s="8">
        <v>0.1281767493181</v>
      </c>
      <c r="AF1720" s="10">
        <v>0.1209358956237</v>
      </c>
      <c r="AG1720" s="9">
        <v>7.8490184881469999E-2</v>
      </c>
      <c r="AH1720" s="16">
        <v>0.1182006534775</v>
      </c>
      <c r="AI1720" s="10">
        <v>0.1070273141593</v>
      </c>
      <c r="AJ1720" s="10">
        <v>0.1007162682637</v>
      </c>
      <c r="AK1720" s="17">
        <v>8.3029749635440006E-2</v>
      </c>
      <c r="AL1720" s="9">
        <v>7.560718427957E-2</v>
      </c>
      <c r="AM1720" s="10">
        <v>0.1009534343479</v>
      </c>
      <c r="AN1720" s="8">
        <v>0.12212664613309999</v>
      </c>
      <c r="AO1720" s="8">
        <v>0.1240085951783</v>
      </c>
      <c r="AP1720" s="18">
        <v>0.106620733065</v>
      </c>
      <c r="AQ1720" s="10">
        <v>9.2917896682270004E-2</v>
      </c>
      <c r="AR1720" s="10">
        <v>0.1116196428793</v>
      </c>
      <c r="AS1720" s="8">
        <v>0.1227812099264</v>
      </c>
      <c r="AT1720" s="17">
        <v>0.10571957420850001</v>
      </c>
      <c r="AU1720" s="10">
        <v>0.1224500671758</v>
      </c>
      <c r="AV1720" s="8">
        <v>0.1176359667034</v>
      </c>
      <c r="AW1720" s="16">
        <v>0.13241379827960001</v>
      </c>
      <c r="AX1720" s="8">
        <v>0.13848973593309999</v>
      </c>
      <c r="AY1720" s="10">
        <v>0.111825346575</v>
      </c>
      <c r="AZ1720" s="10">
        <v>0.12552866689780001</v>
      </c>
      <c r="BA1720" s="9">
        <v>9.292358700924E-2</v>
      </c>
      <c r="BB1720" s="10">
        <v>9.737068240657E-2</v>
      </c>
      <c r="BC1720" s="9">
        <v>5.0173552953970003E-2</v>
      </c>
      <c r="BD1720" s="10">
        <v>0.1089865087454</v>
      </c>
      <c r="BE1720" s="10">
        <v>0.1133209163402</v>
      </c>
      <c r="BF1720" s="10">
        <v>0.11475250800929999</v>
      </c>
      <c r="BG1720" s="10">
        <v>0.1106412579429</v>
      </c>
      <c r="BH1720" s="10">
        <v>0.108225538654</v>
      </c>
      <c r="BI1720" s="10">
        <v>0.1036508247239</v>
      </c>
      <c r="BJ1720" s="9">
        <v>7.1439580026939994E-2</v>
      </c>
      <c r="BK1720" s="17">
        <v>9.0940827984680006E-2</v>
      </c>
      <c r="BL1720" s="8">
        <v>0.15776990222359999</v>
      </c>
      <c r="BM1720" s="8">
        <v>0.16090284726180001</v>
      </c>
      <c r="BN1720" s="8">
        <v>0.16675534459979999</v>
      </c>
      <c r="BO1720" s="16">
        <v>0.12576707129930001</v>
      </c>
      <c r="BP1720" s="9">
        <v>9.4361279783940002E-2</v>
      </c>
      <c r="BQ1720" s="9">
        <v>7.943612059506E-2</v>
      </c>
    </row>
    <row r="1721" spans="1:69" x14ac:dyDescent="0.25">
      <c r="A1721" t="s">
        <v>97</v>
      </c>
      <c r="B1721" s="10">
        <v>0.15097055463459999</v>
      </c>
      <c r="C1721" s="16">
        <v>0.16253356688250001</v>
      </c>
      <c r="D1721" s="9">
        <v>0.13968396969489999</v>
      </c>
      <c r="E1721" s="17">
        <v>0.1222615319249</v>
      </c>
      <c r="F1721" s="10">
        <v>0.15723743625629999</v>
      </c>
      <c r="G1721" s="8">
        <v>0.17295108283319999</v>
      </c>
      <c r="H1721" s="10">
        <v>0.1491317545044</v>
      </c>
      <c r="I1721" s="18">
        <v>0.13588466129509999</v>
      </c>
      <c r="J1721" s="9">
        <v>0.1127133379731</v>
      </c>
      <c r="K1721" s="10">
        <v>0.1474702851479</v>
      </c>
      <c r="L1721" s="9">
        <v>9.4995748123179999E-2</v>
      </c>
      <c r="M1721" s="9">
        <v>0.1069289230471</v>
      </c>
      <c r="N1721" s="8">
        <v>0.1898117754078</v>
      </c>
      <c r="O1721" s="8">
        <v>0.17511873204510001</v>
      </c>
      <c r="P1721" s="8">
        <v>0.19704491741480001</v>
      </c>
      <c r="Q1721" s="10">
        <v>0.14537489742570001</v>
      </c>
      <c r="R1721" s="10">
        <v>0.1589656470211</v>
      </c>
      <c r="S1721" s="8">
        <v>0.1888970220724</v>
      </c>
      <c r="T1721" s="10">
        <v>0.1477655306989</v>
      </c>
      <c r="U1721" s="8">
        <v>0.18478230756149999</v>
      </c>
      <c r="V1721" s="10">
        <v>0.1550514722702</v>
      </c>
      <c r="W1721" s="8">
        <v>0.18142605818230001</v>
      </c>
      <c r="X1721" s="18">
        <v>0.15050309605709999</v>
      </c>
      <c r="Y1721" s="10">
        <v>0.14545740490030001</v>
      </c>
      <c r="Z1721" s="10">
        <v>0.1543809432122</v>
      </c>
      <c r="AA1721" s="10">
        <v>0.13095261096870001</v>
      </c>
      <c r="AB1721" s="17">
        <v>0.1234743453291</v>
      </c>
      <c r="AC1721" s="9">
        <v>0.12153681674609999</v>
      </c>
      <c r="AD1721" s="8">
        <v>0.17179447927120001</v>
      </c>
      <c r="AE1721" s="10">
        <v>0.1622839107115</v>
      </c>
      <c r="AF1721" s="8">
        <v>0.21013173761760001</v>
      </c>
      <c r="AG1721" s="9">
        <v>0.1184682156499</v>
      </c>
      <c r="AH1721" s="18">
        <v>0.1593051755265</v>
      </c>
      <c r="AI1721" s="9">
        <v>0.14668551415020001</v>
      </c>
      <c r="AJ1721" s="10">
        <v>0.15512881876929999</v>
      </c>
      <c r="AK1721" s="17">
        <v>9.5301789951249993E-2</v>
      </c>
      <c r="AL1721" s="9">
        <v>0.1234053422368</v>
      </c>
      <c r="AM1721" s="9">
        <v>0.11583402101820001</v>
      </c>
      <c r="AN1721" s="8">
        <v>0.1637341468836</v>
      </c>
      <c r="AO1721" s="8">
        <v>0.180585345121</v>
      </c>
      <c r="AP1721" s="17">
        <v>0.1445708174599</v>
      </c>
      <c r="AQ1721" s="10">
        <v>0.14100135280680001</v>
      </c>
      <c r="AR1721" s="10">
        <v>0.14546498601470001</v>
      </c>
      <c r="AS1721" s="8">
        <v>0.17137286270089999</v>
      </c>
      <c r="AT1721" s="17">
        <v>0.1449477996071</v>
      </c>
      <c r="AU1721" s="10">
        <v>0.1482992990915</v>
      </c>
      <c r="AV1721" s="8">
        <v>0.16366697475190001</v>
      </c>
      <c r="AW1721" s="16">
        <v>0.17383688649760001</v>
      </c>
      <c r="AX1721" s="10">
        <v>0.12957558776049999</v>
      </c>
      <c r="AY1721" s="10">
        <v>0.16154475332160001</v>
      </c>
      <c r="AZ1721" s="10">
        <v>0.1722918996101</v>
      </c>
      <c r="BA1721" s="10">
        <v>0.1419356161593</v>
      </c>
      <c r="BB1721" s="10">
        <v>0.1383010010595</v>
      </c>
      <c r="BC1721" s="10">
        <v>0.1133216661869</v>
      </c>
      <c r="BD1721" s="10">
        <v>0.13964752413680001</v>
      </c>
      <c r="BE1721" s="10">
        <v>0.1733686156998</v>
      </c>
      <c r="BF1721" s="8">
        <v>0.20817198520390001</v>
      </c>
      <c r="BG1721" s="10">
        <v>0.1508855135288</v>
      </c>
      <c r="BH1721" s="10">
        <v>0.12670283215799999</v>
      </c>
      <c r="BI1721" s="9">
        <v>0.12071921459440001</v>
      </c>
      <c r="BJ1721" s="10">
        <v>0.14591410287119999</v>
      </c>
      <c r="BK1721" s="17">
        <v>0.1139823831228</v>
      </c>
      <c r="BL1721" s="8">
        <v>0.2253734691108</v>
      </c>
      <c r="BM1721" s="8">
        <v>0.27455926599480002</v>
      </c>
      <c r="BN1721" s="8">
        <v>0.2443288219666</v>
      </c>
      <c r="BO1721" s="16">
        <v>0.1755063785289</v>
      </c>
      <c r="BP1721" s="9">
        <v>0.1194479181812</v>
      </c>
      <c r="BQ1721" s="9">
        <v>0.1085925559507</v>
      </c>
    </row>
    <row r="1722" spans="1:69" x14ac:dyDescent="0.25">
      <c r="A1722" t="s">
        <v>125</v>
      </c>
      <c r="B1722" s="10">
        <v>0.12172686405990001</v>
      </c>
      <c r="C1722" s="16">
        <v>0.13006472882690001</v>
      </c>
      <c r="D1722" s="9">
        <v>0.11358832568500001</v>
      </c>
      <c r="E1722" s="18">
        <v>0.1252235051668</v>
      </c>
      <c r="F1722" s="8">
        <v>0.14468489059860001</v>
      </c>
      <c r="G1722" s="10">
        <v>0.117342972702</v>
      </c>
      <c r="H1722" s="9">
        <v>8.9512978009369998E-2</v>
      </c>
      <c r="I1722" s="17">
        <v>8.7319304627610006E-2</v>
      </c>
      <c r="J1722" s="9">
        <v>7.7350486198749999E-2</v>
      </c>
      <c r="K1722" s="10">
        <v>0.1090309850571</v>
      </c>
      <c r="L1722" s="9">
        <v>6.2566487857170006E-2</v>
      </c>
      <c r="M1722" s="9">
        <v>0.1011781619439</v>
      </c>
      <c r="N1722" s="10">
        <v>0.12951759557010001</v>
      </c>
      <c r="O1722" s="10">
        <v>0.13162197505350001</v>
      </c>
      <c r="P1722" s="8">
        <v>0.19930953723360001</v>
      </c>
      <c r="Q1722" s="10">
        <v>0.1198161732136</v>
      </c>
      <c r="R1722" s="10">
        <v>0.12961641117100001</v>
      </c>
      <c r="S1722" s="10">
        <v>0.13150509653379999</v>
      </c>
      <c r="T1722" s="8">
        <v>0.14810907355139999</v>
      </c>
      <c r="U1722" s="8">
        <v>0.1592697675269</v>
      </c>
      <c r="V1722" s="10">
        <v>0.1219338643816</v>
      </c>
      <c r="W1722" s="8">
        <v>0.15807767971879999</v>
      </c>
      <c r="X1722" s="16">
        <v>0.15309277988110001</v>
      </c>
      <c r="Y1722" s="9">
        <v>0.1051708592354</v>
      </c>
      <c r="Z1722" s="10">
        <v>0.1192681559033</v>
      </c>
      <c r="AA1722" s="10">
        <v>0.1512614320723</v>
      </c>
      <c r="AB1722" s="18">
        <v>0.1202372601963</v>
      </c>
      <c r="AC1722" s="9">
        <v>9.6823273805509993E-2</v>
      </c>
      <c r="AD1722" s="9">
        <v>0.1088357944356</v>
      </c>
      <c r="AE1722" s="10">
        <v>0.12667861737229999</v>
      </c>
      <c r="AF1722" s="8">
        <v>0.15965417809640001</v>
      </c>
      <c r="AG1722" s="8">
        <v>0.15692226702109999</v>
      </c>
      <c r="AH1722" s="16">
        <v>0.13466415402179999</v>
      </c>
      <c r="AI1722" s="9">
        <v>0.11629122986650001</v>
      </c>
      <c r="AJ1722" s="10">
        <v>0.1162944685512</v>
      </c>
      <c r="AK1722" s="18">
        <v>0.109547025452</v>
      </c>
      <c r="AL1722" s="9">
        <v>0.10178962262000001</v>
      </c>
      <c r="AM1722" s="10">
        <v>0.1259408526104</v>
      </c>
      <c r="AN1722" s="8">
        <v>0.13496133911710001</v>
      </c>
      <c r="AO1722" s="10">
        <v>0.11968119012</v>
      </c>
      <c r="AP1722" s="17">
        <v>0.10420848256869999</v>
      </c>
      <c r="AQ1722" s="10">
        <v>0.12566352340680001</v>
      </c>
      <c r="AR1722" s="10">
        <v>0.1183771947372</v>
      </c>
      <c r="AS1722" s="8">
        <v>0.16727575579420001</v>
      </c>
      <c r="AT1722" s="17">
        <v>0.10388363788710001</v>
      </c>
      <c r="AU1722" s="10">
        <v>0.1096783601222</v>
      </c>
      <c r="AV1722" s="8">
        <v>0.1596693039556</v>
      </c>
      <c r="AW1722" s="17">
        <v>0.1083341201885</v>
      </c>
      <c r="AX1722" s="10">
        <v>0.1204489312441</v>
      </c>
      <c r="AY1722" s="10">
        <v>0.11215850047879999</v>
      </c>
      <c r="AZ1722" s="10">
        <v>0.17197909120339999</v>
      </c>
      <c r="BA1722" s="10">
        <v>0.12569706108939999</v>
      </c>
      <c r="BB1722" s="9">
        <v>9.215690532892E-2</v>
      </c>
      <c r="BC1722" s="10">
        <v>9.0707531873380001E-2</v>
      </c>
      <c r="BD1722" s="10">
        <v>0.1031969309217</v>
      </c>
      <c r="BE1722" s="10">
        <v>0.1074652189444</v>
      </c>
      <c r="BF1722" s="10">
        <v>9.5907041414489996E-2</v>
      </c>
      <c r="BG1722" s="8">
        <v>0.17751161131750001</v>
      </c>
      <c r="BH1722" s="10">
        <v>0.1232113010279</v>
      </c>
      <c r="BI1722" s="9">
        <v>9.9649818615890007E-2</v>
      </c>
      <c r="BJ1722" s="8">
        <v>0.19984853551160001</v>
      </c>
      <c r="BK1722" s="17">
        <v>8.4840881859590003E-2</v>
      </c>
      <c r="BL1722" s="8">
        <v>0.1978321885864</v>
      </c>
      <c r="BM1722" s="8">
        <v>0.2296878378145</v>
      </c>
      <c r="BN1722" s="8">
        <v>0.26929345132179999</v>
      </c>
      <c r="BO1722" s="16">
        <v>0.12930960997999999</v>
      </c>
      <c r="BP1722" s="9">
        <v>0.10409559624380001</v>
      </c>
      <c r="BQ1722" s="10">
        <v>0.1137488336636</v>
      </c>
    </row>
    <row r="1723" spans="1:69" x14ac:dyDescent="0.25">
      <c r="A1723" t="s">
        <v>99</v>
      </c>
      <c r="B1723" s="10">
        <v>0.52575122734379998</v>
      </c>
      <c r="C1723" s="17">
        <v>0.49851159643069998</v>
      </c>
      <c r="D1723" s="8">
        <v>0.55233966307649995</v>
      </c>
      <c r="E1723" s="16">
        <v>0.59177907113399997</v>
      </c>
      <c r="F1723" s="9">
        <v>0.44176585010250002</v>
      </c>
      <c r="G1723" s="9">
        <v>0.50095371991850002</v>
      </c>
      <c r="H1723" s="8">
        <v>0.60447604052049997</v>
      </c>
      <c r="I1723" s="16">
        <v>0.57631210617590001</v>
      </c>
      <c r="J1723" s="8">
        <v>0.59928279134130003</v>
      </c>
      <c r="K1723" s="8">
        <v>0.58277612911959997</v>
      </c>
      <c r="L1723" s="8">
        <v>0.69436479747099999</v>
      </c>
      <c r="M1723" s="8">
        <v>0.63578509415780005</v>
      </c>
      <c r="N1723" s="10">
        <v>0.51304313372669996</v>
      </c>
      <c r="O1723" s="9">
        <v>0.4642414598863</v>
      </c>
      <c r="P1723" s="9">
        <v>0.45761100573070002</v>
      </c>
      <c r="Q1723" s="9">
        <v>0.47627510572740001</v>
      </c>
      <c r="R1723" s="9">
        <v>0.47283356173559998</v>
      </c>
      <c r="S1723" s="9">
        <v>0.42096749312589998</v>
      </c>
      <c r="T1723" s="9">
        <v>0.46265374677210003</v>
      </c>
      <c r="U1723" s="9">
        <v>0.47252312479890002</v>
      </c>
      <c r="V1723" s="9">
        <v>0.4724673978101</v>
      </c>
      <c r="W1723" s="9">
        <v>0.42747081403190001</v>
      </c>
      <c r="X1723" s="17">
        <v>0.49676511096769999</v>
      </c>
      <c r="Y1723" s="8">
        <v>0.54897779713859995</v>
      </c>
      <c r="Z1723" s="10">
        <v>0.52293671592440005</v>
      </c>
      <c r="AA1723" s="10">
        <v>0.54159685905419996</v>
      </c>
      <c r="AB1723" s="16">
        <v>0.57232040464620004</v>
      </c>
      <c r="AC1723" s="8">
        <v>0.61060029806759997</v>
      </c>
      <c r="AD1723" s="10">
        <v>0.521754014983</v>
      </c>
      <c r="AE1723" s="9">
        <v>0.455506767466</v>
      </c>
      <c r="AF1723" s="9">
        <v>0.39803818737419999</v>
      </c>
      <c r="AG1723" s="10">
        <v>0.54986444979719995</v>
      </c>
      <c r="AH1723" s="17">
        <v>0.4865085112709</v>
      </c>
      <c r="AI1723" s="8">
        <v>0.5425809493696</v>
      </c>
      <c r="AJ1723" s="10">
        <v>0.53888740785610001</v>
      </c>
      <c r="AK1723" s="16">
        <v>0.63506027794859998</v>
      </c>
      <c r="AL1723" s="8">
        <v>0.59805785665300004</v>
      </c>
      <c r="AM1723" s="10">
        <v>0.53460180058410001</v>
      </c>
      <c r="AN1723" s="9">
        <v>0.47147444583199999</v>
      </c>
      <c r="AO1723" s="9">
        <v>0.51097557948719996</v>
      </c>
      <c r="AP1723" s="16">
        <v>0.55922476505329999</v>
      </c>
      <c r="AQ1723" s="8">
        <v>0.5572495992855</v>
      </c>
      <c r="AR1723" s="10">
        <v>0.54746291732149999</v>
      </c>
      <c r="AS1723" s="9">
        <v>0.42573129967910001</v>
      </c>
      <c r="AT1723" s="16">
        <v>0.56208135011089999</v>
      </c>
      <c r="AU1723" s="10">
        <v>0.47790104393260002</v>
      </c>
      <c r="AV1723" s="9">
        <v>0.45423240584550001</v>
      </c>
      <c r="AW1723" s="17">
        <v>0.50525932805700002</v>
      </c>
      <c r="AX1723" s="10">
        <v>0.49605342078980003</v>
      </c>
      <c r="AY1723" s="10">
        <v>0.52518226223779996</v>
      </c>
      <c r="AZ1723" s="9">
        <v>0.4312104614776</v>
      </c>
      <c r="BA1723" s="8">
        <v>0.56004897929029995</v>
      </c>
      <c r="BB1723" s="8">
        <v>0.57351771895430004</v>
      </c>
      <c r="BC1723" s="8">
        <v>0.64172759810119995</v>
      </c>
      <c r="BD1723" s="10">
        <v>0.53538509135580004</v>
      </c>
      <c r="BE1723" s="10">
        <v>0.52033285649810002</v>
      </c>
      <c r="BF1723" s="10">
        <v>0.47004861516390001</v>
      </c>
      <c r="BG1723" s="9">
        <v>0.48757484588010003</v>
      </c>
      <c r="BH1723" s="10">
        <v>0.54250397456840005</v>
      </c>
      <c r="BI1723" s="8">
        <v>0.56124135098500005</v>
      </c>
      <c r="BJ1723" s="10">
        <v>0.5080495497909</v>
      </c>
      <c r="BK1723" s="16">
        <v>0.65085180639859996</v>
      </c>
      <c r="BL1723" s="9">
        <v>0.23332257521620001</v>
      </c>
      <c r="BM1723" s="9">
        <v>0.1665713283286</v>
      </c>
      <c r="BN1723" s="9">
        <v>0.146128344917</v>
      </c>
      <c r="BO1723" s="17">
        <v>0.46730924857029998</v>
      </c>
      <c r="BP1723" s="8">
        <v>0.59137696843779997</v>
      </c>
      <c r="BQ1723" s="8">
        <v>0.63282830533879997</v>
      </c>
    </row>
    <row r="1724" spans="1:69" x14ac:dyDescent="0.25">
      <c r="A1724" t="s">
        <v>83</v>
      </c>
      <c r="B1724" s="4"/>
      <c r="C1724" s="4"/>
      <c r="D1724" s="4"/>
      <c r="E1724" s="4"/>
      <c r="F1724" s="4"/>
      <c r="G1724" s="4"/>
      <c r="H1724" s="4"/>
      <c r="I1724" s="4"/>
      <c r="J1724" s="4"/>
      <c r="K1724" s="4"/>
      <c r="L1724" s="4"/>
      <c r="M1724" s="4"/>
      <c r="N1724" s="4"/>
      <c r="O1724" s="4"/>
      <c r="P1724" s="4"/>
      <c r="Q1724" s="4"/>
      <c r="R1724" s="4"/>
      <c r="S1724" s="4"/>
      <c r="T1724" s="4"/>
      <c r="U1724" s="4"/>
      <c r="V1724" s="4"/>
      <c r="W1724" s="4"/>
      <c r="X1724" s="4"/>
      <c r="Y1724" s="4"/>
      <c r="Z1724" s="4"/>
      <c r="AA1724" s="4"/>
      <c r="AB1724" s="4"/>
      <c r="AC1724" s="4"/>
      <c r="AD1724" s="4"/>
      <c r="AE1724" s="4"/>
      <c r="AF1724" s="4"/>
      <c r="AG1724" s="4"/>
      <c r="AH1724" s="4"/>
      <c r="AI1724" s="4"/>
      <c r="AJ1724" s="4"/>
      <c r="AK1724" s="4"/>
      <c r="AL1724" s="4"/>
      <c r="AM1724" s="4"/>
      <c r="AN1724" s="4"/>
      <c r="AO1724" s="4"/>
      <c r="AP1724" s="4"/>
      <c r="AQ1724" s="4"/>
      <c r="AR1724" s="4"/>
      <c r="AS1724" s="4"/>
      <c r="AT1724" s="4"/>
      <c r="AU1724" s="4"/>
      <c r="AV1724" s="4"/>
      <c r="AW1724" s="4"/>
      <c r="AX1724" s="4"/>
      <c r="AY1724" s="4"/>
      <c r="AZ1724" s="4"/>
      <c r="BA1724" s="4"/>
      <c r="BB1724" s="4"/>
      <c r="BC1724" s="4"/>
      <c r="BD1724" s="4"/>
      <c r="BE1724" s="4"/>
      <c r="BF1724" s="4"/>
      <c r="BG1724" s="4"/>
      <c r="BH1724" s="4"/>
      <c r="BI1724" s="4"/>
      <c r="BJ1724" s="4"/>
      <c r="BK1724" s="4"/>
      <c r="BL1724" s="4"/>
      <c r="BM1724" s="4"/>
      <c r="BN1724" s="4"/>
      <c r="BO1724" s="4"/>
      <c r="BP1724" s="4"/>
      <c r="BQ1724" s="4"/>
    </row>
    <row r="1725" spans="1:69" x14ac:dyDescent="0.25">
      <c r="A1725" t="s">
        <v>84</v>
      </c>
      <c r="B1725" s="4"/>
      <c r="C1725" s="4"/>
      <c r="D1725" s="4"/>
      <c r="E1725" s="4"/>
      <c r="F1725" s="4"/>
      <c r="G1725" s="4"/>
      <c r="H1725" s="4"/>
      <c r="I1725" s="4"/>
      <c r="J1725" s="4"/>
      <c r="K1725" s="4"/>
      <c r="L1725" s="4"/>
      <c r="M1725" s="4"/>
      <c r="N1725" s="4"/>
      <c r="O1725" s="4"/>
      <c r="P1725" s="4"/>
      <c r="Q1725" s="4"/>
      <c r="R1725" s="4"/>
      <c r="S1725" s="4"/>
      <c r="T1725" s="4"/>
      <c r="U1725" s="4"/>
      <c r="V1725" s="4"/>
      <c r="W1725" s="4"/>
      <c r="X1725" s="4"/>
      <c r="Y1725" s="4"/>
      <c r="Z1725" s="4"/>
      <c r="AA1725" s="4"/>
      <c r="AB1725" s="4"/>
      <c r="AC1725" s="4"/>
      <c r="AD1725" s="4"/>
      <c r="AE1725" s="4"/>
      <c r="AF1725" s="4"/>
      <c r="AG1725" s="4"/>
      <c r="AH1725" s="4"/>
      <c r="AI1725" s="4"/>
      <c r="AJ1725" s="4"/>
      <c r="AK1725" s="4"/>
      <c r="AL1725" s="4"/>
      <c r="AM1725" s="4"/>
      <c r="AN1725" s="4"/>
      <c r="AO1725" s="4"/>
      <c r="AP1725" s="4"/>
      <c r="AQ1725" s="4"/>
      <c r="AR1725" s="4"/>
      <c r="AS1725" s="4"/>
      <c r="AT1725" s="4"/>
      <c r="AU1725" s="4"/>
      <c r="AV1725" s="4"/>
      <c r="AW1725" s="4"/>
      <c r="AX1725" s="4"/>
      <c r="AY1725" s="4"/>
      <c r="AZ1725" s="4"/>
      <c r="BA1725" s="4"/>
      <c r="BB1725" s="4"/>
      <c r="BC1725" s="4"/>
      <c r="BD1725" s="4"/>
      <c r="BE1725" s="4"/>
      <c r="BF1725" s="4"/>
      <c r="BG1725" s="4"/>
      <c r="BH1725" s="4"/>
      <c r="BI1725" s="4"/>
      <c r="BJ1725" s="4"/>
      <c r="BK1725" s="4"/>
      <c r="BL1725" s="4"/>
      <c r="BM1725" s="4"/>
      <c r="BN1725" s="4"/>
      <c r="BO1725" s="4"/>
      <c r="BP1725" s="4"/>
      <c r="BQ1725" s="4"/>
    </row>
    <row r="1726" spans="1:69" x14ac:dyDescent="0.25">
      <c r="B1726" s="4"/>
      <c r="C1726" s="4"/>
      <c r="D1726" s="4"/>
      <c r="E1726" s="4"/>
      <c r="F1726" s="4"/>
      <c r="G1726" s="4"/>
      <c r="H1726" s="4"/>
      <c r="I1726" s="4"/>
      <c r="J1726" s="4"/>
      <c r="K1726" s="4"/>
      <c r="L1726" s="4"/>
      <c r="M1726" s="4"/>
      <c r="N1726" s="4"/>
      <c r="O1726" s="4"/>
      <c r="P1726" s="4"/>
      <c r="Q1726" s="4"/>
      <c r="R1726" s="4"/>
      <c r="S1726" s="4"/>
      <c r="T1726" s="4"/>
      <c r="U1726" s="4"/>
      <c r="V1726" s="4"/>
      <c r="W1726" s="4"/>
      <c r="X1726" s="4"/>
      <c r="Y1726" s="4"/>
      <c r="Z1726" s="4"/>
      <c r="AA1726" s="4"/>
      <c r="AB1726" s="4"/>
      <c r="AC1726" s="4"/>
      <c r="AD1726" s="4"/>
      <c r="AE1726" s="4"/>
      <c r="AF1726" s="4"/>
      <c r="AG1726" s="4"/>
      <c r="AH1726" s="4"/>
      <c r="AI1726" s="4"/>
      <c r="AJ1726" s="4"/>
      <c r="AK1726" s="4"/>
      <c r="AL1726" s="4"/>
      <c r="AM1726" s="4"/>
      <c r="AN1726" s="4"/>
      <c r="AO1726" s="4"/>
      <c r="AP1726" s="4"/>
      <c r="AQ1726" s="4"/>
      <c r="AR1726" s="4"/>
      <c r="AS1726" s="4"/>
      <c r="AT1726" s="4"/>
      <c r="AU1726" s="4"/>
      <c r="AV1726" s="4"/>
      <c r="AW1726" s="4"/>
      <c r="AX1726" s="4"/>
      <c r="AY1726" s="4"/>
      <c r="AZ1726" s="4"/>
      <c r="BA1726" s="4"/>
      <c r="BB1726" s="4"/>
      <c r="BC1726" s="4"/>
      <c r="BD1726" s="4"/>
      <c r="BE1726" s="4"/>
      <c r="BF1726" s="4"/>
      <c r="BG1726" s="4"/>
      <c r="BH1726" s="4"/>
      <c r="BI1726" s="4"/>
      <c r="BJ1726" s="4"/>
      <c r="BK1726" s="4"/>
      <c r="BL1726" s="4"/>
      <c r="BM1726" s="4"/>
      <c r="BN1726" s="4"/>
      <c r="BO1726" s="4"/>
      <c r="BP1726" s="4"/>
      <c r="BQ1726" s="4"/>
    </row>
    <row r="1727" spans="1:69" x14ac:dyDescent="0.25">
      <c r="B1727" s="4"/>
      <c r="C1727" s="4"/>
      <c r="D1727" s="4"/>
      <c r="E1727" s="4"/>
      <c r="F1727" s="4"/>
      <c r="G1727" s="4"/>
      <c r="H1727" s="4"/>
      <c r="I1727" s="4"/>
      <c r="J1727" s="4"/>
      <c r="K1727" s="4"/>
      <c r="L1727" s="4"/>
      <c r="M1727" s="4"/>
      <c r="N1727" s="4"/>
      <c r="O1727" s="4"/>
      <c r="P1727" s="4"/>
      <c r="Q1727" s="4"/>
      <c r="R1727" s="4"/>
      <c r="S1727" s="4"/>
      <c r="T1727" s="4"/>
      <c r="U1727" s="4"/>
      <c r="V1727" s="4"/>
      <c r="W1727" s="4"/>
      <c r="X1727" s="4"/>
      <c r="Y1727" s="4"/>
      <c r="Z1727" s="4"/>
      <c r="AA1727" s="4"/>
      <c r="AB1727" s="4"/>
      <c r="AC1727" s="4"/>
      <c r="AD1727" s="4"/>
      <c r="AE1727" s="4"/>
      <c r="AF1727" s="4"/>
      <c r="AG1727" s="4"/>
      <c r="AH1727" s="4"/>
      <c r="AI1727" s="4"/>
      <c r="AJ1727" s="4"/>
      <c r="AK1727" s="4"/>
      <c r="AL1727" s="4"/>
      <c r="AM1727" s="4"/>
      <c r="AN1727" s="4"/>
      <c r="AO1727" s="4"/>
      <c r="AP1727" s="4"/>
      <c r="AQ1727" s="4"/>
      <c r="AR1727" s="4"/>
      <c r="AS1727" s="4"/>
      <c r="AT1727" s="4"/>
      <c r="AU1727" s="4"/>
      <c r="AV1727" s="4"/>
      <c r="AW1727" s="4"/>
      <c r="AX1727" s="4"/>
      <c r="AY1727" s="4"/>
      <c r="AZ1727" s="4"/>
      <c r="BA1727" s="4"/>
      <c r="BB1727" s="4"/>
      <c r="BC1727" s="4"/>
      <c r="BD1727" s="4"/>
      <c r="BE1727" s="4"/>
      <c r="BF1727" s="4"/>
      <c r="BG1727" s="4"/>
      <c r="BH1727" s="4"/>
      <c r="BI1727" s="4"/>
      <c r="BJ1727" s="4"/>
      <c r="BK1727" s="4"/>
      <c r="BL1727" s="4"/>
      <c r="BM1727" s="4"/>
      <c r="BN1727" s="4"/>
      <c r="BO1727" s="4"/>
      <c r="BP1727" s="4"/>
      <c r="BQ1727" s="4"/>
    </row>
    <row r="1728" spans="1:69" x14ac:dyDescent="0.25">
      <c r="A1728" t="s">
        <v>310</v>
      </c>
      <c r="B1728" s="4"/>
      <c r="C1728" s="4"/>
      <c r="D1728" s="4"/>
      <c r="E1728" s="4"/>
      <c r="F1728" s="4"/>
      <c r="G1728" s="4"/>
      <c r="H1728" s="4"/>
      <c r="I1728" s="4"/>
      <c r="J1728" s="4"/>
      <c r="K1728" s="4"/>
      <c r="L1728" s="4"/>
      <c r="M1728" s="4"/>
      <c r="N1728" s="4"/>
      <c r="O1728" s="4"/>
      <c r="P1728" s="4"/>
      <c r="Q1728" s="4"/>
      <c r="R1728" s="4"/>
      <c r="S1728" s="4"/>
      <c r="T1728" s="4"/>
      <c r="U1728" s="4"/>
      <c r="V1728" s="4"/>
      <c r="W1728" s="4"/>
      <c r="X1728" s="4"/>
      <c r="Y1728" s="4"/>
      <c r="Z1728" s="4"/>
      <c r="AA1728" s="4"/>
      <c r="AB1728" s="4"/>
      <c r="AC1728" s="4"/>
      <c r="AD1728" s="4"/>
      <c r="AE1728" s="4"/>
      <c r="AF1728" s="4"/>
      <c r="AG1728" s="4"/>
      <c r="AH1728" s="4"/>
      <c r="AI1728" s="4"/>
      <c r="AJ1728" s="4"/>
      <c r="AK1728" s="4"/>
      <c r="AL1728" s="4"/>
      <c r="AM1728" s="4"/>
      <c r="AN1728" s="4"/>
      <c r="AO1728" s="4"/>
      <c r="AP1728" s="4"/>
      <c r="AQ1728" s="4"/>
      <c r="AR1728" s="4"/>
      <c r="AS1728" s="4"/>
      <c r="AT1728" s="4"/>
      <c r="AU1728" s="4"/>
      <c r="AV1728" s="4"/>
      <c r="AW1728" s="4"/>
      <c r="AX1728" s="4"/>
      <c r="AY1728" s="4"/>
      <c r="AZ1728" s="4"/>
      <c r="BA1728" s="4"/>
      <c r="BB1728" s="4"/>
      <c r="BC1728" s="4"/>
      <c r="BD1728" s="4"/>
      <c r="BE1728" s="4"/>
      <c r="BF1728" s="4"/>
      <c r="BG1728" s="4"/>
      <c r="BH1728" s="4"/>
      <c r="BI1728" s="4"/>
      <c r="BJ1728" s="4"/>
      <c r="BK1728" s="4"/>
      <c r="BL1728" s="4"/>
      <c r="BM1728" s="4"/>
      <c r="BN1728" s="4"/>
      <c r="BO1728" s="4"/>
      <c r="BP1728" s="4"/>
      <c r="BQ1728" s="4"/>
    </row>
    <row r="1729" spans="1:69" s="2" customFormat="1" x14ac:dyDescent="0.25">
      <c r="B1729" s="11"/>
      <c r="C1729" s="19" t="s">
        <v>0</v>
      </c>
      <c r="D1729" s="20"/>
      <c r="E1729" s="19" t="s">
        <v>1</v>
      </c>
      <c r="F1729" s="20"/>
      <c r="G1729" s="20"/>
      <c r="H1729" s="20"/>
      <c r="I1729" s="19" t="s">
        <v>2</v>
      </c>
      <c r="J1729" s="20"/>
      <c r="K1729" s="20"/>
      <c r="L1729" s="20"/>
      <c r="M1729" s="20"/>
      <c r="N1729" s="20"/>
      <c r="O1729" s="20"/>
      <c r="P1729" s="20"/>
      <c r="Q1729" s="20"/>
      <c r="R1729" s="20"/>
      <c r="S1729" s="20"/>
      <c r="T1729" s="20"/>
      <c r="U1729" s="20"/>
      <c r="V1729" s="20"/>
      <c r="W1729" s="20"/>
      <c r="X1729" s="19" t="s">
        <v>3</v>
      </c>
      <c r="Y1729" s="20"/>
      <c r="Z1729" s="20"/>
      <c r="AA1729" s="20"/>
      <c r="AB1729" s="19" t="s">
        <v>4</v>
      </c>
      <c r="AC1729" s="20"/>
      <c r="AD1729" s="20"/>
      <c r="AE1729" s="20"/>
      <c r="AF1729" s="20"/>
      <c r="AG1729" s="20"/>
      <c r="AH1729" s="19" t="s">
        <v>5</v>
      </c>
      <c r="AI1729" s="20"/>
      <c r="AJ1729" s="20"/>
      <c r="AK1729" s="19" t="s">
        <v>6</v>
      </c>
      <c r="AL1729" s="20"/>
      <c r="AM1729" s="20"/>
      <c r="AN1729" s="20"/>
      <c r="AO1729" s="20"/>
      <c r="AP1729" s="19" t="s">
        <v>7</v>
      </c>
      <c r="AQ1729" s="20"/>
      <c r="AR1729" s="20"/>
      <c r="AS1729" s="20"/>
      <c r="AT1729" s="19" t="s">
        <v>8</v>
      </c>
      <c r="AU1729" s="20"/>
      <c r="AV1729" s="20"/>
      <c r="AW1729" s="19" t="s">
        <v>9</v>
      </c>
      <c r="AX1729" s="20"/>
      <c r="AY1729" s="20"/>
      <c r="AZ1729" s="20"/>
      <c r="BA1729" s="20"/>
      <c r="BB1729" s="20"/>
      <c r="BC1729" s="20"/>
      <c r="BD1729" s="20"/>
      <c r="BE1729" s="20"/>
      <c r="BF1729" s="20"/>
      <c r="BG1729" s="20"/>
      <c r="BH1729" s="20"/>
      <c r="BI1729" s="20"/>
      <c r="BJ1729" s="20"/>
      <c r="BK1729" s="19" t="s">
        <v>10</v>
      </c>
      <c r="BL1729" s="20"/>
      <c r="BM1729" s="20"/>
      <c r="BN1729" s="20"/>
      <c r="BO1729" s="19" t="s">
        <v>11</v>
      </c>
      <c r="BP1729" s="20"/>
      <c r="BQ1729" s="20"/>
    </row>
    <row r="1730" spans="1:69" ht="75" x14ac:dyDescent="0.25">
      <c r="A1730" s="3" t="s">
        <v>12</v>
      </c>
      <c r="B1730" s="5" t="s">
        <v>13</v>
      </c>
      <c r="C1730" s="13" t="s">
        <v>14</v>
      </c>
      <c r="D1730" s="12" t="s">
        <v>15</v>
      </c>
      <c r="E1730" s="13" t="s">
        <v>16</v>
      </c>
      <c r="F1730" s="12" t="s">
        <v>17</v>
      </c>
      <c r="G1730" s="5" t="s">
        <v>18</v>
      </c>
      <c r="H1730" s="5" t="s">
        <v>19</v>
      </c>
      <c r="I1730" s="13" t="s">
        <v>20</v>
      </c>
      <c r="J1730" s="12" t="s">
        <v>21</v>
      </c>
      <c r="K1730" s="5" t="s">
        <v>22</v>
      </c>
      <c r="L1730" s="5" t="s">
        <v>23</v>
      </c>
      <c r="M1730" s="5" t="s">
        <v>24</v>
      </c>
      <c r="N1730" s="5" t="s">
        <v>25</v>
      </c>
      <c r="O1730" s="5" t="s">
        <v>26</v>
      </c>
      <c r="P1730" s="5" t="s">
        <v>27</v>
      </c>
      <c r="Q1730" s="5" t="s">
        <v>28</v>
      </c>
      <c r="R1730" s="5" t="s">
        <v>29</v>
      </c>
      <c r="S1730" s="5" t="s">
        <v>30</v>
      </c>
      <c r="T1730" s="5" t="s">
        <v>31</v>
      </c>
      <c r="U1730" s="5" t="s">
        <v>32</v>
      </c>
      <c r="V1730" s="5" t="s">
        <v>33</v>
      </c>
      <c r="W1730" s="5" t="s">
        <v>34</v>
      </c>
      <c r="X1730" s="13" t="s">
        <v>35</v>
      </c>
      <c r="Y1730" s="12" t="s">
        <v>36</v>
      </c>
      <c r="Z1730" s="5" t="s">
        <v>37</v>
      </c>
      <c r="AA1730" s="5" t="s">
        <v>38</v>
      </c>
      <c r="AB1730" s="13" t="s">
        <v>39</v>
      </c>
      <c r="AC1730" s="12" t="s">
        <v>40</v>
      </c>
      <c r="AD1730" s="5" t="s">
        <v>41</v>
      </c>
      <c r="AE1730" s="5" t="s">
        <v>42</v>
      </c>
      <c r="AF1730" s="5" t="s">
        <v>43</v>
      </c>
      <c r="AG1730" s="5" t="s">
        <v>44</v>
      </c>
      <c r="AH1730" s="13" t="s">
        <v>45</v>
      </c>
      <c r="AI1730" s="12" t="s">
        <v>46</v>
      </c>
      <c r="AJ1730" s="5" t="s">
        <v>47</v>
      </c>
      <c r="AK1730" s="13" t="s">
        <v>48</v>
      </c>
      <c r="AL1730" s="12" t="s">
        <v>49</v>
      </c>
      <c r="AM1730" s="5" t="s">
        <v>50</v>
      </c>
      <c r="AN1730" s="5" t="s">
        <v>51</v>
      </c>
      <c r="AO1730" s="5" t="s">
        <v>52</v>
      </c>
      <c r="AP1730" s="13" t="s">
        <v>53</v>
      </c>
      <c r="AQ1730" s="12" t="s">
        <v>54</v>
      </c>
      <c r="AR1730" s="5" t="s">
        <v>55</v>
      </c>
      <c r="AS1730" s="5" t="s">
        <v>56</v>
      </c>
      <c r="AT1730" s="13" t="s">
        <v>57</v>
      </c>
      <c r="AU1730" s="12" t="s">
        <v>58</v>
      </c>
      <c r="AV1730" s="5" t="s">
        <v>59</v>
      </c>
      <c r="AW1730" s="13" t="s">
        <v>60</v>
      </c>
      <c r="AX1730" s="12" t="s">
        <v>61</v>
      </c>
      <c r="AY1730" s="5" t="s">
        <v>62</v>
      </c>
      <c r="AZ1730" s="5" t="s">
        <v>63</v>
      </c>
      <c r="BA1730" s="5" t="s">
        <v>64</v>
      </c>
      <c r="BB1730" s="5" t="s">
        <v>65</v>
      </c>
      <c r="BC1730" s="5" t="s">
        <v>66</v>
      </c>
      <c r="BD1730" s="5" t="s">
        <v>67</v>
      </c>
      <c r="BE1730" s="5" t="s">
        <v>68</v>
      </c>
      <c r="BF1730" s="5" t="s">
        <v>69</v>
      </c>
      <c r="BG1730" s="5" t="s">
        <v>70</v>
      </c>
      <c r="BH1730" s="5" t="s">
        <v>71</v>
      </c>
      <c r="BI1730" s="5" t="s">
        <v>72</v>
      </c>
      <c r="BJ1730" s="5" t="s">
        <v>73</v>
      </c>
      <c r="BK1730" s="13" t="s">
        <v>74</v>
      </c>
      <c r="BL1730" s="12" t="s">
        <v>75</v>
      </c>
      <c r="BM1730" s="5" t="s">
        <v>76</v>
      </c>
      <c r="BN1730" s="5" t="s">
        <v>77</v>
      </c>
      <c r="BO1730" s="13" t="s">
        <v>78</v>
      </c>
      <c r="BP1730" s="12" t="s">
        <v>79</v>
      </c>
      <c r="BQ1730" s="5" t="s">
        <v>80</v>
      </c>
    </row>
    <row r="1731" spans="1:69" x14ac:dyDescent="0.25">
      <c r="A1731" t="s">
        <v>81</v>
      </c>
      <c r="B1731" s="6">
        <v>19555</v>
      </c>
      <c r="C1731" s="14">
        <v>9106</v>
      </c>
      <c r="D1731" s="6">
        <v>10449</v>
      </c>
      <c r="E1731" s="14">
        <v>1790</v>
      </c>
      <c r="F1731" s="6">
        <v>5861</v>
      </c>
      <c r="G1731" s="6">
        <v>5734</v>
      </c>
      <c r="H1731" s="6">
        <v>6170</v>
      </c>
      <c r="I1731" s="14">
        <v>1895</v>
      </c>
      <c r="J1731" s="6">
        <v>1823</v>
      </c>
      <c r="K1731" s="6">
        <v>1360</v>
      </c>
      <c r="L1731" s="6">
        <v>1080</v>
      </c>
      <c r="M1731" s="6">
        <v>1691</v>
      </c>
      <c r="N1731" s="6">
        <v>1111</v>
      </c>
      <c r="O1731" s="6">
        <v>1564</v>
      </c>
      <c r="P1731" s="6">
        <v>1769</v>
      </c>
      <c r="Q1731" s="6">
        <v>858</v>
      </c>
      <c r="R1731" s="6">
        <v>608</v>
      </c>
      <c r="S1731" s="6">
        <v>612</v>
      </c>
      <c r="T1731" s="6">
        <v>1102</v>
      </c>
      <c r="U1731" s="6">
        <v>1617</v>
      </c>
      <c r="V1731" s="6">
        <v>1655</v>
      </c>
      <c r="W1731" s="6">
        <v>810</v>
      </c>
      <c r="X1731" s="14">
        <v>3107</v>
      </c>
      <c r="Y1731" s="6">
        <v>5331</v>
      </c>
      <c r="Z1731" s="6">
        <v>10863</v>
      </c>
      <c r="AA1731" s="6">
        <v>254</v>
      </c>
      <c r="AB1731" s="14">
        <v>3367</v>
      </c>
      <c r="AC1731" s="6">
        <v>4465</v>
      </c>
      <c r="AD1731" s="6">
        <v>4103</v>
      </c>
      <c r="AE1731" s="6">
        <v>3323</v>
      </c>
      <c r="AF1731" s="6">
        <v>2964</v>
      </c>
      <c r="AG1731" s="6">
        <v>1333</v>
      </c>
      <c r="AH1731" s="14">
        <v>5970</v>
      </c>
      <c r="AI1731" s="6">
        <v>12322</v>
      </c>
      <c r="AJ1731" s="6">
        <v>1263</v>
      </c>
      <c r="AK1731" s="14">
        <v>1291</v>
      </c>
      <c r="AL1731" s="6">
        <v>2022</v>
      </c>
      <c r="AM1731" s="6">
        <v>2391</v>
      </c>
      <c r="AN1731" s="6">
        <v>5974</v>
      </c>
      <c r="AO1731" s="6">
        <v>7877</v>
      </c>
      <c r="AP1731" s="14">
        <v>13698</v>
      </c>
      <c r="AQ1731" s="6">
        <v>1204</v>
      </c>
      <c r="AR1731" s="6">
        <v>593</v>
      </c>
      <c r="AS1731" s="6">
        <v>4060</v>
      </c>
      <c r="AT1731" s="14">
        <v>14022</v>
      </c>
      <c r="AU1731" s="6">
        <v>292</v>
      </c>
      <c r="AV1731" s="6">
        <v>5241</v>
      </c>
      <c r="AW1731" s="14">
        <v>3689</v>
      </c>
      <c r="AX1731" s="6">
        <v>1211</v>
      </c>
      <c r="AY1731" s="6">
        <v>3664</v>
      </c>
      <c r="AZ1731" s="6">
        <v>212</v>
      </c>
      <c r="BA1731" s="6">
        <v>1925</v>
      </c>
      <c r="BB1731" s="6">
        <v>1240</v>
      </c>
      <c r="BC1731" s="6">
        <v>88</v>
      </c>
      <c r="BD1731" s="6">
        <v>1460</v>
      </c>
      <c r="BE1731" s="6">
        <v>1095</v>
      </c>
      <c r="BF1731" s="6">
        <v>340</v>
      </c>
      <c r="BG1731" s="6">
        <v>1036</v>
      </c>
      <c r="BH1731" s="6">
        <v>761</v>
      </c>
      <c r="BI1731" s="6">
        <v>1814</v>
      </c>
      <c r="BJ1731" s="6">
        <v>1020</v>
      </c>
      <c r="BK1731" s="14">
        <v>14161</v>
      </c>
      <c r="BL1731" s="6">
        <v>2446</v>
      </c>
      <c r="BM1731" s="6">
        <v>2374</v>
      </c>
      <c r="BN1731" s="6">
        <v>574</v>
      </c>
      <c r="BO1731" s="14">
        <v>12894</v>
      </c>
      <c r="BP1731" s="6">
        <v>2577</v>
      </c>
      <c r="BQ1731" s="6">
        <v>4084</v>
      </c>
    </row>
    <row r="1732" spans="1:69" x14ac:dyDescent="0.25">
      <c r="A1732" t="s">
        <v>82</v>
      </c>
      <c r="B1732" s="7">
        <v>19555</v>
      </c>
      <c r="C1732" s="15">
        <v>9659</v>
      </c>
      <c r="D1732" s="7">
        <v>9896</v>
      </c>
      <c r="E1732" s="15">
        <v>4450</v>
      </c>
      <c r="F1732" s="7">
        <v>6330</v>
      </c>
      <c r="G1732" s="7">
        <v>4376</v>
      </c>
      <c r="H1732" s="7">
        <v>4399</v>
      </c>
      <c r="I1732" s="15">
        <v>1853</v>
      </c>
      <c r="J1732" s="7">
        <v>1912</v>
      </c>
      <c r="K1732" s="7">
        <v>1375</v>
      </c>
      <c r="L1732" s="7">
        <v>1168</v>
      </c>
      <c r="M1732" s="7">
        <v>1780</v>
      </c>
      <c r="N1732" s="7">
        <v>944</v>
      </c>
      <c r="O1732" s="7">
        <v>1330</v>
      </c>
      <c r="P1732" s="7">
        <v>1502</v>
      </c>
      <c r="Q1732" s="7">
        <v>960</v>
      </c>
      <c r="R1732" s="7">
        <v>748</v>
      </c>
      <c r="S1732" s="7">
        <v>891</v>
      </c>
      <c r="T1732" s="7">
        <v>1327</v>
      </c>
      <c r="U1732" s="7">
        <v>1345</v>
      </c>
      <c r="V1732" s="7">
        <v>1424</v>
      </c>
      <c r="W1732" s="7">
        <v>994</v>
      </c>
      <c r="X1732" s="15">
        <v>3336</v>
      </c>
      <c r="Y1732" s="7">
        <v>5256</v>
      </c>
      <c r="Z1732" s="7">
        <v>10671</v>
      </c>
      <c r="AA1732" s="7">
        <v>292</v>
      </c>
      <c r="AB1732" s="15">
        <v>3598</v>
      </c>
      <c r="AC1732" s="7">
        <v>4458</v>
      </c>
      <c r="AD1732" s="7">
        <v>4112</v>
      </c>
      <c r="AE1732" s="7">
        <v>3235</v>
      </c>
      <c r="AF1732" s="7">
        <v>2650</v>
      </c>
      <c r="AG1732" s="7">
        <v>1502</v>
      </c>
      <c r="AH1732" s="15">
        <v>5785</v>
      </c>
      <c r="AI1732" s="7">
        <v>12492</v>
      </c>
      <c r="AJ1732" s="7">
        <v>1278</v>
      </c>
      <c r="AK1732" s="15">
        <v>1782</v>
      </c>
      <c r="AL1732" s="7">
        <v>2643</v>
      </c>
      <c r="AM1732" s="7">
        <v>2763</v>
      </c>
      <c r="AN1732" s="7">
        <v>5763</v>
      </c>
      <c r="AO1732" s="7">
        <v>6604</v>
      </c>
      <c r="AP1732" s="15">
        <v>12633</v>
      </c>
      <c r="AQ1732" s="7">
        <v>1271</v>
      </c>
      <c r="AR1732" s="7">
        <v>841</v>
      </c>
      <c r="AS1732" s="7">
        <v>4811</v>
      </c>
      <c r="AT1732" s="15">
        <v>12860</v>
      </c>
      <c r="AU1732" s="7">
        <v>492</v>
      </c>
      <c r="AV1732" s="7">
        <v>6204</v>
      </c>
      <c r="AW1732" s="15">
        <v>3387</v>
      </c>
      <c r="AX1732" s="7">
        <v>1142</v>
      </c>
      <c r="AY1732" s="7">
        <v>3225</v>
      </c>
      <c r="AZ1732" s="7">
        <v>224</v>
      </c>
      <c r="BA1732" s="7">
        <v>1957</v>
      </c>
      <c r="BB1732" s="7">
        <v>1212</v>
      </c>
      <c r="BC1732" s="7">
        <v>86</v>
      </c>
      <c r="BD1732" s="7">
        <v>1562</v>
      </c>
      <c r="BE1732" s="7">
        <v>1047</v>
      </c>
      <c r="BF1732" s="7">
        <v>348</v>
      </c>
      <c r="BG1732" s="7">
        <v>1270</v>
      </c>
      <c r="BH1732" s="7">
        <v>875</v>
      </c>
      <c r="BI1732" s="7">
        <v>1733</v>
      </c>
      <c r="BJ1732" s="7">
        <v>1486</v>
      </c>
      <c r="BK1732" s="15">
        <v>14187</v>
      </c>
      <c r="BL1732" s="7">
        <v>2471</v>
      </c>
      <c r="BM1732" s="7">
        <v>2330</v>
      </c>
      <c r="BN1732" s="7">
        <v>567</v>
      </c>
      <c r="BO1732" s="15">
        <v>11896</v>
      </c>
      <c r="BP1732" s="7">
        <v>3014</v>
      </c>
      <c r="BQ1732" s="7">
        <v>4645</v>
      </c>
    </row>
    <row r="1733" spans="1:69" x14ac:dyDescent="0.25">
      <c r="A1733" t="s">
        <v>124</v>
      </c>
      <c r="B1733" s="10">
        <v>1.494066113069E-2</v>
      </c>
      <c r="C1733" s="16">
        <v>1.8642579210829999E-2</v>
      </c>
      <c r="D1733" s="9">
        <v>1.132724172442E-2</v>
      </c>
      <c r="E1733" s="18">
        <v>1.27499179592E-2</v>
      </c>
      <c r="F1733" s="10">
        <v>1.6893034000820002E-2</v>
      </c>
      <c r="G1733" s="8">
        <v>2.1650774203940001E-2</v>
      </c>
      <c r="H1733" s="9">
        <v>7.6725201826830002E-3</v>
      </c>
      <c r="I1733" s="18">
        <v>1.503095046943E-2</v>
      </c>
      <c r="J1733" s="9">
        <v>7.0967771492239998E-3</v>
      </c>
      <c r="K1733" s="9">
        <v>5.5954469474869999E-3</v>
      </c>
      <c r="L1733" s="10">
        <v>1.147537641955E-2</v>
      </c>
      <c r="M1733" s="10">
        <v>1.58697278245E-2</v>
      </c>
      <c r="N1733" s="10">
        <v>1.6036496668269999E-2</v>
      </c>
      <c r="O1733" s="10">
        <v>1.6405687061640001E-2</v>
      </c>
      <c r="P1733" s="9">
        <v>8.6092209079559993E-3</v>
      </c>
      <c r="Q1733" s="10">
        <v>1.8374304998220001E-2</v>
      </c>
      <c r="R1733" s="10">
        <v>2.167084342098E-2</v>
      </c>
      <c r="S1733" s="10">
        <v>1.7199006476989999E-2</v>
      </c>
      <c r="T1733" s="8">
        <v>2.518841675696E-2</v>
      </c>
      <c r="U1733" s="10">
        <v>1.3906594501809999E-2</v>
      </c>
      <c r="V1733" s="10">
        <v>1.1730660468369999E-2</v>
      </c>
      <c r="W1733" s="8">
        <v>3.3667824653580002E-2</v>
      </c>
      <c r="X1733" s="16">
        <v>2.186062568417E-2</v>
      </c>
      <c r="Y1733" s="10">
        <v>1.613896401539E-2</v>
      </c>
      <c r="Z1733" s="9">
        <v>1.1836962149659999E-2</v>
      </c>
      <c r="AA1733" s="10">
        <v>2.7722757378209999E-2</v>
      </c>
      <c r="AB1733" s="18">
        <v>1.3621727323110001E-2</v>
      </c>
      <c r="AC1733" s="10">
        <v>1.689864296716E-2</v>
      </c>
      <c r="AD1733" s="8">
        <v>1.9592204456290001E-2</v>
      </c>
      <c r="AE1733" s="9">
        <v>9.7104616289690002E-3</v>
      </c>
      <c r="AF1733" s="10">
        <v>1.169193174775E-2</v>
      </c>
      <c r="AG1733" s="10">
        <v>1.6548801073680001E-2</v>
      </c>
      <c r="AH1733" s="16">
        <v>2.2156261827439998E-2</v>
      </c>
      <c r="AI1733" s="9">
        <v>1.0992410406189999E-2</v>
      </c>
      <c r="AJ1733" s="10">
        <v>2.087281726253E-2</v>
      </c>
      <c r="AK1733" s="18">
        <v>1.4907957112079999E-2</v>
      </c>
      <c r="AL1733" s="9">
        <v>1.009349510588E-2</v>
      </c>
      <c r="AM1733" s="10">
        <v>1.1888199791929999E-2</v>
      </c>
      <c r="AN1733" s="8">
        <v>1.8455491694130001E-2</v>
      </c>
      <c r="AO1733" s="10">
        <v>1.5099088097779999E-2</v>
      </c>
      <c r="AP1733" s="17">
        <v>1.251469968839E-2</v>
      </c>
      <c r="AQ1733" s="9">
        <v>5.0203186428910002E-3</v>
      </c>
      <c r="AR1733" s="10">
        <v>1.606213960198E-2</v>
      </c>
      <c r="AS1733" s="8">
        <v>2.3736473241140001E-2</v>
      </c>
      <c r="AT1733" s="17">
        <v>1.1807187876009999E-2</v>
      </c>
      <c r="AU1733" s="8">
        <v>3.3491571044010002E-2</v>
      </c>
      <c r="AV1733" s="8">
        <v>1.9966365854940001E-2</v>
      </c>
      <c r="AW1733" s="18">
        <v>1.147669205401E-2</v>
      </c>
      <c r="AX1733" s="8">
        <v>3.186624902916E-2</v>
      </c>
      <c r="AY1733" s="9">
        <v>1.0585278597679999E-2</v>
      </c>
      <c r="AZ1733" s="8">
        <v>3.7805930879679997E-2</v>
      </c>
      <c r="BA1733" s="9">
        <v>4.2622412427359996E-3</v>
      </c>
      <c r="BB1733" s="8">
        <v>2.4427320695790001E-2</v>
      </c>
      <c r="BC1733" s="10">
        <v>0</v>
      </c>
      <c r="BD1733" s="10">
        <v>1.6222770918009999E-2</v>
      </c>
      <c r="BE1733" s="9">
        <v>3.84337385376E-3</v>
      </c>
      <c r="BF1733" s="8">
        <v>4.7139572239929997E-2</v>
      </c>
      <c r="BG1733" s="10">
        <v>1.193485058204E-2</v>
      </c>
      <c r="BH1733" s="10">
        <v>1.2317740867390001E-2</v>
      </c>
      <c r="BI1733" s="8">
        <v>2.8551325674079999E-2</v>
      </c>
      <c r="BJ1733" s="10">
        <v>1.020241620479E-2</v>
      </c>
      <c r="BK1733" s="17">
        <v>1.16483521483E-2</v>
      </c>
      <c r="BL1733" s="8">
        <v>2.6647056608399999E-2</v>
      </c>
      <c r="BM1733" s="8">
        <v>2.119026258544E-2</v>
      </c>
      <c r="BN1733" s="10">
        <v>2.061267648926E-2</v>
      </c>
      <c r="BO1733" s="16">
        <v>1.6836775216390001E-2</v>
      </c>
      <c r="BP1733" s="10">
        <v>1.1966579914970001E-2</v>
      </c>
      <c r="BQ1733" s="10">
        <v>1.201480537047E-2</v>
      </c>
    </row>
    <row r="1734" spans="1:69" x14ac:dyDescent="0.25">
      <c r="A1734" t="s">
        <v>94</v>
      </c>
      <c r="B1734" s="10">
        <v>2.9745721334639999E-2</v>
      </c>
      <c r="C1734" s="18">
        <v>3.1614189629820003E-2</v>
      </c>
      <c r="D1734" s="10">
        <v>2.792192095558E-2</v>
      </c>
      <c r="E1734" s="17">
        <v>1.9461777903980002E-2</v>
      </c>
      <c r="F1734" s="10">
        <v>3.0405135591819999E-2</v>
      </c>
      <c r="G1734" s="8">
        <v>4.3264707000560003E-2</v>
      </c>
      <c r="H1734" s="10">
        <v>2.575283972665E-2</v>
      </c>
      <c r="I1734" s="17">
        <v>2.218844283166E-2</v>
      </c>
      <c r="J1734" s="8">
        <v>3.805487672499E-2</v>
      </c>
      <c r="K1734" s="10">
        <v>3.2809715435929997E-2</v>
      </c>
      <c r="L1734" s="10">
        <v>2.3491287012249999E-2</v>
      </c>
      <c r="M1734" s="9">
        <v>1.9364451802489999E-2</v>
      </c>
      <c r="N1734" s="10">
        <v>2.2087175005409999E-2</v>
      </c>
      <c r="O1734" s="10">
        <v>2.865505617726E-2</v>
      </c>
      <c r="P1734" s="10">
        <v>2.267167489754E-2</v>
      </c>
      <c r="Q1734" s="10">
        <v>3.1316044689519998E-2</v>
      </c>
      <c r="R1734" s="10">
        <v>3.0655713936160001E-2</v>
      </c>
      <c r="S1734" s="10">
        <v>3.0236223081949998E-2</v>
      </c>
      <c r="T1734" s="8">
        <v>5.2281709408280003E-2</v>
      </c>
      <c r="U1734" s="10">
        <v>2.5070479978609998E-2</v>
      </c>
      <c r="V1734" s="10">
        <v>3.2198523075079998E-2</v>
      </c>
      <c r="W1734" s="10">
        <v>3.9053354064269998E-2</v>
      </c>
      <c r="X1734" s="16">
        <v>3.6323221145369997E-2</v>
      </c>
      <c r="Y1734" s="10">
        <v>3.0626570248849998E-2</v>
      </c>
      <c r="Z1734" s="10">
        <v>2.758914035566E-2</v>
      </c>
      <c r="AA1734" s="10">
        <v>1.7574183899959999E-2</v>
      </c>
      <c r="AB1734" s="16">
        <v>3.608181536788E-2</v>
      </c>
      <c r="AC1734" s="10">
        <v>3.1487211557889999E-2</v>
      </c>
      <c r="AD1734" s="10">
        <v>2.909415741005E-2</v>
      </c>
      <c r="AE1734" s="9">
        <v>2.2429517051229999E-2</v>
      </c>
      <c r="AF1734" s="10">
        <v>3.2742998905539999E-2</v>
      </c>
      <c r="AG1734" s="10">
        <v>2.1651177064260001E-2</v>
      </c>
      <c r="AH1734" s="16">
        <v>3.9164812628230003E-2</v>
      </c>
      <c r="AI1734" s="9">
        <v>2.4278371604659999E-2</v>
      </c>
      <c r="AJ1734" s="8">
        <v>4.055356392626E-2</v>
      </c>
      <c r="AK1734" s="17">
        <v>1.5458462381470001E-2</v>
      </c>
      <c r="AL1734" s="10">
        <v>2.3497441063389999E-2</v>
      </c>
      <c r="AM1734" s="10">
        <v>2.489298987099E-2</v>
      </c>
      <c r="AN1734" s="8">
        <v>3.4558735486649998E-2</v>
      </c>
      <c r="AO1734" s="8">
        <v>3.3932020468289997E-2</v>
      </c>
      <c r="AP1734" s="18">
        <v>2.9559381593800001E-2</v>
      </c>
      <c r="AQ1734" s="10">
        <v>2.1059924406660002E-2</v>
      </c>
      <c r="AR1734" s="10">
        <v>1.866409681174E-2</v>
      </c>
      <c r="AS1734" s="8">
        <v>3.4467112096390001E-2</v>
      </c>
      <c r="AT1734" s="18">
        <v>2.9450031925449999E-2</v>
      </c>
      <c r="AU1734" s="10">
        <v>4.0425598603309999E-2</v>
      </c>
      <c r="AV1734" s="10">
        <v>2.951250407867E-2</v>
      </c>
      <c r="AW1734" s="18">
        <v>2.5705850186629998E-2</v>
      </c>
      <c r="AX1734" s="10">
        <v>3.7902325734900003E-2</v>
      </c>
      <c r="AY1734" s="10">
        <v>2.7820422547270001E-2</v>
      </c>
      <c r="AZ1734" s="10">
        <v>1.52116403123E-2</v>
      </c>
      <c r="BA1734" s="10">
        <v>2.4207315772670001E-2</v>
      </c>
      <c r="BB1734" s="8">
        <v>5.6489640977439998E-2</v>
      </c>
      <c r="BC1734" s="10">
        <v>4.4228090080399997E-2</v>
      </c>
      <c r="BD1734" s="8">
        <v>4.3757254015259997E-2</v>
      </c>
      <c r="BE1734" s="9">
        <v>1.1877432171739999E-2</v>
      </c>
      <c r="BF1734" s="10">
        <v>4.9134431755030003E-2</v>
      </c>
      <c r="BG1734" s="10">
        <v>2.2473094312130001E-2</v>
      </c>
      <c r="BH1734" s="10">
        <v>1.8108555945090001E-2</v>
      </c>
      <c r="BI1734" s="8">
        <v>4.0951572680349997E-2</v>
      </c>
      <c r="BJ1734" s="9">
        <v>1.7027558842329999E-2</v>
      </c>
      <c r="BK1734" s="17">
        <v>2.544959053461E-2</v>
      </c>
      <c r="BL1734" s="8">
        <v>3.952501732949E-2</v>
      </c>
      <c r="BM1734" s="8">
        <v>3.874598015176E-2</v>
      </c>
      <c r="BN1734" s="8">
        <v>5.7623238872349998E-2</v>
      </c>
      <c r="BO1734" s="16">
        <v>3.2829022790299998E-2</v>
      </c>
      <c r="BP1734" s="10">
        <v>2.8990806447450002E-2</v>
      </c>
      <c r="BQ1734" s="9">
        <v>2.233987273591E-2</v>
      </c>
    </row>
    <row r="1735" spans="1:69" x14ac:dyDescent="0.25">
      <c r="A1735" t="s">
        <v>95</v>
      </c>
      <c r="B1735" s="10">
        <v>8.6950501288159995E-2</v>
      </c>
      <c r="C1735" s="16">
        <v>9.1683532822519995E-2</v>
      </c>
      <c r="D1735" s="9">
        <v>8.2330618398649996E-2</v>
      </c>
      <c r="E1735" s="17">
        <v>7.3520840733299994E-2</v>
      </c>
      <c r="F1735" s="10">
        <v>8.680366416766E-2</v>
      </c>
      <c r="G1735" s="8">
        <v>0.1009465085556</v>
      </c>
      <c r="H1735" s="10">
        <v>8.6825835788739994E-2</v>
      </c>
      <c r="I1735" s="18">
        <v>8.3035418600940006E-2</v>
      </c>
      <c r="J1735" s="10">
        <v>8.4962898865379999E-2</v>
      </c>
      <c r="K1735" s="10">
        <v>8.1215094462910004E-2</v>
      </c>
      <c r="L1735" s="9">
        <v>6.8517424155730006E-2</v>
      </c>
      <c r="M1735" s="10">
        <v>7.5940818940039997E-2</v>
      </c>
      <c r="N1735" s="10">
        <v>8.0096234494370006E-2</v>
      </c>
      <c r="O1735" s="10">
        <v>8.7610293114040005E-2</v>
      </c>
      <c r="P1735" s="9">
        <v>6.6815058403129998E-2</v>
      </c>
      <c r="Q1735" s="10">
        <v>0.10063478304119999</v>
      </c>
      <c r="R1735" s="8">
        <v>0.12075631419500001</v>
      </c>
      <c r="S1735" s="10">
        <v>0.106676332611</v>
      </c>
      <c r="T1735" s="10">
        <v>9.7456528970270004E-2</v>
      </c>
      <c r="U1735" s="10">
        <v>8.0468044921080006E-2</v>
      </c>
      <c r="V1735" s="10">
        <v>7.69270927917E-2</v>
      </c>
      <c r="W1735" s="8">
        <v>0.1361658481992</v>
      </c>
      <c r="X1735" s="16">
        <v>0.10066065972009999</v>
      </c>
      <c r="Y1735" s="8">
        <v>9.6072898074470003E-2</v>
      </c>
      <c r="Z1735" s="9">
        <v>7.8686491182230006E-2</v>
      </c>
      <c r="AA1735" s="10">
        <v>6.8132856668429997E-2</v>
      </c>
      <c r="AB1735" s="18">
        <v>9.3686570226149998E-2</v>
      </c>
      <c r="AC1735" s="10">
        <v>7.864421942265E-2</v>
      </c>
      <c r="AD1735" s="10">
        <v>9.1316057551880006E-2</v>
      </c>
      <c r="AE1735" s="10">
        <v>9.3027428791069997E-2</v>
      </c>
      <c r="AF1735" s="10">
        <v>8.1263428429419998E-2</v>
      </c>
      <c r="AG1735" s="10">
        <v>8.0464220481940005E-2</v>
      </c>
      <c r="AH1735" s="16">
        <v>9.6709997817660001E-2</v>
      </c>
      <c r="AI1735" s="9">
        <v>8.1417384301320006E-2</v>
      </c>
      <c r="AJ1735" s="10">
        <v>9.686005101563E-2</v>
      </c>
      <c r="AK1735" s="17">
        <v>5.5147205921470002E-2</v>
      </c>
      <c r="AL1735" s="9">
        <v>7.2271718041910002E-2</v>
      </c>
      <c r="AM1735" s="10">
        <v>7.9769615650670006E-2</v>
      </c>
      <c r="AN1735" s="8">
        <v>9.4515143933440002E-2</v>
      </c>
      <c r="AO1735" s="8">
        <v>9.7810313743719998E-2</v>
      </c>
      <c r="AP1735" s="17">
        <v>8.1665876390299999E-2</v>
      </c>
      <c r="AQ1735" s="10">
        <v>8.2455283601359994E-2</v>
      </c>
      <c r="AR1735" s="10">
        <v>8.369266031415E-2</v>
      </c>
      <c r="AS1735" s="8">
        <v>0.10258523297740001</v>
      </c>
      <c r="AT1735" s="17">
        <v>8.0983542771660005E-2</v>
      </c>
      <c r="AU1735" s="10">
        <v>0.1071162510404</v>
      </c>
      <c r="AV1735" s="8">
        <v>9.7721892774989993E-2</v>
      </c>
      <c r="AW1735" s="16">
        <v>9.8699786690600005E-2</v>
      </c>
      <c r="AX1735" s="8">
        <v>0.11226994812880001</v>
      </c>
      <c r="AY1735" s="10">
        <v>8.1029643994110001E-2</v>
      </c>
      <c r="AZ1735" s="9">
        <v>4.9926242604090003E-2</v>
      </c>
      <c r="BA1735" s="9">
        <v>6.9871219398549997E-2</v>
      </c>
      <c r="BB1735" s="10">
        <v>9.2493276740309993E-2</v>
      </c>
      <c r="BC1735" s="10">
        <v>8.2169308289579995E-2</v>
      </c>
      <c r="BD1735" s="10">
        <v>9.2441479658709996E-2</v>
      </c>
      <c r="BE1735" s="9">
        <v>5.9766894760619999E-2</v>
      </c>
      <c r="BF1735" s="10">
        <v>9.1172409309730001E-2</v>
      </c>
      <c r="BG1735" s="10">
        <v>7.1869805794860006E-2</v>
      </c>
      <c r="BH1735" s="10">
        <v>0.1003754617835</v>
      </c>
      <c r="BI1735" s="8">
        <v>0.1150876378095</v>
      </c>
      <c r="BJ1735" s="9">
        <v>6.1961627751509998E-2</v>
      </c>
      <c r="BK1735" s="17">
        <v>7.3861182055240004E-2</v>
      </c>
      <c r="BL1735" s="8">
        <v>0.11806190756319999</v>
      </c>
      <c r="BM1735" s="8">
        <v>0.1217671291609</v>
      </c>
      <c r="BN1735" s="8">
        <v>0.1357824747518</v>
      </c>
      <c r="BO1735" s="16">
        <v>9.7992314494120006E-2</v>
      </c>
      <c r="BP1735" s="10">
        <v>7.9828639739779994E-2</v>
      </c>
      <c r="BQ1735" s="9">
        <v>6.3295719781500004E-2</v>
      </c>
    </row>
    <row r="1736" spans="1:69" x14ac:dyDescent="0.25">
      <c r="A1736" t="s">
        <v>96</v>
      </c>
      <c r="B1736" s="10">
        <v>0.17422328623659999</v>
      </c>
      <c r="C1736" s="16">
        <v>0.18311999468619999</v>
      </c>
      <c r="D1736" s="9">
        <v>0.16553926398980001</v>
      </c>
      <c r="E1736" s="17">
        <v>0.14406499011060001</v>
      </c>
      <c r="F1736" s="10">
        <v>0.17205763949370001</v>
      </c>
      <c r="G1736" s="8">
        <v>0.2047967888809</v>
      </c>
      <c r="H1736" s="10">
        <v>0.177437374747</v>
      </c>
      <c r="I1736" s="18">
        <v>0.16038875371719999</v>
      </c>
      <c r="J1736" s="9">
        <v>0.1434434475328</v>
      </c>
      <c r="K1736" s="9">
        <v>0.1489620219402</v>
      </c>
      <c r="L1736" s="9">
        <v>0.13839464715819999</v>
      </c>
      <c r="M1736" s="10">
        <v>0.1657817328981</v>
      </c>
      <c r="N1736" s="10">
        <v>0.1712020843847</v>
      </c>
      <c r="O1736" s="8">
        <v>0.20292325395870001</v>
      </c>
      <c r="P1736" s="10">
        <v>0.18626786247179999</v>
      </c>
      <c r="Q1736" s="10">
        <v>0.18200945947470001</v>
      </c>
      <c r="R1736" s="10">
        <v>0.171045075731</v>
      </c>
      <c r="S1736" s="10">
        <v>0.20080102056390001</v>
      </c>
      <c r="T1736" s="10">
        <v>0.17911739395490001</v>
      </c>
      <c r="U1736" s="8">
        <v>0.20742602059029999</v>
      </c>
      <c r="V1736" s="10">
        <v>0.190185671237</v>
      </c>
      <c r="W1736" s="10">
        <v>0.19436912606689999</v>
      </c>
      <c r="X1736" s="17">
        <v>0.14941075506750001</v>
      </c>
      <c r="Y1736" s="10">
        <v>0.1805497014346</v>
      </c>
      <c r="Z1736" s="8">
        <v>0.18036111736390001</v>
      </c>
      <c r="AA1736" s="9">
        <v>0.11955616211429999</v>
      </c>
      <c r="AB1736" s="17">
        <v>0.1450055643506</v>
      </c>
      <c r="AC1736" s="9">
        <v>0.15786063798880001</v>
      </c>
      <c r="AD1736" s="8">
        <v>0.18678876075119999</v>
      </c>
      <c r="AE1736" s="8">
        <v>0.1976916606494</v>
      </c>
      <c r="AF1736" s="8">
        <v>0.21945187535300001</v>
      </c>
      <c r="AG1736" s="9">
        <v>0.12806319350770001</v>
      </c>
      <c r="AH1736" s="16">
        <v>0.1996460635084</v>
      </c>
      <c r="AI1736" s="9">
        <v>0.1625842044786</v>
      </c>
      <c r="AJ1736" s="10">
        <v>0.17291148715009999</v>
      </c>
      <c r="AK1736" s="17">
        <v>0.11350253291659999</v>
      </c>
      <c r="AL1736" s="9">
        <v>0.14170927154009999</v>
      </c>
      <c r="AM1736" s="10">
        <v>0.1603435026717</v>
      </c>
      <c r="AN1736" s="10">
        <v>0.1831229032733</v>
      </c>
      <c r="AO1736" s="8">
        <v>0.20166135662510001</v>
      </c>
      <c r="AP1736" s="18">
        <v>0.17695751881790001</v>
      </c>
      <c r="AQ1736" s="10">
        <v>0.15713123672679999</v>
      </c>
      <c r="AR1736" s="10">
        <v>0.14259805407920001</v>
      </c>
      <c r="AS1736" s="10">
        <v>0.17708732669759999</v>
      </c>
      <c r="AT1736" s="18">
        <v>0.1772561497281</v>
      </c>
      <c r="AU1736" s="10">
        <v>0.19941090849240001</v>
      </c>
      <c r="AV1736" s="10">
        <v>0.1659407538845</v>
      </c>
      <c r="AW1736" s="16">
        <v>0.208468004559</v>
      </c>
      <c r="AX1736" s="10">
        <v>0.1648998828996</v>
      </c>
      <c r="AY1736" s="8">
        <v>0.19709295796439999</v>
      </c>
      <c r="AZ1736" s="10">
        <v>0.19527941354039999</v>
      </c>
      <c r="BA1736" s="10">
        <v>0.17421529278680001</v>
      </c>
      <c r="BB1736" s="10">
        <v>0.1695026930796</v>
      </c>
      <c r="BC1736" s="10">
        <v>0.14491137376310001</v>
      </c>
      <c r="BD1736" s="10">
        <v>0.18575414415829999</v>
      </c>
      <c r="BE1736" s="10">
        <v>0.18546035000059999</v>
      </c>
      <c r="BF1736" s="10">
        <v>0.17311061895300001</v>
      </c>
      <c r="BG1736" s="9">
        <v>0.13935263230049999</v>
      </c>
      <c r="BH1736" s="9">
        <v>0.13867289016109999</v>
      </c>
      <c r="BI1736" s="9">
        <v>0.148019591757</v>
      </c>
      <c r="BJ1736" s="9">
        <v>0.117622220167</v>
      </c>
      <c r="BK1736" s="17">
        <v>0.14745887435150001</v>
      </c>
      <c r="BL1736" s="8">
        <v>0.24260161141479999</v>
      </c>
      <c r="BM1736" s="8">
        <v>0.25009191357409999</v>
      </c>
      <c r="BN1736" s="8">
        <v>0.23411078745569999</v>
      </c>
      <c r="BO1736" s="16">
        <v>0.1955656250409</v>
      </c>
      <c r="BP1736" s="9">
        <v>0.15426634283400001</v>
      </c>
      <c r="BQ1736" s="9">
        <v>0.13251891708970001</v>
      </c>
    </row>
    <row r="1737" spans="1:69" x14ac:dyDescent="0.25">
      <c r="A1737" t="s">
        <v>97</v>
      </c>
      <c r="B1737" s="10">
        <v>0.16728582298030001</v>
      </c>
      <c r="C1737" s="18">
        <v>0.17024932008400001</v>
      </c>
      <c r="D1737" s="10">
        <v>0.1643931717348</v>
      </c>
      <c r="E1737" s="18">
        <v>0.161445091697</v>
      </c>
      <c r="F1737" s="8">
        <v>0.1815958467189</v>
      </c>
      <c r="G1737" s="8">
        <v>0.1819419264031</v>
      </c>
      <c r="H1737" s="9">
        <v>0.1380229463173</v>
      </c>
      <c r="I1737" s="18">
        <v>0.15014446403500001</v>
      </c>
      <c r="J1737" s="9">
        <v>0.13611063008329999</v>
      </c>
      <c r="K1737" s="10">
        <v>0.16332738557170001</v>
      </c>
      <c r="L1737" s="9">
        <v>0.12945916407710001</v>
      </c>
      <c r="M1737" s="9">
        <v>0.1336182795634</v>
      </c>
      <c r="N1737" s="10">
        <v>0.1784584907208</v>
      </c>
      <c r="O1737" s="8">
        <v>0.1956916114394</v>
      </c>
      <c r="P1737" s="8">
        <v>0.20419989153320001</v>
      </c>
      <c r="Q1737" s="10">
        <v>0.14799006324899999</v>
      </c>
      <c r="R1737" s="8">
        <v>0.208982865524</v>
      </c>
      <c r="S1737" s="8">
        <v>0.21352080525709999</v>
      </c>
      <c r="T1737" s="10">
        <v>0.15109029220719999</v>
      </c>
      <c r="U1737" s="10">
        <v>0.1805513318643</v>
      </c>
      <c r="V1737" s="8">
        <v>0.2058669737478</v>
      </c>
      <c r="W1737" s="10">
        <v>0.1592236073254</v>
      </c>
      <c r="X1737" s="17">
        <v>0.15135421908060001</v>
      </c>
      <c r="Y1737" s="9">
        <v>0.15266858776719999</v>
      </c>
      <c r="Z1737" s="8">
        <v>0.1799178520244</v>
      </c>
      <c r="AA1737" s="10">
        <v>0.1508162866412</v>
      </c>
      <c r="AB1737" s="17">
        <v>0.13844732383210001</v>
      </c>
      <c r="AC1737" s="9">
        <v>0.13667264278060001</v>
      </c>
      <c r="AD1737" s="10">
        <v>0.1731034321829</v>
      </c>
      <c r="AE1737" s="8">
        <v>0.18746221786350001</v>
      </c>
      <c r="AF1737" s="8">
        <v>0.23158570140439999</v>
      </c>
      <c r="AG1737" s="10">
        <v>0.1544252832377</v>
      </c>
      <c r="AH1737" s="16">
        <v>0.17748538995640001</v>
      </c>
      <c r="AI1737" s="10">
        <v>0.1635678389894</v>
      </c>
      <c r="AJ1737" s="10">
        <v>0.1574553792999</v>
      </c>
      <c r="AK1737" s="17">
        <v>0.1226911992632</v>
      </c>
      <c r="AL1737" s="10">
        <v>0.1549932526616</v>
      </c>
      <c r="AM1737" s="10">
        <v>0.1541910222666</v>
      </c>
      <c r="AN1737" s="8">
        <v>0.1888261778684</v>
      </c>
      <c r="AO1737" s="10">
        <v>0.17092192203209999</v>
      </c>
      <c r="AP1737" s="18">
        <v>0.16315297310009999</v>
      </c>
      <c r="AQ1737" s="10">
        <v>0.17606175964859999</v>
      </c>
      <c r="AR1737" s="10">
        <v>0.1859131074474</v>
      </c>
      <c r="AS1737" s="10">
        <v>0.1725639201634</v>
      </c>
      <c r="AT1737" s="17">
        <v>0.1620969540918</v>
      </c>
      <c r="AU1737" s="10">
        <v>0.1573374702417</v>
      </c>
      <c r="AV1737" s="8">
        <v>0.17883021289250001</v>
      </c>
      <c r="AW1737" s="16">
        <v>0.19252575857170001</v>
      </c>
      <c r="AX1737" s="9">
        <v>0.12824096472900001</v>
      </c>
      <c r="AY1737" s="10">
        <v>0.1596485883522</v>
      </c>
      <c r="AZ1737" s="10">
        <v>0.12902444753209999</v>
      </c>
      <c r="BA1737" s="8">
        <v>0.19057700100969999</v>
      </c>
      <c r="BB1737" s="9">
        <v>0.14289904208449999</v>
      </c>
      <c r="BC1737" s="9">
        <v>5.8276167474319997E-2</v>
      </c>
      <c r="BD1737" s="10">
        <v>0.1831556944137</v>
      </c>
      <c r="BE1737" s="8">
        <v>0.22125842289879999</v>
      </c>
      <c r="BF1737" s="10">
        <v>0.1308236753</v>
      </c>
      <c r="BG1737" s="10">
        <v>0.17193347143910001</v>
      </c>
      <c r="BH1737" s="9">
        <v>0.13787845899500001</v>
      </c>
      <c r="BI1737" s="9">
        <v>0.12680579754160001</v>
      </c>
      <c r="BJ1737" s="10">
        <v>0.1719994394296</v>
      </c>
      <c r="BK1737" s="17">
        <v>0.13088000146000001</v>
      </c>
      <c r="BL1737" s="8">
        <v>0.24821664832330001</v>
      </c>
      <c r="BM1737" s="8">
        <v>0.28457784938019998</v>
      </c>
      <c r="BN1737" s="8">
        <v>0.24349765062100001</v>
      </c>
      <c r="BO1737" s="16">
        <v>0.18589381264390001</v>
      </c>
      <c r="BP1737" s="9">
        <v>0.14766080222370001</v>
      </c>
      <c r="BQ1737" s="9">
        <v>0.13236816256719999</v>
      </c>
    </row>
    <row r="1738" spans="1:69" x14ac:dyDescent="0.25">
      <c r="A1738" t="s">
        <v>125</v>
      </c>
      <c r="B1738" s="10">
        <v>9.1672517450820001E-2</v>
      </c>
      <c r="C1738" s="18">
        <v>8.8155645331869995E-2</v>
      </c>
      <c r="D1738" s="10">
        <v>9.5105314635659993E-2</v>
      </c>
      <c r="E1738" s="18">
        <v>9.014052952387E-2</v>
      </c>
      <c r="F1738" s="8">
        <v>0.11108574483609999</v>
      </c>
      <c r="G1738" s="8">
        <v>0.1001395943383</v>
      </c>
      <c r="H1738" s="9">
        <v>5.6863458220509998E-2</v>
      </c>
      <c r="I1738" s="18">
        <v>8.2750110507109995E-2</v>
      </c>
      <c r="J1738" s="9">
        <v>7.5491165462309995E-2</v>
      </c>
      <c r="K1738" s="10">
        <v>8.1978845450640006E-2</v>
      </c>
      <c r="L1738" s="9">
        <v>7.2633520788350003E-2</v>
      </c>
      <c r="M1738" s="9">
        <v>6.9226062818219997E-2</v>
      </c>
      <c r="N1738" s="10">
        <v>8.0109022830400001E-2</v>
      </c>
      <c r="O1738" s="10">
        <v>9.1426513781430005E-2</v>
      </c>
      <c r="P1738" s="8">
        <v>0.12193636843489999</v>
      </c>
      <c r="Q1738" s="10">
        <v>9.5633288374729994E-2</v>
      </c>
      <c r="R1738" s="10">
        <v>8.6516223611179999E-2</v>
      </c>
      <c r="S1738" s="10">
        <v>8.0449453936610002E-2</v>
      </c>
      <c r="T1738" s="10">
        <v>0.10482505456040001</v>
      </c>
      <c r="U1738" s="8">
        <v>0.1196061804043</v>
      </c>
      <c r="V1738" s="8">
        <v>0.1132751585026</v>
      </c>
      <c r="W1738" s="10">
        <v>0.1048084883923</v>
      </c>
      <c r="X1738" s="16">
        <v>0.103220954086</v>
      </c>
      <c r="Y1738" s="9">
        <v>7.0290357123489994E-2</v>
      </c>
      <c r="Z1738" s="8">
        <v>9.8588363414550004E-2</v>
      </c>
      <c r="AA1738" s="10">
        <v>9.1929274648739998E-2</v>
      </c>
      <c r="AB1738" s="18">
        <v>8.51385232853E-2</v>
      </c>
      <c r="AC1738" s="9">
        <v>7.5238511282410006E-2</v>
      </c>
      <c r="AD1738" s="9">
        <v>7.7629383678570002E-2</v>
      </c>
      <c r="AE1738" s="8">
        <v>0.1032857921114</v>
      </c>
      <c r="AF1738" s="8">
        <v>0.1202358744771</v>
      </c>
      <c r="AG1738" s="8">
        <v>0.1191428887721</v>
      </c>
      <c r="AH1738" s="18">
        <v>9.6829664811980007E-2</v>
      </c>
      <c r="AI1738" s="10">
        <v>8.9392675425799997E-2</v>
      </c>
      <c r="AJ1738" s="10">
        <v>9.0612399921270001E-2</v>
      </c>
      <c r="AK1738" s="18">
        <v>9.8624093581429997E-2</v>
      </c>
      <c r="AL1738" s="10">
        <v>8.0465021488699995E-2</v>
      </c>
      <c r="AM1738" s="10">
        <v>9.4815305858420004E-2</v>
      </c>
      <c r="AN1738" s="8">
        <v>0.1067000843064</v>
      </c>
      <c r="AO1738" s="9">
        <v>7.9854074765050007E-2</v>
      </c>
      <c r="AP1738" s="17">
        <v>8.0994938643970005E-2</v>
      </c>
      <c r="AQ1738" s="10">
        <v>8.2246361989069997E-2</v>
      </c>
      <c r="AR1738" s="10">
        <v>9.5803369362799998E-2</v>
      </c>
      <c r="AS1738" s="8">
        <v>0.1214806043696</v>
      </c>
      <c r="AT1738" s="17">
        <v>8.1834611326929999E-2</v>
      </c>
      <c r="AU1738" s="10">
        <v>7.5270114712319994E-2</v>
      </c>
      <c r="AV1738" s="8">
        <v>0.1133654094238</v>
      </c>
      <c r="AW1738" s="17">
        <v>8.1111334940819999E-2</v>
      </c>
      <c r="AX1738" s="9">
        <v>6.3657855248689998E-2</v>
      </c>
      <c r="AY1738" s="10">
        <v>8.2009404545869996E-2</v>
      </c>
      <c r="AZ1738" s="10">
        <v>0.1089042513926</v>
      </c>
      <c r="BA1738" s="8">
        <v>0.1152811760308</v>
      </c>
      <c r="BB1738" s="10">
        <v>7.7003947938059994E-2</v>
      </c>
      <c r="BC1738" s="10">
        <v>4.3887828513060001E-2</v>
      </c>
      <c r="BD1738" s="10">
        <v>9.1521326404010006E-2</v>
      </c>
      <c r="BE1738" s="10">
        <v>9.2441144528650002E-2</v>
      </c>
      <c r="BF1738" s="10">
        <v>7.1055240491489993E-2</v>
      </c>
      <c r="BG1738" s="8">
        <v>0.12869930164259999</v>
      </c>
      <c r="BH1738" s="10">
        <v>8.3279570167270001E-2</v>
      </c>
      <c r="BI1738" s="9">
        <v>5.7086315503089999E-2</v>
      </c>
      <c r="BJ1738" s="8">
        <v>0.15733457251149999</v>
      </c>
      <c r="BK1738" s="17">
        <v>6.8670774411769997E-2</v>
      </c>
      <c r="BL1738" s="8">
        <v>0.12908078321749999</v>
      </c>
      <c r="BM1738" s="8">
        <v>0.16715143174399999</v>
      </c>
      <c r="BN1738" s="8">
        <v>0.19398794363479999</v>
      </c>
      <c r="BO1738" s="18">
        <v>9.1368431672349995E-2</v>
      </c>
      <c r="BP1738" s="10">
        <v>8.7578113115840003E-2</v>
      </c>
      <c r="BQ1738" s="10">
        <v>9.5107793893789996E-2</v>
      </c>
    </row>
    <row r="1739" spans="1:69" x14ac:dyDescent="0.25">
      <c r="A1739" t="s">
        <v>99</v>
      </c>
      <c r="B1739" s="10">
        <v>0.43518148957879998</v>
      </c>
      <c r="C1739" s="17">
        <v>0.4165347382347</v>
      </c>
      <c r="D1739" s="8">
        <v>0.45338246856109998</v>
      </c>
      <c r="E1739" s="16">
        <v>0.49861685207209999</v>
      </c>
      <c r="F1739" s="9">
        <v>0.40115893519110002</v>
      </c>
      <c r="G1739" s="9">
        <v>0.34725970061759998</v>
      </c>
      <c r="H1739" s="8">
        <v>0.50742502501709996</v>
      </c>
      <c r="I1739" s="16">
        <v>0.48646185983869999</v>
      </c>
      <c r="J1739" s="8">
        <v>0.51484020418200005</v>
      </c>
      <c r="K1739" s="8">
        <v>0.48611149019119998</v>
      </c>
      <c r="L1739" s="8">
        <v>0.55602858038879999</v>
      </c>
      <c r="M1739" s="8">
        <v>0.52019892615329999</v>
      </c>
      <c r="N1739" s="10">
        <v>0.45201049589609998</v>
      </c>
      <c r="O1739" s="9">
        <v>0.37728758446749999</v>
      </c>
      <c r="P1739" s="9">
        <v>0.38949992335139999</v>
      </c>
      <c r="Q1739" s="10">
        <v>0.42404205617270002</v>
      </c>
      <c r="R1739" s="9">
        <v>0.36037296358170001</v>
      </c>
      <c r="S1739" s="9">
        <v>0.35111715807240002</v>
      </c>
      <c r="T1739" s="9">
        <v>0.39004060414210001</v>
      </c>
      <c r="U1739" s="9">
        <v>0.3729713477396</v>
      </c>
      <c r="V1739" s="9">
        <v>0.36981592017749998</v>
      </c>
      <c r="W1739" s="9">
        <v>0.3327117512983</v>
      </c>
      <c r="X1739" s="18">
        <v>0.43716956521630002</v>
      </c>
      <c r="Y1739" s="8">
        <v>0.45365292133599999</v>
      </c>
      <c r="Z1739" s="9">
        <v>0.42302007350949999</v>
      </c>
      <c r="AA1739" s="8">
        <v>0.52426847864920001</v>
      </c>
      <c r="AB1739" s="16">
        <v>0.48801847561490003</v>
      </c>
      <c r="AC1739" s="8">
        <v>0.50319813400049995</v>
      </c>
      <c r="AD1739" s="10">
        <v>0.42247600396899998</v>
      </c>
      <c r="AE1739" s="9">
        <v>0.38639292190449998</v>
      </c>
      <c r="AF1739" s="9">
        <v>0.30302818968279999</v>
      </c>
      <c r="AG1739" s="8">
        <v>0.47970443586259998</v>
      </c>
      <c r="AH1739" s="17">
        <v>0.36800780944979999</v>
      </c>
      <c r="AI1739" s="8">
        <v>0.46776711479409999</v>
      </c>
      <c r="AJ1739" s="10">
        <v>0.42073430142430002</v>
      </c>
      <c r="AK1739" s="16">
        <v>0.57966854882380003</v>
      </c>
      <c r="AL1739" s="8">
        <v>0.51696980009850002</v>
      </c>
      <c r="AM1739" s="8">
        <v>0.47409936388969998</v>
      </c>
      <c r="AN1739" s="9">
        <v>0.37382146343770001</v>
      </c>
      <c r="AO1739" s="9">
        <v>0.400721224268</v>
      </c>
      <c r="AP1739" s="16">
        <v>0.45515461176560001</v>
      </c>
      <c r="AQ1739" s="8">
        <v>0.47602511498459998</v>
      </c>
      <c r="AR1739" s="10">
        <v>0.4572665723828</v>
      </c>
      <c r="AS1739" s="9">
        <v>0.36807933045449998</v>
      </c>
      <c r="AT1739" s="16">
        <v>0.45657152227999998</v>
      </c>
      <c r="AU1739" s="10">
        <v>0.38694808586590002</v>
      </c>
      <c r="AV1739" s="9">
        <v>0.39466286109049997</v>
      </c>
      <c r="AW1739" s="17">
        <v>0.38201257299710001</v>
      </c>
      <c r="AX1739" s="10">
        <v>0.46116277422989999</v>
      </c>
      <c r="AY1739" s="10">
        <v>0.44181370399850001</v>
      </c>
      <c r="AZ1739" s="10">
        <v>0.46384807373879999</v>
      </c>
      <c r="BA1739" s="10">
        <v>0.4215857537587</v>
      </c>
      <c r="BB1739" s="10">
        <v>0.43718407848430002</v>
      </c>
      <c r="BC1739" s="8">
        <v>0.62652723187949999</v>
      </c>
      <c r="BD1739" s="9">
        <v>0.387147330432</v>
      </c>
      <c r="BE1739" s="10">
        <v>0.42535238178579998</v>
      </c>
      <c r="BF1739" s="10">
        <v>0.4375640519508</v>
      </c>
      <c r="BG1739" s="10">
        <v>0.45373684392879998</v>
      </c>
      <c r="BH1739" s="8">
        <v>0.50936732208059998</v>
      </c>
      <c r="BI1739" s="8">
        <v>0.48349775903449999</v>
      </c>
      <c r="BJ1739" s="10">
        <v>0.46385216509319999</v>
      </c>
      <c r="BK1739" s="16">
        <v>0.54203122503849999</v>
      </c>
      <c r="BL1739" s="9">
        <v>0.19586697554329999</v>
      </c>
      <c r="BM1739" s="9">
        <v>0.1164754334036</v>
      </c>
      <c r="BN1739" s="9">
        <v>0.1143852281751</v>
      </c>
      <c r="BO1739" s="17">
        <v>0.37951401814199998</v>
      </c>
      <c r="BP1739" s="8">
        <v>0.48970871572430003</v>
      </c>
      <c r="BQ1739" s="8">
        <v>0.54235472856139999</v>
      </c>
    </row>
    <row r="1740" spans="1:69" x14ac:dyDescent="0.25">
      <c r="A1740" t="s">
        <v>83</v>
      </c>
      <c r="B1740" s="4"/>
      <c r="C1740" s="4"/>
      <c r="D1740" s="4"/>
      <c r="E1740" s="4"/>
      <c r="F1740" s="4"/>
      <c r="G1740" s="4"/>
      <c r="H1740" s="4"/>
      <c r="I1740" s="4"/>
      <c r="J1740" s="4"/>
      <c r="K1740" s="4"/>
      <c r="L1740" s="4"/>
      <c r="M1740" s="4"/>
      <c r="N1740" s="4"/>
      <c r="O1740" s="4"/>
      <c r="P1740" s="4"/>
      <c r="Q1740" s="4"/>
      <c r="R1740" s="4"/>
      <c r="S1740" s="4"/>
      <c r="T1740" s="4"/>
      <c r="U1740" s="4"/>
      <c r="V1740" s="4"/>
      <c r="W1740" s="4"/>
      <c r="X1740" s="4"/>
      <c r="Y1740" s="4"/>
      <c r="Z1740" s="4"/>
      <c r="AA1740" s="4"/>
      <c r="AB1740" s="4"/>
      <c r="AC1740" s="4"/>
      <c r="AD1740" s="4"/>
      <c r="AE1740" s="4"/>
      <c r="AF1740" s="4"/>
      <c r="AG1740" s="4"/>
      <c r="AH1740" s="4"/>
      <c r="AI1740" s="4"/>
      <c r="AJ1740" s="4"/>
      <c r="AK1740" s="4"/>
      <c r="AL1740" s="4"/>
      <c r="AM1740" s="4"/>
      <c r="AN1740" s="4"/>
      <c r="AO1740" s="4"/>
      <c r="AP1740" s="4"/>
      <c r="AQ1740" s="4"/>
      <c r="AR1740" s="4"/>
      <c r="AS1740" s="4"/>
      <c r="AT1740" s="4"/>
      <c r="AU1740" s="4"/>
      <c r="AV1740" s="4"/>
      <c r="AW1740" s="4"/>
      <c r="AX1740" s="4"/>
      <c r="AY1740" s="4"/>
      <c r="AZ1740" s="4"/>
      <c r="BA1740" s="4"/>
      <c r="BB1740" s="4"/>
      <c r="BC1740" s="4"/>
      <c r="BD1740" s="4"/>
      <c r="BE1740" s="4"/>
      <c r="BF1740" s="4"/>
      <c r="BG1740" s="4"/>
      <c r="BH1740" s="4"/>
      <c r="BI1740" s="4"/>
      <c r="BJ1740" s="4"/>
      <c r="BK1740" s="4"/>
      <c r="BL1740" s="4"/>
      <c r="BM1740" s="4"/>
      <c r="BN1740" s="4"/>
      <c r="BO1740" s="4"/>
      <c r="BP1740" s="4"/>
      <c r="BQ1740" s="4"/>
    </row>
    <row r="1741" spans="1:69" x14ac:dyDescent="0.25">
      <c r="A1741" t="s">
        <v>84</v>
      </c>
      <c r="B1741" s="4"/>
      <c r="C1741" s="4"/>
      <c r="D1741" s="4"/>
      <c r="E1741" s="4"/>
      <c r="F1741" s="4"/>
      <c r="G1741" s="4"/>
      <c r="H1741" s="4"/>
      <c r="I1741" s="4"/>
      <c r="J1741" s="4"/>
      <c r="K1741" s="4"/>
      <c r="L1741" s="4"/>
      <c r="M1741" s="4"/>
      <c r="N1741" s="4"/>
      <c r="O1741" s="4"/>
      <c r="P1741" s="4"/>
      <c r="Q1741" s="4"/>
      <c r="R1741" s="4"/>
      <c r="S1741" s="4"/>
      <c r="T1741" s="4"/>
      <c r="U1741" s="4"/>
      <c r="V1741" s="4"/>
      <c r="W1741" s="4"/>
      <c r="X1741" s="4"/>
      <c r="Y1741" s="4"/>
      <c r="Z1741" s="4"/>
      <c r="AA1741" s="4"/>
      <c r="AB1741" s="4"/>
      <c r="AC1741" s="4"/>
      <c r="AD1741" s="4"/>
      <c r="AE1741" s="4"/>
      <c r="AF1741" s="4"/>
      <c r="AG1741" s="4"/>
      <c r="AH1741" s="4"/>
      <c r="AI1741" s="4"/>
      <c r="AJ1741" s="4"/>
      <c r="AK1741" s="4"/>
      <c r="AL1741" s="4"/>
      <c r="AM1741" s="4"/>
      <c r="AN1741" s="4"/>
      <c r="AO1741" s="4"/>
      <c r="AP1741" s="4"/>
      <c r="AQ1741" s="4"/>
      <c r="AR1741" s="4"/>
      <c r="AS1741" s="4"/>
      <c r="AT1741" s="4"/>
      <c r="AU1741" s="4"/>
      <c r="AV1741" s="4"/>
      <c r="AW1741" s="4"/>
      <c r="AX1741" s="4"/>
      <c r="AY1741" s="4"/>
      <c r="AZ1741" s="4"/>
      <c r="BA1741" s="4"/>
      <c r="BB1741" s="4"/>
      <c r="BC1741" s="4"/>
      <c r="BD1741" s="4"/>
      <c r="BE1741" s="4"/>
      <c r="BF1741" s="4"/>
      <c r="BG1741" s="4"/>
      <c r="BH1741" s="4"/>
      <c r="BI1741" s="4"/>
      <c r="BJ1741" s="4"/>
      <c r="BK1741" s="4"/>
      <c r="BL1741" s="4"/>
      <c r="BM1741" s="4"/>
      <c r="BN1741" s="4"/>
      <c r="BO1741" s="4"/>
      <c r="BP1741" s="4"/>
      <c r="BQ1741" s="4"/>
    </row>
    <row r="1742" spans="1:69" x14ac:dyDescent="0.25">
      <c r="B1742" s="4"/>
      <c r="C1742" s="4"/>
      <c r="D1742" s="4"/>
      <c r="E1742" s="4"/>
      <c r="F1742" s="4"/>
      <c r="G1742" s="4"/>
      <c r="H1742" s="4"/>
      <c r="I1742" s="4"/>
      <c r="J1742" s="4"/>
      <c r="K1742" s="4"/>
      <c r="L1742" s="4"/>
      <c r="M1742" s="4"/>
      <c r="N1742" s="4"/>
      <c r="O1742" s="4"/>
      <c r="P1742" s="4"/>
      <c r="Q1742" s="4"/>
      <c r="R1742" s="4"/>
      <c r="S1742" s="4"/>
      <c r="T1742" s="4"/>
      <c r="U1742" s="4"/>
      <c r="V1742" s="4"/>
      <c r="W1742" s="4"/>
      <c r="X1742" s="4"/>
      <c r="Y1742" s="4"/>
      <c r="Z1742" s="4"/>
      <c r="AA1742" s="4"/>
      <c r="AB1742" s="4"/>
      <c r="AC1742" s="4"/>
      <c r="AD1742" s="4"/>
      <c r="AE1742" s="4"/>
      <c r="AF1742" s="4"/>
      <c r="AG1742" s="4"/>
      <c r="AH1742" s="4"/>
      <c r="AI1742" s="4"/>
      <c r="AJ1742" s="4"/>
      <c r="AK1742" s="4"/>
      <c r="AL1742" s="4"/>
      <c r="AM1742" s="4"/>
      <c r="AN1742" s="4"/>
      <c r="AO1742" s="4"/>
      <c r="AP1742" s="4"/>
      <c r="AQ1742" s="4"/>
      <c r="AR1742" s="4"/>
      <c r="AS1742" s="4"/>
      <c r="AT1742" s="4"/>
      <c r="AU1742" s="4"/>
      <c r="AV1742" s="4"/>
      <c r="AW1742" s="4"/>
      <c r="AX1742" s="4"/>
      <c r="AY1742" s="4"/>
      <c r="AZ1742" s="4"/>
      <c r="BA1742" s="4"/>
      <c r="BB1742" s="4"/>
      <c r="BC1742" s="4"/>
      <c r="BD1742" s="4"/>
      <c r="BE1742" s="4"/>
      <c r="BF1742" s="4"/>
      <c r="BG1742" s="4"/>
      <c r="BH1742" s="4"/>
      <c r="BI1742" s="4"/>
      <c r="BJ1742" s="4"/>
      <c r="BK1742" s="4"/>
      <c r="BL1742" s="4"/>
      <c r="BM1742" s="4"/>
      <c r="BN1742" s="4"/>
      <c r="BO1742" s="4"/>
      <c r="BP1742" s="4"/>
      <c r="BQ1742" s="4"/>
    </row>
    <row r="1743" spans="1:69" x14ac:dyDescent="0.25">
      <c r="B1743" s="4"/>
      <c r="C1743" s="4"/>
      <c r="D1743" s="4"/>
      <c r="E1743" s="4"/>
      <c r="F1743" s="4"/>
      <c r="G1743" s="4"/>
      <c r="H1743" s="4"/>
      <c r="I1743" s="4"/>
      <c r="J1743" s="4"/>
      <c r="K1743" s="4"/>
      <c r="L1743" s="4"/>
      <c r="M1743" s="4"/>
      <c r="N1743" s="4"/>
      <c r="O1743" s="4"/>
      <c r="P1743" s="4"/>
      <c r="Q1743" s="4"/>
      <c r="R1743" s="4"/>
      <c r="S1743" s="4"/>
      <c r="T1743" s="4"/>
      <c r="U1743" s="4"/>
      <c r="V1743" s="4"/>
      <c r="W1743" s="4"/>
      <c r="X1743" s="4"/>
      <c r="Y1743" s="4"/>
      <c r="Z1743" s="4"/>
      <c r="AA1743" s="4"/>
      <c r="AB1743" s="4"/>
      <c r="AC1743" s="4"/>
      <c r="AD1743" s="4"/>
      <c r="AE1743" s="4"/>
      <c r="AF1743" s="4"/>
      <c r="AG1743" s="4"/>
      <c r="AH1743" s="4"/>
      <c r="AI1743" s="4"/>
      <c r="AJ1743" s="4"/>
      <c r="AK1743" s="4"/>
      <c r="AL1743" s="4"/>
      <c r="AM1743" s="4"/>
      <c r="AN1743" s="4"/>
      <c r="AO1743" s="4"/>
      <c r="AP1743" s="4"/>
      <c r="AQ1743" s="4"/>
      <c r="AR1743" s="4"/>
      <c r="AS1743" s="4"/>
      <c r="AT1743" s="4"/>
      <c r="AU1743" s="4"/>
      <c r="AV1743" s="4"/>
      <c r="AW1743" s="4"/>
      <c r="AX1743" s="4"/>
      <c r="AY1743" s="4"/>
      <c r="AZ1743" s="4"/>
      <c r="BA1743" s="4"/>
      <c r="BB1743" s="4"/>
      <c r="BC1743" s="4"/>
      <c r="BD1743" s="4"/>
      <c r="BE1743" s="4"/>
      <c r="BF1743" s="4"/>
      <c r="BG1743" s="4"/>
      <c r="BH1743" s="4"/>
      <c r="BI1743" s="4"/>
      <c r="BJ1743" s="4"/>
      <c r="BK1743" s="4"/>
      <c r="BL1743" s="4"/>
      <c r="BM1743" s="4"/>
      <c r="BN1743" s="4"/>
      <c r="BO1743" s="4"/>
      <c r="BP1743" s="4"/>
      <c r="BQ1743" s="4"/>
    </row>
    <row r="1744" spans="1:69" x14ac:dyDescent="0.25">
      <c r="A1744" t="s">
        <v>311</v>
      </c>
      <c r="B1744" s="4"/>
      <c r="C1744" s="4"/>
      <c r="D1744" s="4"/>
      <c r="E1744" s="4"/>
      <c r="F1744" s="4"/>
      <c r="G1744" s="4"/>
      <c r="H1744" s="4"/>
      <c r="I1744" s="4"/>
      <c r="J1744" s="4"/>
      <c r="K1744" s="4"/>
      <c r="L1744" s="4"/>
      <c r="M1744" s="4"/>
      <c r="N1744" s="4"/>
      <c r="O1744" s="4"/>
      <c r="P1744" s="4"/>
      <c r="Q1744" s="4"/>
      <c r="R1744" s="4"/>
      <c r="S1744" s="4"/>
      <c r="T1744" s="4"/>
      <c r="U1744" s="4"/>
      <c r="V1744" s="4"/>
      <c r="W1744" s="4"/>
      <c r="X1744" s="4"/>
      <c r="Y1744" s="4"/>
      <c r="Z1744" s="4"/>
      <c r="AA1744" s="4"/>
      <c r="AB1744" s="4"/>
      <c r="AC1744" s="4"/>
      <c r="AD1744" s="4"/>
      <c r="AE1744" s="4"/>
      <c r="AF1744" s="4"/>
      <c r="AG1744" s="4"/>
      <c r="AH1744" s="4"/>
      <c r="AI1744" s="4"/>
      <c r="AJ1744" s="4"/>
      <c r="AK1744" s="4"/>
      <c r="AL1744" s="4"/>
      <c r="AM1744" s="4"/>
      <c r="AN1744" s="4"/>
      <c r="AO1744" s="4"/>
      <c r="AP1744" s="4"/>
      <c r="AQ1744" s="4"/>
      <c r="AR1744" s="4"/>
      <c r="AS1744" s="4"/>
      <c r="AT1744" s="4"/>
      <c r="AU1744" s="4"/>
      <c r="AV1744" s="4"/>
      <c r="AW1744" s="4"/>
      <c r="AX1744" s="4"/>
      <c r="AY1744" s="4"/>
      <c r="AZ1744" s="4"/>
      <c r="BA1744" s="4"/>
      <c r="BB1744" s="4"/>
      <c r="BC1744" s="4"/>
      <c r="BD1744" s="4"/>
      <c r="BE1744" s="4"/>
      <c r="BF1744" s="4"/>
      <c r="BG1744" s="4"/>
      <c r="BH1744" s="4"/>
      <c r="BI1744" s="4"/>
      <c r="BJ1744" s="4"/>
      <c r="BK1744" s="4"/>
      <c r="BL1744" s="4"/>
      <c r="BM1744" s="4"/>
      <c r="BN1744" s="4"/>
      <c r="BO1744" s="4"/>
      <c r="BP1744" s="4"/>
      <c r="BQ1744" s="4"/>
    </row>
    <row r="1745" spans="1:69" s="2" customFormat="1" x14ac:dyDescent="0.25">
      <c r="B1745" s="11"/>
      <c r="C1745" s="19" t="s">
        <v>0</v>
      </c>
      <c r="D1745" s="20"/>
      <c r="E1745" s="19" t="s">
        <v>1</v>
      </c>
      <c r="F1745" s="20"/>
      <c r="G1745" s="20"/>
      <c r="H1745" s="20"/>
      <c r="I1745" s="19" t="s">
        <v>2</v>
      </c>
      <c r="J1745" s="20"/>
      <c r="K1745" s="20"/>
      <c r="L1745" s="20"/>
      <c r="M1745" s="20"/>
      <c r="N1745" s="20"/>
      <c r="O1745" s="20"/>
      <c r="P1745" s="20"/>
      <c r="Q1745" s="20"/>
      <c r="R1745" s="20"/>
      <c r="S1745" s="20"/>
      <c r="T1745" s="20"/>
      <c r="U1745" s="20"/>
      <c r="V1745" s="20"/>
      <c r="W1745" s="20"/>
      <c r="X1745" s="19" t="s">
        <v>3</v>
      </c>
      <c r="Y1745" s="20"/>
      <c r="Z1745" s="20"/>
      <c r="AA1745" s="20"/>
      <c r="AB1745" s="19" t="s">
        <v>4</v>
      </c>
      <c r="AC1745" s="20"/>
      <c r="AD1745" s="20"/>
      <c r="AE1745" s="20"/>
      <c r="AF1745" s="20"/>
      <c r="AG1745" s="20"/>
      <c r="AH1745" s="19" t="s">
        <v>5</v>
      </c>
      <c r="AI1745" s="20"/>
      <c r="AJ1745" s="20"/>
      <c r="AK1745" s="19" t="s">
        <v>6</v>
      </c>
      <c r="AL1745" s="20"/>
      <c r="AM1745" s="20"/>
      <c r="AN1745" s="20"/>
      <c r="AO1745" s="20"/>
      <c r="AP1745" s="19" t="s">
        <v>7</v>
      </c>
      <c r="AQ1745" s="20"/>
      <c r="AR1745" s="20"/>
      <c r="AS1745" s="20"/>
      <c r="AT1745" s="19" t="s">
        <v>8</v>
      </c>
      <c r="AU1745" s="20"/>
      <c r="AV1745" s="20"/>
      <c r="AW1745" s="19" t="s">
        <v>9</v>
      </c>
      <c r="AX1745" s="20"/>
      <c r="AY1745" s="20"/>
      <c r="AZ1745" s="20"/>
      <c r="BA1745" s="20"/>
      <c r="BB1745" s="20"/>
      <c r="BC1745" s="20"/>
      <c r="BD1745" s="20"/>
      <c r="BE1745" s="20"/>
      <c r="BF1745" s="20"/>
      <c r="BG1745" s="20"/>
      <c r="BH1745" s="20"/>
      <c r="BI1745" s="20"/>
      <c r="BJ1745" s="20"/>
      <c r="BK1745" s="19" t="s">
        <v>10</v>
      </c>
      <c r="BL1745" s="20"/>
      <c r="BM1745" s="20"/>
      <c r="BN1745" s="20"/>
      <c r="BO1745" s="19" t="s">
        <v>11</v>
      </c>
      <c r="BP1745" s="20"/>
      <c r="BQ1745" s="20"/>
    </row>
    <row r="1746" spans="1:69" ht="75" x14ac:dyDescent="0.25">
      <c r="A1746" s="3" t="s">
        <v>12</v>
      </c>
      <c r="B1746" s="5" t="s">
        <v>13</v>
      </c>
      <c r="C1746" s="13" t="s">
        <v>14</v>
      </c>
      <c r="D1746" s="12" t="s">
        <v>15</v>
      </c>
      <c r="E1746" s="13" t="s">
        <v>16</v>
      </c>
      <c r="F1746" s="12" t="s">
        <v>17</v>
      </c>
      <c r="G1746" s="5" t="s">
        <v>18</v>
      </c>
      <c r="H1746" s="5" t="s">
        <v>19</v>
      </c>
      <c r="I1746" s="13" t="s">
        <v>20</v>
      </c>
      <c r="J1746" s="12" t="s">
        <v>21</v>
      </c>
      <c r="K1746" s="5" t="s">
        <v>22</v>
      </c>
      <c r="L1746" s="5" t="s">
        <v>23</v>
      </c>
      <c r="M1746" s="5" t="s">
        <v>24</v>
      </c>
      <c r="N1746" s="5" t="s">
        <v>25</v>
      </c>
      <c r="O1746" s="5" t="s">
        <v>26</v>
      </c>
      <c r="P1746" s="5" t="s">
        <v>27</v>
      </c>
      <c r="Q1746" s="5" t="s">
        <v>28</v>
      </c>
      <c r="R1746" s="5" t="s">
        <v>29</v>
      </c>
      <c r="S1746" s="5" t="s">
        <v>30</v>
      </c>
      <c r="T1746" s="5" t="s">
        <v>31</v>
      </c>
      <c r="U1746" s="5" t="s">
        <v>32</v>
      </c>
      <c r="V1746" s="5" t="s">
        <v>33</v>
      </c>
      <c r="W1746" s="5" t="s">
        <v>34</v>
      </c>
      <c r="X1746" s="13" t="s">
        <v>35</v>
      </c>
      <c r="Y1746" s="12" t="s">
        <v>36</v>
      </c>
      <c r="Z1746" s="5" t="s">
        <v>37</v>
      </c>
      <c r="AA1746" s="5" t="s">
        <v>38</v>
      </c>
      <c r="AB1746" s="13" t="s">
        <v>39</v>
      </c>
      <c r="AC1746" s="12" t="s">
        <v>40</v>
      </c>
      <c r="AD1746" s="5" t="s">
        <v>41</v>
      </c>
      <c r="AE1746" s="5" t="s">
        <v>42</v>
      </c>
      <c r="AF1746" s="5" t="s">
        <v>43</v>
      </c>
      <c r="AG1746" s="5" t="s">
        <v>44</v>
      </c>
      <c r="AH1746" s="13" t="s">
        <v>45</v>
      </c>
      <c r="AI1746" s="12" t="s">
        <v>46</v>
      </c>
      <c r="AJ1746" s="5" t="s">
        <v>47</v>
      </c>
      <c r="AK1746" s="13" t="s">
        <v>48</v>
      </c>
      <c r="AL1746" s="12" t="s">
        <v>49</v>
      </c>
      <c r="AM1746" s="5" t="s">
        <v>50</v>
      </c>
      <c r="AN1746" s="5" t="s">
        <v>51</v>
      </c>
      <c r="AO1746" s="5" t="s">
        <v>52</v>
      </c>
      <c r="AP1746" s="13" t="s">
        <v>53</v>
      </c>
      <c r="AQ1746" s="12" t="s">
        <v>54</v>
      </c>
      <c r="AR1746" s="5" t="s">
        <v>55</v>
      </c>
      <c r="AS1746" s="5" t="s">
        <v>56</v>
      </c>
      <c r="AT1746" s="13" t="s">
        <v>57</v>
      </c>
      <c r="AU1746" s="12" t="s">
        <v>58</v>
      </c>
      <c r="AV1746" s="5" t="s">
        <v>59</v>
      </c>
      <c r="AW1746" s="13" t="s">
        <v>60</v>
      </c>
      <c r="AX1746" s="12" t="s">
        <v>61</v>
      </c>
      <c r="AY1746" s="5" t="s">
        <v>62</v>
      </c>
      <c r="AZ1746" s="5" t="s">
        <v>63</v>
      </c>
      <c r="BA1746" s="5" t="s">
        <v>64</v>
      </c>
      <c r="BB1746" s="5" t="s">
        <v>65</v>
      </c>
      <c r="BC1746" s="5" t="s">
        <v>66</v>
      </c>
      <c r="BD1746" s="5" t="s">
        <v>67</v>
      </c>
      <c r="BE1746" s="5" t="s">
        <v>68</v>
      </c>
      <c r="BF1746" s="5" t="s">
        <v>69</v>
      </c>
      <c r="BG1746" s="5" t="s">
        <v>70</v>
      </c>
      <c r="BH1746" s="5" t="s">
        <v>71</v>
      </c>
      <c r="BI1746" s="5" t="s">
        <v>72</v>
      </c>
      <c r="BJ1746" s="5" t="s">
        <v>73</v>
      </c>
      <c r="BK1746" s="13" t="s">
        <v>74</v>
      </c>
      <c r="BL1746" s="12" t="s">
        <v>75</v>
      </c>
      <c r="BM1746" s="5" t="s">
        <v>76</v>
      </c>
      <c r="BN1746" s="5" t="s">
        <v>77</v>
      </c>
      <c r="BO1746" s="13" t="s">
        <v>78</v>
      </c>
      <c r="BP1746" s="12" t="s">
        <v>79</v>
      </c>
      <c r="BQ1746" s="5" t="s">
        <v>80</v>
      </c>
    </row>
    <row r="1747" spans="1:69" x14ac:dyDescent="0.25">
      <c r="A1747" t="s">
        <v>81</v>
      </c>
      <c r="B1747" s="6">
        <v>19555</v>
      </c>
      <c r="C1747" s="14">
        <v>9106</v>
      </c>
      <c r="D1747" s="6">
        <v>10449</v>
      </c>
      <c r="E1747" s="14">
        <v>1790</v>
      </c>
      <c r="F1747" s="6">
        <v>5861</v>
      </c>
      <c r="G1747" s="6">
        <v>5734</v>
      </c>
      <c r="H1747" s="6">
        <v>6170</v>
      </c>
      <c r="I1747" s="14">
        <v>1895</v>
      </c>
      <c r="J1747" s="6">
        <v>1823</v>
      </c>
      <c r="K1747" s="6">
        <v>1360</v>
      </c>
      <c r="L1747" s="6">
        <v>1080</v>
      </c>
      <c r="M1747" s="6">
        <v>1691</v>
      </c>
      <c r="N1747" s="6">
        <v>1111</v>
      </c>
      <c r="O1747" s="6">
        <v>1564</v>
      </c>
      <c r="P1747" s="6">
        <v>1769</v>
      </c>
      <c r="Q1747" s="6">
        <v>858</v>
      </c>
      <c r="R1747" s="6">
        <v>608</v>
      </c>
      <c r="S1747" s="6">
        <v>612</v>
      </c>
      <c r="T1747" s="6">
        <v>1102</v>
      </c>
      <c r="U1747" s="6">
        <v>1617</v>
      </c>
      <c r="V1747" s="6">
        <v>1655</v>
      </c>
      <c r="W1747" s="6">
        <v>810</v>
      </c>
      <c r="X1747" s="14">
        <v>3107</v>
      </c>
      <c r="Y1747" s="6">
        <v>5331</v>
      </c>
      <c r="Z1747" s="6">
        <v>10863</v>
      </c>
      <c r="AA1747" s="6">
        <v>254</v>
      </c>
      <c r="AB1747" s="14">
        <v>3367</v>
      </c>
      <c r="AC1747" s="6">
        <v>4465</v>
      </c>
      <c r="AD1747" s="6">
        <v>4103</v>
      </c>
      <c r="AE1747" s="6">
        <v>3323</v>
      </c>
      <c r="AF1747" s="6">
        <v>2964</v>
      </c>
      <c r="AG1747" s="6">
        <v>1333</v>
      </c>
      <c r="AH1747" s="14">
        <v>5970</v>
      </c>
      <c r="AI1747" s="6">
        <v>12322</v>
      </c>
      <c r="AJ1747" s="6">
        <v>1263</v>
      </c>
      <c r="AK1747" s="14">
        <v>1291</v>
      </c>
      <c r="AL1747" s="6">
        <v>2022</v>
      </c>
      <c r="AM1747" s="6">
        <v>2391</v>
      </c>
      <c r="AN1747" s="6">
        <v>5974</v>
      </c>
      <c r="AO1747" s="6">
        <v>7877</v>
      </c>
      <c r="AP1747" s="14">
        <v>13698</v>
      </c>
      <c r="AQ1747" s="6">
        <v>1204</v>
      </c>
      <c r="AR1747" s="6">
        <v>593</v>
      </c>
      <c r="AS1747" s="6">
        <v>4060</v>
      </c>
      <c r="AT1747" s="14">
        <v>14022</v>
      </c>
      <c r="AU1747" s="6">
        <v>292</v>
      </c>
      <c r="AV1747" s="6">
        <v>5241</v>
      </c>
      <c r="AW1747" s="14">
        <v>3689</v>
      </c>
      <c r="AX1747" s="6">
        <v>1211</v>
      </c>
      <c r="AY1747" s="6">
        <v>3664</v>
      </c>
      <c r="AZ1747" s="6">
        <v>212</v>
      </c>
      <c r="BA1747" s="6">
        <v>1925</v>
      </c>
      <c r="BB1747" s="6">
        <v>1240</v>
      </c>
      <c r="BC1747" s="6">
        <v>88</v>
      </c>
      <c r="BD1747" s="6">
        <v>1460</v>
      </c>
      <c r="BE1747" s="6">
        <v>1095</v>
      </c>
      <c r="BF1747" s="6">
        <v>340</v>
      </c>
      <c r="BG1747" s="6">
        <v>1036</v>
      </c>
      <c r="BH1747" s="6">
        <v>761</v>
      </c>
      <c r="BI1747" s="6">
        <v>1814</v>
      </c>
      <c r="BJ1747" s="6">
        <v>1020</v>
      </c>
      <c r="BK1747" s="14">
        <v>14161</v>
      </c>
      <c r="BL1747" s="6">
        <v>2446</v>
      </c>
      <c r="BM1747" s="6">
        <v>2374</v>
      </c>
      <c r="BN1747" s="6">
        <v>574</v>
      </c>
      <c r="BO1747" s="14">
        <v>12894</v>
      </c>
      <c r="BP1747" s="6">
        <v>2577</v>
      </c>
      <c r="BQ1747" s="6">
        <v>4084</v>
      </c>
    </row>
    <row r="1748" spans="1:69" x14ac:dyDescent="0.25">
      <c r="A1748" t="s">
        <v>82</v>
      </c>
      <c r="B1748" s="7">
        <v>19555</v>
      </c>
      <c r="C1748" s="15">
        <v>9659</v>
      </c>
      <c r="D1748" s="7">
        <v>9896</v>
      </c>
      <c r="E1748" s="15">
        <v>4450</v>
      </c>
      <c r="F1748" s="7">
        <v>6330</v>
      </c>
      <c r="G1748" s="7">
        <v>4376</v>
      </c>
      <c r="H1748" s="7">
        <v>4399</v>
      </c>
      <c r="I1748" s="15">
        <v>1853</v>
      </c>
      <c r="J1748" s="7">
        <v>1912</v>
      </c>
      <c r="K1748" s="7">
        <v>1375</v>
      </c>
      <c r="L1748" s="7">
        <v>1168</v>
      </c>
      <c r="M1748" s="7">
        <v>1780</v>
      </c>
      <c r="N1748" s="7">
        <v>944</v>
      </c>
      <c r="O1748" s="7">
        <v>1330</v>
      </c>
      <c r="P1748" s="7">
        <v>1502</v>
      </c>
      <c r="Q1748" s="7">
        <v>960</v>
      </c>
      <c r="R1748" s="7">
        <v>748</v>
      </c>
      <c r="S1748" s="7">
        <v>891</v>
      </c>
      <c r="T1748" s="7">
        <v>1327</v>
      </c>
      <c r="U1748" s="7">
        <v>1345</v>
      </c>
      <c r="V1748" s="7">
        <v>1424</v>
      </c>
      <c r="W1748" s="7">
        <v>994</v>
      </c>
      <c r="X1748" s="15">
        <v>3336</v>
      </c>
      <c r="Y1748" s="7">
        <v>5256</v>
      </c>
      <c r="Z1748" s="7">
        <v>10671</v>
      </c>
      <c r="AA1748" s="7">
        <v>292</v>
      </c>
      <c r="AB1748" s="15">
        <v>3598</v>
      </c>
      <c r="AC1748" s="7">
        <v>4458</v>
      </c>
      <c r="AD1748" s="7">
        <v>4112</v>
      </c>
      <c r="AE1748" s="7">
        <v>3235</v>
      </c>
      <c r="AF1748" s="7">
        <v>2650</v>
      </c>
      <c r="AG1748" s="7">
        <v>1502</v>
      </c>
      <c r="AH1748" s="15">
        <v>5785</v>
      </c>
      <c r="AI1748" s="7">
        <v>12492</v>
      </c>
      <c r="AJ1748" s="7">
        <v>1278</v>
      </c>
      <c r="AK1748" s="15">
        <v>1782</v>
      </c>
      <c r="AL1748" s="7">
        <v>2643</v>
      </c>
      <c r="AM1748" s="7">
        <v>2763</v>
      </c>
      <c r="AN1748" s="7">
        <v>5763</v>
      </c>
      <c r="AO1748" s="7">
        <v>6604</v>
      </c>
      <c r="AP1748" s="15">
        <v>12633</v>
      </c>
      <c r="AQ1748" s="7">
        <v>1271</v>
      </c>
      <c r="AR1748" s="7">
        <v>841</v>
      </c>
      <c r="AS1748" s="7">
        <v>4811</v>
      </c>
      <c r="AT1748" s="15">
        <v>12860</v>
      </c>
      <c r="AU1748" s="7">
        <v>492</v>
      </c>
      <c r="AV1748" s="7">
        <v>6204</v>
      </c>
      <c r="AW1748" s="15">
        <v>3387</v>
      </c>
      <c r="AX1748" s="7">
        <v>1142</v>
      </c>
      <c r="AY1748" s="7">
        <v>3225</v>
      </c>
      <c r="AZ1748" s="7">
        <v>224</v>
      </c>
      <c r="BA1748" s="7">
        <v>1957</v>
      </c>
      <c r="BB1748" s="7">
        <v>1212</v>
      </c>
      <c r="BC1748" s="7">
        <v>86</v>
      </c>
      <c r="BD1748" s="7">
        <v>1562</v>
      </c>
      <c r="BE1748" s="7">
        <v>1047</v>
      </c>
      <c r="BF1748" s="7">
        <v>348</v>
      </c>
      <c r="BG1748" s="7">
        <v>1270</v>
      </c>
      <c r="BH1748" s="7">
        <v>875</v>
      </c>
      <c r="BI1748" s="7">
        <v>1733</v>
      </c>
      <c r="BJ1748" s="7">
        <v>1486</v>
      </c>
      <c r="BK1748" s="15">
        <v>14187</v>
      </c>
      <c r="BL1748" s="7">
        <v>2471</v>
      </c>
      <c r="BM1748" s="7">
        <v>2330</v>
      </c>
      <c r="BN1748" s="7">
        <v>567</v>
      </c>
      <c r="BO1748" s="15">
        <v>11896</v>
      </c>
      <c r="BP1748" s="7">
        <v>3014</v>
      </c>
      <c r="BQ1748" s="7">
        <v>4645</v>
      </c>
    </row>
    <row r="1749" spans="1:69" x14ac:dyDescent="0.25">
      <c r="A1749" t="s">
        <v>124</v>
      </c>
      <c r="B1749" s="10">
        <v>2.1644886420800001E-2</v>
      </c>
      <c r="C1749" s="18">
        <v>2.3767033821709999E-2</v>
      </c>
      <c r="D1749" s="10">
        <v>1.9573471431219999E-2</v>
      </c>
      <c r="E1749" s="18">
        <v>1.9322941291660001E-2</v>
      </c>
      <c r="F1749" s="10">
        <v>2.2133688163979998E-2</v>
      </c>
      <c r="G1749" s="8">
        <v>3.1117958017970002E-2</v>
      </c>
      <c r="H1749" s="9">
        <v>1.386710732713E-2</v>
      </c>
      <c r="I1749" s="18">
        <v>2.12199658059E-2</v>
      </c>
      <c r="J1749" s="10">
        <v>1.517148461824E-2</v>
      </c>
      <c r="K1749" s="9">
        <v>1.147595754107E-2</v>
      </c>
      <c r="L1749" s="10">
        <v>1.623162585303E-2</v>
      </c>
      <c r="M1749" s="10">
        <v>1.7774514637910001E-2</v>
      </c>
      <c r="N1749" s="10">
        <v>2.0302161429730001E-2</v>
      </c>
      <c r="O1749" s="10">
        <v>1.884710115069E-2</v>
      </c>
      <c r="P1749" s="9">
        <v>1.2058616010210001E-2</v>
      </c>
      <c r="Q1749" s="10">
        <v>2.745839163549E-2</v>
      </c>
      <c r="R1749" s="10">
        <v>2.3792902245179999E-2</v>
      </c>
      <c r="S1749" s="10">
        <v>2.9717876304680001E-2</v>
      </c>
      <c r="T1749" s="8">
        <v>3.913739271378E-2</v>
      </c>
      <c r="U1749" s="10">
        <v>2.3258392169750002E-2</v>
      </c>
      <c r="V1749" s="10">
        <v>1.6382876890089999E-2</v>
      </c>
      <c r="W1749" s="8">
        <v>4.9279459353780003E-2</v>
      </c>
      <c r="X1749" s="16">
        <v>3.2872403677069999E-2</v>
      </c>
      <c r="Y1749" s="10">
        <v>2.3689842160889998E-2</v>
      </c>
      <c r="Z1749" s="9">
        <v>1.6869205234059999E-2</v>
      </c>
      <c r="AA1749" s="10">
        <v>3.108229508121E-2</v>
      </c>
      <c r="AB1749" s="18">
        <v>2.3893705218619998E-2</v>
      </c>
      <c r="AC1749" s="10">
        <v>2.220181362168E-2</v>
      </c>
      <c r="AD1749" s="8">
        <v>2.67528638204E-2</v>
      </c>
      <c r="AE1749" s="9">
        <v>1.4017046928729999E-2</v>
      </c>
      <c r="AF1749" s="10">
        <v>1.9018249285709998E-2</v>
      </c>
      <c r="AG1749" s="10">
        <v>2.168129176312E-2</v>
      </c>
      <c r="AH1749" s="16">
        <v>3.390238142147E-2</v>
      </c>
      <c r="AI1749" s="9">
        <v>1.501219333944E-2</v>
      </c>
      <c r="AJ1749" s="10">
        <v>3.0994745156789998E-2</v>
      </c>
      <c r="AK1749" s="18">
        <v>2.20384316173E-2</v>
      </c>
      <c r="AL1749" s="10">
        <v>1.8146813157179999E-2</v>
      </c>
      <c r="AM1749" s="9">
        <v>1.5477949115799999E-2</v>
      </c>
      <c r="AN1749" s="10">
        <v>2.3962027248729999E-2</v>
      </c>
      <c r="AO1749" s="10">
        <v>2.349631817529E-2</v>
      </c>
      <c r="AP1749" s="18">
        <v>1.9961001169230001E-2</v>
      </c>
      <c r="AQ1749" s="9">
        <v>9.0009205872589992E-3</v>
      </c>
      <c r="AR1749" s="10">
        <v>1.5626964864239999E-2</v>
      </c>
      <c r="AS1749" s="8">
        <v>3.0459594870519999E-2</v>
      </c>
      <c r="AT1749" s="17">
        <v>1.9192709172350001E-2</v>
      </c>
      <c r="AU1749" s="8">
        <v>4.4517799609029997E-2</v>
      </c>
      <c r="AV1749" s="10">
        <v>2.4915878574269999E-2</v>
      </c>
      <c r="AW1749" s="17">
        <v>1.5877451756629999E-2</v>
      </c>
      <c r="AX1749" s="8">
        <v>3.9071738231900001E-2</v>
      </c>
      <c r="AY1749" s="9">
        <v>1.4213778354300001E-2</v>
      </c>
      <c r="AZ1749" s="8">
        <v>4.9496690071479998E-2</v>
      </c>
      <c r="BA1749" s="9">
        <v>9.3442550344239993E-3</v>
      </c>
      <c r="BB1749" s="8">
        <v>3.5374302801220003E-2</v>
      </c>
      <c r="BC1749" s="10">
        <v>0</v>
      </c>
      <c r="BD1749" s="10">
        <v>2.9567872855050002E-2</v>
      </c>
      <c r="BE1749" s="9">
        <v>7.3944964493000004E-3</v>
      </c>
      <c r="BF1749" s="8">
        <v>6.0000232950400002E-2</v>
      </c>
      <c r="BG1749" s="10">
        <v>1.6910615399839998E-2</v>
      </c>
      <c r="BH1749" s="10">
        <v>1.5239297053710001E-2</v>
      </c>
      <c r="BI1749" s="8">
        <v>4.4324688795820001E-2</v>
      </c>
      <c r="BJ1749" s="10">
        <v>1.36913161945E-2</v>
      </c>
      <c r="BK1749" s="17">
        <v>1.8934194722009998E-2</v>
      </c>
      <c r="BL1749" s="8">
        <v>3.1021067043559999E-2</v>
      </c>
      <c r="BM1749" s="10">
        <v>2.3674982328269999E-2</v>
      </c>
      <c r="BN1749" s="8">
        <v>4.0251951182419997E-2</v>
      </c>
      <c r="BO1749" s="16">
        <v>2.3949825902680001E-2</v>
      </c>
      <c r="BP1749" s="10">
        <v>1.7254533714149999E-2</v>
      </c>
      <c r="BQ1749" s="10">
        <v>1.859103995414E-2</v>
      </c>
    </row>
    <row r="1750" spans="1:69" x14ac:dyDescent="0.25">
      <c r="A1750" t="s">
        <v>94</v>
      </c>
      <c r="B1750" s="10">
        <v>4.2007012924750002E-2</v>
      </c>
      <c r="C1750" s="18">
        <v>4.2704070412159997E-2</v>
      </c>
      <c r="D1750" s="10">
        <v>4.1326619410429997E-2</v>
      </c>
      <c r="E1750" s="17">
        <v>3.3598138218760003E-2</v>
      </c>
      <c r="F1750" s="10">
        <v>3.8631561897140003E-2</v>
      </c>
      <c r="G1750" s="8">
        <v>5.8106169946999998E-2</v>
      </c>
      <c r="H1750" s="10">
        <v>3.9356748599040002E-2</v>
      </c>
      <c r="I1750" s="18">
        <v>3.5577793746749999E-2</v>
      </c>
      <c r="J1750" s="10">
        <v>4.8263015164539999E-2</v>
      </c>
      <c r="K1750" s="10">
        <v>4.1660825423730001E-2</v>
      </c>
      <c r="L1750" s="10">
        <v>4.1832570363789998E-2</v>
      </c>
      <c r="M1750" s="9">
        <v>3.118481434048E-2</v>
      </c>
      <c r="N1750" s="9">
        <v>2.6467491776220001E-2</v>
      </c>
      <c r="O1750" s="10">
        <v>4.3576853127910001E-2</v>
      </c>
      <c r="P1750" s="10">
        <v>3.9036969296910001E-2</v>
      </c>
      <c r="Q1750" s="10">
        <v>4.671618744449E-2</v>
      </c>
      <c r="R1750" s="10">
        <v>4.569605145412E-2</v>
      </c>
      <c r="S1750" s="10">
        <v>5.8208193101750003E-2</v>
      </c>
      <c r="T1750" s="10">
        <v>5.2785927278219999E-2</v>
      </c>
      <c r="U1750" s="10">
        <v>3.6891647408660001E-2</v>
      </c>
      <c r="V1750" s="10">
        <v>4.1214949131189997E-2</v>
      </c>
      <c r="W1750" s="10">
        <v>5.0973120559280001E-2</v>
      </c>
      <c r="X1750" s="18">
        <v>4.6982893410589997E-2</v>
      </c>
      <c r="Y1750" s="8">
        <v>4.9463275815279997E-2</v>
      </c>
      <c r="Z1750" s="9">
        <v>3.7251737085500003E-2</v>
      </c>
      <c r="AA1750" s="10">
        <v>2.473601712729E-2</v>
      </c>
      <c r="AB1750" s="16">
        <v>5.0391840139919999E-2</v>
      </c>
      <c r="AC1750" s="10">
        <v>4.1469634823170003E-2</v>
      </c>
      <c r="AD1750" s="10">
        <v>4.444324807201E-2</v>
      </c>
      <c r="AE1750" s="10">
        <v>3.8279423441409999E-2</v>
      </c>
      <c r="AF1750" s="10">
        <v>3.5711599065340001E-2</v>
      </c>
      <c r="AG1750" s="10">
        <v>3.5980730016610001E-2</v>
      </c>
      <c r="AH1750" s="16">
        <v>5.4032951136659998E-2</v>
      </c>
      <c r="AI1750" s="9">
        <v>3.5183359097200002E-2</v>
      </c>
      <c r="AJ1750" s="8">
        <v>5.4272454248720001E-2</v>
      </c>
      <c r="AK1750" s="18">
        <v>3.5928662779969998E-2</v>
      </c>
      <c r="AL1750" s="9">
        <v>3.25981005144E-2</v>
      </c>
      <c r="AM1750" s="10">
        <v>3.589431770649E-2</v>
      </c>
      <c r="AN1750" s="10">
        <v>4.5457652158270002E-2</v>
      </c>
      <c r="AO1750" s="8">
        <v>4.6958546486110003E-2</v>
      </c>
      <c r="AP1750" s="18">
        <v>4.3911375266200002E-2</v>
      </c>
      <c r="AQ1750" s="10">
        <v>3.1572956805829999E-2</v>
      </c>
      <c r="AR1750" s="9">
        <v>1.8972676340760001E-2</v>
      </c>
      <c r="AS1750" s="10">
        <v>4.3789419625040002E-2</v>
      </c>
      <c r="AT1750" s="16">
        <v>4.5392349928730001E-2</v>
      </c>
      <c r="AU1750" s="10">
        <v>3.7083303326959999E-2</v>
      </c>
      <c r="AV1750" s="9">
        <v>3.5379533882630002E-2</v>
      </c>
      <c r="AW1750" s="18">
        <v>3.8953688260310003E-2</v>
      </c>
      <c r="AX1750" s="10">
        <v>5.3331284163910003E-2</v>
      </c>
      <c r="AY1750" s="10">
        <v>3.6996626232450001E-2</v>
      </c>
      <c r="AZ1750" s="10">
        <v>2.995742768121E-2</v>
      </c>
      <c r="BA1750" s="10">
        <v>3.3413703650530001E-2</v>
      </c>
      <c r="BB1750" s="8">
        <v>7.6830021045290006E-2</v>
      </c>
      <c r="BC1750" s="10">
        <v>4.5306392694269997E-2</v>
      </c>
      <c r="BD1750" s="8">
        <v>6.6218276813999999E-2</v>
      </c>
      <c r="BE1750" s="9">
        <v>2.337002688519E-2</v>
      </c>
      <c r="BF1750" s="10">
        <v>6.5381360919520001E-2</v>
      </c>
      <c r="BG1750" s="9">
        <v>2.7255502896000001E-2</v>
      </c>
      <c r="BH1750" s="10">
        <v>3.3781141701140001E-2</v>
      </c>
      <c r="BI1750" s="8">
        <v>5.4768854630200002E-2</v>
      </c>
      <c r="BJ1750" s="9">
        <v>2.0464670450090001E-2</v>
      </c>
      <c r="BK1750" s="17">
        <v>3.8552614485610003E-2</v>
      </c>
      <c r="BL1750" s="8">
        <v>5.0728575035650002E-2</v>
      </c>
      <c r="BM1750" s="8">
        <v>5.093848644862E-2</v>
      </c>
      <c r="BN1750" s="10">
        <v>5.3723404641040001E-2</v>
      </c>
      <c r="BO1750" s="16">
        <v>4.5124403115849997E-2</v>
      </c>
      <c r="BP1750" s="10">
        <v>4.3517417949910001E-2</v>
      </c>
      <c r="BQ1750" s="9">
        <v>3.3044059216810001E-2</v>
      </c>
    </row>
    <row r="1751" spans="1:69" x14ac:dyDescent="0.25">
      <c r="A1751" t="s">
        <v>95</v>
      </c>
      <c r="B1751" s="10">
        <v>0.1053482927467</v>
      </c>
      <c r="C1751" s="18">
        <v>0.1064086432764</v>
      </c>
      <c r="D1751" s="10">
        <v>0.1043132911345</v>
      </c>
      <c r="E1751" s="17">
        <v>9.2256978809820006E-2</v>
      </c>
      <c r="F1751" s="10">
        <v>9.8568861626010001E-2</v>
      </c>
      <c r="G1751" s="8">
        <v>0.12789361981</v>
      </c>
      <c r="H1751" s="10">
        <v>0.1059212482785</v>
      </c>
      <c r="I1751" s="18">
        <v>9.6320759479290002E-2</v>
      </c>
      <c r="J1751" s="10">
        <v>0.10035928055859999</v>
      </c>
      <c r="K1751" s="10">
        <v>9.0760590353789999E-2</v>
      </c>
      <c r="L1751" s="10">
        <v>8.9876974703599996E-2</v>
      </c>
      <c r="M1751" s="9">
        <v>8.6455161299180003E-2</v>
      </c>
      <c r="N1751" s="10">
        <v>0.1170100449623</v>
      </c>
      <c r="O1751" s="10">
        <v>0.11820328390690001</v>
      </c>
      <c r="P1751" s="9">
        <v>8.2625304106740002E-2</v>
      </c>
      <c r="Q1751" s="8">
        <v>0.1304337043064</v>
      </c>
      <c r="R1751" s="8">
        <v>0.13546826692620001</v>
      </c>
      <c r="S1751" s="10">
        <v>0.1014406791952</v>
      </c>
      <c r="T1751" s="10">
        <v>0.11325640356699999</v>
      </c>
      <c r="U1751" s="10">
        <v>0.1162140442859</v>
      </c>
      <c r="V1751" s="10">
        <v>0.1035625963078</v>
      </c>
      <c r="W1751" s="8">
        <v>0.14390385422829999</v>
      </c>
      <c r="X1751" s="18">
        <v>0.1144110898456</v>
      </c>
      <c r="Y1751" s="10">
        <v>0.1128112776657</v>
      </c>
      <c r="Z1751" s="9">
        <v>9.9642307899900001E-2</v>
      </c>
      <c r="AA1751" s="10">
        <v>7.6025903125000002E-2</v>
      </c>
      <c r="AB1751" s="18">
        <v>9.7209223460180003E-2</v>
      </c>
      <c r="AC1751" s="10">
        <v>9.7638821072949994E-2</v>
      </c>
      <c r="AD1751" s="10">
        <v>0.11331928852210001</v>
      </c>
      <c r="AE1751" s="10">
        <v>0.1132320986807</v>
      </c>
      <c r="AF1751" s="10">
        <v>0.1148883504444</v>
      </c>
      <c r="AG1751" s="10">
        <v>9.2101963236899995E-2</v>
      </c>
      <c r="AH1751" s="16">
        <v>0.1245339687853</v>
      </c>
      <c r="AI1751" s="9">
        <v>9.4974248017679994E-2</v>
      </c>
      <c r="AJ1751" s="10">
        <v>0.11990877525</v>
      </c>
      <c r="AK1751" s="17">
        <v>5.813938510688E-2</v>
      </c>
      <c r="AL1751" s="9">
        <v>8.7319009766009995E-2</v>
      </c>
      <c r="AM1751" s="9">
        <v>9.2696366917099995E-2</v>
      </c>
      <c r="AN1751" s="10">
        <v>0.11231782731379999</v>
      </c>
      <c r="AO1751" s="8">
        <v>0.12451422653950001</v>
      </c>
      <c r="AP1751" s="18">
        <v>0.10405909626900001</v>
      </c>
      <c r="AQ1751" s="10">
        <v>9.7836454539520001E-2</v>
      </c>
      <c r="AR1751" s="10">
        <v>8.7610546275540005E-2</v>
      </c>
      <c r="AS1751" s="10">
        <v>0.1138190793579</v>
      </c>
      <c r="AT1751" s="18">
        <v>0.1052178875987</v>
      </c>
      <c r="AU1751" s="10">
        <v>9.4269586690020002E-2</v>
      </c>
      <c r="AV1751" s="10">
        <v>0.1064963752153</v>
      </c>
      <c r="AW1751" s="16">
        <v>0.1258188058726</v>
      </c>
      <c r="AX1751" s="10">
        <v>0.1114645540925</v>
      </c>
      <c r="AY1751" s="10">
        <v>0.1019013307107</v>
      </c>
      <c r="AZ1751" s="9">
        <v>6.3032462837049996E-2</v>
      </c>
      <c r="BA1751" s="10">
        <v>9.9246490091940004E-2</v>
      </c>
      <c r="BB1751" s="10">
        <v>0.1188917246075</v>
      </c>
      <c r="BC1751" s="10">
        <v>0.1042017235983</v>
      </c>
      <c r="BD1751" s="10">
        <v>0.1176986257675</v>
      </c>
      <c r="BE1751" s="10">
        <v>8.6038507193479996E-2</v>
      </c>
      <c r="BF1751" s="10">
        <v>0.13499905192280001</v>
      </c>
      <c r="BG1751" s="9">
        <v>7.908158267498E-2</v>
      </c>
      <c r="BH1751" s="10">
        <v>0.10209739311759999</v>
      </c>
      <c r="BI1751" s="10">
        <v>0.1099350982695</v>
      </c>
      <c r="BJ1751" s="9">
        <v>7.7608740650739999E-2</v>
      </c>
      <c r="BK1751" s="17">
        <v>9.0912662475009995E-2</v>
      </c>
      <c r="BL1751" s="8">
        <v>0.14064971559539999</v>
      </c>
      <c r="BM1751" s="8">
        <v>0.14033174146399999</v>
      </c>
      <c r="BN1751" s="8">
        <v>0.1689114600244</v>
      </c>
      <c r="BO1751" s="16">
        <v>0.11909971094419999</v>
      </c>
      <c r="BP1751" s="10">
        <v>0.1051252979692</v>
      </c>
      <c r="BQ1751" s="9">
        <v>7.0278601677540006E-2</v>
      </c>
    </row>
    <row r="1752" spans="1:69" x14ac:dyDescent="0.25">
      <c r="A1752" t="s">
        <v>96</v>
      </c>
      <c r="B1752" s="10">
        <v>0.16675302893150001</v>
      </c>
      <c r="C1752" s="16">
        <v>0.17775278950209999</v>
      </c>
      <c r="D1752" s="9">
        <v>0.15601623048009999</v>
      </c>
      <c r="E1752" s="17">
        <v>0.14938790757449999</v>
      </c>
      <c r="F1752" s="9">
        <v>0.1573369031297</v>
      </c>
      <c r="G1752" s="8">
        <v>0.19436569522870001</v>
      </c>
      <c r="H1752" s="10">
        <v>0.17040325924370001</v>
      </c>
      <c r="I1752" s="17">
        <v>0.14907670976949999</v>
      </c>
      <c r="J1752" s="9">
        <v>0.14512299064529999</v>
      </c>
      <c r="K1752" s="10">
        <v>0.16132813644989999</v>
      </c>
      <c r="L1752" s="9">
        <v>0.12190705246609999</v>
      </c>
      <c r="M1752" s="10">
        <v>0.16180583346979999</v>
      </c>
      <c r="N1752" s="10">
        <v>0.1483259372446</v>
      </c>
      <c r="O1752" s="10">
        <v>0.1726669238046</v>
      </c>
      <c r="P1752" s="8">
        <v>0.1890395584375</v>
      </c>
      <c r="Q1752" s="10">
        <v>0.1595921474708</v>
      </c>
      <c r="R1752" s="10">
        <v>0.17026940459869999</v>
      </c>
      <c r="S1752" s="8">
        <v>0.20165284573789999</v>
      </c>
      <c r="T1752" s="10">
        <v>0.1644250852261</v>
      </c>
      <c r="U1752" s="8">
        <v>0.19376921976559999</v>
      </c>
      <c r="V1752" s="8">
        <v>0.19060597279710001</v>
      </c>
      <c r="W1752" s="10">
        <v>0.191644698384</v>
      </c>
      <c r="X1752" s="18">
        <v>0.1553342714838</v>
      </c>
      <c r="Y1752" s="10">
        <v>0.1698537400987</v>
      </c>
      <c r="Z1752" s="10">
        <v>0.16977296673190001</v>
      </c>
      <c r="AA1752" s="10">
        <v>0.1310636265515</v>
      </c>
      <c r="AB1752" s="17">
        <v>0.14871248111659999</v>
      </c>
      <c r="AC1752" s="10">
        <v>0.1561393545865</v>
      </c>
      <c r="AD1752" s="10">
        <v>0.17144195261219999</v>
      </c>
      <c r="AE1752" s="8">
        <v>0.18077323524710001</v>
      </c>
      <c r="AF1752" s="8">
        <v>0.20202484043310001</v>
      </c>
      <c r="AG1752" s="9">
        <v>0.13622521520729999</v>
      </c>
      <c r="AH1752" s="16">
        <v>0.188932098311</v>
      </c>
      <c r="AI1752" s="9">
        <v>0.15791043600560001</v>
      </c>
      <c r="AJ1752" s="10">
        <v>0.15278594374669999</v>
      </c>
      <c r="AK1752" s="17">
        <v>0.1120461206833</v>
      </c>
      <c r="AL1752" s="9">
        <v>0.13813888161140001</v>
      </c>
      <c r="AM1752" s="9">
        <v>0.1379683991849</v>
      </c>
      <c r="AN1752" s="8">
        <v>0.17573908746110001</v>
      </c>
      <c r="AO1752" s="8">
        <v>0.1971670424012</v>
      </c>
      <c r="AP1752" s="18">
        <v>0.16672069795149999</v>
      </c>
      <c r="AQ1752" s="10">
        <v>0.15734219352539999</v>
      </c>
      <c r="AR1752" s="10">
        <v>0.1632846323752</v>
      </c>
      <c r="AS1752" s="10">
        <v>0.16993079790060001</v>
      </c>
      <c r="AT1752" s="18">
        <v>0.16395751591179999</v>
      </c>
      <c r="AU1752" s="10">
        <v>0.20858554807140001</v>
      </c>
      <c r="AV1752" s="10">
        <v>0.1692335722819</v>
      </c>
      <c r="AW1752" s="16">
        <v>0.1849193186034</v>
      </c>
      <c r="AX1752" s="10">
        <v>0.16512988444400001</v>
      </c>
      <c r="AY1752" s="8">
        <v>0.1920013929628</v>
      </c>
      <c r="AZ1752" s="10">
        <v>0.20417728511620001</v>
      </c>
      <c r="BA1752" s="10">
        <v>0.17458696082030001</v>
      </c>
      <c r="BB1752" s="10">
        <v>0.1671775944817</v>
      </c>
      <c r="BC1752" s="10">
        <v>0.1239749611755</v>
      </c>
      <c r="BD1752" s="10">
        <v>0.17304339706319999</v>
      </c>
      <c r="BE1752" s="10">
        <v>0.1656677073708</v>
      </c>
      <c r="BF1752" s="9">
        <v>0.1115322825281</v>
      </c>
      <c r="BG1752" s="10">
        <v>0.14575749620530001</v>
      </c>
      <c r="BH1752" s="9">
        <v>0.1323432147511</v>
      </c>
      <c r="BI1752" s="9">
        <v>0.14527987516820001</v>
      </c>
      <c r="BJ1752" s="9">
        <v>0.12831221972090001</v>
      </c>
      <c r="BK1752" s="17">
        <v>0.14649917020370001</v>
      </c>
      <c r="BL1752" s="8">
        <v>0.2094654653227</v>
      </c>
      <c r="BM1752" s="8">
        <v>0.2340310837555</v>
      </c>
      <c r="BN1752" s="8">
        <v>0.21091309592150001</v>
      </c>
      <c r="BO1752" s="16">
        <v>0.18584718952340001</v>
      </c>
      <c r="BP1752" s="9">
        <v>0.1399384371365</v>
      </c>
      <c r="BQ1752" s="9">
        <v>0.1352552124043</v>
      </c>
    </row>
    <row r="1753" spans="1:69" x14ac:dyDescent="0.25">
      <c r="A1753" t="s">
        <v>97</v>
      </c>
      <c r="B1753" s="10">
        <v>0.12766433099800001</v>
      </c>
      <c r="C1753" s="16">
        <v>0.13647719566989999</v>
      </c>
      <c r="D1753" s="9">
        <v>0.1190621481456</v>
      </c>
      <c r="E1753" s="18">
        <v>0.13513233234380001</v>
      </c>
      <c r="F1753" s="10">
        <v>0.12936377334099999</v>
      </c>
      <c r="G1753" s="8">
        <v>0.1431717239826</v>
      </c>
      <c r="H1753" s="9">
        <v>0.1022371791185</v>
      </c>
      <c r="I1753" s="17">
        <v>0.106728943019</v>
      </c>
      <c r="J1753" s="9">
        <v>0.1003682174799</v>
      </c>
      <c r="K1753" s="10">
        <v>0.1233769134509</v>
      </c>
      <c r="L1753" s="10">
        <v>0.1111423350715</v>
      </c>
      <c r="M1753" s="9">
        <v>0.1015909894392</v>
      </c>
      <c r="N1753" s="10">
        <v>0.1348371989761</v>
      </c>
      <c r="O1753" s="10">
        <v>0.14362929265320001</v>
      </c>
      <c r="P1753" s="8">
        <v>0.15262157276550001</v>
      </c>
      <c r="Q1753" s="10">
        <v>0.1147906107507</v>
      </c>
      <c r="R1753" s="8">
        <v>0.1697557546358</v>
      </c>
      <c r="S1753" s="8">
        <v>0.1688140101625</v>
      </c>
      <c r="T1753" s="10">
        <v>0.12567441532170001</v>
      </c>
      <c r="U1753" s="10">
        <v>0.1344673145693</v>
      </c>
      <c r="V1753" s="8">
        <v>0.14990353460790001</v>
      </c>
      <c r="W1753" s="10">
        <v>0.13078628274240001</v>
      </c>
      <c r="X1753" s="18">
        <v>0.12440944548589999</v>
      </c>
      <c r="Y1753" s="9">
        <v>0.1175273538495</v>
      </c>
      <c r="Z1753" s="8">
        <v>0.1331878069412</v>
      </c>
      <c r="AA1753" s="10">
        <v>0.14545888684370001</v>
      </c>
      <c r="AB1753" s="18">
        <v>0.11946099464480001</v>
      </c>
      <c r="AC1753" s="9">
        <v>0.1011228201384</v>
      </c>
      <c r="AD1753" s="10">
        <v>0.12584406222110001</v>
      </c>
      <c r="AE1753" s="10">
        <v>0.1385204459354</v>
      </c>
      <c r="AF1753" s="8">
        <v>0.16644857347959999</v>
      </c>
      <c r="AG1753" s="10">
        <v>0.13927500020309999</v>
      </c>
      <c r="AH1753" s="18">
        <v>0.1363744883959</v>
      </c>
      <c r="AI1753" s="10">
        <v>0.1250219001741</v>
      </c>
      <c r="AJ1753" s="10">
        <v>0.114061646318</v>
      </c>
      <c r="AK1753" s="18">
        <v>0.11165310893829999</v>
      </c>
      <c r="AL1753" s="10">
        <v>0.1239133706141</v>
      </c>
      <c r="AM1753" s="10">
        <v>0.1218914086167</v>
      </c>
      <c r="AN1753" s="10">
        <v>0.1353231163842</v>
      </c>
      <c r="AO1753" s="10">
        <v>0.12921836067600001</v>
      </c>
      <c r="AP1753" s="17">
        <v>0.11660179206100001</v>
      </c>
      <c r="AQ1753" s="10">
        <v>0.1227185737362</v>
      </c>
      <c r="AR1753" s="8">
        <v>0.1787119896172</v>
      </c>
      <c r="AS1753" s="8">
        <v>0.14909857918780001</v>
      </c>
      <c r="AT1753" s="17">
        <v>0.1159939442734</v>
      </c>
      <c r="AU1753" s="10">
        <v>0.1304582138874</v>
      </c>
      <c r="AV1753" s="8">
        <v>0.15163492208070001</v>
      </c>
      <c r="AW1753" s="16">
        <v>0.14061006084050001</v>
      </c>
      <c r="AX1753" s="10">
        <v>0.1067992957793</v>
      </c>
      <c r="AY1753" s="10">
        <v>0.1234820498863</v>
      </c>
      <c r="AZ1753" s="10">
        <v>8.7953574696979994E-2</v>
      </c>
      <c r="BA1753" s="10">
        <v>0.1325306299948</v>
      </c>
      <c r="BB1753" s="9">
        <v>8.690668221299E-2</v>
      </c>
      <c r="BC1753" s="10">
        <v>7.0145491199019999E-2</v>
      </c>
      <c r="BD1753" s="10">
        <v>0.13328750312750001</v>
      </c>
      <c r="BE1753" s="8">
        <v>0.164941519688</v>
      </c>
      <c r="BF1753" s="10">
        <v>0.12540661019050001</v>
      </c>
      <c r="BG1753" s="8">
        <v>0.15813472564930001</v>
      </c>
      <c r="BH1753" s="9">
        <v>9.947039318525E-2</v>
      </c>
      <c r="BI1753" s="9">
        <v>8.9866904146299997E-2</v>
      </c>
      <c r="BJ1753" s="8">
        <v>0.16239048229120001</v>
      </c>
      <c r="BK1753" s="17">
        <v>0.106425873039</v>
      </c>
      <c r="BL1753" s="8">
        <v>0.18080701215440001</v>
      </c>
      <c r="BM1753" s="8">
        <v>0.1902518969632</v>
      </c>
      <c r="BN1753" s="8">
        <v>0.17026945134320001</v>
      </c>
      <c r="BO1753" s="16">
        <v>0.1366580204566</v>
      </c>
      <c r="BP1753" s="9">
        <v>0.10870770405620001</v>
      </c>
      <c r="BQ1753" s="9">
        <v>0.1169331174865</v>
      </c>
    </row>
    <row r="1754" spans="1:69" x14ac:dyDescent="0.25">
      <c r="A1754" t="s">
        <v>125</v>
      </c>
      <c r="B1754" s="10">
        <v>7.1691869856819995E-2</v>
      </c>
      <c r="C1754" s="18">
        <v>7.3680146687930007E-2</v>
      </c>
      <c r="D1754" s="10">
        <v>6.9751125104769995E-2</v>
      </c>
      <c r="E1754" s="16">
        <v>8.2644416885159999E-2</v>
      </c>
      <c r="F1754" s="8">
        <v>8.4774251974550005E-2</v>
      </c>
      <c r="G1754" s="10">
        <v>7.4930089485590004E-2</v>
      </c>
      <c r="H1754" s="9">
        <v>3.8563973220079997E-2</v>
      </c>
      <c r="I1754" s="18">
        <v>6.7744379026670007E-2</v>
      </c>
      <c r="J1754" s="10">
        <v>6.1065989752989998E-2</v>
      </c>
      <c r="K1754" s="10">
        <v>5.9836918865189999E-2</v>
      </c>
      <c r="L1754" s="10">
        <v>5.624616277813E-2</v>
      </c>
      <c r="M1754" s="10">
        <v>6.3896518685150006E-2</v>
      </c>
      <c r="N1754" s="10">
        <v>6.4907746994980003E-2</v>
      </c>
      <c r="O1754" s="10">
        <v>7.4040558166320006E-2</v>
      </c>
      <c r="P1754" s="8">
        <v>9.0553382245460001E-2</v>
      </c>
      <c r="Q1754" s="10">
        <v>7.4805972848710003E-2</v>
      </c>
      <c r="R1754" s="10">
        <v>7.0810249026579994E-2</v>
      </c>
      <c r="S1754" s="10">
        <v>7.2116447700070002E-2</v>
      </c>
      <c r="T1754" s="10">
        <v>8.0514802369949998E-2</v>
      </c>
      <c r="U1754" s="10">
        <v>8.3022834335330004E-2</v>
      </c>
      <c r="V1754" s="10">
        <v>8.0000289794300003E-2</v>
      </c>
      <c r="W1754" s="10">
        <v>8.1067142899200001E-2</v>
      </c>
      <c r="X1754" s="16">
        <v>9.2037847864039998E-2</v>
      </c>
      <c r="Y1754" s="9">
        <v>5.2952616805119999E-2</v>
      </c>
      <c r="Z1754" s="10">
        <v>7.4193304062859997E-2</v>
      </c>
      <c r="AA1754" s="10">
        <v>8.5174432307350001E-2</v>
      </c>
      <c r="AB1754" s="18">
        <v>8.1128659209129997E-2</v>
      </c>
      <c r="AC1754" s="9">
        <v>6.1781651297889997E-2</v>
      </c>
      <c r="AD1754" s="9">
        <v>5.389664160016E-2</v>
      </c>
      <c r="AE1754" s="10">
        <v>6.9679126010309997E-2</v>
      </c>
      <c r="AF1754" s="8">
        <v>9.0304807091710002E-2</v>
      </c>
      <c r="AG1754" s="8">
        <v>9.8709119364130002E-2</v>
      </c>
      <c r="AH1754" s="18">
        <v>7.1500970645250003E-2</v>
      </c>
      <c r="AI1754" s="10">
        <v>7.0938001814269999E-2</v>
      </c>
      <c r="AJ1754" s="10">
        <v>7.9927160627050006E-2</v>
      </c>
      <c r="AK1754" s="18">
        <v>8.5733640083040005E-2</v>
      </c>
      <c r="AL1754" s="8">
        <v>8.3942418361290003E-2</v>
      </c>
      <c r="AM1754" s="10">
        <v>7.6371482219190004E-2</v>
      </c>
      <c r="AN1754" s="10">
        <v>7.3721485307060006E-2</v>
      </c>
      <c r="AO1754" s="9">
        <v>5.9271743175439998E-2</v>
      </c>
      <c r="AP1754" s="17">
        <v>5.8162735225750002E-2</v>
      </c>
      <c r="AQ1754" s="10">
        <v>7.6415230508389997E-2</v>
      </c>
      <c r="AR1754" s="10">
        <v>8.1388934985980002E-2</v>
      </c>
      <c r="AS1754" s="8">
        <v>0.1042765394859</v>
      </c>
      <c r="AT1754" s="17">
        <v>5.7895433443640003E-2</v>
      </c>
      <c r="AU1754" s="10">
        <v>7.0224667154119999E-2</v>
      </c>
      <c r="AV1754" s="8">
        <v>0.1004072270223</v>
      </c>
      <c r="AW1754" s="18">
        <v>6.3871100573440004E-2</v>
      </c>
      <c r="AX1754" s="10">
        <v>5.926217103275E-2</v>
      </c>
      <c r="AY1754" s="9">
        <v>5.7678464645909998E-2</v>
      </c>
      <c r="AZ1754" s="10">
        <v>7.8027447271789993E-2</v>
      </c>
      <c r="BA1754" s="10">
        <v>7.1344440674859996E-2</v>
      </c>
      <c r="BB1754" s="9">
        <v>4.9091642673279999E-2</v>
      </c>
      <c r="BC1754" s="10">
        <v>5.4224380889159998E-2</v>
      </c>
      <c r="BD1754" s="10">
        <v>6.394474761176E-2</v>
      </c>
      <c r="BE1754" s="10">
        <v>6.7360203309279998E-2</v>
      </c>
      <c r="BF1754" s="10">
        <v>5.7793109021150001E-2</v>
      </c>
      <c r="BG1754" s="8">
        <v>0.1178571196963</v>
      </c>
      <c r="BH1754" s="10">
        <v>6.8892569951810007E-2</v>
      </c>
      <c r="BI1754" s="9">
        <v>5.0408853538759998E-2</v>
      </c>
      <c r="BJ1754" s="8">
        <v>0.14986470462660001</v>
      </c>
      <c r="BK1754" s="17">
        <v>5.8192654683260001E-2</v>
      </c>
      <c r="BL1754" s="8">
        <v>9.8101611193759999E-2</v>
      </c>
      <c r="BM1754" s="8">
        <v>0.1106112106562</v>
      </c>
      <c r="BN1754" s="8">
        <v>0.1344107754777</v>
      </c>
      <c r="BO1754" s="17">
        <v>6.4997896598480001E-2</v>
      </c>
      <c r="BP1754" s="10">
        <v>7.350881028141E-2</v>
      </c>
      <c r="BQ1754" s="8">
        <v>8.7654784159180002E-2</v>
      </c>
    </row>
    <row r="1755" spans="1:69" x14ac:dyDescent="0.25">
      <c r="A1755" t="s">
        <v>99</v>
      </c>
      <c r="B1755" s="10">
        <v>0.46489057812130002</v>
      </c>
      <c r="C1755" s="17">
        <v>0.43921012062980003</v>
      </c>
      <c r="D1755" s="8">
        <v>0.4899571142934</v>
      </c>
      <c r="E1755" s="16">
        <v>0.4876572848763</v>
      </c>
      <c r="F1755" s="10">
        <v>0.46919095986769999</v>
      </c>
      <c r="G1755" s="9">
        <v>0.3704147435281</v>
      </c>
      <c r="H1755" s="8">
        <v>0.52965048421299998</v>
      </c>
      <c r="I1755" s="16">
        <v>0.52333144915289997</v>
      </c>
      <c r="J1755" s="8">
        <v>0.5296490217805</v>
      </c>
      <c r="K1755" s="8">
        <v>0.51156065791539995</v>
      </c>
      <c r="L1755" s="8">
        <v>0.56276327876389998</v>
      </c>
      <c r="M1755" s="8">
        <v>0.53729216812830005</v>
      </c>
      <c r="N1755" s="10">
        <v>0.48814941861599997</v>
      </c>
      <c r="O1755" s="9">
        <v>0.42903598719039998</v>
      </c>
      <c r="P1755" s="9">
        <v>0.43406459713779999</v>
      </c>
      <c r="Q1755" s="10">
        <v>0.44620298554339999</v>
      </c>
      <c r="R1755" s="9">
        <v>0.38420737111339998</v>
      </c>
      <c r="S1755" s="9">
        <v>0.36804994779790001</v>
      </c>
      <c r="T1755" s="9">
        <v>0.42420597352329997</v>
      </c>
      <c r="U1755" s="9">
        <v>0.41237654746550001</v>
      </c>
      <c r="V1755" s="9">
        <v>0.41832978047149999</v>
      </c>
      <c r="W1755" s="9">
        <v>0.35234544183299998</v>
      </c>
      <c r="X1755" s="17">
        <v>0.43395204823299999</v>
      </c>
      <c r="Y1755" s="10">
        <v>0.47370189360479997</v>
      </c>
      <c r="Z1755" s="10">
        <v>0.46908267204460002</v>
      </c>
      <c r="AA1755" s="10">
        <v>0.50645883896389998</v>
      </c>
      <c r="AB1755" s="18">
        <v>0.47920309621070001</v>
      </c>
      <c r="AC1755" s="8">
        <v>0.51964590445939995</v>
      </c>
      <c r="AD1755" s="10">
        <v>0.46430194315200002</v>
      </c>
      <c r="AE1755" s="9">
        <v>0.44549862375639998</v>
      </c>
      <c r="AF1755" s="9">
        <v>0.37160358020020001</v>
      </c>
      <c r="AG1755" s="10">
        <v>0.47602668020880001</v>
      </c>
      <c r="AH1755" s="17">
        <v>0.3907231413044</v>
      </c>
      <c r="AI1755" s="8">
        <v>0.50095986155179995</v>
      </c>
      <c r="AJ1755" s="10">
        <v>0.44804927465279998</v>
      </c>
      <c r="AK1755" s="16">
        <v>0.57446065079109998</v>
      </c>
      <c r="AL1755" s="8">
        <v>0.51594140597560001</v>
      </c>
      <c r="AM1755" s="8">
        <v>0.51970007623979997</v>
      </c>
      <c r="AN1755" s="9">
        <v>0.43347880412689999</v>
      </c>
      <c r="AO1755" s="9">
        <v>0.41937376254640002</v>
      </c>
      <c r="AP1755" s="16">
        <v>0.4905833020573</v>
      </c>
      <c r="AQ1755" s="8">
        <v>0.50511367029739995</v>
      </c>
      <c r="AR1755" s="10">
        <v>0.45440425554109998</v>
      </c>
      <c r="AS1755" s="9">
        <v>0.38862598957220001</v>
      </c>
      <c r="AT1755" s="16">
        <v>0.4923501596714</v>
      </c>
      <c r="AU1755" s="10">
        <v>0.41486088126109999</v>
      </c>
      <c r="AV1755" s="9">
        <v>0.41193249094290002</v>
      </c>
      <c r="AW1755" s="17">
        <v>0.4299495740932</v>
      </c>
      <c r="AX1755" s="10">
        <v>0.4649410722556</v>
      </c>
      <c r="AY1755" s="10">
        <v>0.4737263572075</v>
      </c>
      <c r="AZ1755" s="10">
        <v>0.48735511232529999</v>
      </c>
      <c r="BA1755" s="10">
        <v>0.47953351973309999</v>
      </c>
      <c r="BB1755" s="10">
        <v>0.46572803217800002</v>
      </c>
      <c r="BC1755" s="8">
        <v>0.60214705044380001</v>
      </c>
      <c r="BD1755" s="9">
        <v>0.41623957676099999</v>
      </c>
      <c r="BE1755" s="10">
        <v>0.48522753910400002</v>
      </c>
      <c r="BF1755" s="10">
        <v>0.44488735246759997</v>
      </c>
      <c r="BG1755" s="10">
        <v>0.45500295747820002</v>
      </c>
      <c r="BH1755" s="8">
        <v>0.5481759902394</v>
      </c>
      <c r="BI1755" s="8">
        <v>0.50541572545119995</v>
      </c>
      <c r="BJ1755" s="10">
        <v>0.44766786606589998</v>
      </c>
      <c r="BK1755" s="16">
        <v>0.54048283039139999</v>
      </c>
      <c r="BL1755" s="9">
        <v>0.28922655365459998</v>
      </c>
      <c r="BM1755" s="9">
        <v>0.25016059838420002</v>
      </c>
      <c r="BN1755" s="9">
        <v>0.22151986140970001</v>
      </c>
      <c r="BO1755" s="17">
        <v>0.4243229534588</v>
      </c>
      <c r="BP1755" s="8">
        <v>0.5119477988926</v>
      </c>
      <c r="BQ1755" s="8">
        <v>0.53824318510159996</v>
      </c>
    </row>
    <row r="1756" spans="1:69" x14ac:dyDescent="0.25">
      <c r="A1756" t="s">
        <v>83</v>
      </c>
      <c r="B1756" s="4"/>
      <c r="C1756" s="4"/>
      <c r="D1756" s="4"/>
      <c r="E1756" s="4"/>
      <c r="F1756" s="4"/>
      <c r="G1756" s="4"/>
      <c r="H1756" s="4"/>
      <c r="I1756" s="4"/>
      <c r="J1756" s="4"/>
      <c r="K1756" s="4"/>
      <c r="L1756" s="4"/>
      <c r="M1756" s="4"/>
      <c r="N1756" s="4"/>
      <c r="O1756" s="4"/>
      <c r="P1756" s="4"/>
      <c r="Q1756" s="4"/>
      <c r="R1756" s="4"/>
      <c r="S1756" s="4"/>
      <c r="T1756" s="4"/>
      <c r="U1756" s="4"/>
      <c r="V1756" s="4"/>
      <c r="W1756" s="4"/>
      <c r="X1756" s="4"/>
      <c r="Y1756" s="4"/>
      <c r="Z1756" s="4"/>
      <c r="AA1756" s="4"/>
      <c r="AB1756" s="4"/>
      <c r="AC1756" s="4"/>
      <c r="AD1756" s="4"/>
      <c r="AE1756" s="4"/>
      <c r="AF1756" s="4"/>
      <c r="AG1756" s="4"/>
      <c r="AH1756" s="4"/>
      <c r="AI1756" s="4"/>
      <c r="AJ1756" s="4"/>
      <c r="AK1756" s="4"/>
      <c r="AL1756" s="4"/>
      <c r="AM1756" s="4"/>
      <c r="AN1756" s="4"/>
      <c r="AO1756" s="4"/>
      <c r="AP1756" s="4"/>
      <c r="AQ1756" s="4"/>
      <c r="AR1756" s="4"/>
      <c r="AS1756" s="4"/>
      <c r="AT1756" s="4"/>
      <c r="AU1756" s="4"/>
      <c r="AV1756" s="4"/>
      <c r="AW1756" s="4"/>
      <c r="AX1756" s="4"/>
      <c r="AY1756" s="4"/>
      <c r="AZ1756" s="4"/>
      <c r="BA1756" s="4"/>
      <c r="BB1756" s="4"/>
      <c r="BC1756" s="4"/>
      <c r="BD1756" s="4"/>
      <c r="BE1756" s="4"/>
      <c r="BF1756" s="4"/>
      <c r="BG1756" s="4"/>
      <c r="BH1756" s="4"/>
      <c r="BI1756" s="4"/>
      <c r="BJ1756" s="4"/>
      <c r="BK1756" s="4"/>
      <c r="BL1756" s="4"/>
      <c r="BM1756" s="4"/>
      <c r="BN1756" s="4"/>
      <c r="BO1756" s="4"/>
      <c r="BP1756" s="4"/>
      <c r="BQ1756" s="4"/>
    </row>
    <row r="1757" spans="1:69" x14ac:dyDescent="0.25">
      <c r="A1757" t="s">
        <v>84</v>
      </c>
      <c r="B1757" s="4"/>
      <c r="C1757" s="4"/>
      <c r="D1757" s="4"/>
      <c r="E1757" s="4"/>
      <c r="F1757" s="4"/>
      <c r="G1757" s="4"/>
      <c r="H1757" s="4"/>
      <c r="I1757" s="4"/>
      <c r="J1757" s="4"/>
      <c r="K1757" s="4"/>
      <c r="L1757" s="4"/>
      <c r="M1757" s="4"/>
      <c r="N1757" s="4"/>
      <c r="O1757" s="4"/>
      <c r="P1757" s="4"/>
      <c r="Q1757" s="4"/>
      <c r="R1757" s="4"/>
      <c r="S1757" s="4"/>
      <c r="T1757" s="4"/>
      <c r="U1757" s="4"/>
      <c r="V1757" s="4"/>
      <c r="W1757" s="4"/>
      <c r="X1757" s="4"/>
      <c r="Y1757" s="4"/>
      <c r="Z1757" s="4"/>
      <c r="AA1757" s="4"/>
      <c r="AB1757" s="4"/>
      <c r="AC1757" s="4"/>
      <c r="AD1757" s="4"/>
      <c r="AE1757" s="4"/>
      <c r="AF1757" s="4"/>
      <c r="AG1757" s="4"/>
      <c r="AH1757" s="4"/>
      <c r="AI1757" s="4"/>
      <c r="AJ1757" s="4"/>
      <c r="AK1757" s="4"/>
      <c r="AL1757" s="4"/>
      <c r="AM1757" s="4"/>
      <c r="AN1757" s="4"/>
      <c r="AO1757" s="4"/>
      <c r="AP1757" s="4"/>
      <c r="AQ1757" s="4"/>
      <c r="AR1757" s="4"/>
      <c r="AS1757" s="4"/>
      <c r="AT1757" s="4"/>
      <c r="AU1757" s="4"/>
      <c r="AV1757" s="4"/>
      <c r="AW1757" s="4"/>
      <c r="AX1757" s="4"/>
      <c r="AY1757" s="4"/>
      <c r="AZ1757" s="4"/>
      <c r="BA1757" s="4"/>
      <c r="BB1757" s="4"/>
      <c r="BC1757" s="4"/>
      <c r="BD1757" s="4"/>
      <c r="BE1757" s="4"/>
      <c r="BF1757" s="4"/>
      <c r="BG1757" s="4"/>
      <c r="BH1757" s="4"/>
      <c r="BI1757" s="4"/>
      <c r="BJ1757" s="4"/>
      <c r="BK1757" s="4"/>
      <c r="BL1757" s="4"/>
      <c r="BM1757" s="4"/>
      <c r="BN1757" s="4"/>
      <c r="BO1757" s="4"/>
      <c r="BP1757" s="4"/>
      <c r="BQ1757" s="4"/>
    </row>
    <row r="1758" spans="1:69" x14ac:dyDescent="0.25">
      <c r="B1758" s="4"/>
      <c r="C1758" s="4"/>
      <c r="D1758" s="4"/>
      <c r="E1758" s="4"/>
      <c r="F1758" s="4"/>
      <c r="G1758" s="4"/>
      <c r="H1758" s="4"/>
      <c r="I1758" s="4"/>
      <c r="J1758" s="4"/>
      <c r="K1758" s="4"/>
      <c r="L1758" s="4"/>
      <c r="M1758" s="4"/>
      <c r="N1758" s="4"/>
      <c r="O1758" s="4"/>
      <c r="P1758" s="4"/>
      <c r="Q1758" s="4"/>
      <c r="R1758" s="4"/>
      <c r="S1758" s="4"/>
      <c r="T1758" s="4"/>
      <c r="U1758" s="4"/>
      <c r="V1758" s="4"/>
      <c r="W1758" s="4"/>
      <c r="X1758" s="4"/>
      <c r="Y1758" s="4"/>
      <c r="Z1758" s="4"/>
      <c r="AA1758" s="4"/>
      <c r="AB1758" s="4"/>
      <c r="AC1758" s="4"/>
      <c r="AD1758" s="4"/>
      <c r="AE1758" s="4"/>
      <c r="AF1758" s="4"/>
      <c r="AG1758" s="4"/>
      <c r="AH1758" s="4"/>
      <c r="AI1758" s="4"/>
      <c r="AJ1758" s="4"/>
      <c r="AK1758" s="4"/>
      <c r="AL1758" s="4"/>
      <c r="AM1758" s="4"/>
      <c r="AN1758" s="4"/>
      <c r="AO1758" s="4"/>
      <c r="AP1758" s="4"/>
      <c r="AQ1758" s="4"/>
      <c r="AR1758" s="4"/>
      <c r="AS1758" s="4"/>
      <c r="AT1758" s="4"/>
      <c r="AU1758" s="4"/>
      <c r="AV1758" s="4"/>
      <c r="AW1758" s="4"/>
      <c r="AX1758" s="4"/>
      <c r="AY1758" s="4"/>
      <c r="AZ1758" s="4"/>
      <c r="BA1758" s="4"/>
      <c r="BB1758" s="4"/>
      <c r="BC1758" s="4"/>
      <c r="BD1758" s="4"/>
      <c r="BE1758" s="4"/>
      <c r="BF1758" s="4"/>
      <c r="BG1758" s="4"/>
      <c r="BH1758" s="4"/>
      <c r="BI1758" s="4"/>
      <c r="BJ1758" s="4"/>
      <c r="BK1758" s="4"/>
      <c r="BL1758" s="4"/>
      <c r="BM1758" s="4"/>
      <c r="BN1758" s="4"/>
      <c r="BO1758" s="4"/>
      <c r="BP1758" s="4"/>
      <c r="BQ1758" s="4"/>
    </row>
    <row r="1759" spans="1:69" x14ac:dyDescent="0.25">
      <c r="B1759" s="4"/>
      <c r="C1759" s="4"/>
      <c r="D1759" s="4"/>
      <c r="E1759" s="4"/>
      <c r="F1759" s="4"/>
      <c r="G1759" s="4"/>
      <c r="H1759" s="4"/>
      <c r="I1759" s="4"/>
      <c r="J1759" s="4"/>
      <c r="K1759" s="4"/>
      <c r="L1759" s="4"/>
      <c r="M1759" s="4"/>
      <c r="N1759" s="4"/>
      <c r="O1759" s="4"/>
      <c r="P1759" s="4"/>
      <c r="Q1759" s="4"/>
      <c r="R1759" s="4"/>
      <c r="S1759" s="4"/>
      <c r="T1759" s="4"/>
      <c r="U1759" s="4"/>
      <c r="V1759" s="4"/>
      <c r="W1759" s="4"/>
      <c r="X1759" s="4"/>
      <c r="Y1759" s="4"/>
      <c r="Z1759" s="4"/>
      <c r="AA1759" s="4"/>
      <c r="AB1759" s="4"/>
      <c r="AC1759" s="4"/>
      <c r="AD1759" s="4"/>
      <c r="AE1759" s="4"/>
      <c r="AF1759" s="4"/>
      <c r="AG1759" s="4"/>
      <c r="AH1759" s="4"/>
      <c r="AI1759" s="4"/>
      <c r="AJ1759" s="4"/>
      <c r="AK1759" s="4"/>
      <c r="AL1759" s="4"/>
      <c r="AM1759" s="4"/>
      <c r="AN1759" s="4"/>
      <c r="AO1759" s="4"/>
      <c r="AP1759" s="4"/>
      <c r="AQ1759" s="4"/>
      <c r="AR1759" s="4"/>
      <c r="AS1759" s="4"/>
      <c r="AT1759" s="4"/>
      <c r="AU1759" s="4"/>
      <c r="AV1759" s="4"/>
      <c r="AW1759" s="4"/>
      <c r="AX1759" s="4"/>
      <c r="AY1759" s="4"/>
      <c r="AZ1759" s="4"/>
      <c r="BA1759" s="4"/>
      <c r="BB1759" s="4"/>
      <c r="BC1759" s="4"/>
      <c r="BD1759" s="4"/>
      <c r="BE1759" s="4"/>
      <c r="BF1759" s="4"/>
      <c r="BG1759" s="4"/>
      <c r="BH1759" s="4"/>
      <c r="BI1759" s="4"/>
      <c r="BJ1759" s="4"/>
      <c r="BK1759" s="4"/>
      <c r="BL1759" s="4"/>
      <c r="BM1759" s="4"/>
      <c r="BN1759" s="4"/>
      <c r="BO1759" s="4"/>
      <c r="BP1759" s="4"/>
      <c r="BQ1759" s="4"/>
    </row>
    <row r="1760" spans="1:69" x14ac:dyDescent="0.25">
      <c r="A1760" t="s">
        <v>312</v>
      </c>
      <c r="B1760" s="4"/>
      <c r="C1760" s="4"/>
      <c r="D1760" s="4"/>
      <c r="E1760" s="4"/>
      <c r="F1760" s="4"/>
      <c r="G1760" s="4"/>
      <c r="H1760" s="4"/>
      <c r="I1760" s="4"/>
      <c r="J1760" s="4"/>
      <c r="K1760" s="4"/>
      <c r="L1760" s="4"/>
      <c r="M1760" s="4"/>
      <c r="N1760" s="4"/>
      <c r="O1760" s="4"/>
      <c r="P1760" s="4"/>
      <c r="Q1760" s="4"/>
      <c r="R1760" s="4"/>
      <c r="S1760" s="4"/>
      <c r="T1760" s="4"/>
      <c r="U1760" s="4"/>
      <c r="V1760" s="4"/>
      <c r="W1760" s="4"/>
      <c r="X1760" s="4"/>
      <c r="Y1760" s="4"/>
      <c r="Z1760" s="4"/>
      <c r="AA1760" s="4"/>
      <c r="AB1760" s="4"/>
      <c r="AC1760" s="4"/>
      <c r="AD1760" s="4"/>
      <c r="AE1760" s="4"/>
      <c r="AF1760" s="4"/>
      <c r="AG1760" s="4"/>
      <c r="AH1760" s="4"/>
      <c r="AI1760" s="4"/>
      <c r="AJ1760" s="4"/>
      <c r="AK1760" s="4"/>
      <c r="AL1760" s="4"/>
      <c r="AM1760" s="4"/>
      <c r="AN1760" s="4"/>
      <c r="AO1760" s="4"/>
      <c r="AP1760" s="4"/>
      <c r="AQ1760" s="4"/>
      <c r="AR1760" s="4"/>
      <c r="AS1760" s="4"/>
      <c r="AT1760" s="4"/>
      <c r="AU1760" s="4"/>
      <c r="AV1760" s="4"/>
      <c r="AW1760" s="4"/>
      <c r="AX1760" s="4"/>
      <c r="AY1760" s="4"/>
      <c r="AZ1760" s="4"/>
      <c r="BA1760" s="4"/>
      <c r="BB1760" s="4"/>
      <c r="BC1760" s="4"/>
      <c r="BD1760" s="4"/>
      <c r="BE1760" s="4"/>
      <c r="BF1760" s="4"/>
      <c r="BG1760" s="4"/>
      <c r="BH1760" s="4"/>
      <c r="BI1760" s="4"/>
      <c r="BJ1760" s="4"/>
      <c r="BK1760" s="4"/>
      <c r="BL1760" s="4"/>
      <c r="BM1760" s="4"/>
      <c r="BN1760" s="4"/>
      <c r="BO1760" s="4"/>
      <c r="BP1760" s="4"/>
      <c r="BQ1760" s="4"/>
    </row>
    <row r="1761" spans="1:69" s="2" customFormat="1" x14ac:dyDescent="0.25">
      <c r="B1761" s="11"/>
      <c r="C1761" s="19" t="s">
        <v>0</v>
      </c>
      <c r="D1761" s="20"/>
      <c r="E1761" s="19" t="s">
        <v>1</v>
      </c>
      <c r="F1761" s="20"/>
      <c r="G1761" s="20"/>
      <c r="H1761" s="20"/>
      <c r="I1761" s="19" t="s">
        <v>2</v>
      </c>
      <c r="J1761" s="20"/>
      <c r="K1761" s="20"/>
      <c r="L1761" s="20"/>
      <c r="M1761" s="20"/>
      <c r="N1761" s="20"/>
      <c r="O1761" s="20"/>
      <c r="P1761" s="20"/>
      <c r="Q1761" s="20"/>
      <c r="R1761" s="20"/>
      <c r="S1761" s="20"/>
      <c r="T1761" s="20"/>
      <c r="U1761" s="20"/>
      <c r="V1761" s="20"/>
      <c r="W1761" s="20"/>
      <c r="X1761" s="19" t="s">
        <v>3</v>
      </c>
      <c r="Y1761" s="20"/>
      <c r="Z1761" s="20"/>
      <c r="AA1761" s="20"/>
      <c r="AB1761" s="19" t="s">
        <v>4</v>
      </c>
      <c r="AC1761" s="20"/>
      <c r="AD1761" s="20"/>
      <c r="AE1761" s="20"/>
      <c r="AF1761" s="20"/>
      <c r="AG1761" s="20"/>
      <c r="AH1761" s="19" t="s">
        <v>5</v>
      </c>
      <c r="AI1761" s="20"/>
      <c r="AJ1761" s="20"/>
      <c r="AK1761" s="19" t="s">
        <v>6</v>
      </c>
      <c r="AL1761" s="20"/>
      <c r="AM1761" s="20"/>
      <c r="AN1761" s="20"/>
      <c r="AO1761" s="20"/>
      <c r="AP1761" s="19" t="s">
        <v>7</v>
      </c>
      <c r="AQ1761" s="20"/>
      <c r="AR1761" s="20"/>
      <c r="AS1761" s="20"/>
      <c r="AT1761" s="19" t="s">
        <v>8</v>
      </c>
      <c r="AU1761" s="20"/>
      <c r="AV1761" s="20"/>
      <c r="AW1761" s="19" t="s">
        <v>9</v>
      </c>
      <c r="AX1761" s="20"/>
      <c r="AY1761" s="20"/>
      <c r="AZ1761" s="20"/>
      <c r="BA1761" s="20"/>
      <c r="BB1761" s="20"/>
      <c r="BC1761" s="20"/>
      <c r="BD1761" s="20"/>
      <c r="BE1761" s="20"/>
      <c r="BF1761" s="20"/>
      <c r="BG1761" s="20"/>
      <c r="BH1761" s="20"/>
      <c r="BI1761" s="20"/>
      <c r="BJ1761" s="20"/>
      <c r="BK1761" s="19" t="s">
        <v>10</v>
      </c>
      <c r="BL1761" s="20"/>
      <c r="BM1761" s="20"/>
      <c r="BN1761" s="20"/>
      <c r="BO1761" s="19" t="s">
        <v>11</v>
      </c>
      <c r="BP1761" s="20"/>
      <c r="BQ1761" s="20"/>
    </row>
    <row r="1762" spans="1:69" ht="75" x14ac:dyDescent="0.25">
      <c r="A1762" s="3" t="s">
        <v>12</v>
      </c>
      <c r="B1762" s="5" t="s">
        <v>13</v>
      </c>
      <c r="C1762" s="13" t="s">
        <v>14</v>
      </c>
      <c r="D1762" s="12" t="s">
        <v>15</v>
      </c>
      <c r="E1762" s="13" t="s">
        <v>16</v>
      </c>
      <c r="F1762" s="12" t="s">
        <v>17</v>
      </c>
      <c r="G1762" s="5" t="s">
        <v>18</v>
      </c>
      <c r="H1762" s="5" t="s">
        <v>19</v>
      </c>
      <c r="I1762" s="13" t="s">
        <v>20</v>
      </c>
      <c r="J1762" s="12" t="s">
        <v>21</v>
      </c>
      <c r="K1762" s="5" t="s">
        <v>22</v>
      </c>
      <c r="L1762" s="5" t="s">
        <v>23</v>
      </c>
      <c r="M1762" s="5" t="s">
        <v>24</v>
      </c>
      <c r="N1762" s="5" t="s">
        <v>25</v>
      </c>
      <c r="O1762" s="5" t="s">
        <v>26</v>
      </c>
      <c r="P1762" s="5" t="s">
        <v>27</v>
      </c>
      <c r="Q1762" s="5" t="s">
        <v>28</v>
      </c>
      <c r="R1762" s="5" t="s">
        <v>29</v>
      </c>
      <c r="S1762" s="5" t="s">
        <v>30</v>
      </c>
      <c r="T1762" s="5" t="s">
        <v>31</v>
      </c>
      <c r="U1762" s="5" t="s">
        <v>32</v>
      </c>
      <c r="V1762" s="5" t="s">
        <v>33</v>
      </c>
      <c r="W1762" s="5" t="s">
        <v>34</v>
      </c>
      <c r="X1762" s="13" t="s">
        <v>35</v>
      </c>
      <c r="Y1762" s="12" t="s">
        <v>36</v>
      </c>
      <c r="Z1762" s="5" t="s">
        <v>37</v>
      </c>
      <c r="AA1762" s="5" t="s">
        <v>38</v>
      </c>
      <c r="AB1762" s="13" t="s">
        <v>39</v>
      </c>
      <c r="AC1762" s="12" t="s">
        <v>40</v>
      </c>
      <c r="AD1762" s="5" t="s">
        <v>41</v>
      </c>
      <c r="AE1762" s="5" t="s">
        <v>42</v>
      </c>
      <c r="AF1762" s="5" t="s">
        <v>43</v>
      </c>
      <c r="AG1762" s="5" t="s">
        <v>44</v>
      </c>
      <c r="AH1762" s="13" t="s">
        <v>45</v>
      </c>
      <c r="AI1762" s="12" t="s">
        <v>46</v>
      </c>
      <c r="AJ1762" s="5" t="s">
        <v>47</v>
      </c>
      <c r="AK1762" s="13" t="s">
        <v>48</v>
      </c>
      <c r="AL1762" s="12" t="s">
        <v>49</v>
      </c>
      <c r="AM1762" s="5" t="s">
        <v>50</v>
      </c>
      <c r="AN1762" s="5" t="s">
        <v>51</v>
      </c>
      <c r="AO1762" s="5" t="s">
        <v>52</v>
      </c>
      <c r="AP1762" s="13" t="s">
        <v>53</v>
      </c>
      <c r="AQ1762" s="12" t="s">
        <v>54</v>
      </c>
      <c r="AR1762" s="5" t="s">
        <v>55</v>
      </c>
      <c r="AS1762" s="5" t="s">
        <v>56</v>
      </c>
      <c r="AT1762" s="13" t="s">
        <v>57</v>
      </c>
      <c r="AU1762" s="12" t="s">
        <v>58</v>
      </c>
      <c r="AV1762" s="5" t="s">
        <v>59</v>
      </c>
      <c r="AW1762" s="13" t="s">
        <v>60</v>
      </c>
      <c r="AX1762" s="12" t="s">
        <v>61</v>
      </c>
      <c r="AY1762" s="5" t="s">
        <v>62</v>
      </c>
      <c r="AZ1762" s="5" t="s">
        <v>63</v>
      </c>
      <c r="BA1762" s="5" t="s">
        <v>64</v>
      </c>
      <c r="BB1762" s="5" t="s">
        <v>65</v>
      </c>
      <c r="BC1762" s="5" t="s">
        <v>66</v>
      </c>
      <c r="BD1762" s="5" t="s">
        <v>67</v>
      </c>
      <c r="BE1762" s="5" t="s">
        <v>68</v>
      </c>
      <c r="BF1762" s="5" t="s">
        <v>69</v>
      </c>
      <c r="BG1762" s="5" t="s">
        <v>70</v>
      </c>
      <c r="BH1762" s="5" t="s">
        <v>71</v>
      </c>
      <c r="BI1762" s="5" t="s">
        <v>72</v>
      </c>
      <c r="BJ1762" s="5" t="s">
        <v>73</v>
      </c>
      <c r="BK1762" s="13" t="s">
        <v>74</v>
      </c>
      <c r="BL1762" s="12" t="s">
        <v>75</v>
      </c>
      <c r="BM1762" s="5" t="s">
        <v>76</v>
      </c>
      <c r="BN1762" s="5" t="s">
        <v>77</v>
      </c>
      <c r="BO1762" s="13" t="s">
        <v>78</v>
      </c>
      <c r="BP1762" s="12" t="s">
        <v>79</v>
      </c>
      <c r="BQ1762" s="5" t="s">
        <v>80</v>
      </c>
    </row>
    <row r="1763" spans="1:69" x14ac:dyDescent="0.25">
      <c r="A1763" t="s">
        <v>81</v>
      </c>
      <c r="B1763" s="6">
        <v>19555</v>
      </c>
      <c r="C1763" s="14">
        <v>9106</v>
      </c>
      <c r="D1763" s="6">
        <v>10449</v>
      </c>
      <c r="E1763" s="14">
        <v>1790</v>
      </c>
      <c r="F1763" s="6">
        <v>5861</v>
      </c>
      <c r="G1763" s="6">
        <v>5734</v>
      </c>
      <c r="H1763" s="6">
        <v>6170</v>
      </c>
      <c r="I1763" s="14">
        <v>1895</v>
      </c>
      <c r="J1763" s="6">
        <v>1823</v>
      </c>
      <c r="K1763" s="6">
        <v>1360</v>
      </c>
      <c r="L1763" s="6">
        <v>1080</v>
      </c>
      <c r="M1763" s="6">
        <v>1691</v>
      </c>
      <c r="N1763" s="6">
        <v>1111</v>
      </c>
      <c r="O1763" s="6">
        <v>1564</v>
      </c>
      <c r="P1763" s="6">
        <v>1769</v>
      </c>
      <c r="Q1763" s="6">
        <v>858</v>
      </c>
      <c r="R1763" s="6">
        <v>608</v>
      </c>
      <c r="S1763" s="6">
        <v>612</v>
      </c>
      <c r="T1763" s="6">
        <v>1102</v>
      </c>
      <c r="U1763" s="6">
        <v>1617</v>
      </c>
      <c r="V1763" s="6">
        <v>1655</v>
      </c>
      <c r="W1763" s="6">
        <v>810</v>
      </c>
      <c r="X1763" s="14">
        <v>3107</v>
      </c>
      <c r="Y1763" s="6">
        <v>5331</v>
      </c>
      <c r="Z1763" s="6">
        <v>10863</v>
      </c>
      <c r="AA1763" s="6">
        <v>254</v>
      </c>
      <c r="AB1763" s="14">
        <v>3367</v>
      </c>
      <c r="AC1763" s="6">
        <v>4465</v>
      </c>
      <c r="AD1763" s="6">
        <v>4103</v>
      </c>
      <c r="AE1763" s="6">
        <v>3323</v>
      </c>
      <c r="AF1763" s="6">
        <v>2964</v>
      </c>
      <c r="AG1763" s="6">
        <v>1333</v>
      </c>
      <c r="AH1763" s="14">
        <v>5970</v>
      </c>
      <c r="AI1763" s="6">
        <v>12322</v>
      </c>
      <c r="AJ1763" s="6">
        <v>1263</v>
      </c>
      <c r="AK1763" s="14">
        <v>1291</v>
      </c>
      <c r="AL1763" s="6">
        <v>2022</v>
      </c>
      <c r="AM1763" s="6">
        <v>2391</v>
      </c>
      <c r="AN1763" s="6">
        <v>5974</v>
      </c>
      <c r="AO1763" s="6">
        <v>7877</v>
      </c>
      <c r="AP1763" s="14">
        <v>13698</v>
      </c>
      <c r="AQ1763" s="6">
        <v>1204</v>
      </c>
      <c r="AR1763" s="6">
        <v>593</v>
      </c>
      <c r="AS1763" s="6">
        <v>4060</v>
      </c>
      <c r="AT1763" s="14">
        <v>14022</v>
      </c>
      <c r="AU1763" s="6">
        <v>292</v>
      </c>
      <c r="AV1763" s="6">
        <v>5241</v>
      </c>
      <c r="AW1763" s="14">
        <v>3689</v>
      </c>
      <c r="AX1763" s="6">
        <v>1211</v>
      </c>
      <c r="AY1763" s="6">
        <v>3664</v>
      </c>
      <c r="AZ1763" s="6">
        <v>212</v>
      </c>
      <c r="BA1763" s="6">
        <v>1925</v>
      </c>
      <c r="BB1763" s="6">
        <v>1240</v>
      </c>
      <c r="BC1763" s="6">
        <v>88</v>
      </c>
      <c r="BD1763" s="6">
        <v>1460</v>
      </c>
      <c r="BE1763" s="6">
        <v>1095</v>
      </c>
      <c r="BF1763" s="6">
        <v>340</v>
      </c>
      <c r="BG1763" s="6">
        <v>1036</v>
      </c>
      <c r="BH1763" s="6">
        <v>761</v>
      </c>
      <c r="BI1763" s="6">
        <v>1814</v>
      </c>
      <c r="BJ1763" s="6">
        <v>1020</v>
      </c>
      <c r="BK1763" s="14">
        <v>14161</v>
      </c>
      <c r="BL1763" s="6">
        <v>2446</v>
      </c>
      <c r="BM1763" s="6">
        <v>2374</v>
      </c>
      <c r="BN1763" s="6">
        <v>574</v>
      </c>
      <c r="BO1763" s="14">
        <v>12894</v>
      </c>
      <c r="BP1763" s="6">
        <v>2577</v>
      </c>
      <c r="BQ1763" s="6">
        <v>4084</v>
      </c>
    </row>
    <row r="1764" spans="1:69" x14ac:dyDescent="0.25">
      <c r="A1764" t="s">
        <v>82</v>
      </c>
      <c r="B1764" s="7">
        <v>19555</v>
      </c>
      <c r="C1764" s="15">
        <v>9659</v>
      </c>
      <c r="D1764" s="7">
        <v>9896</v>
      </c>
      <c r="E1764" s="15">
        <v>4450</v>
      </c>
      <c r="F1764" s="7">
        <v>6330</v>
      </c>
      <c r="G1764" s="7">
        <v>4376</v>
      </c>
      <c r="H1764" s="7">
        <v>4399</v>
      </c>
      <c r="I1764" s="15">
        <v>1853</v>
      </c>
      <c r="J1764" s="7">
        <v>1912</v>
      </c>
      <c r="K1764" s="7">
        <v>1375</v>
      </c>
      <c r="L1764" s="7">
        <v>1168</v>
      </c>
      <c r="M1764" s="7">
        <v>1780</v>
      </c>
      <c r="N1764" s="7">
        <v>944</v>
      </c>
      <c r="O1764" s="7">
        <v>1330</v>
      </c>
      <c r="P1764" s="7">
        <v>1502</v>
      </c>
      <c r="Q1764" s="7">
        <v>960</v>
      </c>
      <c r="R1764" s="7">
        <v>748</v>
      </c>
      <c r="S1764" s="7">
        <v>891</v>
      </c>
      <c r="T1764" s="7">
        <v>1327</v>
      </c>
      <c r="U1764" s="7">
        <v>1345</v>
      </c>
      <c r="V1764" s="7">
        <v>1424</v>
      </c>
      <c r="W1764" s="7">
        <v>994</v>
      </c>
      <c r="X1764" s="15">
        <v>3336</v>
      </c>
      <c r="Y1764" s="7">
        <v>5256</v>
      </c>
      <c r="Z1764" s="7">
        <v>10671</v>
      </c>
      <c r="AA1764" s="7">
        <v>292</v>
      </c>
      <c r="AB1764" s="15">
        <v>3598</v>
      </c>
      <c r="AC1764" s="7">
        <v>4458</v>
      </c>
      <c r="AD1764" s="7">
        <v>4112</v>
      </c>
      <c r="AE1764" s="7">
        <v>3235</v>
      </c>
      <c r="AF1764" s="7">
        <v>2650</v>
      </c>
      <c r="AG1764" s="7">
        <v>1502</v>
      </c>
      <c r="AH1764" s="15">
        <v>5785</v>
      </c>
      <c r="AI1764" s="7">
        <v>12492</v>
      </c>
      <c r="AJ1764" s="7">
        <v>1278</v>
      </c>
      <c r="AK1764" s="15">
        <v>1782</v>
      </c>
      <c r="AL1764" s="7">
        <v>2643</v>
      </c>
      <c r="AM1764" s="7">
        <v>2763</v>
      </c>
      <c r="AN1764" s="7">
        <v>5763</v>
      </c>
      <c r="AO1764" s="7">
        <v>6604</v>
      </c>
      <c r="AP1764" s="15">
        <v>12633</v>
      </c>
      <c r="AQ1764" s="7">
        <v>1271</v>
      </c>
      <c r="AR1764" s="7">
        <v>841</v>
      </c>
      <c r="AS1764" s="7">
        <v>4811</v>
      </c>
      <c r="AT1764" s="15">
        <v>12860</v>
      </c>
      <c r="AU1764" s="7">
        <v>492</v>
      </c>
      <c r="AV1764" s="7">
        <v>6204</v>
      </c>
      <c r="AW1764" s="15">
        <v>3387</v>
      </c>
      <c r="AX1764" s="7">
        <v>1142</v>
      </c>
      <c r="AY1764" s="7">
        <v>3225</v>
      </c>
      <c r="AZ1764" s="7">
        <v>224</v>
      </c>
      <c r="BA1764" s="7">
        <v>1957</v>
      </c>
      <c r="BB1764" s="7">
        <v>1212</v>
      </c>
      <c r="BC1764" s="7">
        <v>86</v>
      </c>
      <c r="BD1764" s="7">
        <v>1562</v>
      </c>
      <c r="BE1764" s="7">
        <v>1047</v>
      </c>
      <c r="BF1764" s="7">
        <v>348</v>
      </c>
      <c r="BG1764" s="7">
        <v>1270</v>
      </c>
      <c r="BH1764" s="7">
        <v>875</v>
      </c>
      <c r="BI1764" s="7">
        <v>1733</v>
      </c>
      <c r="BJ1764" s="7">
        <v>1486</v>
      </c>
      <c r="BK1764" s="15">
        <v>14187</v>
      </c>
      <c r="BL1764" s="7">
        <v>2471</v>
      </c>
      <c r="BM1764" s="7">
        <v>2330</v>
      </c>
      <c r="BN1764" s="7">
        <v>567</v>
      </c>
      <c r="BO1764" s="15">
        <v>11896</v>
      </c>
      <c r="BP1764" s="7">
        <v>3014</v>
      </c>
      <c r="BQ1764" s="7">
        <v>4645</v>
      </c>
    </row>
    <row r="1765" spans="1:69" x14ac:dyDescent="0.25">
      <c r="A1765" t="s">
        <v>124</v>
      </c>
      <c r="B1765" s="10">
        <v>3.035866226983E-2</v>
      </c>
      <c r="C1765" s="16">
        <v>3.5194400982480001E-2</v>
      </c>
      <c r="D1765" s="9">
        <v>2.5638527537040001E-2</v>
      </c>
      <c r="E1765" s="18">
        <v>2.616298327516E-2</v>
      </c>
      <c r="F1765" s="8">
        <v>3.938124254E-2</v>
      </c>
      <c r="G1765" s="10">
        <v>3.3316409443449997E-2</v>
      </c>
      <c r="H1765" s="9">
        <v>1.8677402559070001E-2</v>
      </c>
      <c r="I1765" s="18">
        <v>2.7485570609579998E-2</v>
      </c>
      <c r="J1765" s="9">
        <v>2.0737262692960001E-2</v>
      </c>
      <c r="K1765" s="9">
        <v>1.137160891208E-2</v>
      </c>
      <c r="L1765" s="9">
        <v>1.6512117457380002E-2</v>
      </c>
      <c r="M1765" s="9">
        <v>1.4692379619259999E-2</v>
      </c>
      <c r="N1765" s="10">
        <v>2.3104552417520002E-2</v>
      </c>
      <c r="O1765" s="8">
        <v>4.415078294705E-2</v>
      </c>
      <c r="P1765" s="10">
        <v>2.3199192902510001E-2</v>
      </c>
      <c r="Q1765" s="8">
        <v>5.097899038361E-2</v>
      </c>
      <c r="R1765" s="10">
        <v>4.6620805230820003E-2</v>
      </c>
      <c r="S1765" s="10">
        <v>3.2302635701100001E-2</v>
      </c>
      <c r="T1765" s="8">
        <v>5.1634695849039999E-2</v>
      </c>
      <c r="U1765" s="10">
        <v>3.4116831878040002E-2</v>
      </c>
      <c r="V1765" s="10">
        <v>2.406619224279E-2</v>
      </c>
      <c r="W1765" s="8">
        <v>6.567740588149E-2</v>
      </c>
      <c r="X1765" s="18">
        <v>3.1580547093620001E-2</v>
      </c>
      <c r="Y1765" s="10">
        <v>3.2088572927359997E-2</v>
      </c>
      <c r="Z1765" s="10">
        <v>2.9025484415279999E-2</v>
      </c>
      <c r="AA1765" s="10">
        <v>3.3973872926060002E-2</v>
      </c>
      <c r="AB1765" s="18">
        <v>3.2531416783030002E-2</v>
      </c>
      <c r="AC1765" s="10">
        <v>3.3251482212450001E-2</v>
      </c>
      <c r="AD1765" s="10">
        <v>2.8281546008000001E-2</v>
      </c>
      <c r="AE1765" s="10">
        <v>2.6333391031140001E-2</v>
      </c>
      <c r="AF1765" s="10">
        <v>2.677077017408E-2</v>
      </c>
      <c r="AG1765" s="10">
        <v>3.7250390039669998E-2</v>
      </c>
      <c r="AH1765" s="18">
        <v>3.1693849927190001E-2</v>
      </c>
      <c r="AI1765" s="10">
        <v>2.864329489573E-2</v>
      </c>
      <c r="AJ1765" s="10">
        <v>4.1084965380300001E-2</v>
      </c>
      <c r="AK1765" s="18">
        <v>2.402179271658E-2</v>
      </c>
      <c r="AL1765" s="10">
        <v>3.345291882761E-2</v>
      </c>
      <c r="AM1765" s="10">
        <v>3.7667743161349999E-2</v>
      </c>
      <c r="AN1765" s="10">
        <v>3.3866444915239997E-2</v>
      </c>
      <c r="AO1765" s="9">
        <v>2.4712350014550001E-2</v>
      </c>
      <c r="AP1765" s="17">
        <v>2.3236142032279999E-2</v>
      </c>
      <c r="AQ1765" s="10">
        <v>2.5204719571490002E-2</v>
      </c>
      <c r="AR1765" s="10">
        <v>4.6151883232019998E-2</v>
      </c>
      <c r="AS1765" s="8">
        <v>4.7663726690430001E-2</v>
      </c>
      <c r="AT1765" s="17">
        <v>2.2635745942990001E-2</v>
      </c>
      <c r="AU1765" s="10">
        <v>4.4894615705549999E-2</v>
      </c>
      <c r="AV1765" s="8">
        <v>4.5216085917069999E-2</v>
      </c>
      <c r="AW1765" s="17">
        <v>2.3109349386030001E-2</v>
      </c>
      <c r="AX1765" s="8">
        <v>4.6800055566150002E-2</v>
      </c>
      <c r="AY1765" s="9">
        <v>2.406992150541E-2</v>
      </c>
      <c r="AZ1765" s="10">
        <v>3.4342302651720003E-2</v>
      </c>
      <c r="BA1765" s="9">
        <v>2.0825272500080001E-2</v>
      </c>
      <c r="BB1765" s="8">
        <v>4.1790601702369999E-2</v>
      </c>
      <c r="BC1765" s="10">
        <v>8.045287559869E-3</v>
      </c>
      <c r="BD1765" s="10">
        <v>2.9648934534659999E-2</v>
      </c>
      <c r="BE1765" s="9">
        <v>1.301680826012E-2</v>
      </c>
      <c r="BF1765" s="8">
        <v>7.6674938324079997E-2</v>
      </c>
      <c r="BG1765" s="10">
        <v>3.6010979638279997E-2</v>
      </c>
      <c r="BH1765" s="10">
        <v>3.0362507084600001E-2</v>
      </c>
      <c r="BI1765" s="8">
        <v>4.0610115774090003E-2</v>
      </c>
      <c r="BJ1765" s="10">
        <v>3.714568444889E-2</v>
      </c>
      <c r="BK1765" s="17">
        <v>2.7142996337239999E-2</v>
      </c>
      <c r="BL1765" s="8">
        <v>4.4185001750510003E-2</v>
      </c>
      <c r="BM1765" s="10">
        <v>3.1770747355930003E-2</v>
      </c>
      <c r="BN1765" s="8">
        <v>4.4744563735160003E-2</v>
      </c>
      <c r="BO1765" s="18">
        <v>3.119861160476E-2</v>
      </c>
      <c r="BP1765" s="10">
        <v>2.597159342139E-2</v>
      </c>
      <c r="BQ1765" s="10">
        <v>3.105420477925E-2</v>
      </c>
    </row>
    <row r="1766" spans="1:69" x14ac:dyDescent="0.25">
      <c r="A1766" t="s">
        <v>94</v>
      </c>
      <c r="B1766" s="10">
        <v>7.6853262204879993E-2</v>
      </c>
      <c r="C1766" s="18">
        <v>7.8853028277620002E-2</v>
      </c>
      <c r="D1766" s="10">
        <v>7.490130287492E-2</v>
      </c>
      <c r="E1766" s="18">
        <v>6.9026829000089995E-2</v>
      </c>
      <c r="F1766" s="8">
        <v>9.0954471076800006E-2</v>
      </c>
      <c r="G1766" s="10">
        <v>8.0823499466329995E-2</v>
      </c>
      <c r="H1766" s="9">
        <v>6.0529747732800003E-2</v>
      </c>
      <c r="I1766" s="18">
        <v>6.5626295489139994E-2</v>
      </c>
      <c r="J1766" s="9">
        <v>5.6911122625519998E-2</v>
      </c>
      <c r="K1766" s="9">
        <v>4.4850326811640001E-2</v>
      </c>
      <c r="L1766" s="9">
        <v>5.4254260138820003E-2</v>
      </c>
      <c r="M1766" s="9">
        <v>5.6956651072240003E-2</v>
      </c>
      <c r="N1766" s="10">
        <v>8.9862047902599995E-2</v>
      </c>
      <c r="O1766" s="8">
        <v>9.433953396118E-2</v>
      </c>
      <c r="P1766" s="10">
        <v>7.7920129364459995E-2</v>
      </c>
      <c r="Q1766" s="8">
        <v>0.1065454912075</v>
      </c>
      <c r="R1766" s="10">
        <v>9.8933344066140003E-2</v>
      </c>
      <c r="S1766" s="8">
        <v>0.1011679979939</v>
      </c>
      <c r="T1766" s="8">
        <v>0.1184612840753</v>
      </c>
      <c r="U1766" s="10">
        <v>7.7048786798300004E-2</v>
      </c>
      <c r="V1766" s="9">
        <v>5.84332051454E-2</v>
      </c>
      <c r="W1766" s="8">
        <v>0.10871376705540001</v>
      </c>
      <c r="X1766" s="18">
        <v>7.3269670263850006E-2</v>
      </c>
      <c r="Y1766" s="10">
        <v>8.2466549862399999E-2</v>
      </c>
      <c r="Z1766" s="10">
        <v>7.605216828703E-2</v>
      </c>
      <c r="AA1766" s="10">
        <v>4.6055644126010001E-2</v>
      </c>
      <c r="AB1766" s="18">
        <v>7.2059359088240002E-2</v>
      </c>
      <c r="AC1766" s="10">
        <v>7.2004230907160002E-2</v>
      </c>
      <c r="AD1766" s="10">
        <v>8.1709017738690007E-2</v>
      </c>
      <c r="AE1766" s="8">
        <v>8.8903534715600002E-2</v>
      </c>
      <c r="AF1766" s="10">
        <v>6.8234666476240005E-2</v>
      </c>
      <c r="AG1766" s="10">
        <v>7.8690913483870001E-2</v>
      </c>
      <c r="AH1766" s="18">
        <v>7.9286160638250003E-2</v>
      </c>
      <c r="AI1766" s="10">
        <v>7.4543973394790006E-2</v>
      </c>
      <c r="AJ1766" s="10">
        <v>8.8416255034230007E-2</v>
      </c>
      <c r="AK1766" s="18">
        <v>6.960876793088E-2</v>
      </c>
      <c r="AL1766" s="10">
        <v>7.3476037851539999E-2</v>
      </c>
      <c r="AM1766" s="8">
        <v>8.9082980941829995E-2</v>
      </c>
      <c r="AN1766" s="8">
        <v>8.6404702982820006E-2</v>
      </c>
      <c r="AO1766" s="9">
        <v>6.6709658567589994E-2</v>
      </c>
      <c r="AP1766" s="17">
        <v>7.1170157438119996E-2</v>
      </c>
      <c r="AQ1766" s="10">
        <v>8.3147677848009999E-2</v>
      </c>
      <c r="AR1766" s="10">
        <v>9.65955767539E-2</v>
      </c>
      <c r="AS1766" s="8">
        <v>8.6663136745160005E-2</v>
      </c>
      <c r="AT1766" s="17">
        <v>7.236497822363E-2</v>
      </c>
      <c r="AU1766" s="10">
        <v>5.0068484139720003E-2</v>
      </c>
      <c r="AV1766" s="8">
        <v>8.8279328113479993E-2</v>
      </c>
      <c r="AW1766" s="17">
        <v>6.7040433191350002E-2</v>
      </c>
      <c r="AX1766" s="10">
        <v>8.0143668807810001E-2</v>
      </c>
      <c r="AY1766" s="9">
        <v>6.4320636335489997E-2</v>
      </c>
      <c r="AZ1766" s="10">
        <v>4.8566919473710002E-2</v>
      </c>
      <c r="BA1766" s="10">
        <v>8.9796193561700002E-2</v>
      </c>
      <c r="BB1766" s="10">
        <v>9.2116949296090003E-2</v>
      </c>
      <c r="BC1766" s="10">
        <v>7.9595629109879995E-2</v>
      </c>
      <c r="BD1766" s="10">
        <v>8.3385859727440004E-2</v>
      </c>
      <c r="BE1766" s="10">
        <v>6.1885022973170001E-2</v>
      </c>
      <c r="BF1766" s="8">
        <v>0.110967751936</v>
      </c>
      <c r="BG1766" s="10">
        <v>6.1549460299370001E-2</v>
      </c>
      <c r="BH1766" s="10">
        <v>7.7207904190799995E-2</v>
      </c>
      <c r="BI1766" s="10">
        <v>8.7546712893260006E-2</v>
      </c>
      <c r="BJ1766" s="10">
        <v>9.458797701775E-2</v>
      </c>
      <c r="BK1766" s="17">
        <v>6.9519532450199997E-2</v>
      </c>
      <c r="BL1766" s="8">
        <v>9.0245727017270003E-2</v>
      </c>
      <c r="BM1766" s="8">
        <v>9.4942645584049995E-2</v>
      </c>
      <c r="BN1766" s="8">
        <v>0.12763212108249999</v>
      </c>
      <c r="BO1766" s="16">
        <v>8.0943535535869998E-2</v>
      </c>
      <c r="BP1766" s="10">
        <v>7.1133580302930002E-2</v>
      </c>
      <c r="BQ1766" s="10">
        <v>7.0090076753390004E-2</v>
      </c>
    </row>
    <row r="1767" spans="1:69" x14ac:dyDescent="0.25">
      <c r="A1767" t="s">
        <v>95</v>
      </c>
      <c r="B1767" s="10">
        <v>0.171996462657</v>
      </c>
      <c r="C1767" s="18">
        <v>0.17596505824639999</v>
      </c>
      <c r="D1767" s="10">
        <v>0.1681227409787</v>
      </c>
      <c r="E1767" s="18">
        <v>0.1574614297602</v>
      </c>
      <c r="F1767" s="10">
        <v>0.16658888853369999</v>
      </c>
      <c r="G1767" s="8">
        <v>0.19102791670880001</v>
      </c>
      <c r="H1767" s="10">
        <v>0.17555136711380001</v>
      </c>
      <c r="I1767" s="18">
        <v>0.1678158102108</v>
      </c>
      <c r="J1767" s="10">
        <v>0.16506685643210001</v>
      </c>
      <c r="K1767" s="10">
        <v>0.15099433026850001</v>
      </c>
      <c r="L1767" s="10">
        <v>0.1501788351801</v>
      </c>
      <c r="M1767" s="9">
        <v>0.13249839913649999</v>
      </c>
      <c r="N1767" s="8">
        <v>0.21378560892359999</v>
      </c>
      <c r="O1767" s="10">
        <v>0.18444625993479999</v>
      </c>
      <c r="P1767" s="10">
        <v>0.18123865249359999</v>
      </c>
      <c r="Q1767" s="10">
        <v>0.19125514212120001</v>
      </c>
      <c r="R1767" s="10">
        <v>0.19585606738620001</v>
      </c>
      <c r="S1767" s="10">
        <v>0.17219390182540001</v>
      </c>
      <c r="T1767" s="10">
        <v>0.1805267296393</v>
      </c>
      <c r="U1767" s="8">
        <v>0.20166004202599999</v>
      </c>
      <c r="V1767" s="10">
        <v>0.15914184549579999</v>
      </c>
      <c r="W1767" s="10">
        <v>0.17839308304990001</v>
      </c>
      <c r="X1767" s="17">
        <v>0.1444603766883</v>
      </c>
      <c r="Y1767" s="10">
        <v>0.18105720429809999</v>
      </c>
      <c r="Z1767" s="10">
        <v>0.17633452990250001</v>
      </c>
      <c r="AA1767" s="10">
        <v>0.16493159664820001</v>
      </c>
      <c r="AB1767" s="18">
        <v>0.16338326233270001</v>
      </c>
      <c r="AC1767" s="10">
        <v>0.16153442977999999</v>
      </c>
      <c r="AD1767" s="8">
        <v>0.19119944763749999</v>
      </c>
      <c r="AE1767" s="10">
        <v>0.18249449190729999</v>
      </c>
      <c r="AF1767" s="10">
        <v>0.1797275882347</v>
      </c>
      <c r="AG1767" s="9">
        <v>0.13487342066319999</v>
      </c>
      <c r="AH1767" s="18">
        <v>0.1790334656334</v>
      </c>
      <c r="AI1767" s="10">
        <v>0.17201761787729999</v>
      </c>
      <c r="AJ1767" s="9">
        <v>0.13992659455770001</v>
      </c>
      <c r="AK1767" s="17">
        <v>0.14198531901110001</v>
      </c>
      <c r="AL1767" s="9">
        <v>0.15412560755820001</v>
      </c>
      <c r="AM1767" s="10">
        <v>0.1594400310106</v>
      </c>
      <c r="AN1767" s="10">
        <v>0.17916307052120001</v>
      </c>
      <c r="AO1767" s="8">
        <v>0.18624593312400001</v>
      </c>
      <c r="AP1767" s="16">
        <v>0.1782958744766</v>
      </c>
      <c r="AQ1767" s="8">
        <v>0.2053611477317</v>
      </c>
      <c r="AR1767" s="10">
        <v>0.14931553937620001</v>
      </c>
      <c r="AS1767" s="9">
        <v>0.15060278434720001</v>
      </c>
      <c r="AT1767" s="16">
        <v>0.17687951763679999</v>
      </c>
      <c r="AU1767" s="10">
        <v>0.18999463030780001</v>
      </c>
      <c r="AV1767" s="9">
        <v>0.1604482216242</v>
      </c>
      <c r="AW1767" s="18">
        <v>0.17693708459230001</v>
      </c>
      <c r="AX1767" s="10">
        <v>0.17797876461129999</v>
      </c>
      <c r="AY1767" s="10">
        <v>0.1619341238841</v>
      </c>
      <c r="AZ1767" s="10">
        <v>0.16488672118940001</v>
      </c>
      <c r="BA1767" s="10">
        <v>0.18380676421219999</v>
      </c>
      <c r="BB1767" s="10">
        <v>0.18825031617919999</v>
      </c>
      <c r="BC1767" s="10">
        <v>0.16141291358820001</v>
      </c>
      <c r="BD1767" s="8">
        <v>0.19783999772380001</v>
      </c>
      <c r="BE1767" s="10">
        <v>0.1802478883709</v>
      </c>
      <c r="BF1767" s="10">
        <v>0.18217260090869999</v>
      </c>
      <c r="BG1767" s="9">
        <v>0.14235524017609999</v>
      </c>
      <c r="BH1767" s="9">
        <v>0.13934589301850001</v>
      </c>
      <c r="BI1767" s="10">
        <v>0.1706460761352</v>
      </c>
      <c r="BJ1767" s="10">
        <v>0.16163232528390001</v>
      </c>
      <c r="BK1767" s="17">
        <v>0.16488806871219999</v>
      </c>
      <c r="BL1767" s="10">
        <v>0.18542925080860001</v>
      </c>
      <c r="BM1767" s="8">
        <v>0.19951466034019999</v>
      </c>
      <c r="BN1767" s="10">
        <v>0.17824083878489999</v>
      </c>
      <c r="BO1767" s="16">
        <v>0.1849165809593</v>
      </c>
      <c r="BP1767" s="10">
        <v>0.16537884680520001</v>
      </c>
      <c r="BQ1767" s="9">
        <v>0.14320458165380001</v>
      </c>
    </row>
    <row r="1768" spans="1:69" x14ac:dyDescent="0.25">
      <c r="A1768" t="s">
        <v>96</v>
      </c>
      <c r="B1768" s="10">
        <v>0.24361546653739999</v>
      </c>
      <c r="C1768" s="16">
        <v>0.25161662987139999</v>
      </c>
      <c r="D1768" s="9">
        <v>0.23580558035470001</v>
      </c>
      <c r="E1768" s="17">
        <v>0.22585523198150001</v>
      </c>
      <c r="F1768" s="10">
        <v>0.24526436883569999</v>
      </c>
      <c r="G1768" s="10">
        <v>0.25146559867520002</v>
      </c>
      <c r="H1768" s="10">
        <v>0.25140162765410001</v>
      </c>
      <c r="I1768" s="16">
        <v>0.2662414676173</v>
      </c>
      <c r="J1768" s="10">
        <v>0.23628719423380001</v>
      </c>
      <c r="K1768" s="8">
        <v>0.28380080026510002</v>
      </c>
      <c r="L1768" s="10">
        <v>0.25142345725909998</v>
      </c>
      <c r="M1768" s="10">
        <v>0.26022753224270001</v>
      </c>
      <c r="N1768" s="10">
        <v>0.2269119533069</v>
      </c>
      <c r="O1768" s="10">
        <v>0.22810187006579999</v>
      </c>
      <c r="P1768" s="10">
        <v>0.25827817097420003</v>
      </c>
      <c r="Q1768" s="10">
        <v>0.2217651556851</v>
      </c>
      <c r="R1768" s="10">
        <v>0.22637628576169999</v>
      </c>
      <c r="S1768" s="10">
        <v>0.20989373502639999</v>
      </c>
      <c r="T1768" s="9">
        <v>0.18045345200640001</v>
      </c>
      <c r="U1768" s="10">
        <v>0.25555660167420002</v>
      </c>
      <c r="V1768" s="8">
        <v>0.27144991443200001</v>
      </c>
      <c r="W1768" s="10">
        <v>0.2280820537895</v>
      </c>
      <c r="X1768" s="17">
        <v>0.2250199730637</v>
      </c>
      <c r="Y1768" s="10">
        <v>0.238758747227</v>
      </c>
      <c r="Z1768" s="8">
        <v>0.2534850448839</v>
      </c>
      <c r="AA1768" s="9">
        <v>0.1828769347118</v>
      </c>
      <c r="AB1768" s="17">
        <v>0.22431494368300001</v>
      </c>
      <c r="AC1768" s="10">
        <v>0.24765431931609999</v>
      </c>
      <c r="AD1768" s="10">
        <v>0.24119170514400001</v>
      </c>
      <c r="AE1768" s="10">
        <v>0.25402008290209999</v>
      </c>
      <c r="AF1768" s="8">
        <v>0.2832008966231</v>
      </c>
      <c r="AG1768" s="9">
        <v>0.19226763489570001</v>
      </c>
      <c r="AH1768" s="18">
        <v>0.24427077750410001</v>
      </c>
      <c r="AI1768" s="10">
        <v>0.2440894726143</v>
      </c>
      <c r="AJ1768" s="10">
        <v>0.2360136927498</v>
      </c>
      <c r="AK1768" s="17">
        <v>0.17604615752610001</v>
      </c>
      <c r="AL1768" s="10">
        <v>0.23263914986440001</v>
      </c>
      <c r="AM1768" s="10">
        <v>0.25269223495839999</v>
      </c>
      <c r="AN1768" s="10">
        <v>0.24813329172990001</v>
      </c>
      <c r="AO1768" s="8">
        <v>0.25850363985680003</v>
      </c>
      <c r="AP1768" s="16">
        <v>0.2554759638852</v>
      </c>
      <c r="AQ1768" s="10">
        <v>0.2222053504482</v>
      </c>
      <c r="AR1768" s="10">
        <v>0.2364353197812</v>
      </c>
      <c r="AS1768" s="9">
        <v>0.21938181844669999</v>
      </c>
      <c r="AT1768" s="16">
        <v>0.25408508544460001</v>
      </c>
      <c r="AU1768" s="10">
        <v>0.21463794784010001</v>
      </c>
      <c r="AV1768" s="9">
        <v>0.22420850689560001</v>
      </c>
      <c r="AW1768" s="16">
        <v>0.26286038146649998</v>
      </c>
      <c r="AX1768" s="9">
        <v>0.1961750662907</v>
      </c>
      <c r="AY1768" s="8">
        <v>0.27889548897689997</v>
      </c>
      <c r="AZ1768" s="9">
        <v>0.18182995587459999</v>
      </c>
      <c r="BA1768" s="10">
        <v>0.26270270101409998</v>
      </c>
      <c r="BB1768" s="10">
        <v>0.26706681893369999</v>
      </c>
      <c r="BC1768" s="10">
        <v>0.15810293768530001</v>
      </c>
      <c r="BD1768" s="8">
        <v>0.27793165640189998</v>
      </c>
      <c r="BE1768" s="10">
        <v>0.26534343815950001</v>
      </c>
      <c r="BF1768" s="9">
        <v>0.18665095252819999</v>
      </c>
      <c r="BG1768" s="9">
        <v>0.1923761542438</v>
      </c>
      <c r="BH1768" s="9">
        <v>0.18617562816540001</v>
      </c>
      <c r="BI1768" s="10">
        <v>0.22469187876989999</v>
      </c>
      <c r="BJ1768" s="9">
        <v>0.19129483137969999</v>
      </c>
      <c r="BK1768" s="17">
        <v>0.23412782492090001</v>
      </c>
      <c r="BL1768" s="10">
        <v>0.25882878425389999</v>
      </c>
      <c r="BM1768" s="8">
        <v>0.2872028600455</v>
      </c>
      <c r="BN1768" s="10">
        <v>0.23561382126559999</v>
      </c>
      <c r="BO1768" s="16">
        <v>0.24983775109289999</v>
      </c>
      <c r="BP1768" s="10">
        <v>0.2504707593164</v>
      </c>
      <c r="BQ1768" s="9">
        <v>0.22323362436290001</v>
      </c>
    </row>
    <row r="1769" spans="1:69" x14ac:dyDescent="0.25">
      <c r="A1769" t="s">
        <v>97</v>
      </c>
      <c r="B1769" s="10">
        <v>0.14729363299289999</v>
      </c>
      <c r="C1769" s="18">
        <v>0.1477532835964</v>
      </c>
      <c r="D1769" s="10">
        <v>0.1468449708738</v>
      </c>
      <c r="E1769" s="18">
        <v>0.14893910355590001</v>
      </c>
      <c r="F1769" s="10">
        <v>0.14678683794969999</v>
      </c>
      <c r="G1769" s="10">
        <v>0.1459406595618</v>
      </c>
      <c r="H1769" s="10">
        <v>0.14770409594520001</v>
      </c>
      <c r="I1769" s="18">
        <v>0.1588157975575</v>
      </c>
      <c r="J1769" s="8">
        <v>0.1869052321213</v>
      </c>
      <c r="K1769" s="8">
        <v>0.21279754917310001</v>
      </c>
      <c r="L1769" s="8">
        <v>0.17406923003149999</v>
      </c>
      <c r="M1769" s="8">
        <v>0.1848407456334</v>
      </c>
      <c r="N1769" s="9">
        <v>0.1117189796145</v>
      </c>
      <c r="O1769" s="9">
        <v>0.1016428078051</v>
      </c>
      <c r="P1769" s="10">
        <v>0.1348088066234</v>
      </c>
      <c r="Q1769" s="9">
        <v>0.1016291233538</v>
      </c>
      <c r="R1769" s="9">
        <v>0.1115350410589</v>
      </c>
      <c r="S1769" s="10">
        <v>0.14745510721009999</v>
      </c>
      <c r="T1769" s="9">
        <v>9.8814722607869998E-2</v>
      </c>
      <c r="U1769" s="9">
        <v>0.1168127341258</v>
      </c>
      <c r="V1769" s="8">
        <v>0.1686511603378</v>
      </c>
      <c r="W1769" s="9">
        <v>0.1202732277471</v>
      </c>
      <c r="X1769" s="17">
        <v>0.12626165934149999</v>
      </c>
      <c r="Y1769" s="9">
        <v>0.1331780516088</v>
      </c>
      <c r="Z1769" s="8">
        <v>0.16044052586909999</v>
      </c>
      <c r="AA1769" s="10">
        <v>0.1612061338878</v>
      </c>
      <c r="AB1769" s="18">
        <v>0.149028625207</v>
      </c>
      <c r="AC1769" s="10">
        <v>0.1436912920307</v>
      </c>
      <c r="AD1769" s="10">
        <v>0.1433524126731</v>
      </c>
      <c r="AE1769" s="10">
        <v>0.15092777318840001</v>
      </c>
      <c r="AF1769" s="10">
        <v>0.15702528061279999</v>
      </c>
      <c r="AG1769" s="10">
        <v>0.1396262297733</v>
      </c>
      <c r="AH1769" s="18">
        <v>0.14604765554480001</v>
      </c>
      <c r="AI1769" s="10">
        <v>0.14878526811609999</v>
      </c>
      <c r="AJ1769" s="10">
        <v>0.1383509254875</v>
      </c>
      <c r="AK1769" s="18">
        <v>0.1451738414497</v>
      </c>
      <c r="AL1769" s="10">
        <v>0.13824423606530001</v>
      </c>
      <c r="AM1769" s="10">
        <v>0.1359663277674</v>
      </c>
      <c r="AN1769" s="10">
        <v>0.15286212189910001</v>
      </c>
      <c r="AO1769" s="10">
        <v>0.1513663849596</v>
      </c>
      <c r="AP1769" s="18">
        <v>0.14939676254760001</v>
      </c>
      <c r="AQ1769" s="10">
        <v>0.13339822010249999</v>
      </c>
      <c r="AR1769" s="10">
        <v>0.12913203334510001</v>
      </c>
      <c r="AS1769" s="10">
        <v>0.1486169213281</v>
      </c>
      <c r="AT1769" s="18">
        <v>0.14895115395130001</v>
      </c>
      <c r="AU1769" s="10">
        <v>0.14644463369790001</v>
      </c>
      <c r="AV1769" s="10">
        <v>0.14392496618549999</v>
      </c>
      <c r="AW1769" s="16">
        <v>0.16631123646080001</v>
      </c>
      <c r="AX1769" s="9">
        <v>0.118212562004</v>
      </c>
      <c r="AY1769" s="10">
        <v>0.14514257515170001</v>
      </c>
      <c r="AZ1769" s="10">
        <v>0.1340571127811</v>
      </c>
      <c r="BA1769" s="8">
        <v>0.16857300501200001</v>
      </c>
      <c r="BB1769" s="10">
        <v>0.1484596457531</v>
      </c>
      <c r="BC1769" s="10">
        <v>0.17142720293540001</v>
      </c>
      <c r="BD1769" s="10">
        <v>0.1380363766547</v>
      </c>
      <c r="BE1769" s="8">
        <v>0.18036406241649999</v>
      </c>
      <c r="BF1769" s="10">
        <v>0.13629200213340001</v>
      </c>
      <c r="BG1769" s="10">
        <v>0.1523967978179</v>
      </c>
      <c r="BH1769" s="10">
        <v>0.1215584234609</v>
      </c>
      <c r="BI1769" s="9">
        <v>0.1186271400579</v>
      </c>
      <c r="BJ1769" s="10">
        <v>0.1358270509725</v>
      </c>
      <c r="BK1769" s="17">
        <v>0.14339297898139999</v>
      </c>
      <c r="BL1769" s="10">
        <v>0.1447493817629</v>
      </c>
      <c r="BM1769" s="8">
        <v>0.1685551270249</v>
      </c>
      <c r="BN1769" s="10">
        <v>0.16861700302749999</v>
      </c>
      <c r="BO1769" s="17">
        <v>0.13772958029310001</v>
      </c>
      <c r="BP1769" s="8">
        <v>0.17087811422749999</v>
      </c>
      <c r="BQ1769" s="10">
        <v>0.15648272369480001</v>
      </c>
    </row>
    <row r="1770" spans="1:69" x14ac:dyDescent="0.25">
      <c r="A1770" t="s">
        <v>125</v>
      </c>
      <c r="B1770" s="10">
        <v>7.6157468673379997E-2</v>
      </c>
      <c r="C1770" s="18">
        <v>7.2563407523749998E-2</v>
      </c>
      <c r="D1770" s="10">
        <v>7.966560959499E-2</v>
      </c>
      <c r="E1770" s="18">
        <v>8.3241927752460004E-2</v>
      </c>
      <c r="F1770" s="10">
        <v>7.7413204024110005E-2</v>
      </c>
      <c r="G1770" s="10">
        <v>7.3538533863589994E-2</v>
      </c>
      <c r="H1770" s="10">
        <v>6.9788309975920004E-2</v>
      </c>
      <c r="I1770" s="16">
        <v>8.8977559831719996E-2</v>
      </c>
      <c r="J1770" s="8">
        <v>0.1086484730882</v>
      </c>
      <c r="K1770" s="10">
        <v>8.5129932278640005E-2</v>
      </c>
      <c r="L1770" s="8">
        <v>9.7936351011530004E-2</v>
      </c>
      <c r="M1770" s="8">
        <v>0.1018705352234</v>
      </c>
      <c r="N1770" s="10">
        <v>5.913277695501E-2</v>
      </c>
      <c r="O1770" s="9">
        <v>4.3614279364260003E-2</v>
      </c>
      <c r="P1770" s="9">
        <v>5.9899651710169997E-2</v>
      </c>
      <c r="Q1770" s="10">
        <v>6.5310810877910006E-2</v>
      </c>
      <c r="R1770" s="10">
        <v>5.1221501764719998E-2</v>
      </c>
      <c r="S1770" s="10">
        <v>6.4255727399469997E-2</v>
      </c>
      <c r="T1770" s="10">
        <v>5.9486463411520002E-2</v>
      </c>
      <c r="U1770" s="9">
        <v>5.188602170678E-2</v>
      </c>
      <c r="V1770" s="10">
        <v>7.7029204359129994E-2</v>
      </c>
      <c r="W1770" s="10">
        <v>8.3754910023899995E-2</v>
      </c>
      <c r="X1770" s="18">
        <v>8.0787050020419998E-2</v>
      </c>
      <c r="Y1770" s="9">
        <v>6.0485790064049999E-2</v>
      </c>
      <c r="Z1770" s="8">
        <v>8.2257315777649997E-2</v>
      </c>
      <c r="AA1770" s="10">
        <v>8.2467322514090002E-2</v>
      </c>
      <c r="AB1770" s="18">
        <v>7.8167430291500001E-2</v>
      </c>
      <c r="AC1770" s="10">
        <v>6.9745765905370002E-2</v>
      </c>
      <c r="AD1770" s="10">
        <v>7.1728942057829995E-2</v>
      </c>
      <c r="AE1770" s="10">
        <v>7.4931426359420003E-2</v>
      </c>
      <c r="AF1770" s="10">
        <v>8.5625566730569994E-2</v>
      </c>
      <c r="AG1770" s="10">
        <v>8.8431258818030004E-2</v>
      </c>
      <c r="AH1770" s="18">
        <v>7.6842038623710002E-2</v>
      </c>
      <c r="AI1770" s="10">
        <v>7.4470404686209996E-2</v>
      </c>
      <c r="AJ1770" s="10">
        <v>8.9552984972829999E-2</v>
      </c>
      <c r="AK1770" s="18">
        <v>7.8422708927080004E-2</v>
      </c>
      <c r="AL1770" s="10">
        <v>7.1803849710199999E-2</v>
      </c>
      <c r="AM1770" s="10">
        <v>7.9991177679180001E-2</v>
      </c>
      <c r="AN1770" s="10">
        <v>8.0156688576450003E-2</v>
      </c>
      <c r="AO1770" s="10">
        <v>7.2195016947820004E-2</v>
      </c>
      <c r="AP1770" s="17">
        <v>7.0963466857000002E-2</v>
      </c>
      <c r="AQ1770" s="10">
        <v>7.4546142999120005E-2</v>
      </c>
      <c r="AR1770" s="10">
        <v>6.9121033163109996E-2</v>
      </c>
      <c r="AS1770" s="8">
        <v>9.1452704726829995E-2</v>
      </c>
      <c r="AT1770" s="17">
        <v>6.9931751218610005E-2</v>
      </c>
      <c r="AU1770" s="10">
        <v>9.4375804336489996E-2</v>
      </c>
      <c r="AV1770" s="8">
        <v>8.7619543314600007E-2</v>
      </c>
      <c r="AW1770" s="18">
        <v>6.9009272798980004E-2</v>
      </c>
      <c r="AX1770" s="9">
        <v>5.7464292061579998E-2</v>
      </c>
      <c r="AY1770" s="10">
        <v>7.3754245051689996E-2</v>
      </c>
      <c r="AZ1770" s="10">
        <v>0.1190079500831</v>
      </c>
      <c r="BA1770" s="8">
        <v>9.1424241969379996E-2</v>
      </c>
      <c r="BB1770" s="10">
        <v>7.12962027655E-2</v>
      </c>
      <c r="BC1770" s="10">
        <v>8.3907120375260005E-2</v>
      </c>
      <c r="BD1770" s="8">
        <v>9.2752695442819999E-2</v>
      </c>
      <c r="BE1770" s="10">
        <v>9.3363734288249997E-2</v>
      </c>
      <c r="BF1770" s="10">
        <v>5.9041996316959999E-2</v>
      </c>
      <c r="BG1770" s="10">
        <v>7.5094442868450004E-2</v>
      </c>
      <c r="BH1770" s="10">
        <v>6.8557646596399999E-2</v>
      </c>
      <c r="BI1770" s="9">
        <v>5.2721944348660003E-2</v>
      </c>
      <c r="BJ1770" s="8">
        <v>9.6133258550380005E-2</v>
      </c>
      <c r="BK1770" s="17">
        <v>7.336314195792E-2</v>
      </c>
      <c r="BL1770" s="10">
        <v>7.8768457222409993E-2</v>
      </c>
      <c r="BM1770" s="10">
        <v>8.4025775759390006E-2</v>
      </c>
      <c r="BN1770" s="8">
        <v>0.1023546267613</v>
      </c>
      <c r="BO1770" s="17">
        <v>6.644707305941E-2</v>
      </c>
      <c r="BP1770" s="8">
        <v>9.1151795236059999E-2</v>
      </c>
      <c r="BQ1770" s="8">
        <v>9.1294876019840002E-2</v>
      </c>
    </row>
    <row r="1771" spans="1:69" x14ac:dyDescent="0.25">
      <c r="A1771" t="s">
        <v>99</v>
      </c>
      <c r="B1771" s="10">
        <v>0.25372504466450002</v>
      </c>
      <c r="C1771" s="17">
        <v>0.238054191502</v>
      </c>
      <c r="D1771" s="8">
        <v>0.26902126778579999</v>
      </c>
      <c r="E1771" s="16">
        <v>0.28931249467469999</v>
      </c>
      <c r="F1771" s="9">
        <v>0.23361098704</v>
      </c>
      <c r="G1771" s="9">
        <v>0.22388738228079999</v>
      </c>
      <c r="H1771" s="8">
        <v>0.27634744901910002</v>
      </c>
      <c r="I1771" s="17">
        <v>0.22503749868389999</v>
      </c>
      <c r="J1771" s="9">
        <v>0.22544385880609999</v>
      </c>
      <c r="K1771" s="9">
        <v>0.2110554522909</v>
      </c>
      <c r="L1771" s="10">
        <v>0.2556257489216</v>
      </c>
      <c r="M1771" s="10">
        <v>0.24891375707239999</v>
      </c>
      <c r="N1771" s="10">
        <v>0.27548408087990001</v>
      </c>
      <c r="O1771" s="8">
        <v>0.3037044659218</v>
      </c>
      <c r="P1771" s="10">
        <v>0.26465539593179999</v>
      </c>
      <c r="Q1771" s="10">
        <v>0.26251528637089999</v>
      </c>
      <c r="R1771" s="10">
        <v>0.2694569547315</v>
      </c>
      <c r="S1771" s="10">
        <v>0.27273089484360002</v>
      </c>
      <c r="T1771" s="8">
        <v>0.3106226524106</v>
      </c>
      <c r="U1771" s="10">
        <v>0.26291898179099998</v>
      </c>
      <c r="V1771" s="10">
        <v>0.24122847798710001</v>
      </c>
      <c r="W1771" s="9">
        <v>0.2151055524528</v>
      </c>
      <c r="X1771" s="16">
        <v>0.31862072352859999</v>
      </c>
      <c r="Y1771" s="8">
        <v>0.27196508401230002</v>
      </c>
      <c r="Z1771" s="9">
        <v>0.2224049308646</v>
      </c>
      <c r="AA1771" s="8">
        <v>0.32848849518610002</v>
      </c>
      <c r="AB1771" s="16">
        <v>0.28051496261440001</v>
      </c>
      <c r="AC1771" s="8">
        <v>0.27211847984819998</v>
      </c>
      <c r="AD1771" s="10">
        <v>0.24253692874089999</v>
      </c>
      <c r="AE1771" s="9">
        <v>0.22238929989610001</v>
      </c>
      <c r="AF1771" s="9">
        <v>0.19941523114849999</v>
      </c>
      <c r="AG1771" s="8">
        <v>0.3288601523263</v>
      </c>
      <c r="AH1771" s="17">
        <v>0.2428260521285</v>
      </c>
      <c r="AI1771" s="10">
        <v>0.2574499684155</v>
      </c>
      <c r="AJ1771" s="10">
        <v>0.26665458181770002</v>
      </c>
      <c r="AK1771" s="16">
        <v>0.3647414124385</v>
      </c>
      <c r="AL1771" s="8">
        <v>0.29625820012269999</v>
      </c>
      <c r="AM1771" s="10">
        <v>0.2451595044813</v>
      </c>
      <c r="AN1771" s="9">
        <v>0.21941367937520001</v>
      </c>
      <c r="AO1771" s="9">
        <v>0.2402670165296</v>
      </c>
      <c r="AP1771" s="18">
        <v>0.25146163276330002</v>
      </c>
      <c r="AQ1771" s="10">
        <v>0.25613674129899999</v>
      </c>
      <c r="AR1771" s="10">
        <v>0.27324861434839998</v>
      </c>
      <c r="AS1771" s="10">
        <v>0.25561890771559997</v>
      </c>
      <c r="AT1771" s="18">
        <v>0.25515176758199998</v>
      </c>
      <c r="AU1771" s="10">
        <v>0.25958388397240001</v>
      </c>
      <c r="AV1771" s="10">
        <v>0.25030334794960002</v>
      </c>
      <c r="AW1771" s="17">
        <v>0.23473224210409999</v>
      </c>
      <c r="AX1771" s="8">
        <v>0.32322559065840001</v>
      </c>
      <c r="AY1771" s="10">
        <v>0.25188300909470002</v>
      </c>
      <c r="AZ1771" s="10">
        <v>0.3173090379463</v>
      </c>
      <c r="BA1771" s="9">
        <v>0.18287182173050001</v>
      </c>
      <c r="BB1771" s="9">
        <v>0.19101946537</v>
      </c>
      <c r="BC1771" s="10">
        <v>0.33750890874619999</v>
      </c>
      <c r="BD1771" s="9">
        <v>0.18040447951470001</v>
      </c>
      <c r="BE1771" s="9">
        <v>0.20577904553160001</v>
      </c>
      <c r="BF1771" s="10">
        <v>0.24819975785260001</v>
      </c>
      <c r="BG1771" s="8">
        <v>0.34021692495610001</v>
      </c>
      <c r="BH1771" s="8">
        <v>0.37679199748339998</v>
      </c>
      <c r="BI1771" s="8">
        <v>0.30515613202089997</v>
      </c>
      <c r="BJ1771" s="8">
        <v>0.28337887234690001</v>
      </c>
      <c r="BK1771" s="16">
        <v>0.28756545664010003</v>
      </c>
      <c r="BL1771" s="9">
        <v>0.1977933971844</v>
      </c>
      <c r="BM1771" s="9">
        <v>0.13398818389</v>
      </c>
      <c r="BN1771" s="9">
        <v>0.14279702534300001</v>
      </c>
      <c r="BO1771" s="18">
        <v>0.2489268674547</v>
      </c>
      <c r="BP1771" s="9">
        <v>0.22501531069049999</v>
      </c>
      <c r="BQ1771" s="8">
        <v>0.28463991273610001</v>
      </c>
    </row>
    <row r="1772" spans="1:69" x14ac:dyDescent="0.25">
      <c r="A1772" t="s">
        <v>83</v>
      </c>
      <c r="B1772" s="4"/>
      <c r="C1772" s="4"/>
      <c r="D1772" s="4"/>
      <c r="E1772" s="4"/>
      <c r="F1772" s="4"/>
      <c r="G1772" s="4"/>
      <c r="H1772" s="4"/>
      <c r="I1772" s="4"/>
      <c r="J1772" s="4"/>
      <c r="K1772" s="4"/>
      <c r="L1772" s="4"/>
      <c r="M1772" s="4"/>
      <c r="N1772" s="4"/>
      <c r="O1772" s="4"/>
      <c r="P1772" s="4"/>
      <c r="Q1772" s="4"/>
      <c r="R1772" s="4"/>
      <c r="S1772" s="4"/>
      <c r="T1772" s="4"/>
      <c r="U1772" s="4"/>
      <c r="V1772" s="4"/>
      <c r="W1772" s="4"/>
      <c r="X1772" s="4"/>
      <c r="Y1772" s="4"/>
      <c r="Z1772" s="4"/>
      <c r="AA1772" s="4"/>
      <c r="AB1772" s="4"/>
      <c r="AC1772" s="4"/>
      <c r="AD1772" s="4"/>
      <c r="AE1772" s="4"/>
      <c r="AF1772" s="4"/>
      <c r="AG1772" s="4"/>
      <c r="AH1772" s="4"/>
      <c r="AI1772" s="4"/>
      <c r="AJ1772" s="4"/>
      <c r="AK1772" s="4"/>
      <c r="AL1772" s="4"/>
      <c r="AM1772" s="4"/>
      <c r="AN1772" s="4"/>
      <c r="AO1772" s="4"/>
      <c r="AP1772" s="4"/>
      <c r="AQ1772" s="4"/>
      <c r="AR1772" s="4"/>
      <c r="AS1772" s="4"/>
      <c r="AT1772" s="4"/>
      <c r="AU1772" s="4"/>
      <c r="AV1772" s="4"/>
      <c r="AW1772" s="4"/>
      <c r="AX1772" s="4"/>
      <c r="AY1772" s="4"/>
      <c r="AZ1772" s="4"/>
      <c r="BA1772" s="4"/>
      <c r="BB1772" s="4"/>
      <c r="BC1772" s="4"/>
      <c r="BD1772" s="4"/>
      <c r="BE1772" s="4"/>
      <c r="BF1772" s="4"/>
      <c r="BG1772" s="4"/>
      <c r="BH1772" s="4"/>
      <c r="BI1772" s="4"/>
      <c r="BJ1772" s="4"/>
      <c r="BK1772" s="4"/>
      <c r="BL1772" s="4"/>
      <c r="BM1772" s="4"/>
      <c r="BN1772" s="4"/>
      <c r="BO1772" s="4"/>
      <c r="BP1772" s="4"/>
      <c r="BQ1772" s="4"/>
    </row>
    <row r="1773" spans="1:69" x14ac:dyDescent="0.25">
      <c r="A1773" t="s">
        <v>84</v>
      </c>
      <c r="B1773" s="4"/>
      <c r="C1773" s="4"/>
      <c r="D1773" s="4"/>
      <c r="E1773" s="4"/>
      <c r="F1773" s="4"/>
      <c r="G1773" s="4"/>
      <c r="H1773" s="4"/>
      <c r="I1773" s="4"/>
      <c r="J1773" s="4"/>
      <c r="K1773" s="4"/>
      <c r="L1773" s="4"/>
      <c r="M1773" s="4"/>
      <c r="N1773" s="4"/>
      <c r="O1773" s="4"/>
      <c r="P1773" s="4"/>
      <c r="Q1773" s="4"/>
      <c r="R1773" s="4"/>
      <c r="S1773" s="4"/>
      <c r="T1773" s="4"/>
      <c r="U1773" s="4"/>
      <c r="V1773" s="4"/>
      <c r="W1773" s="4"/>
      <c r="X1773" s="4"/>
      <c r="Y1773" s="4"/>
      <c r="Z1773" s="4"/>
      <c r="AA1773" s="4"/>
      <c r="AB1773" s="4"/>
      <c r="AC1773" s="4"/>
      <c r="AD1773" s="4"/>
      <c r="AE1773" s="4"/>
      <c r="AF1773" s="4"/>
      <c r="AG1773" s="4"/>
      <c r="AH1773" s="4"/>
      <c r="AI1773" s="4"/>
      <c r="AJ1773" s="4"/>
      <c r="AK1773" s="4"/>
      <c r="AL1773" s="4"/>
      <c r="AM1773" s="4"/>
      <c r="AN1773" s="4"/>
      <c r="AO1773" s="4"/>
      <c r="AP1773" s="4"/>
      <c r="AQ1773" s="4"/>
      <c r="AR1773" s="4"/>
      <c r="AS1773" s="4"/>
      <c r="AT1773" s="4"/>
      <c r="AU1773" s="4"/>
      <c r="AV1773" s="4"/>
      <c r="AW1773" s="4"/>
      <c r="AX1773" s="4"/>
      <c r="AY1773" s="4"/>
      <c r="AZ1773" s="4"/>
      <c r="BA1773" s="4"/>
      <c r="BB1773" s="4"/>
      <c r="BC1773" s="4"/>
      <c r="BD1773" s="4"/>
      <c r="BE1773" s="4"/>
      <c r="BF1773" s="4"/>
      <c r="BG1773" s="4"/>
      <c r="BH1773" s="4"/>
      <c r="BI1773" s="4"/>
      <c r="BJ1773" s="4"/>
      <c r="BK1773" s="4"/>
      <c r="BL1773" s="4"/>
      <c r="BM1773" s="4"/>
      <c r="BN1773" s="4"/>
      <c r="BO1773" s="4"/>
      <c r="BP1773" s="4"/>
      <c r="BQ1773" s="4"/>
    </row>
    <row r="1774" spans="1:69" x14ac:dyDescent="0.25">
      <c r="B1774" s="4"/>
      <c r="C1774" s="4"/>
      <c r="D1774" s="4"/>
      <c r="E1774" s="4"/>
      <c r="F1774" s="4"/>
      <c r="G1774" s="4"/>
      <c r="H1774" s="4"/>
      <c r="I1774" s="4"/>
      <c r="J1774" s="4"/>
      <c r="K1774" s="4"/>
      <c r="L1774" s="4"/>
      <c r="M1774" s="4"/>
      <c r="N1774" s="4"/>
      <c r="O1774" s="4"/>
      <c r="P1774" s="4"/>
      <c r="Q1774" s="4"/>
      <c r="R1774" s="4"/>
      <c r="S1774" s="4"/>
      <c r="T1774" s="4"/>
      <c r="U1774" s="4"/>
      <c r="V1774" s="4"/>
      <c r="W1774" s="4"/>
      <c r="X1774" s="4"/>
      <c r="Y1774" s="4"/>
      <c r="Z1774" s="4"/>
      <c r="AA1774" s="4"/>
      <c r="AB1774" s="4"/>
      <c r="AC1774" s="4"/>
      <c r="AD1774" s="4"/>
      <c r="AE1774" s="4"/>
      <c r="AF1774" s="4"/>
      <c r="AG1774" s="4"/>
      <c r="AH1774" s="4"/>
      <c r="AI1774" s="4"/>
      <c r="AJ1774" s="4"/>
      <c r="AK1774" s="4"/>
      <c r="AL1774" s="4"/>
      <c r="AM1774" s="4"/>
      <c r="AN1774" s="4"/>
      <c r="AO1774" s="4"/>
      <c r="AP1774" s="4"/>
      <c r="AQ1774" s="4"/>
      <c r="AR1774" s="4"/>
      <c r="AS1774" s="4"/>
      <c r="AT1774" s="4"/>
      <c r="AU1774" s="4"/>
      <c r="AV1774" s="4"/>
      <c r="AW1774" s="4"/>
      <c r="AX1774" s="4"/>
      <c r="AY1774" s="4"/>
      <c r="AZ1774" s="4"/>
      <c r="BA1774" s="4"/>
      <c r="BB1774" s="4"/>
      <c r="BC1774" s="4"/>
      <c r="BD1774" s="4"/>
      <c r="BE1774" s="4"/>
      <c r="BF1774" s="4"/>
      <c r="BG1774" s="4"/>
      <c r="BH1774" s="4"/>
      <c r="BI1774" s="4"/>
      <c r="BJ1774" s="4"/>
      <c r="BK1774" s="4"/>
      <c r="BL1774" s="4"/>
      <c r="BM1774" s="4"/>
      <c r="BN1774" s="4"/>
      <c r="BO1774" s="4"/>
      <c r="BP1774" s="4"/>
      <c r="BQ1774" s="4"/>
    </row>
    <row r="1775" spans="1:69" x14ac:dyDescent="0.25">
      <c r="B1775" s="4"/>
      <c r="C1775" s="4"/>
      <c r="D1775" s="4"/>
      <c r="E1775" s="4"/>
      <c r="F1775" s="4"/>
      <c r="G1775" s="4"/>
      <c r="H1775" s="4"/>
      <c r="I1775" s="4"/>
      <c r="J1775" s="4"/>
      <c r="K1775" s="4"/>
      <c r="L1775" s="4"/>
      <c r="M1775" s="4"/>
      <c r="N1775" s="4"/>
      <c r="O1775" s="4"/>
      <c r="P1775" s="4"/>
      <c r="Q1775" s="4"/>
      <c r="R1775" s="4"/>
      <c r="S1775" s="4"/>
      <c r="T1775" s="4"/>
      <c r="U1775" s="4"/>
      <c r="V1775" s="4"/>
      <c r="W1775" s="4"/>
      <c r="X1775" s="4"/>
      <c r="Y1775" s="4"/>
      <c r="Z1775" s="4"/>
      <c r="AA1775" s="4"/>
      <c r="AB1775" s="4"/>
      <c r="AC1775" s="4"/>
      <c r="AD1775" s="4"/>
      <c r="AE1775" s="4"/>
      <c r="AF1775" s="4"/>
      <c r="AG1775" s="4"/>
      <c r="AH1775" s="4"/>
      <c r="AI1775" s="4"/>
      <c r="AJ1775" s="4"/>
      <c r="AK1775" s="4"/>
      <c r="AL1775" s="4"/>
      <c r="AM1775" s="4"/>
      <c r="AN1775" s="4"/>
      <c r="AO1775" s="4"/>
      <c r="AP1775" s="4"/>
      <c r="AQ1775" s="4"/>
      <c r="AR1775" s="4"/>
      <c r="AS1775" s="4"/>
      <c r="AT1775" s="4"/>
      <c r="AU1775" s="4"/>
      <c r="AV1775" s="4"/>
      <c r="AW1775" s="4"/>
      <c r="AX1775" s="4"/>
      <c r="AY1775" s="4"/>
      <c r="AZ1775" s="4"/>
      <c r="BA1775" s="4"/>
      <c r="BB1775" s="4"/>
      <c r="BC1775" s="4"/>
      <c r="BD1775" s="4"/>
      <c r="BE1775" s="4"/>
      <c r="BF1775" s="4"/>
      <c r="BG1775" s="4"/>
      <c r="BH1775" s="4"/>
      <c r="BI1775" s="4"/>
      <c r="BJ1775" s="4"/>
      <c r="BK1775" s="4"/>
      <c r="BL1775" s="4"/>
      <c r="BM1775" s="4"/>
      <c r="BN1775" s="4"/>
      <c r="BO1775" s="4"/>
      <c r="BP1775" s="4"/>
      <c r="BQ1775" s="4"/>
    </row>
    <row r="1776" spans="1:69" x14ac:dyDescent="0.25">
      <c r="A1776" t="s">
        <v>313</v>
      </c>
      <c r="B1776" s="4"/>
      <c r="C1776" s="4"/>
      <c r="D1776" s="4"/>
      <c r="E1776" s="4"/>
      <c r="F1776" s="4"/>
      <c r="G1776" s="4"/>
      <c r="H1776" s="4"/>
      <c r="I1776" s="4"/>
      <c r="J1776" s="4"/>
      <c r="K1776" s="4"/>
      <c r="L1776" s="4"/>
      <c r="M1776" s="4"/>
      <c r="N1776" s="4"/>
      <c r="O1776" s="4"/>
      <c r="P1776" s="4"/>
      <c r="Q1776" s="4"/>
      <c r="R1776" s="4"/>
      <c r="S1776" s="4"/>
      <c r="T1776" s="4"/>
      <c r="U1776" s="4"/>
      <c r="V1776" s="4"/>
      <c r="W1776" s="4"/>
      <c r="X1776" s="4"/>
      <c r="Y1776" s="4"/>
      <c r="Z1776" s="4"/>
      <c r="AA1776" s="4"/>
      <c r="AB1776" s="4"/>
      <c r="AC1776" s="4"/>
      <c r="AD1776" s="4"/>
      <c r="AE1776" s="4"/>
      <c r="AF1776" s="4"/>
      <c r="AG1776" s="4"/>
      <c r="AH1776" s="4"/>
      <c r="AI1776" s="4"/>
      <c r="AJ1776" s="4"/>
      <c r="AK1776" s="4"/>
      <c r="AL1776" s="4"/>
      <c r="AM1776" s="4"/>
      <c r="AN1776" s="4"/>
      <c r="AO1776" s="4"/>
      <c r="AP1776" s="4"/>
      <c r="AQ1776" s="4"/>
      <c r="AR1776" s="4"/>
      <c r="AS1776" s="4"/>
      <c r="AT1776" s="4"/>
      <c r="AU1776" s="4"/>
      <c r="AV1776" s="4"/>
      <c r="AW1776" s="4"/>
      <c r="AX1776" s="4"/>
      <c r="AY1776" s="4"/>
      <c r="AZ1776" s="4"/>
      <c r="BA1776" s="4"/>
      <c r="BB1776" s="4"/>
      <c r="BC1776" s="4"/>
      <c r="BD1776" s="4"/>
      <c r="BE1776" s="4"/>
      <c r="BF1776" s="4"/>
      <c r="BG1776" s="4"/>
      <c r="BH1776" s="4"/>
      <c r="BI1776" s="4"/>
      <c r="BJ1776" s="4"/>
      <c r="BK1776" s="4"/>
      <c r="BL1776" s="4"/>
      <c r="BM1776" s="4"/>
      <c r="BN1776" s="4"/>
      <c r="BO1776" s="4"/>
      <c r="BP1776" s="4"/>
      <c r="BQ1776" s="4"/>
    </row>
    <row r="1777" spans="1:69" s="2" customFormat="1" x14ac:dyDescent="0.25">
      <c r="B1777" s="11"/>
      <c r="C1777" s="19" t="s">
        <v>0</v>
      </c>
      <c r="D1777" s="20"/>
      <c r="E1777" s="19" t="s">
        <v>1</v>
      </c>
      <c r="F1777" s="20"/>
      <c r="G1777" s="20"/>
      <c r="H1777" s="20"/>
      <c r="I1777" s="19" t="s">
        <v>2</v>
      </c>
      <c r="J1777" s="20"/>
      <c r="K1777" s="20"/>
      <c r="L1777" s="20"/>
      <c r="M1777" s="20"/>
      <c r="N1777" s="20"/>
      <c r="O1777" s="20"/>
      <c r="P1777" s="20"/>
      <c r="Q1777" s="20"/>
      <c r="R1777" s="20"/>
      <c r="S1777" s="20"/>
      <c r="T1777" s="20"/>
      <c r="U1777" s="20"/>
      <c r="V1777" s="20"/>
      <c r="W1777" s="20"/>
      <c r="X1777" s="19" t="s">
        <v>3</v>
      </c>
      <c r="Y1777" s="20"/>
      <c r="Z1777" s="20"/>
      <c r="AA1777" s="20"/>
      <c r="AB1777" s="19" t="s">
        <v>4</v>
      </c>
      <c r="AC1777" s="20"/>
      <c r="AD1777" s="20"/>
      <c r="AE1777" s="20"/>
      <c r="AF1777" s="20"/>
      <c r="AG1777" s="20"/>
      <c r="AH1777" s="19" t="s">
        <v>5</v>
      </c>
      <c r="AI1777" s="20"/>
      <c r="AJ1777" s="20"/>
      <c r="AK1777" s="19" t="s">
        <v>6</v>
      </c>
      <c r="AL1777" s="20"/>
      <c r="AM1777" s="20"/>
      <c r="AN1777" s="20"/>
      <c r="AO1777" s="20"/>
      <c r="AP1777" s="19" t="s">
        <v>7</v>
      </c>
      <c r="AQ1777" s="20"/>
      <c r="AR1777" s="20"/>
      <c r="AS1777" s="20"/>
      <c r="AT1777" s="19" t="s">
        <v>8</v>
      </c>
      <c r="AU1777" s="20"/>
      <c r="AV1777" s="20"/>
      <c r="AW1777" s="19" t="s">
        <v>9</v>
      </c>
      <c r="AX1777" s="20"/>
      <c r="AY1777" s="20"/>
      <c r="AZ1777" s="20"/>
      <c r="BA1777" s="20"/>
      <c r="BB1777" s="20"/>
      <c r="BC1777" s="20"/>
      <c r="BD1777" s="20"/>
      <c r="BE1777" s="20"/>
      <c r="BF1777" s="20"/>
      <c r="BG1777" s="20"/>
      <c r="BH1777" s="20"/>
      <c r="BI1777" s="20"/>
      <c r="BJ1777" s="20"/>
      <c r="BK1777" s="19" t="s">
        <v>10</v>
      </c>
      <c r="BL1777" s="20"/>
      <c r="BM1777" s="20"/>
      <c r="BN1777" s="20"/>
      <c r="BO1777" s="19" t="s">
        <v>11</v>
      </c>
      <c r="BP1777" s="20"/>
      <c r="BQ1777" s="20"/>
    </row>
    <row r="1778" spans="1:69" ht="75" x14ac:dyDescent="0.25">
      <c r="A1778" s="3" t="s">
        <v>12</v>
      </c>
      <c r="B1778" s="5" t="s">
        <v>13</v>
      </c>
      <c r="C1778" s="13" t="s">
        <v>14</v>
      </c>
      <c r="D1778" s="12" t="s">
        <v>15</v>
      </c>
      <c r="E1778" s="13" t="s">
        <v>16</v>
      </c>
      <c r="F1778" s="12" t="s">
        <v>17</v>
      </c>
      <c r="G1778" s="5" t="s">
        <v>18</v>
      </c>
      <c r="H1778" s="5" t="s">
        <v>19</v>
      </c>
      <c r="I1778" s="13" t="s">
        <v>20</v>
      </c>
      <c r="J1778" s="12" t="s">
        <v>21</v>
      </c>
      <c r="K1778" s="5" t="s">
        <v>22</v>
      </c>
      <c r="L1778" s="5" t="s">
        <v>23</v>
      </c>
      <c r="M1778" s="5" t="s">
        <v>24</v>
      </c>
      <c r="N1778" s="5" t="s">
        <v>25</v>
      </c>
      <c r="O1778" s="5" t="s">
        <v>26</v>
      </c>
      <c r="P1778" s="5" t="s">
        <v>27</v>
      </c>
      <c r="Q1778" s="5" t="s">
        <v>28</v>
      </c>
      <c r="R1778" s="5" t="s">
        <v>29</v>
      </c>
      <c r="S1778" s="5" t="s">
        <v>30</v>
      </c>
      <c r="T1778" s="5" t="s">
        <v>31</v>
      </c>
      <c r="U1778" s="5" t="s">
        <v>32</v>
      </c>
      <c r="V1778" s="5" t="s">
        <v>33</v>
      </c>
      <c r="W1778" s="5" t="s">
        <v>34</v>
      </c>
      <c r="X1778" s="13" t="s">
        <v>35</v>
      </c>
      <c r="Y1778" s="12" t="s">
        <v>36</v>
      </c>
      <c r="Z1778" s="5" t="s">
        <v>37</v>
      </c>
      <c r="AA1778" s="5" t="s">
        <v>38</v>
      </c>
      <c r="AB1778" s="13" t="s">
        <v>39</v>
      </c>
      <c r="AC1778" s="12" t="s">
        <v>40</v>
      </c>
      <c r="AD1778" s="5" t="s">
        <v>41</v>
      </c>
      <c r="AE1778" s="5" t="s">
        <v>42</v>
      </c>
      <c r="AF1778" s="5" t="s">
        <v>43</v>
      </c>
      <c r="AG1778" s="5" t="s">
        <v>44</v>
      </c>
      <c r="AH1778" s="13" t="s">
        <v>45</v>
      </c>
      <c r="AI1778" s="12" t="s">
        <v>46</v>
      </c>
      <c r="AJ1778" s="5" t="s">
        <v>47</v>
      </c>
      <c r="AK1778" s="13" t="s">
        <v>48</v>
      </c>
      <c r="AL1778" s="12" t="s">
        <v>49</v>
      </c>
      <c r="AM1778" s="5" t="s">
        <v>50</v>
      </c>
      <c r="AN1778" s="5" t="s">
        <v>51</v>
      </c>
      <c r="AO1778" s="5" t="s">
        <v>52</v>
      </c>
      <c r="AP1778" s="13" t="s">
        <v>53</v>
      </c>
      <c r="AQ1778" s="12" t="s">
        <v>54</v>
      </c>
      <c r="AR1778" s="5" t="s">
        <v>55</v>
      </c>
      <c r="AS1778" s="5" t="s">
        <v>56</v>
      </c>
      <c r="AT1778" s="13" t="s">
        <v>57</v>
      </c>
      <c r="AU1778" s="12" t="s">
        <v>58</v>
      </c>
      <c r="AV1778" s="5" t="s">
        <v>59</v>
      </c>
      <c r="AW1778" s="13" t="s">
        <v>60</v>
      </c>
      <c r="AX1778" s="12" t="s">
        <v>61</v>
      </c>
      <c r="AY1778" s="5" t="s">
        <v>62</v>
      </c>
      <c r="AZ1778" s="5" t="s">
        <v>63</v>
      </c>
      <c r="BA1778" s="5" t="s">
        <v>64</v>
      </c>
      <c r="BB1778" s="5" t="s">
        <v>65</v>
      </c>
      <c r="BC1778" s="5" t="s">
        <v>66</v>
      </c>
      <c r="BD1778" s="5" t="s">
        <v>67</v>
      </c>
      <c r="BE1778" s="5" t="s">
        <v>68</v>
      </c>
      <c r="BF1778" s="5" t="s">
        <v>69</v>
      </c>
      <c r="BG1778" s="5" t="s">
        <v>70</v>
      </c>
      <c r="BH1778" s="5" t="s">
        <v>71</v>
      </c>
      <c r="BI1778" s="5" t="s">
        <v>72</v>
      </c>
      <c r="BJ1778" s="5" t="s">
        <v>73</v>
      </c>
      <c r="BK1778" s="13" t="s">
        <v>74</v>
      </c>
      <c r="BL1778" s="12" t="s">
        <v>75</v>
      </c>
      <c r="BM1778" s="5" t="s">
        <v>76</v>
      </c>
      <c r="BN1778" s="5" t="s">
        <v>77</v>
      </c>
      <c r="BO1778" s="13" t="s">
        <v>78</v>
      </c>
      <c r="BP1778" s="12" t="s">
        <v>79</v>
      </c>
      <c r="BQ1778" s="5" t="s">
        <v>80</v>
      </c>
    </row>
    <row r="1779" spans="1:69" x14ac:dyDescent="0.25">
      <c r="A1779" t="s">
        <v>81</v>
      </c>
      <c r="B1779" s="6">
        <v>19555</v>
      </c>
      <c r="C1779" s="14">
        <v>9106</v>
      </c>
      <c r="D1779" s="6">
        <v>10449</v>
      </c>
      <c r="E1779" s="14">
        <v>1790</v>
      </c>
      <c r="F1779" s="6">
        <v>5861</v>
      </c>
      <c r="G1779" s="6">
        <v>5734</v>
      </c>
      <c r="H1779" s="6">
        <v>6170</v>
      </c>
      <c r="I1779" s="14">
        <v>1895</v>
      </c>
      <c r="J1779" s="6">
        <v>1823</v>
      </c>
      <c r="K1779" s="6">
        <v>1360</v>
      </c>
      <c r="L1779" s="6">
        <v>1080</v>
      </c>
      <c r="M1779" s="6">
        <v>1691</v>
      </c>
      <c r="N1779" s="6">
        <v>1111</v>
      </c>
      <c r="O1779" s="6">
        <v>1564</v>
      </c>
      <c r="P1779" s="6">
        <v>1769</v>
      </c>
      <c r="Q1779" s="6">
        <v>858</v>
      </c>
      <c r="R1779" s="6">
        <v>608</v>
      </c>
      <c r="S1779" s="6">
        <v>612</v>
      </c>
      <c r="T1779" s="6">
        <v>1102</v>
      </c>
      <c r="U1779" s="6">
        <v>1617</v>
      </c>
      <c r="V1779" s="6">
        <v>1655</v>
      </c>
      <c r="W1779" s="6">
        <v>810</v>
      </c>
      <c r="X1779" s="14">
        <v>3107</v>
      </c>
      <c r="Y1779" s="6">
        <v>5331</v>
      </c>
      <c r="Z1779" s="6">
        <v>10863</v>
      </c>
      <c r="AA1779" s="6">
        <v>254</v>
      </c>
      <c r="AB1779" s="14">
        <v>3367</v>
      </c>
      <c r="AC1779" s="6">
        <v>4465</v>
      </c>
      <c r="AD1779" s="6">
        <v>4103</v>
      </c>
      <c r="AE1779" s="6">
        <v>3323</v>
      </c>
      <c r="AF1779" s="6">
        <v>2964</v>
      </c>
      <c r="AG1779" s="6">
        <v>1333</v>
      </c>
      <c r="AH1779" s="14">
        <v>5970</v>
      </c>
      <c r="AI1779" s="6">
        <v>12322</v>
      </c>
      <c r="AJ1779" s="6">
        <v>1263</v>
      </c>
      <c r="AK1779" s="14">
        <v>1291</v>
      </c>
      <c r="AL1779" s="6">
        <v>2022</v>
      </c>
      <c r="AM1779" s="6">
        <v>2391</v>
      </c>
      <c r="AN1779" s="6">
        <v>5974</v>
      </c>
      <c r="AO1779" s="6">
        <v>7877</v>
      </c>
      <c r="AP1779" s="14">
        <v>13698</v>
      </c>
      <c r="AQ1779" s="6">
        <v>1204</v>
      </c>
      <c r="AR1779" s="6">
        <v>593</v>
      </c>
      <c r="AS1779" s="6">
        <v>4060</v>
      </c>
      <c r="AT1779" s="14">
        <v>14022</v>
      </c>
      <c r="AU1779" s="6">
        <v>292</v>
      </c>
      <c r="AV1779" s="6">
        <v>5241</v>
      </c>
      <c r="AW1779" s="14">
        <v>3689</v>
      </c>
      <c r="AX1779" s="6">
        <v>1211</v>
      </c>
      <c r="AY1779" s="6">
        <v>3664</v>
      </c>
      <c r="AZ1779" s="6">
        <v>212</v>
      </c>
      <c r="BA1779" s="6">
        <v>1925</v>
      </c>
      <c r="BB1779" s="6">
        <v>1240</v>
      </c>
      <c r="BC1779" s="6">
        <v>88</v>
      </c>
      <c r="BD1779" s="6">
        <v>1460</v>
      </c>
      <c r="BE1779" s="6">
        <v>1095</v>
      </c>
      <c r="BF1779" s="6">
        <v>340</v>
      </c>
      <c r="BG1779" s="6">
        <v>1036</v>
      </c>
      <c r="BH1779" s="6">
        <v>761</v>
      </c>
      <c r="BI1779" s="6">
        <v>1814</v>
      </c>
      <c r="BJ1779" s="6">
        <v>1020</v>
      </c>
      <c r="BK1779" s="14">
        <v>14161</v>
      </c>
      <c r="BL1779" s="6">
        <v>2446</v>
      </c>
      <c r="BM1779" s="6">
        <v>2374</v>
      </c>
      <c r="BN1779" s="6">
        <v>574</v>
      </c>
      <c r="BO1779" s="14">
        <v>12894</v>
      </c>
      <c r="BP1779" s="6">
        <v>2577</v>
      </c>
      <c r="BQ1779" s="6">
        <v>4084</v>
      </c>
    </row>
    <row r="1780" spans="1:69" x14ac:dyDescent="0.25">
      <c r="A1780" t="s">
        <v>82</v>
      </c>
      <c r="B1780" s="7">
        <v>19555</v>
      </c>
      <c r="C1780" s="15">
        <v>9659</v>
      </c>
      <c r="D1780" s="7">
        <v>9896</v>
      </c>
      <c r="E1780" s="15">
        <v>4450</v>
      </c>
      <c r="F1780" s="7">
        <v>6330</v>
      </c>
      <c r="G1780" s="7">
        <v>4376</v>
      </c>
      <c r="H1780" s="7">
        <v>4399</v>
      </c>
      <c r="I1780" s="15">
        <v>1853</v>
      </c>
      <c r="J1780" s="7">
        <v>1912</v>
      </c>
      <c r="K1780" s="7">
        <v>1375</v>
      </c>
      <c r="L1780" s="7">
        <v>1168</v>
      </c>
      <c r="M1780" s="7">
        <v>1780</v>
      </c>
      <c r="N1780" s="7">
        <v>944</v>
      </c>
      <c r="O1780" s="7">
        <v>1330</v>
      </c>
      <c r="P1780" s="7">
        <v>1502</v>
      </c>
      <c r="Q1780" s="7">
        <v>960</v>
      </c>
      <c r="R1780" s="7">
        <v>748</v>
      </c>
      <c r="S1780" s="7">
        <v>891</v>
      </c>
      <c r="T1780" s="7">
        <v>1327</v>
      </c>
      <c r="U1780" s="7">
        <v>1345</v>
      </c>
      <c r="V1780" s="7">
        <v>1424</v>
      </c>
      <c r="W1780" s="7">
        <v>994</v>
      </c>
      <c r="X1780" s="15">
        <v>3336</v>
      </c>
      <c r="Y1780" s="7">
        <v>5256</v>
      </c>
      <c r="Z1780" s="7">
        <v>10671</v>
      </c>
      <c r="AA1780" s="7">
        <v>292</v>
      </c>
      <c r="AB1780" s="15">
        <v>3598</v>
      </c>
      <c r="AC1780" s="7">
        <v>4458</v>
      </c>
      <c r="AD1780" s="7">
        <v>4112</v>
      </c>
      <c r="AE1780" s="7">
        <v>3235</v>
      </c>
      <c r="AF1780" s="7">
        <v>2650</v>
      </c>
      <c r="AG1780" s="7">
        <v>1502</v>
      </c>
      <c r="AH1780" s="15">
        <v>5785</v>
      </c>
      <c r="AI1780" s="7">
        <v>12492</v>
      </c>
      <c r="AJ1780" s="7">
        <v>1278</v>
      </c>
      <c r="AK1780" s="15">
        <v>1782</v>
      </c>
      <c r="AL1780" s="7">
        <v>2643</v>
      </c>
      <c r="AM1780" s="7">
        <v>2763</v>
      </c>
      <c r="AN1780" s="7">
        <v>5763</v>
      </c>
      <c r="AO1780" s="7">
        <v>6604</v>
      </c>
      <c r="AP1780" s="15">
        <v>12633</v>
      </c>
      <c r="AQ1780" s="7">
        <v>1271</v>
      </c>
      <c r="AR1780" s="7">
        <v>841</v>
      </c>
      <c r="AS1780" s="7">
        <v>4811</v>
      </c>
      <c r="AT1780" s="15">
        <v>12860</v>
      </c>
      <c r="AU1780" s="7">
        <v>492</v>
      </c>
      <c r="AV1780" s="7">
        <v>6204</v>
      </c>
      <c r="AW1780" s="15">
        <v>3387</v>
      </c>
      <c r="AX1780" s="7">
        <v>1142</v>
      </c>
      <c r="AY1780" s="7">
        <v>3225</v>
      </c>
      <c r="AZ1780" s="7">
        <v>224</v>
      </c>
      <c r="BA1780" s="7">
        <v>1957</v>
      </c>
      <c r="BB1780" s="7">
        <v>1212</v>
      </c>
      <c r="BC1780" s="7">
        <v>86</v>
      </c>
      <c r="BD1780" s="7">
        <v>1562</v>
      </c>
      <c r="BE1780" s="7">
        <v>1047</v>
      </c>
      <c r="BF1780" s="7">
        <v>348</v>
      </c>
      <c r="BG1780" s="7">
        <v>1270</v>
      </c>
      <c r="BH1780" s="7">
        <v>875</v>
      </c>
      <c r="BI1780" s="7">
        <v>1733</v>
      </c>
      <c r="BJ1780" s="7">
        <v>1486</v>
      </c>
      <c r="BK1780" s="15">
        <v>14187</v>
      </c>
      <c r="BL1780" s="7">
        <v>2471</v>
      </c>
      <c r="BM1780" s="7">
        <v>2330</v>
      </c>
      <c r="BN1780" s="7">
        <v>567</v>
      </c>
      <c r="BO1780" s="15">
        <v>11896</v>
      </c>
      <c r="BP1780" s="7">
        <v>3014</v>
      </c>
      <c r="BQ1780" s="7">
        <v>4645</v>
      </c>
    </row>
    <row r="1781" spans="1:69" x14ac:dyDescent="0.25">
      <c r="A1781" t="s">
        <v>124</v>
      </c>
      <c r="B1781" s="10">
        <v>1.0248262812049999E-2</v>
      </c>
      <c r="C1781" s="16">
        <v>1.264852572268E-2</v>
      </c>
      <c r="D1781" s="9">
        <v>7.9053809887229994E-3</v>
      </c>
      <c r="E1781" s="18">
        <v>8.9903960367459998E-3</v>
      </c>
      <c r="F1781" s="8">
        <v>1.3238406020179999E-2</v>
      </c>
      <c r="G1781" s="10">
        <v>1.222245158102E-2</v>
      </c>
      <c r="H1781" s="9">
        <v>5.2540855489639996E-3</v>
      </c>
      <c r="I1781" s="18">
        <v>1.1987409770460001E-2</v>
      </c>
      <c r="J1781" s="10">
        <v>6.766005755454E-3</v>
      </c>
      <c r="K1781" s="10">
        <v>4.8089380075069998E-3</v>
      </c>
      <c r="L1781" s="10">
        <v>5.687312561334E-3</v>
      </c>
      <c r="M1781" s="10">
        <v>6.0081945599640002E-3</v>
      </c>
      <c r="N1781" s="10">
        <v>8.4636690778220006E-3</v>
      </c>
      <c r="O1781" s="10">
        <v>1.172391656259E-2</v>
      </c>
      <c r="P1781" s="9">
        <v>4.7342754091069996E-3</v>
      </c>
      <c r="Q1781" s="10">
        <v>1.2305014352320001E-2</v>
      </c>
      <c r="R1781" s="10">
        <v>1.739118414344E-2</v>
      </c>
      <c r="S1781" s="10">
        <v>9.9800286822389998E-3</v>
      </c>
      <c r="T1781" s="10">
        <v>1.6040185466950001E-2</v>
      </c>
      <c r="U1781" s="10">
        <v>9.7146165390380006E-3</v>
      </c>
      <c r="V1781" s="10">
        <v>7.1264290517910004E-3</v>
      </c>
      <c r="W1781" s="8">
        <v>3.2565056510940001E-2</v>
      </c>
      <c r="X1781" s="16">
        <v>1.727158781187E-2</v>
      </c>
      <c r="Y1781" s="10">
        <v>9.0365204568679993E-3</v>
      </c>
      <c r="Z1781" s="9">
        <v>8.2819255400260004E-3</v>
      </c>
      <c r="AA1781" s="8">
        <v>2.367010528375E-2</v>
      </c>
      <c r="AB1781" s="16">
        <v>1.540069416585E-2</v>
      </c>
      <c r="AC1781" s="10">
        <v>1.201491411596E-2</v>
      </c>
      <c r="AD1781" s="10">
        <v>9.4541310526309996E-3</v>
      </c>
      <c r="AE1781" s="9">
        <v>4.2325976935200004E-3</v>
      </c>
      <c r="AF1781" s="10">
        <v>8.8981799690610007E-3</v>
      </c>
      <c r="AG1781" s="10">
        <v>1.017205517526E-2</v>
      </c>
      <c r="AH1781" s="18">
        <v>1.258232447014E-2</v>
      </c>
      <c r="AI1781" s="9">
        <v>7.9908064781670004E-3</v>
      </c>
      <c r="AJ1781" s="8">
        <v>2.1751991298690002E-2</v>
      </c>
      <c r="AK1781" s="18">
        <v>1.19379901746E-2</v>
      </c>
      <c r="AL1781" s="10">
        <v>9.0627836374809999E-3</v>
      </c>
      <c r="AM1781" s="10">
        <v>8.382180642377E-3</v>
      </c>
      <c r="AN1781" s="10">
        <v>1.2575350095829999E-2</v>
      </c>
      <c r="AO1781" s="10">
        <v>9.0167074784960003E-3</v>
      </c>
      <c r="AP1781" s="17">
        <v>6.4285207733149998E-3</v>
      </c>
      <c r="AQ1781" s="9">
        <v>4.7271850366749999E-3</v>
      </c>
      <c r="AR1781" s="10">
        <v>1.228484939148E-2</v>
      </c>
      <c r="AS1781" s="8">
        <v>2.1381800167780001E-2</v>
      </c>
      <c r="AT1781" s="17">
        <v>5.3845251045660002E-3</v>
      </c>
      <c r="AU1781" s="8">
        <v>2.7699532694240001E-2</v>
      </c>
      <c r="AV1781" s="8">
        <v>1.8947816710900001E-2</v>
      </c>
      <c r="AW1781" s="18">
        <v>9.2744296889170005E-3</v>
      </c>
      <c r="AX1781" s="8">
        <v>1.8860490002400001E-2</v>
      </c>
      <c r="AY1781" s="9">
        <v>4.6636178673349999E-3</v>
      </c>
      <c r="AZ1781" s="10">
        <v>1.9195368112290001E-2</v>
      </c>
      <c r="BA1781" s="9">
        <v>2.954499494154E-3</v>
      </c>
      <c r="BB1781" s="10">
        <v>1.2292464026979999E-2</v>
      </c>
      <c r="BC1781" s="10">
        <v>0</v>
      </c>
      <c r="BD1781" s="10">
        <v>7.9182411496659996E-3</v>
      </c>
      <c r="BE1781" s="9">
        <v>0</v>
      </c>
      <c r="BF1781" s="8">
        <v>4.1973594621880002E-2</v>
      </c>
      <c r="BG1781" s="10">
        <v>1.355450267125E-2</v>
      </c>
      <c r="BH1781" s="10">
        <v>6.9269212059530003E-3</v>
      </c>
      <c r="BI1781" s="8">
        <v>1.9845875612189999E-2</v>
      </c>
      <c r="BJ1781" s="10">
        <v>1.533312546442E-2</v>
      </c>
      <c r="BK1781" s="17">
        <v>8.2756682759169992E-3</v>
      </c>
      <c r="BL1781" s="10">
        <v>1.370102798705E-2</v>
      </c>
      <c r="BM1781" s="8">
        <v>1.5957911534659999E-2</v>
      </c>
      <c r="BN1781" s="8">
        <v>2.1091413917999999E-2</v>
      </c>
      <c r="BO1781" s="18">
        <v>1.0326801134210001E-2</v>
      </c>
      <c r="BP1781" s="10">
        <v>8.2762594676840003E-3</v>
      </c>
      <c r="BQ1781" s="10">
        <v>1.132664155794E-2</v>
      </c>
    </row>
    <row r="1782" spans="1:69" x14ac:dyDescent="0.25">
      <c r="A1782" t="s">
        <v>94</v>
      </c>
      <c r="B1782" s="10">
        <v>2.0261770025379999E-2</v>
      </c>
      <c r="C1782" s="16">
        <v>2.2888571046229999E-2</v>
      </c>
      <c r="D1782" s="9">
        <v>1.769776574984E-2</v>
      </c>
      <c r="E1782" s="18">
        <v>2.4541417765120001E-2</v>
      </c>
      <c r="F1782" s="10">
        <v>2.2282947867590001E-2</v>
      </c>
      <c r="G1782" s="10">
        <v>2.2031291714499999E-2</v>
      </c>
      <c r="H1782" s="9">
        <v>1.126325625735E-2</v>
      </c>
      <c r="I1782" s="18">
        <v>1.994955263509E-2</v>
      </c>
      <c r="J1782" s="10">
        <v>1.857111165431E-2</v>
      </c>
      <c r="K1782" s="10">
        <v>1.844284167011E-2</v>
      </c>
      <c r="L1782" s="10">
        <v>2.1432845412180001E-2</v>
      </c>
      <c r="M1782" s="10">
        <v>1.4339218641690001E-2</v>
      </c>
      <c r="N1782" s="10">
        <v>1.8037487373539999E-2</v>
      </c>
      <c r="O1782" s="10">
        <v>1.561776647684E-2</v>
      </c>
      <c r="P1782" s="10">
        <v>1.5854849083769999E-2</v>
      </c>
      <c r="Q1782" s="10">
        <v>3.0226093556189999E-2</v>
      </c>
      <c r="R1782" s="10">
        <v>1.889831068944E-2</v>
      </c>
      <c r="S1782" s="10">
        <v>2.44764537117E-2</v>
      </c>
      <c r="T1782" s="8">
        <v>3.8274059604039998E-2</v>
      </c>
      <c r="U1782" s="10">
        <v>1.3531625163150001E-2</v>
      </c>
      <c r="V1782" s="9">
        <v>1.0763386500429999E-2</v>
      </c>
      <c r="W1782" s="8">
        <v>3.711377672736E-2</v>
      </c>
      <c r="X1782" s="16">
        <v>2.578117070821E-2</v>
      </c>
      <c r="Y1782" s="10">
        <v>2.4088716749179999E-2</v>
      </c>
      <c r="Z1782" s="9">
        <v>1.6129887385740001E-2</v>
      </c>
      <c r="AA1782" s="10">
        <v>3.9289595792529997E-2</v>
      </c>
      <c r="AB1782" s="16">
        <v>3.2444790222270002E-2</v>
      </c>
      <c r="AC1782" s="10">
        <v>1.9358563617289999E-2</v>
      </c>
      <c r="AD1782" s="10">
        <v>1.7823138130480001E-2</v>
      </c>
      <c r="AE1782" s="9">
        <v>1.412555573748E-2</v>
      </c>
      <c r="AF1782" s="9">
        <v>1.0986736346880001E-2</v>
      </c>
      <c r="AG1782" s="8">
        <v>3.000826092324E-2</v>
      </c>
      <c r="AH1782" s="18">
        <v>2.2185956996990001E-2</v>
      </c>
      <c r="AI1782" s="10">
        <v>1.8943791590370001E-2</v>
      </c>
      <c r="AJ1782" s="10">
        <v>2.443567443163E-2</v>
      </c>
      <c r="AK1782" s="16">
        <v>3.0045633637620001E-2</v>
      </c>
      <c r="AL1782" s="10">
        <v>2.279263470854E-2</v>
      </c>
      <c r="AM1782" s="10">
        <v>1.8512637377210001E-2</v>
      </c>
      <c r="AN1782" s="10">
        <v>2.0497376376239999E-2</v>
      </c>
      <c r="AO1782" s="10">
        <v>1.713475452928E-2</v>
      </c>
      <c r="AP1782" s="17">
        <v>1.2855335960920001E-2</v>
      </c>
      <c r="AQ1782" s="10">
        <v>2.108025790839E-2</v>
      </c>
      <c r="AR1782" s="10">
        <v>2.4956413621919998E-2</v>
      </c>
      <c r="AS1782" s="8">
        <v>3.8674310751380003E-2</v>
      </c>
      <c r="AT1782" s="17">
        <v>1.2881428217750001E-2</v>
      </c>
      <c r="AU1782" s="10">
        <v>1.754389278965E-2</v>
      </c>
      <c r="AV1782" s="8">
        <v>3.5776072659580001E-2</v>
      </c>
      <c r="AW1782" s="18">
        <v>1.5667531473440001E-2</v>
      </c>
      <c r="AX1782" s="8">
        <v>3.4051297785270003E-2</v>
      </c>
      <c r="AY1782" s="9">
        <v>1.227464158142E-2</v>
      </c>
      <c r="AZ1782" s="10">
        <v>1.2577547623340001E-2</v>
      </c>
      <c r="BA1782" s="9">
        <v>7.1457711394700002E-3</v>
      </c>
      <c r="BB1782" s="10">
        <v>1.671342859829E-2</v>
      </c>
      <c r="BC1782" s="10">
        <v>0</v>
      </c>
      <c r="BD1782" s="10">
        <v>2.3083212305910001E-2</v>
      </c>
      <c r="BE1782" s="9">
        <v>6.7222903316450002E-3</v>
      </c>
      <c r="BF1782" s="10">
        <v>3.3334425796649997E-2</v>
      </c>
      <c r="BG1782" s="10">
        <v>2.7516337610820001E-2</v>
      </c>
      <c r="BH1782" s="10">
        <v>1.7501390670189999E-2</v>
      </c>
      <c r="BI1782" s="8">
        <v>3.3167133365199997E-2</v>
      </c>
      <c r="BJ1782" s="8">
        <v>4.3849974236659997E-2</v>
      </c>
      <c r="BK1782" s="18">
        <v>1.888660459166E-2</v>
      </c>
      <c r="BL1782" s="8">
        <v>2.7301152126390001E-2</v>
      </c>
      <c r="BM1782" s="10">
        <v>1.6928915184659998E-2</v>
      </c>
      <c r="BN1782" s="8">
        <v>3.7673011887159998E-2</v>
      </c>
      <c r="BO1782" s="18">
        <v>1.8723197471090001E-2</v>
      </c>
      <c r="BP1782" s="10">
        <v>1.9884511936639999E-2</v>
      </c>
      <c r="BQ1782" s="10">
        <v>2.444649513572E-2</v>
      </c>
    </row>
    <row r="1783" spans="1:69" x14ac:dyDescent="0.25">
      <c r="A1783" t="s">
        <v>95</v>
      </c>
      <c r="B1783" s="10">
        <v>7.0313286197290006E-2</v>
      </c>
      <c r="C1783" s="16">
        <v>7.6199341123140002E-2</v>
      </c>
      <c r="D1783" s="9">
        <v>6.4567944286669995E-2</v>
      </c>
      <c r="E1783" s="18">
        <v>6.4754955411439996E-2</v>
      </c>
      <c r="F1783" s="8">
        <v>7.6499284555059999E-2</v>
      </c>
      <c r="G1783" s="10">
        <v>7.374191606852E-2</v>
      </c>
      <c r="H1783" s="9">
        <v>6.3624128423259999E-2</v>
      </c>
      <c r="I1783" s="17">
        <v>5.319992029541E-2</v>
      </c>
      <c r="J1783" s="10">
        <v>7.3064165225389999E-2</v>
      </c>
      <c r="K1783" s="10">
        <v>6.5012947140170002E-2</v>
      </c>
      <c r="L1783" s="10">
        <v>6.3203607947430004E-2</v>
      </c>
      <c r="M1783" s="10">
        <v>7.1650484077739995E-2</v>
      </c>
      <c r="N1783" s="10">
        <v>5.6072513605770001E-2</v>
      </c>
      <c r="O1783" s="10">
        <v>7.2497100535600004E-2</v>
      </c>
      <c r="P1783" s="9">
        <v>5.0060372308729999E-2</v>
      </c>
      <c r="Q1783" s="8">
        <v>9.3910058337559998E-2</v>
      </c>
      <c r="R1783" s="10">
        <v>8.9613094568650006E-2</v>
      </c>
      <c r="S1783" s="8">
        <v>9.8841606170889995E-2</v>
      </c>
      <c r="T1783" s="8">
        <v>9.6817187598969998E-2</v>
      </c>
      <c r="U1783" s="10">
        <v>6.3452804896340004E-2</v>
      </c>
      <c r="V1783" s="9">
        <v>5.7532464438099999E-2</v>
      </c>
      <c r="W1783" s="10">
        <v>8.0721576335839998E-2</v>
      </c>
      <c r="X1783" s="16">
        <v>8.1103882843710007E-2</v>
      </c>
      <c r="Y1783" s="10">
        <v>7.5237199739590005E-2</v>
      </c>
      <c r="Z1783" s="9">
        <v>6.4697313180809998E-2</v>
      </c>
      <c r="AA1783" s="10">
        <v>6.3643232005090006E-2</v>
      </c>
      <c r="AB1783" s="16">
        <v>8.8262446172859998E-2</v>
      </c>
      <c r="AC1783" s="10">
        <v>6.6968555771909993E-2</v>
      </c>
      <c r="AD1783" s="10">
        <v>7.5416825236120005E-2</v>
      </c>
      <c r="AE1783" s="10">
        <v>6.5297002250869998E-2</v>
      </c>
      <c r="AF1783" s="9">
        <v>4.7662315550159998E-2</v>
      </c>
      <c r="AG1783" s="10">
        <v>7.4032581756360002E-2</v>
      </c>
      <c r="AH1783" s="16">
        <v>7.7901818506599996E-2</v>
      </c>
      <c r="AI1783" s="9">
        <v>6.6007793287310004E-2</v>
      </c>
      <c r="AJ1783" s="10">
        <v>7.8049756440879997E-2</v>
      </c>
      <c r="AK1783" s="17">
        <v>5.1658528902069997E-2</v>
      </c>
      <c r="AL1783" s="10">
        <v>7.6914796028839993E-2</v>
      </c>
      <c r="AM1783" s="10">
        <v>7.5562267269230002E-2</v>
      </c>
      <c r="AN1783" s="10">
        <v>7.118942463123E-2</v>
      </c>
      <c r="AO1783" s="10">
        <v>6.974579243482E-2</v>
      </c>
      <c r="AP1783" s="17">
        <v>5.7896871877740001E-2</v>
      </c>
      <c r="AQ1783" s="10">
        <v>5.9147236454550001E-2</v>
      </c>
      <c r="AR1783" s="10">
        <v>8.6541907992449998E-2</v>
      </c>
      <c r="AS1783" s="8">
        <v>0.1030326607766</v>
      </c>
      <c r="AT1783" s="17">
        <v>5.5333096388900001E-2</v>
      </c>
      <c r="AU1783" s="8">
        <v>0.12652413832939999</v>
      </c>
      <c r="AV1783" s="8">
        <v>9.6912679333470003E-2</v>
      </c>
      <c r="AW1783" s="18">
        <v>6.1632305178379997E-2</v>
      </c>
      <c r="AX1783" s="8">
        <v>0.1021238701402</v>
      </c>
      <c r="AY1783" s="10">
        <v>6.7643740374049993E-2</v>
      </c>
      <c r="AZ1783" s="9">
        <v>3.6357788233449997E-2</v>
      </c>
      <c r="BA1783" s="9">
        <v>3.1274855633049999E-2</v>
      </c>
      <c r="BB1783" s="8">
        <v>9.0156892901410005E-2</v>
      </c>
      <c r="BC1783" s="10">
        <v>8.5634180212820002E-2</v>
      </c>
      <c r="BD1783" s="9">
        <v>5.059592765603E-2</v>
      </c>
      <c r="BE1783" s="9">
        <v>3.5818810358810002E-2</v>
      </c>
      <c r="BF1783" s="8">
        <v>0.13549424690440001</v>
      </c>
      <c r="BG1783" s="8">
        <v>9.6963143313459996E-2</v>
      </c>
      <c r="BH1783" s="10">
        <v>6.5242065318970005E-2</v>
      </c>
      <c r="BI1783" s="8">
        <v>9.6704532839979998E-2</v>
      </c>
      <c r="BJ1783" s="8">
        <v>9.0103147527969996E-2</v>
      </c>
      <c r="BK1783" s="17">
        <v>6.4154788111330005E-2</v>
      </c>
      <c r="BL1783" s="8">
        <v>8.4569945656620002E-2</v>
      </c>
      <c r="BM1783" s="8">
        <v>8.4256107617210002E-2</v>
      </c>
      <c r="BN1783" s="8">
        <v>0.104963398985</v>
      </c>
      <c r="BO1783" s="18">
        <v>7.360506390655E-2</v>
      </c>
      <c r="BP1783" s="9">
        <v>5.5793805382000003E-2</v>
      </c>
      <c r="BQ1783" s="10">
        <v>7.13044617947E-2</v>
      </c>
    </row>
    <row r="1784" spans="1:69" x14ac:dyDescent="0.25">
      <c r="A1784" t="s">
        <v>96</v>
      </c>
      <c r="B1784" s="10">
        <v>0.21079146224690001</v>
      </c>
      <c r="C1784" s="16">
        <v>0.2212961822158</v>
      </c>
      <c r="D1784" s="9">
        <v>0.2005378698735</v>
      </c>
      <c r="E1784" s="18">
        <v>0.20313841827269999</v>
      </c>
      <c r="F1784" s="10">
        <v>0.21716062761730001</v>
      </c>
      <c r="G1784" s="10">
        <v>0.21208362548080001</v>
      </c>
      <c r="H1784" s="10">
        <v>0.20808322714390001</v>
      </c>
      <c r="I1784" s="18">
        <v>0.22502846829520001</v>
      </c>
      <c r="J1784" s="10">
        <v>0.2104084327297</v>
      </c>
      <c r="K1784" s="10">
        <v>0.20233610434900001</v>
      </c>
      <c r="L1784" s="10">
        <v>0.20100595001659999</v>
      </c>
      <c r="M1784" s="10">
        <v>0.22371956209980001</v>
      </c>
      <c r="N1784" s="10">
        <v>0.20683521751760001</v>
      </c>
      <c r="O1784" s="10">
        <v>0.1914820062392</v>
      </c>
      <c r="P1784" s="10">
        <v>0.20472594138610001</v>
      </c>
      <c r="Q1784" s="10">
        <v>0.21702925298699999</v>
      </c>
      <c r="R1784" s="10">
        <v>0.21830106471919999</v>
      </c>
      <c r="S1784" s="10">
        <v>0.22645760596549999</v>
      </c>
      <c r="T1784" s="10">
        <v>0.19961931694740001</v>
      </c>
      <c r="U1784" s="10">
        <v>0.20569526238909999</v>
      </c>
      <c r="V1784" s="10">
        <v>0.22322696363</v>
      </c>
      <c r="W1784" s="10">
        <v>0.2020800960587</v>
      </c>
      <c r="X1784" s="18">
        <v>0.211885452699</v>
      </c>
      <c r="Y1784" s="8">
        <v>0.22706698427380001</v>
      </c>
      <c r="Z1784" s="9">
        <v>0.2014956676114</v>
      </c>
      <c r="AA1784" s="10">
        <v>0.24496918748759999</v>
      </c>
      <c r="AB1784" s="16">
        <v>0.22552955619779999</v>
      </c>
      <c r="AC1784" s="10">
        <v>0.21618272794890001</v>
      </c>
      <c r="AD1784" s="10">
        <v>0.21074721106220001</v>
      </c>
      <c r="AE1784" s="10">
        <v>0.20539624778150001</v>
      </c>
      <c r="AF1784" s="9">
        <v>0.19234717354069999</v>
      </c>
      <c r="AG1784" s="10">
        <v>0.203763133938</v>
      </c>
      <c r="AH1784" s="18">
        <v>0.2091203368838</v>
      </c>
      <c r="AI1784" s="10">
        <v>0.21203079821900001</v>
      </c>
      <c r="AJ1784" s="10">
        <v>0.2062406371878</v>
      </c>
      <c r="AK1784" s="18">
        <v>0.20121346630609999</v>
      </c>
      <c r="AL1784" s="10">
        <v>0.2104329872165</v>
      </c>
      <c r="AM1784" s="10">
        <v>0.2200360463428</v>
      </c>
      <c r="AN1784" s="10">
        <v>0.2109152058099</v>
      </c>
      <c r="AO1784" s="10">
        <v>0.20954461969050001</v>
      </c>
      <c r="AP1784" s="17">
        <v>0.2006620073915</v>
      </c>
      <c r="AQ1784" s="8">
        <v>0.24631475770450001</v>
      </c>
      <c r="AR1784" s="10">
        <v>0.23050548389389999</v>
      </c>
      <c r="AS1784" s="8">
        <v>0.22455939192560001</v>
      </c>
      <c r="AT1784" s="17">
        <v>0.2003147196216</v>
      </c>
      <c r="AU1784" s="10">
        <v>0.23216478874310001</v>
      </c>
      <c r="AV1784" s="8">
        <v>0.2308156657688</v>
      </c>
      <c r="AW1784" s="18">
        <v>0.2129575399901</v>
      </c>
      <c r="AX1784" s="10">
        <v>0.2311991299409</v>
      </c>
      <c r="AY1784" s="8">
        <v>0.226091804388</v>
      </c>
      <c r="AZ1784" s="10">
        <v>0.1908143247137</v>
      </c>
      <c r="BA1784" s="9">
        <v>0.16340512617729999</v>
      </c>
      <c r="BB1784" s="10">
        <v>0.2137655192331</v>
      </c>
      <c r="BC1784" s="10">
        <v>0.30172056762389998</v>
      </c>
      <c r="BD1784" s="10">
        <v>0.21140767055849999</v>
      </c>
      <c r="BE1784" s="9">
        <v>0.17645590724480001</v>
      </c>
      <c r="BF1784" s="10">
        <v>0.2291723402767</v>
      </c>
      <c r="BG1784" s="10">
        <v>0.19529345766969999</v>
      </c>
      <c r="BH1784" s="10">
        <v>0.20868840501880001</v>
      </c>
      <c r="BI1784" s="10">
        <v>0.22906637951620001</v>
      </c>
      <c r="BJ1784" s="10">
        <v>0.22711053729229999</v>
      </c>
      <c r="BK1784" s="17">
        <v>0.2065111884384</v>
      </c>
      <c r="BL1784" s="10">
        <v>0.2218624117536</v>
      </c>
      <c r="BM1784" s="10">
        <v>0.22106858167140001</v>
      </c>
      <c r="BN1784" s="10">
        <v>0.22740087414310001</v>
      </c>
      <c r="BO1784" s="18">
        <v>0.21355989312769999</v>
      </c>
      <c r="BP1784" s="10">
        <v>0.20860429823250001</v>
      </c>
      <c r="BQ1784" s="10">
        <v>0.20512121698319999</v>
      </c>
    </row>
    <row r="1785" spans="1:69" x14ac:dyDescent="0.25">
      <c r="A1785" t="s">
        <v>97</v>
      </c>
      <c r="B1785" s="10">
        <v>0.333754214981</v>
      </c>
      <c r="C1785" s="18">
        <v>0.33022528954870001</v>
      </c>
      <c r="D1785" s="10">
        <v>0.33719877733069997</v>
      </c>
      <c r="E1785" s="17">
        <v>0.30955717973570002</v>
      </c>
      <c r="F1785" s="10">
        <v>0.33638678187010002</v>
      </c>
      <c r="G1785" s="8">
        <v>0.34819095185560001</v>
      </c>
      <c r="H1785" s="10">
        <v>0.3400848325195</v>
      </c>
      <c r="I1785" s="18">
        <v>0.33832026682010002</v>
      </c>
      <c r="J1785" s="10">
        <v>0.34913268145530002</v>
      </c>
      <c r="K1785" s="8">
        <v>0.37454040882430001</v>
      </c>
      <c r="L1785" s="8">
        <v>0.36550165142590002</v>
      </c>
      <c r="M1785" s="10">
        <v>0.33205092268850001</v>
      </c>
      <c r="N1785" s="10">
        <v>0.33274488561499999</v>
      </c>
      <c r="O1785" s="10">
        <v>0.3580726651535</v>
      </c>
      <c r="P1785" s="10">
        <v>0.35477838073380003</v>
      </c>
      <c r="Q1785" s="9">
        <v>0.29971882302640002</v>
      </c>
      <c r="R1785" s="10">
        <v>0.3092499425818</v>
      </c>
      <c r="S1785" s="9">
        <v>0.25353838192360001</v>
      </c>
      <c r="T1785" s="9">
        <v>0.30277693242159998</v>
      </c>
      <c r="U1785" s="10">
        <v>0.33442477407990001</v>
      </c>
      <c r="V1785" s="10">
        <v>0.3378922873786</v>
      </c>
      <c r="W1785" s="10">
        <v>0.2993766184728</v>
      </c>
      <c r="X1785" s="17">
        <v>0.25547182805480001</v>
      </c>
      <c r="Y1785" s="10">
        <v>0.33192419398090001</v>
      </c>
      <c r="Z1785" s="8">
        <v>0.3630804347562</v>
      </c>
      <c r="AA1785" s="9">
        <v>0.18945920695089999</v>
      </c>
      <c r="AB1785" s="17">
        <v>0.27799616815799999</v>
      </c>
      <c r="AC1785" s="10">
        <v>0.33273038454420001</v>
      </c>
      <c r="AD1785" s="8">
        <v>0.35323075852410002</v>
      </c>
      <c r="AE1785" s="8">
        <v>0.35733943520770001</v>
      </c>
      <c r="AF1785" s="8">
        <v>0.38407213402090001</v>
      </c>
      <c r="AG1785" s="9">
        <v>0.2774982505686</v>
      </c>
      <c r="AH1785" s="18">
        <v>0.32584417685150002</v>
      </c>
      <c r="AI1785" s="8">
        <v>0.34017841201429999</v>
      </c>
      <c r="AJ1785" s="10">
        <v>0.3067579577167</v>
      </c>
      <c r="AK1785" s="18">
        <v>0.31661638696799999</v>
      </c>
      <c r="AL1785" s="10">
        <v>0.31758369950100002</v>
      </c>
      <c r="AM1785" s="10">
        <v>0.31586796891899999</v>
      </c>
      <c r="AN1785" s="8">
        <v>0.3485193827327</v>
      </c>
      <c r="AO1785" s="10">
        <v>0.33944845280640001</v>
      </c>
      <c r="AP1785" s="16">
        <v>0.35583145902660002</v>
      </c>
      <c r="AQ1785" s="10">
        <v>0.33749143728359998</v>
      </c>
      <c r="AR1785" s="10">
        <v>0.35245219653420001</v>
      </c>
      <c r="AS1785" s="9">
        <v>0.271523189331</v>
      </c>
      <c r="AT1785" s="16">
        <v>0.35830409393079998</v>
      </c>
      <c r="AU1785" s="9">
        <v>0.2420486467164</v>
      </c>
      <c r="AV1785" s="9">
        <v>0.29012971256269998</v>
      </c>
      <c r="AW1785" s="16">
        <v>0.35096196211879999</v>
      </c>
      <c r="AX1785" s="9">
        <v>0.2279159253063</v>
      </c>
      <c r="AY1785" s="10">
        <v>0.348443451623</v>
      </c>
      <c r="AZ1785" s="10">
        <v>0.36204469212559998</v>
      </c>
      <c r="BA1785" s="8">
        <v>0.40930762208420002</v>
      </c>
      <c r="BB1785" s="8">
        <v>0.36297077782580001</v>
      </c>
      <c r="BC1785" s="10">
        <v>0.28010499765210001</v>
      </c>
      <c r="BD1785" s="8">
        <v>0.36428844442050001</v>
      </c>
      <c r="BE1785" s="8">
        <v>0.41253229643490003</v>
      </c>
      <c r="BF1785" s="9">
        <v>0.27614295312530002</v>
      </c>
      <c r="BG1785" s="9">
        <v>0.28981353357310002</v>
      </c>
      <c r="BH1785" s="10">
        <v>0.31983218686480003</v>
      </c>
      <c r="BI1785" s="9">
        <v>0.27761731677000001</v>
      </c>
      <c r="BJ1785" s="9">
        <v>0.25662929035920001</v>
      </c>
      <c r="BK1785" s="18">
        <v>0.33171045342819999</v>
      </c>
      <c r="BL1785" s="10">
        <v>0.34199192870700001</v>
      </c>
      <c r="BM1785" s="10">
        <v>0.34663029141590002</v>
      </c>
      <c r="BN1785" s="10">
        <v>0.29609807451679998</v>
      </c>
      <c r="BO1785" s="18">
        <v>0.33671060000640002</v>
      </c>
      <c r="BP1785" s="10">
        <v>0.35010093008769999</v>
      </c>
      <c r="BQ1785" s="9">
        <v>0.31557729244279997</v>
      </c>
    </row>
    <row r="1786" spans="1:69" x14ac:dyDescent="0.25">
      <c r="A1786" t="s">
        <v>125</v>
      </c>
      <c r="B1786" s="10">
        <v>0.21253326394370001</v>
      </c>
      <c r="C1786" s="17">
        <v>0.19295982356829999</v>
      </c>
      <c r="D1786" s="8">
        <v>0.23163877837399999</v>
      </c>
      <c r="E1786" s="18">
        <v>0.20809958502109999</v>
      </c>
      <c r="F1786" s="10">
        <v>0.2041898960231</v>
      </c>
      <c r="G1786" s="10">
        <v>0.21143800285520001</v>
      </c>
      <c r="H1786" s="8">
        <v>0.2301146985641</v>
      </c>
      <c r="I1786" s="16">
        <v>0.23756824085459999</v>
      </c>
      <c r="J1786" s="10">
        <v>0.22438369786010001</v>
      </c>
      <c r="K1786" s="10">
        <v>0.2151431079442</v>
      </c>
      <c r="L1786" s="10">
        <v>0.2213670274167</v>
      </c>
      <c r="M1786" s="10">
        <v>0.22896763285960001</v>
      </c>
      <c r="N1786" s="8">
        <v>0.2495511706886</v>
      </c>
      <c r="O1786" s="10">
        <v>0.2018921333091</v>
      </c>
      <c r="P1786" s="8">
        <v>0.2338532095658</v>
      </c>
      <c r="Q1786" s="10">
        <v>0.1958936302182</v>
      </c>
      <c r="R1786" s="9">
        <v>0.1665656056299</v>
      </c>
      <c r="S1786" s="9">
        <v>0.16787692353969999</v>
      </c>
      <c r="T1786" s="9">
        <v>0.16835668718880001</v>
      </c>
      <c r="U1786" s="10">
        <v>0.211324444183</v>
      </c>
      <c r="V1786" s="10">
        <v>0.23124894798949999</v>
      </c>
      <c r="W1786" s="9">
        <v>0.1710675014086</v>
      </c>
      <c r="X1786" s="17">
        <v>0.17767680801319999</v>
      </c>
      <c r="Y1786" s="9">
        <v>0.17929095614269999</v>
      </c>
      <c r="Z1786" s="8">
        <v>0.2407684116678</v>
      </c>
      <c r="AA1786" s="10">
        <v>0.17736375615729999</v>
      </c>
      <c r="AB1786" s="17">
        <v>0.1856415331573</v>
      </c>
      <c r="AC1786" s="10">
        <v>0.20701255727590001</v>
      </c>
      <c r="AD1786" s="10">
        <v>0.2032148285691</v>
      </c>
      <c r="AE1786" s="8">
        <v>0.23706726910680001</v>
      </c>
      <c r="AF1786" s="8">
        <v>0.25988883241850003</v>
      </c>
      <c r="AG1786" s="9">
        <v>0.18248005555220001</v>
      </c>
      <c r="AH1786" s="18">
        <v>0.2047694186632</v>
      </c>
      <c r="AI1786" s="8">
        <v>0.2177112235982</v>
      </c>
      <c r="AJ1786" s="10">
        <v>0.19706009046610001</v>
      </c>
      <c r="AK1786" s="18">
        <v>0.212522189493</v>
      </c>
      <c r="AL1786" s="10">
        <v>0.19933711831020001</v>
      </c>
      <c r="AM1786" s="10">
        <v>0.2155156513524</v>
      </c>
      <c r="AN1786" s="10">
        <v>0.21251859113050001</v>
      </c>
      <c r="AO1786" s="10">
        <v>0.21658203300369999</v>
      </c>
      <c r="AP1786" s="16">
        <v>0.23660611546259999</v>
      </c>
      <c r="AQ1786" s="10">
        <v>0.19813547993440001</v>
      </c>
      <c r="AR1786" s="9">
        <v>0.16043270988360001</v>
      </c>
      <c r="AS1786" s="9">
        <v>0.16222886436619999</v>
      </c>
      <c r="AT1786" s="16">
        <v>0.23764954597769999</v>
      </c>
      <c r="AU1786" s="10">
        <v>0.17711875373470001</v>
      </c>
      <c r="AV1786" s="9">
        <v>0.1632747286148</v>
      </c>
      <c r="AW1786" s="18">
        <v>0.22249902997939999</v>
      </c>
      <c r="AX1786" s="9">
        <v>0.15203263868940001</v>
      </c>
      <c r="AY1786" s="10">
        <v>0.2147120002074</v>
      </c>
      <c r="AZ1786" s="10">
        <v>0.24083442016510001</v>
      </c>
      <c r="BA1786" s="8">
        <v>0.30818201067950002</v>
      </c>
      <c r="BB1786" s="10">
        <v>0.21936458867639999</v>
      </c>
      <c r="BC1786" s="10">
        <v>0.1884889547834</v>
      </c>
      <c r="BD1786" s="8">
        <v>0.2768329646412</v>
      </c>
      <c r="BE1786" s="8">
        <v>0.27335647478489999</v>
      </c>
      <c r="BF1786" s="9">
        <v>0.1339908865577</v>
      </c>
      <c r="BG1786" s="9">
        <v>0.1469833686558</v>
      </c>
      <c r="BH1786" s="9">
        <v>0.16776165949390001</v>
      </c>
      <c r="BI1786" s="9">
        <v>0.13497397346959999</v>
      </c>
      <c r="BJ1786" s="9">
        <v>0.17796290497600001</v>
      </c>
      <c r="BK1786" s="16">
        <v>0.2174296862673</v>
      </c>
      <c r="BL1786" s="9">
        <v>0.19015431101380001</v>
      </c>
      <c r="BM1786" s="10">
        <v>0.21106167767780001</v>
      </c>
      <c r="BN1786" s="10">
        <v>0.19361817732559999</v>
      </c>
      <c r="BO1786" s="17">
        <v>0.20684841255959999</v>
      </c>
      <c r="BP1786" s="8">
        <v>0.23280515841169999</v>
      </c>
      <c r="BQ1786" s="10">
        <v>0.21393787894140001</v>
      </c>
    </row>
    <row r="1787" spans="1:69" x14ac:dyDescent="0.25">
      <c r="A1787" t="s">
        <v>99</v>
      </c>
      <c r="B1787" s="10">
        <v>0.1420977397937</v>
      </c>
      <c r="C1787" s="18">
        <v>0.14378226677520001</v>
      </c>
      <c r="D1787" s="10">
        <v>0.14045348339659999</v>
      </c>
      <c r="E1787" s="16">
        <v>0.1809180477572</v>
      </c>
      <c r="F1787" s="9">
        <v>0.1302420560466</v>
      </c>
      <c r="G1787" s="9">
        <v>0.1202917604443</v>
      </c>
      <c r="H1787" s="10">
        <v>0.14157577154289999</v>
      </c>
      <c r="I1787" s="17">
        <v>0.1139461413292</v>
      </c>
      <c r="J1787" s="9">
        <v>0.1176739053198</v>
      </c>
      <c r="K1787" s="9">
        <v>0.1197156520648</v>
      </c>
      <c r="L1787" s="10">
        <v>0.12180160521989999</v>
      </c>
      <c r="M1787" s="10">
        <v>0.12326398507270001</v>
      </c>
      <c r="N1787" s="10">
        <v>0.1282950561217</v>
      </c>
      <c r="O1787" s="10">
        <v>0.14871441172319999</v>
      </c>
      <c r="P1787" s="10">
        <v>0.13599297151270001</v>
      </c>
      <c r="Q1787" s="10">
        <v>0.1509171275224</v>
      </c>
      <c r="R1787" s="8">
        <v>0.1799807976677</v>
      </c>
      <c r="S1787" s="8">
        <v>0.21882900000639999</v>
      </c>
      <c r="T1787" s="8">
        <v>0.1781156307722</v>
      </c>
      <c r="U1787" s="10">
        <v>0.16185647274939999</v>
      </c>
      <c r="V1787" s="10">
        <v>0.1322095210116</v>
      </c>
      <c r="W1787" s="8">
        <v>0.17707537448579999</v>
      </c>
      <c r="X1787" s="16">
        <v>0.2308092698692</v>
      </c>
      <c r="Y1787" s="8">
        <v>0.153355428657</v>
      </c>
      <c r="Z1787" s="9">
        <v>0.1055463598581</v>
      </c>
      <c r="AA1787" s="8">
        <v>0.26160491632290001</v>
      </c>
      <c r="AB1787" s="16">
        <v>0.1747248119259</v>
      </c>
      <c r="AC1787" s="10">
        <v>0.14573229672589999</v>
      </c>
      <c r="AD1787" s="9">
        <v>0.1301131074254</v>
      </c>
      <c r="AE1787" s="9">
        <v>0.116541892222</v>
      </c>
      <c r="AF1787" s="9">
        <v>9.6144628153779998E-2</v>
      </c>
      <c r="AG1787" s="8">
        <v>0.2220456620863</v>
      </c>
      <c r="AH1787" s="18">
        <v>0.1475959676277</v>
      </c>
      <c r="AI1787" s="9">
        <v>0.13713717481269999</v>
      </c>
      <c r="AJ1787" s="10">
        <v>0.1657038924582</v>
      </c>
      <c r="AK1787" s="16">
        <v>0.17600580451869999</v>
      </c>
      <c r="AL1787" s="8">
        <v>0.1638759805974</v>
      </c>
      <c r="AM1787" s="10">
        <v>0.146123248097</v>
      </c>
      <c r="AN1787" s="9">
        <v>0.1237846692236</v>
      </c>
      <c r="AO1787" s="10">
        <v>0.13852764005689999</v>
      </c>
      <c r="AP1787" s="17">
        <v>0.12971968950730001</v>
      </c>
      <c r="AQ1787" s="10">
        <v>0.13310364567790001</v>
      </c>
      <c r="AR1787" s="10">
        <v>0.13282643868239999</v>
      </c>
      <c r="AS1787" s="8">
        <v>0.1785997826814</v>
      </c>
      <c r="AT1787" s="17">
        <v>0.13013259075870001</v>
      </c>
      <c r="AU1787" s="10">
        <v>0.17690024699250001</v>
      </c>
      <c r="AV1787" s="8">
        <v>0.1641433243498</v>
      </c>
      <c r="AW1787" s="17">
        <v>0.12700720157100001</v>
      </c>
      <c r="AX1787" s="8">
        <v>0.23381664813549999</v>
      </c>
      <c r="AY1787" s="9">
        <v>0.12617074395889999</v>
      </c>
      <c r="AZ1787" s="10">
        <v>0.13817585902650001</v>
      </c>
      <c r="BA1787" s="9">
        <v>7.7730114792320004E-2</v>
      </c>
      <c r="BB1787" s="9">
        <v>8.473632873801E-2</v>
      </c>
      <c r="BC1787" s="10">
        <v>0.14405129972780001</v>
      </c>
      <c r="BD1787" s="9">
        <v>6.5873539268199999E-2</v>
      </c>
      <c r="BE1787" s="9">
        <v>9.5114220844969996E-2</v>
      </c>
      <c r="BF1787" s="10">
        <v>0.14989155271740001</v>
      </c>
      <c r="BG1787" s="8">
        <v>0.2298756565059</v>
      </c>
      <c r="BH1787" s="8">
        <v>0.21404737142739999</v>
      </c>
      <c r="BI1787" s="8">
        <v>0.20862478842679999</v>
      </c>
      <c r="BJ1787" s="8">
        <v>0.18901102014339999</v>
      </c>
      <c r="BK1787" s="16">
        <v>0.15303161088709999</v>
      </c>
      <c r="BL1787" s="9">
        <v>0.12041922275560001</v>
      </c>
      <c r="BM1787" s="9">
        <v>0.10409651489839999</v>
      </c>
      <c r="BN1787" s="10">
        <v>0.1191550492242</v>
      </c>
      <c r="BO1787" s="18">
        <v>0.14022603179449999</v>
      </c>
      <c r="BP1787" s="9">
        <v>0.1245350364818</v>
      </c>
      <c r="BQ1787" s="8">
        <v>0.15828601314419999</v>
      </c>
    </row>
    <row r="1788" spans="1:69" x14ac:dyDescent="0.25">
      <c r="A1788" t="s">
        <v>83</v>
      </c>
      <c r="B1788" s="4"/>
      <c r="C1788" s="4"/>
      <c r="D1788" s="4"/>
      <c r="E1788" s="4"/>
      <c r="F1788" s="4"/>
      <c r="G1788" s="4"/>
      <c r="H1788" s="4"/>
      <c r="I1788" s="4"/>
      <c r="J1788" s="4"/>
      <c r="K1788" s="4"/>
      <c r="L1788" s="4"/>
      <c r="M1788" s="4"/>
      <c r="N1788" s="4"/>
      <c r="O1788" s="4"/>
      <c r="P1788" s="4"/>
      <c r="Q1788" s="4"/>
      <c r="R1788" s="4"/>
      <c r="S1788" s="4"/>
      <c r="T1788" s="4"/>
      <c r="U1788" s="4"/>
      <c r="V1788" s="4"/>
      <c r="W1788" s="4"/>
      <c r="X1788" s="4"/>
      <c r="Y1788" s="4"/>
      <c r="Z1788" s="4"/>
      <c r="AA1788" s="4"/>
      <c r="AB1788" s="4"/>
      <c r="AC1788" s="4"/>
      <c r="AD1788" s="4"/>
      <c r="AE1788" s="4"/>
      <c r="AF1788" s="4"/>
      <c r="AG1788" s="4"/>
      <c r="AH1788" s="4"/>
      <c r="AI1788" s="4"/>
      <c r="AJ1788" s="4"/>
      <c r="AK1788" s="4"/>
      <c r="AL1788" s="4"/>
      <c r="AM1788" s="4"/>
      <c r="AN1788" s="4"/>
      <c r="AO1788" s="4"/>
      <c r="AP1788" s="4"/>
      <c r="AQ1788" s="4"/>
      <c r="AR1788" s="4"/>
      <c r="AS1788" s="4"/>
      <c r="AT1788" s="4"/>
      <c r="AU1788" s="4"/>
      <c r="AV1788" s="4"/>
      <c r="AW1788" s="4"/>
      <c r="AX1788" s="4"/>
      <c r="AY1788" s="4"/>
      <c r="AZ1788" s="4"/>
      <c r="BA1788" s="4"/>
      <c r="BB1788" s="4"/>
      <c r="BC1788" s="4"/>
      <c r="BD1788" s="4"/>
      <c r="BE1788" s="4"/>
      <c r="BF1788" s="4"/>
      <c r="BG1788" s="4"/>
      <c r="BH1788" s="4"/>
      <c r="BI1788" s="4"/>
      <c r="BJ1788" s="4"/>
      <c r="BK1788" s="4"/>
      <c r="BL1788" s="4"/>
      <c r="BM1788" s="4"/>
      <c r="BN1788" s="4"/>
      <c r="BO1788" s="4"/>
      <c r="BP1788" s="4"/>
      <c r="BQ1788" s="4"/>
    </row>
    <row r="1789" spans="1:69" x14ac:dyDescent="0.25">
      <c r="A1789" t="s">
        <v>84</v>
      </c>
      <c r="B1789" s="4"/>
      <c r="C1789" s="4"/>
      <c r="D1789" s="4"/>
      <c r="E1789" s="4"/>
      <c r="F1789" s="4"/>
      <c r="G1789" s="4"/>
      <c r="H1789" s="4"/>
      <c r="I1789" s="4"/>
      <c r="J1789" s="4"/>
      <c r="K1789" s="4"/>
      <c r="L1789" s="4"/>
      <c r="M1789" s="4"/>
      <c r="N1789" s="4"/>
      <c r="O1789" s="4"/>
      <c r="P1789" s="4"/>
      <c r="Q1789" s="4"/>
      <c r="R1789" s="4"/>
      <c r="S1789" s="4"/>
      <c r="T1789" s="4"/>
      <c r="U1789" s="4"/>
      <c r="V1789" s="4"/>
      <c r="W1789" s="4"/>
      <c r="X1789" s="4"/>
      <c r="Y1789" s="4"/>
      <c r="Z1789" s="4"/>
      <c r="AA1789" s="4"/>
      <c r="AB1789" s="4"/>
      <c r="AC1789" s="4"/>
      <c r="AD1789" s="4"/>
      <c r="AE1789" s="4"/>
      <c r="AF1789" s="4"/>
      <c r="AG1789" s="4"/>
      <c r="AH1789" s="4"/>
      <c r="AI1789" s="4"/>
      <c r="AJ1789" s="4"/>
      <c r="AK1789" s="4"/>
      <c r="AL1789" s="4"/>
      <c r="AM1789" s="4"/>
      <c r="AN1789" s="4"/>
      <c r="AO1789" s="4"/>
      <c r="AP1789" s="4"/>
      <c r="AQ1789" s="4"/>
      <c r="AR1789" s="4"/>
      <c r="AS1789" s="4"/>
      <c r="AT1789" s="4"/>
      <c r="AU1789" s="4"/>
      <c r="AV1789" s="4"/>
      <c r="AW1789" s="4"/>
      <c r="AX1789" s="4"/>
      <c r="AY1789" s="4"/>
      <c r="AZ1789" s="4"/>
      <c r="BA1789" s="4"/>
      <c r="BB1789" s="4"/>
      <c r="BC1789" s="4"/>
      <c r="BD1789" s="4"/>
      <c r="BE1789" s="4"/>
      <c r="BF1789" s="4"/>
      <c r="BG1789" s="4"/>
      <c r="BH1789" s="4"/>
      <c r="BI1789" s="4"/>
      <c r="BJ1789" s="4"/>
      <c r="BK1789" s="4"/>
      <c r="BL1789" s="4"/>
      <c r="BM1789" s="4"/>
      <c r="BN1789" s="4"/>
      <c r="BO1789" s="4"/>
      <c r="BP1789" s="4"/>
      <c r="BQ1789" s="4"/>
    </row>
    <row r="1790" spans="1:69" x14ac:dyDescent="0.25">
      <c r="B1790" s="4"/>
      <c r="C1790" s="4"/>
      <c r="D1790" s="4"/>
      <c r="E1790" s="4"/>
      <c r="F1790" s="4"/>
      <c r="G1790" s="4"/>
      <c r="H1790" s="4"/>
      <c r="I1790" s="4"/>
      <c r="J1790" s="4"/>
      <c r="K1790" s="4"/>
      <c r="L1790" s="4"/>
      <c r="M1790" s="4"/>
      <c r="N1790" s="4"/>
      <c r="O1790" s="4"/>
      <c r="P1790" s="4"/>
      <c r="Q1790" s="4"/>
      <c r="R1790" s="4"/>
      <c r="S1790" s="4"/>
      <c r="T1790" s="4"/>
      <c r="U1790" s="4"/>
      <c r="V1790" s="4"/>
      <c r="W1790" s="4"/>
      <c r="X1790" s="4"/>
      <c r="Y1790" s="4"/>
      <c r="Z1790" s="4"/>
      <c r="AA1790" s="4"/>
      <c r="AB1790" s="4"/>
      <c r="AC1790" s="4"/>
      <c r="AD1790" s="4"/>
      <c r="AE1790" s="4"/>
      <c r="AF1790" s="4"/>
      <c r="AG1790" s="4"/>
      <c r="AH1790" s="4"/>
      <c r="AI1790" s="4"/>
      <c r="AJ1790" s="4"/>
      <c r="AK1790" s="4"/>
      <c r="AL1790" s="4"/>
      <c r="AM1790" s="4"/>
      <c r="AN1790" s="4"/>
      <c r="AO1790" s="4"/>
      <c r="AP1790" s="4"/>
      <c r="AQ1790" s="4"/>
      <c r="AR1790" s="4"/>
      <c r="AS1790" s="4"/>
      <c r="AT1790" s="4"/>
      <c r="AU1790" s="4"/>
      <c r="AV1790" s="4"/>
      <c r="AW1790" s="4"/>
      <c r="AX1790" s="4"/>
      <c r="AY1790" s="4"/>
      <c r="AZ1790" s="4"/>
      <c r="BA1790" s="4"/>
      <c r="BB1790" s="4"/>
      <c r="BC1790" s="4"/>
      <c r="BD1790" s="4"/>
      <c r="BE1790" s="4"/>
      <c r="BF1790" s="4"/>
      <c r="BG1790" s="4"/>
      <c r="BH1790" s="4"/>
      <c r="BI1790" s="4"/>
      <c r="BJ1790" s="4"/>
      <c r="BK1790" s="4"/>
      <c r="BL1790" s="4"/>
      <c r="BM1790" s="4"/>
      <c r="BN1790" s="4"/>
      <c r="BO1790" s="4"/>
      <c r="BP1790" s="4"/>
      <c r="BQ1790" s="4"/>
    </row>
    <row r="1791" spans="1:69" x14ac:dyDescent="0.25">
      <c r="B1791" s="4"/>
      <c r="C1791" s="4"/>
      <c r="D1791" s="4"/>
      <c r="E1791" s="4"/>
      <c r="F1791" s="4"/>
      <c r="G1791" s="4"/>
      <c r="H1791" s="4"/>
      <c r="I1791" s="4"/>
      <c r="J1791" s="4"/>
      <c r="K1791" s="4"/>
      <c r="L1791" s="4"/>
      <c r="M1791" s="4"/>
      <c r="N1791" s="4"/>
      <c r="O1791" s="4"/>
      <c r="P1791" s="4"/>
      <c r="Q1791" s="4"/>
      <c r="R1791" s="4"/>
      <c r="S1791" s="4"/>
      <c r="T1791" s="4"/>
      <c r="U1791" s="4"/>
      <c r="V1791" s="4"/>
      <c r="W1791" s="4"/>
      <c r="X1791" s="4"/>
      <c r="Y1791" s="4"/>
      <c r="Z1791" s="4"/>
      <c r="AA1791" s="4"/>
      <c r="AB1791" s="4"/>
      <c r="AC1791" s="4"/>
      <c r="AD1791" s="4"/>
      <c r="AE1791" s="4"/>
      <c r="AF1791" s="4"/>
      <c r="AG1791" s="4"/>
      <c r="AH1791" s="4"/>
      <c r="AI1791" s="4"/>
      <c r="AJ1791" s="4"/>
      <c r="AK1791" s="4"/>
      <c r="AL1791" s="4"/>
      <c r="AM1791" s="4"/>
      <c r="AN1791" s="4"/>
      <c r="AO1791" s="4"/>
      <c r="AP1791" s="4"/>
      <c r="AQ1791" s="4"/>
      <c r="AR1791" s="4"/>
      <c r="AS1791" s="4"/>
      <c r="AT1791" s="4"/>
      <c r="AU1791" s="4"/>
      <c r="AV1791" s="4"/>
      <c r="AW1791" s="4"/>
      <c r="AX1791" s="4"/>
      <c r="AY1791" s="4"/>
      <c r="AZ1791" s="4"/>
      <c r="BA1791" s="4"/>
      <c r="BB1791" s="4"/>
      <c r="BC1791" s="4"/>
      <c r="BD1791" s="4"/>
      <c r="BE1791" s="4"/>
      <c r="BF1791" s="4"/>
      <c r="BG1791" s="4"/>
      <c r="BH1791" s="4"/>
      <c r="BI1791" s="4"/>
      <c r="BJ1791" s="4"/>
      <c r="BK1791" s="4"/>
      <c r="BL1791" s="4"/>
      <c r="BM1791" s="4"/>
      <c r="BN1791" s="4"/>
      <c r="BO1791" s="4"/>
      <c r="BP1791" s="4"/>
      <c r="BQ1791" s="4"/>
    </row>
    <row r="1792" spans="1:69" x14ac:dyDescent="0.25">
      <c r="A1792" t="s">
        <v>314</v>
      </c>
      <c r="B1792" s="4"/>
      <c r="C1792" s="4"/>
      <c r="D1792" s="4"/>
      <c r="E1792" s="4"/>
      <c r="F1792" s="4"/>
      <c r="G1792" s="4"/>
      <c r="H1792" s="4"/>
      <c r="I1792" s="4"/>
      <c r="J1792" s="4"/>
      <c r="K1792" s="4"/>
      <c r="L1792" s="4"/>
      <c r="M1792" s="4"/>
      <c r="N1792" s="4"/>
      <c r="O1792" s="4"/>
      <c r="P1792" s="4"/>
      <c r="Q1792" s="4"/>
      <c r="R1792" s="4"/>
      <c r="S1792" s="4"/>
      <c r="T1792" s="4"/>
      <c r="U1792" s="4"/>
      <c r="V1792" s="4"/>
      <c r="W1792" s="4"/>
      <c r="X1792" s="4"/>
      <c r="Y1792" s="4"/>
      <c r="Z1792" s="4"/>
      <c r="AA1792" s="4"/>
      <c r="AB1792" s="4"/>
      <c r="AC1792" s="4"/>
      <c r="AD1792" s="4"/>
      <c r="AE1792" s="4"/>
      <c r="AF1792" s="4"/>
      <c r="AG1792" s="4"/>
      <c r="AH1792" s="4"/>
      <c r="AI1792" s="4"/>
      <c r="AJ1792" s="4"/>
      <c r="AK1792" s="4"/>
      <c r="AL1792" s="4"/>
      <c r="AM1792" s="4"/>
      <c r="AN1792" s="4"/>
      <c r="AO1792" s="4"/>
      <c r="AP1792" s="4"/>
      <c r="AQ1792" s="4"/>
      <c r="AR1792" s="4"/>
      <c r="AS1792" s="4"/>
      <c r="AT1792" s="4"/>
      <c r="AU1792" s="4"/>
      <c r="AV1792" s="4"/>
      <c r="AW1792" s="4"/>
      <c r="AX1792" s="4"/>
      <c r="AY1792" s="4"/>
      <c r="AZ1792" s="4"/>
      <c r="BA1792" s="4"/>
      <c r="BB1792" s="4"/>
      <c r="BC1792" s="4"/>
      <c r="BD1792" s="4"/>
      <c r="BE1792" s="4"/>
      <c r="BF1792" s="4"/>
      <c r="BG1792" s="4"/>
      <c r="BH1792" s="4"/>
      <c r="BI1792" s="4"/>
      <c r="BJ1792" s="4"/>
      <c r="BK1792" s="4"/>
      <c r="BL1792" s="4"/>
      <c r="BM1792" s="4"/>
      <c r="BN1792" s="4"/>
      <c r="BO1792" s="4"/>
      <c r="BP1792" s="4"/>
      <c r="BQ1792" s="4"/>
    </row>
    <row r="1793" spans="1:69" s="2" customFormat="1" x14ac:dyDescent="0.25">
      <c r="B1793" s="11"/>
      <c r="C1793" s="19" t="s">
        <v>0</v>
      </c>
      <c r="D1793" s="20"/>
      <c r="E1793" s="19" t="s">
        <v>1</v>
      </c>
      <c r="F1793" s="20"/>
      <c r="G1793" s="20"/>
      <c r="H1793" s="20"/>
      <c r="I1793" s="19" t="s">
        <v>2</v>
      </c>
      <c r="J1793" s="20"/>
      <c r="K1793" s="20"/>
      <c r="L1793" s="20"/>
      <c r="M1793" s="20"/>
      <c r="N1793" s="20"/>
      <c r="O1793" s="20"/>
      <c r="P1793" s="20"/>
      <c r="Q1793" s="20"/>
      <c r="R1793" s="20"/>
      <c r="S1793" s="20"/>
      <c r="T1793" s="20"/>
      <c r="U1793" s="20"/>
      <c r="V1793" s="20"/>
      <c r="W1793" s="20"/>
      <c r="X1793" s="19" t="s">
        <v>3</v>
      </c>
      <c r="Y1793" s="20"/>
      <c r="Z1793" s="20"/>
      <c r="AA1793" s="20"/>
      <c r="AB1793" s="19" t="s">
        <v>4</v>
      </c>
      <c r="AC1793" s="20"/>
      <c r="AD1793" s="20"/>
      <c r="AE1793" s="20"/>
      <c r="AF1793" s="20"/>
      <c r="AG1793" s="20"/>
      <c r="AH1793" s="19" t="s">
        <v>5</v>
      </c>
      <c r="AI1793" s="20"/>
      <c r="AJ1793" s="20"/>
      <c r="AK1793" s="19" t="s">
        <v>6</v>
      </c>
      <c r="AL1793" s="20"/>
      <c r="AM1793" s="20"/>
      <c r="AN1793" s="20"/>
      <c r="AO1793" s="20"/>
      <c r="AP1793" s="19" t="s">
        <v>7</v>
      </c>
      <c r="AQ1793" s="20"/>
      <c r="AR1793" s="20"/>
      <c r="AS1793" s="20"/>
      <c r="AT1793" s="19" t="s">
        <v>8</v>
      </c>
      <c r="AU1793" s="20"/>
      <c r="AV1793" s="20"/>
      <c r="AW1793" s="19" t="s">
        <v>9</v>
      </c>
      <c r="AX1793" s="20"/>
      <c r="AY1793" s="20"/>
      <c r="AZ1793" s="20"/>
      <c r="BA1793" s="20"/>
      <c r="BB1793" s="20"/>
      <c r="BC1793" s="20"/>
      <c r="BD1793" s="20"/>
      <c r="BE1793" s="20"/>
      <c r="BF1793" s="20"/>
      <c r="BG1793" s="20"/>
      <c r="BH1793" s="20"/>
      <c r="BI1793" s="20"/>
      <c r="BJ1793" s="20"/>
      <c r="BK1793" s="19" t="s">
        <v>10</v>
      </c>
      <c r="BL1793" s="20"/>
      <c r="BM1793" s="20"/>
      <c r="BN1793" s="20"/>
      <c r="BO1793" s="19" t="s">
        <v>11</v>
      </c>
      <c r="BP1793" s="20"/>
      <c r="BQ1793" s="20"/>
    </row>
    <row r="1794" spans="1:69" ht="75" x14ac:dyDescent="0.25">
      <c r="A1794" s="3" t="s">
        <v>12</v>
      </c>
      <c r="B1794" s="5" t="s">
        <v>13</v>
      </c>
      <c r="C1794" s="13" t="s">
        <v>14</v>
      </c>
      <c r="D1794" s="12" t="s">
        <v>15</v>
      </c>
      <c r="E1794" s="13" t="s">
        <v>16</v>
      </c>
      <c r="F1794" s="12" t="s">
        <v>17</v>
      </c>
      <c r="G1794" s="5" t="s">
        <v>18</v>
      </c>
      <c r="H1794" s="5" t="s">
        <v>19</v>
      </c>
      <c r="I1794" s="13" t="s">
        <v>20</v>
      </c>
      <c r="J1794" s="12" t="s">
        <v>21</v>
      </c>
      <c r="K1794" s="5" t="s">
        <v>22</v>
      </c>
      <c r="L1794" s="5" t="s">
        <v>23</v>
      </c>
      <c r="M1794" s="5" t="s">
        <v>24</v>
      </c>
      <c r="N1794" s="5" t="s">
        <v>25</v>
      </c>
      <c r="O1794" s="5" t="s">
        <v>26</v>
      </c>
      <c r="P1794" s="5" t="s">
        <v>27</v>
      </c>
      <c r="Q1794" s="5" t="s">
        <v>28</v>
      </c>
      <c r="R1794" s="5" t="s">
        <v>29</v>
      </c>
      <c r="S1794" s="5" t="s">
        <v>30</v>
      </c>
      <c r="T1794" s="5" t="s">
        <v>31</v>
      </c>
      <c r="U1794" s="5" t="s">
        <v>32</v>
      </c>
      <c r="V1794" s="5" t="s">
        <v>33</v>
      </c>
      <c r="W1794" s="5" t="s">
        <v>34</v>
      </c>
      <c r="X1794" s="13" t="s">
        <v>35</v>
      </c>
      <c r="Y1794" s="12" t="s">
        <v>36</v>
      </c>
      <c r="Z1794" s="5" t="s">
        <v>37</v>
      </c>
      <c r="AA1794" s="5" t="s">
        <v>38</v>
      </c>
      <c r="AB1794" s="13" t="s">
        <v>39</v>
      </c>
      <c r="AC1794" s="12" t="s">
        <v>40</v>
      </c>
      <c r="AD1794" s="5" t="s">
        <v>41</v>
      </c>
      <c r="AE1794" s="5" t="s">
        <v>42</v>
      </c>
      <c r="AF1794" s="5" t="s">
        <v>43</v>
      </c>
      <c r="AG1794" s="5" t="s">
        <v>44</v>
      </c>
      <c r="AH1794" s="13" t="s">
        <v>45</v>
      </c>
      <c r="AI1794" s="12" t="s">
        <v>46</v>
      </c>
      <c r="AJ1794" s="5" t="s">
        <v>47</v>
      </c>
      <c r="AK1794" s="13" t="s">
        <v>48</v>
      </c>
      <c r="AL1794" s="12" t="s">
        <v>49</v>
      </c>
      <c r="AM1794" s="5" t="s">
        <v>50</v>
      </c>
      <c r="AN1794" s="5" t="s">
        <v>51</v>
      </c>
      <c r="AO1794" s="5" t="s">
        <v>52</v>
      </c>
      <c r="AP1794" s="13" t="s">
        <v>53</v>
      </c>
      <c r="AQ1794" s="12" t="s">
        <v>54</v>
      </c>
      <c r="AR1794" s="5" t="s">
        <v>55</v>
      </c>
      <c r="AS1794" s="5" t="s">
        <v>56</v>
      </c>
      <c r="AT1794" s="13" t="s">
        <v>57</v>
      </c>
      <c r="AU1794" s="12" t="s">
        <v>58</v>
      </c>
      <c r="AV1794" s="5" t="s">
        <v>59</v>
      </c>
      <c r="AW1794" s="13" t="s">
        <v>60</v>
      </c>
      <c r="AX1794" s="12" t="s">
        <v>61</v>
      </c>
      <c r="AY1794" s="5" t="s">
        <v>62</v>
      </c>
      <c r="AZ1794" s="5" t="s">
        <v>63</v>
      </c>
      <c r="BA1794" s="5" t="s">
        <v>64</v>
      </c>
      <c r="BB1794" s="5" t="s">
        <v>65</v>
      </c>
      <c r="BC1794" s="5" t="s">
        <v>66</v>
      </c>
      <c r="BD1794" s="5" t="s">
        <v>67</v>
      </c>
      <c r="BE1794" s="5" t="s">
        <v>68</v>
      </c>
      <c r="BF1794" s="5" t="s">
        <v>69</v>
      </c>
      <c r="BG1794" s="5" t="s">
        <v>70</v>
      </c>
      <c r="BH1794" s="5" t="s">
        <v>71</v>
      </c>
      <c r="BI1794" s="5" t="s">
        <v>72</v>
      </c>
      <c r="BJ1794" s="5" t="s">
        <v>73</v>
      </c>
      <c r="BK1794" s="13" t="s">
        <v>74</v>
      </c>
      <c r="BL1794" s="12" t="s">
        <v>75</v>
      </c>
      <c r="BM1794" s="5" t="s">
        <v>76</v>
      </c>
      <c r="BN1794" s="5" t="s">
        <v>77</v>
      </c>
      <c r="BO1794" s="13" t="s">
        <v>78</v>
      </c>
      <c r="BP1794" s="12" t="s">
        <v>79</v>
      </c>
      <c r="BQ1794" s="5" t="s">
        <v>80</v>
      </c>
    </row>
    <row r="1795" spans="1:69" x14ac:dyDescent="0.25">
      <c r="A1795" t="s">
        <v>81</v>
      </c>
      <c r="B1795" s="6">
        <v>19555</v>
      </c>
      <c r="C1795" s="14">
        <v>9106</v>
      </c>
      <c r="D1795" s="6">
        <v>10449</v>
      </c>
      <c r="E1795" s="14">
        <v>1790</v>
      </c>
      <c r="F1795" s="6">
        <v>5861</v>
      </c>
      <c r="G1795" s="6">
        <v>5734</v>
      </c>
      <c r="H1795" s="6">
        <v>6170</v>
      </c>
      <c r="I1795" s="14">
        <v>1895</v>
      </c>
      <c r="J1795" s="6">
        <v>1823</v>
      </c>
      <c r="K1795" s="6">
        <v>1360</v>
      </c>
      <c r="L1795" s="6">
        <v>1080</v>
      </c>
      <c r="M1795" s="6">
        <v>1691</v>
      </c>
      <c r="N1795" s="6">
        <v>1111</v>
      </c>
      <c r="O1795" s="6">
        <v>1564</v>
      </c>
      <c r="P1795" s="6">
        <v>1769</v>
      </c>
      <c r="Q1795" s="6">
        <v>858</v>
      </c>
      <c r="R1795" s="6">
        <v>608</v>
      </c>
      <c r="S1795" s="6">
        <v>612</v>
      </c>
      <c r="T1795" s="6">
        <v>1102</v>
      </c>
      <c r="U1795" s="6">
        <v>1617</v>
      </c>
      <c r="V1795" s="6">
        <v>1655</v>
      </c>
      <c r="W1795" s="6">
        <v>810</v>
      </c>
      <c r="X1795" s="14">
        <v>3107</v>
      </c>
      <c r="Y1795" s="6">
        <v>5331</v>
      </c>
      <c r="Z1795" s="6">
        <v>10863</v>
      </c>
      <c r="AA1795" s="6">
        <v>254</v>
      </c>
      <c r="AB1795" s="14">
        <v>3367</v>
      </c>
      <c r="AC1795" s="6">
        <v>4465</v>
      </c>
      <c r="AD1795" s="6">
        <v>4103</v>
      </c>
      <c r="AE1795" s="6">
        <v>3323</v>
      </c>
      <c r="AF1795" s="6">
        <v>2964</v>
      </c>
      <c r="AG1795" s="6">
        <v>1333</v>
      </c>
      <c r="AH1795" s="14">
        <v>5970</v>
      </c>
      <c r="AI1795" s="6">
        <v>12322</v>
      </c>
      <c r="AJ1795" s="6">
        <v>1263</v>
      </c>
      <c r="AK1795" s="14">
        <v>1291</v>
      </c>
      <c r="AL1795" s="6">
        <v>2022</v>
      </c>
      <c r="AM1795" s="6">
        <v>2391</v>
      </c>
      <c r="AN1795" s="6">
        <v>5974</v>
      </c>
      <c r="AO1795" s="6">
        <v>7877</v>
      </c>
      <c r="AP1795" s="14">
        <v>13698</v>
      </c>
      <c r="AQ1795" s="6">
        <v>1204</v>
      </c>
      <c r="AR1795" s="6">
        <v>593</v>
      </c>
      <c r="AS1795" s="6">
        <v>4060</v>
      </c>
      <c r="AT1795" s="14">
        <v>14022</v>
      </c>
      <c r="AU1795" s="6">
        <v>292</v>
      </c>
      <c r="AV1795" s="6">
        <v>5241</v>
      </c>
      <c r="AW1795" s="14">
        <v>3689</v>
      </c>
      <c r="AX1795" s="6">
        <v>1211</v>
      </c>
      <c r="AY1795" s="6">
        <v>3664</v>
      </c>
      <c r="AZ1795" s="6">
        <v>212</v>
      </c>
      <c r="BA1795" s="6">
        <v>1925</v>
      </c>
      <c r="BB1795" s="6">
        <v>1240</v>
      </c>
      <c r="BC1795" s="6">
        <v>88</v>
      </c>
      <c r="BD1795" s="6">
        <v>1460</v>
      </c>
      <c r="BE1795" s="6">
        <v>1095</v>
      </c>
      <c r="BF1795" s="6">
        <v>340</v>
      </c>
      <c r="BG1795" s="6">
        <v>1036</v>
      </c>
      <c r="BH1795" s="6">
        <v>761</v>
      </c>
      <c r="BI1795" s="6">
        <v>1814</v>
      </c>
      <c r="BJ1795" s="6">
        <v>1020</v>
      </c>
      <c r="BK1795" s="14">
        <v>14161</v>
      </c>
      <c r="BL1795" s="6">
        <v>2446</v>
      </c>
      <c r="BM1795" s="6">
        <v>2374</v>
      </c>
      <c r="BN1795" s="6">
        <v>574</v>
      </c>
      <c r="BO1795" s="14">
        <v>12894</v>
      </c>
      <c r="BP1795" s="6">
        <v>2577</v>
      </c>
      <c r="BQ1795" s="6">
        <v>4084</v>
      </c>
    </row>
    <row r="1796" spans="1:69" x14ac:dyDescent="0.25">
      <c r="A1796" t="s">
        <v>82</v>
      </c>
      <c r="B1796" s="7">
        <v>19555</v>
      </c>
      <c r="C1796" s="15">
        <v>9659</v>
      </c>
      <c r="D1796" s="7">
        <v>9896</v>
      </c>
      <c r="E1796" s="15">
        <v>4450</v>
      </c>
      <c r="F1796" s="7">
        <v>6330</v>
      </c>
      <c r="G1796" s="7">
        <v>4376</v>
      </c>
      <c r="H1796" s="7">
        <v>4399</v>
      </c>
      <c r="I1796" s="15">
        <v>1853</v>
      </c>
      <c r="J1796" s="7">
        <v>1912</v>
      </c>
      <c r="K1796" s="7">
        <v>1375</v>
      </c>
      <c r="L1796" s="7">
        <v>1168</v>
      </c>
      <c r="M1796" s="7">
        <v>1780</v>
      </c>
      <c r="N1796" s="7">
        <v>944</v>
      </c>
      <c r="O1796" s="7">
        <v>1330</v>
      </c>
      <c r="P1796" s="7">
        <v>1502</v>
      </c>
      <c r="Q1796" s="7">
        <v>960</v>
      </c>
      <c r="R1796" s="7">
        <v>748</v>
      </c>
      <c r="S1796" s="7">
        <v>891</v>
      </c>
      <c r="T1796" s="7">
        <v>1327</v>
      </c>
      <c r="U1796" s="7">
        <v>1345</v>
      </c>
      <c r="V1796" s="7">
        <v>1424</v>
      </c>
      <c r="W1796" s="7">
        <v>994</v>
      </c>
      <c r="X1796" s="15">
        <v>3336</v>
      </c>
      <c r="Y1796" s="7">
        <v>5256</v>
      </c>
      <c r="Z1796" s="7">
        <v>10671</v>
      </c>
      <c r="AA1796" s="7">
        <v>292</v>
      </c>
      <c r="AB1796" s="15">
        <v>3598</v>
      </c>
      <c r="AC1796" s="7">
        <v>4458</v>
      </c>
      <c r="AD1796" s="7">
        <v>4112</v>
      </c>
      <c r="AE1796" s="7">
        <v>3235</v>
      </c>
      <c r="AF1796" s="7">
        <v>2650</v>
      </c>
      <c r="AG1796" s="7">
        <v>1502</v>
      </c>
      <c r="AH1796" s="15">
        <v>5785</v>
      </c>
      <c r="AI1796" s="7">
        <v>12492</v>
      </c>
      <c r="AJ1796" s="7">
        <v>1278</v>
      </c>
      <c r="AK1796" s="15">
        <v>1782</v>
      </c>
      <c r="AL1796" s="7">
        <v>2643</v>
      </c>
      <c r="AM1796" s="7">
        <v>2763</v>
      </c>
      <c r="AN1796" s="7">
        <v>5763</v>
      </c>
      <c r="AO1796" s="7">
        <v>6604</v>
      </c>
      <c r="AP1796" s="15">
        <v>12633</v>
      </c>
      <c r="AQ1796" s="7">
        <v>1271</v>
      </c>
      <c r="AR1796" s="7">
        <v>841</v>
      </c>
      <c r="AS1796" s="7">
        <v>4811</v>
      </c>
      <c r="AT1796" s="15">
        <v>12860</v>
      </c>
      <c r="AU1796" s="7">
        <v>492</v>
      </c>
      <c r="AV1796" s="7">
        <v>6204</v>
      </c>
      <c r="AW1796" s="15">
        <v>3387</v>
      </c>
      <c r="AX1796" s="7">
        <v>1142</v>
      </c>
      <c r="AY1796" s="7">
        <v>3225</v>
      </c>
      <c r="AZ1796" s="7">
        <v>224</v>
      </c>
      <c r="BA1796" s="7">
        <v>1957</v>
      </c>
      <c r="BB1796" s="7">
        <v>1212</v>
      </c>
      <c r="BC1796" s="7">
        <v>86</v>
      </c>
      <c r="BD1796" s="7">
        <v>1562</v>
      </c>
      <c r="BE1796" s="7">
        <v>1047</v>
      </c>
      <c r="BF1796" s="7">
        <v>348</v>
      </c>
      <c r="BG1796" s="7">
        <v>1270</v>
      </c>
      <c r="BH1796" s="7">
        <v>875</v>
      </c>
      <c r="BI1796" s="7">
        <v>1733</v>
      </c>
      <c r="BJ1796" s="7">
        <v>1486</v>
      </c>
      <c r="BK1796" s="15">
        <v>14187</v>
      </c>
      <c r="BL1796" s="7">
        <v>2471</v>
      </c>
      <c r="BM1796" s="7">
        <v>2330</v>
      </c>
      <c r="BN1796" s="7">
        <v>567</v>
      </c>
      <c r="BO1796" s="15">
        <v>11896</v>
      </c>
      <c r="BP1796" s="7">
        <v>3014</v>
      </c>
      <c r="BQ1796" s="7">
        <v>4645</v>
      </c>
    </row>
    <row r="1797" spans="1:69" x14ac:dyDescent="0.25">
      <c r="A1797" t="s">
        <v>124</v>
      </c>
      <c r="B1797" s="10">
        <v>2.9471693792109999E-2</v>
      </c>
      <c r="C1797" s="18">
        <v>3.1522672076599999E-2</v>
      </c>
      <c r="D1797" s="10">
        <v>2.746974653812E-2</v>
      </c>
      <c r="E1797" s="16">
        <v>3.6151099373399997E-2</v>
      </c>
      <c r="F1797" s="10">
        <v>3.2538135137080003E-2</v>
      </c>
      <c r="G1797" s="9">
        <v>2.465156323266E-2</v>
      </c>
      <c r="H1797" s="9">
        <v>2.3096342847109999E-2</v>
      </c>
      <c r="I1797" s="17">
        <v>2.0430701334799999E-2</v>
      </c>
      <c r="J1797" s="10">
        <v>3.2260495598280002E-2</v>
      </c>
      <c r="K1797" s="9">
        <v>8.8280291263209999E-3</v>
      </c>
      <c r="L1797" s="8">
        <v>4.6260713298639997E-2</v>
      </c>
      <c r="M1797" s="9">
        <v>1.8759934843110001E-2</v>
      </c>
      <c r="N1797" s="10">
        <v>4.0431940920050001E-2</v>
      </c>
      <c r="O1797" s="10">
        <v>3.7498058464900001E-2</v>
      </c>
      <c r="P1797" s="10">
        <v>2.9419606343290002E-2</v>
      </c>
      <c r="Q1797" s="10">
        <v>3.3085793662939997E-2</v>
      </c>
      <c r="R1797" s="10">
        <v>2.4479800984280001E-2</v>
      </c>
      <c r="S1797" s="9">
        <v>1.021137448588E-2</v>
      </c>
      <c r="T1797" s="8">
        <v>6.1961189222949999E-2</v>
      </c>
      <c r="U1797" s="10">
        <v>3.0050959793449999E-2</v>
      </c>
      <c r="V1797" s="10">
        <v>1.875571471783E-2</v>
      </c>
      <c r="W1797" s="10">
        <v>3.6630670095170001E-2</v>
      </c>
      <c r="X1797" s="18">
        <v>3.1558821104049999E-2</v>
      </c>
      <c r="Y1797" s="10">
        <v>3.028933034313E-2</v>
      </c>
      <c r="Z1797" s="10">
        <v>2.8110313895859999E-2</v>
      </c>
      <c r="AA1797" s="10">
        <v>4.0646369366759999E-2</v>
      </c>
      <c r="AB1797" s="18">
        <v>3.466799600507E-2</v>
      </c>
      <c r="AC1797" s="10">
        <v>2.7243588504620001E-2</v>
      </c>
      <c r="AD1797" s="10">
        <v>2.8740119235869999E-2</v>
      </c>
      <c r="AE1797" s="10">
        <v>2.70916844319E-2</v>
      </c>
      <c r="AF1797" s="10">
        <v>2.5177891121240002E-2</v>
      </c>
      <c r="AG1797" s="10">
        <v>3.8338132553160001E-2</v>
      </c>
      <c r="AH1797" s="18">
        <v>3.2700957730830003E-2</v>
      </c>
      <c r="AI1797" s="9">
        <v>2.679121995787E-2</v>
      </c>
      <c r="AJ1797" s="10">
        <v>4.105804922188E-2</v>
      </c>
      <c r="AK1797" s="16">
        <v>4.0641668916150002E-2</v>
      </c>
      <c r="AL1797" s="10">
        <v>3.2010495015619998E-2</v>
      </c>
      <c r="AM1797" s="10">
        <v>3.1300388328159998E-2</v>
      </c>
      <c r="AN1797" s="10">
        <v>2.8886282972560001E-2</v>
      </c>
      <c r="AO1797" s="9">
        <v>2.5187171616059999E-2</v>
      </c>
      <c r="AP1797" s="17">
        <v>2.6718603665350001E-2</v>
      </c>
      <c r="AQ1797" s="10">
        <v>2.8215561436940002E-2</v>
      </c>
      <c r="AR1797" s="10">
        <v>4.4458207234960002E-2</v>
      </c>
      <c r="AS1797" s="10">
        <v>3.4413664308069997E-2</v>
      </c>
      <c r="AT1797" s="17">
        <v>2.5433266724719999E-2</v>
      </c>
      <c r="AU1797" s="10">
        <v>5.0823200165310001E-2</v>
      </c>
      <c r="AV1797" s="8">
        <v>3.6151418593920001E-2</v>
      </c>
      <c r="AW1797" s="18">
        <v>2.347380954377E-2</v>
      </c>
      <c r="AX1797" s="8">
        <v>4.1719163052760001E-2</v>
      </c>
      <c r="AY1797" s="9">
        <v>2.09890335831E-2</v>
      </c>
      <c r="AZ1797" s="10">
        <v>3.6142187156989997E-2</v>
      </c>
      <c r="BA1797" s="9">
        <v>2.137531931574E-2</v>
      </c>
      <c r="BB1797" s="8">
        <v>4.2805668758770003E-2</v>
      </c>
      <c r="BC1797" s="10">
        <v>1.8586970883219998E-2</v>
      </c>
      <c r="BD1797" s="10">
        <v>3.3672683194370001E-2</v>
      </c>
      <c r="BE1797" s="10">
        <v>2.200479051418E-2</v>
      </c>
      <c r="BF1797" s="10">
        <v>3.5298169233609997E-2</v>
      </c>
      <c r="BG1797" s="10">
        <v>3.2654071399700002E-2</v>
      </c>
      <c r="BH1797" s="10">
        <v>3.1388148388119999E-2</v>
      </c>
      <c r="BI1797" s="8">
        <v>4.4246433713390002E-2</v>
      </c>
      <c r="BJ1797" s="10">
        <v>2.9956026048610002E-2</v>
      </c>
      <c r="BK1797" s="18">
        <v>2.831346563065E-2</v>
      </c>
      <c r="BL1797" s="10">
        <v>3.6074600652349999E-2</v>
      </c>
      <c r="BM1797" s="10">
        <v>2.539790351889E-2</v>
      </c>
      <c r="BN1797" s="8">
        <v>4.640186338532E-2</v>
      </c>
      <c r="BO1797" s="18">
        <v>2.9196674089769999E-2</v>
      </c>
      <c r="BP1797" s="10">
        <v>2.94726263708E-2</v>
      </c>
      <c r="BQ1797" s="10">
        <v>3.0175354067890001E-2</v>
      </c>
    </row>
    <row r="1798" spans="1:69" x14ac:dyDescent="0.25">
      <c r="A1798" t="s">
        <v>94</v>
      </c>
      <c r="B1798" s="10">
        <v>4.9930726623209999E-2</v>
      </c>
      <c r="C1798" s="18">
        <v>5.104484677309E-2</v>
      </c>
      <c r="D1798" s="10">
        <v>4.8843240816289997E-2</v>
      </c>
      <c r="E1798" s="16">
        <v>6.5058203917060006E-2</v>
      </c>
      <c r="F1798" s="10">
        <v>5.1934298063859997E-2</v>
      </c>
      <c r="G1798" s="9">
        <v>4.1049282398759997E-2</v>
      </c>
      <c r="H1798" s="9">
        <v>4.0578021678600001E-2</v>
      </c>
      <c r="I1798" s="18">
        <v>4.3664335084469999E-2</v>
      </c>
      <c r="J1798" s="10">
        <v>5.1050046919790003E-2</v>
      </c>
      <c r="K1798" s="9">
        <v>2.0948940482760001E-2</v>
      </c>
      <c r="L1798" s="8">
        <v>9.1275800487290004E-2</v>
      </c>
      <c r="M1798" s="9">
        <v>3.2909305153250003E-2</v>
      </c>
      <c r="N1798" s="8">
        <v>8.1726954344570002E-2</v>
      </c>
      <c r="O1798" s="10">
        <v>4.6216636747099998E-2</v>
      </c>
      <c r="P1798" s="8">
        <v>7.2643963764449995E-2</v>
      </c>
      <c r="Q1798" s="10">
        <v>6.3394879437160004E-2</v>
      </c>
      <c r="R1798" s="10">
        <v>4.146126584577E-2</v>
      </c>
      <c r="S1798" s="10">
        <v>3.668184861347E-2</v>
      </c>
      <c r="T1798" s="8">
        <v>8.6489852160300001E-2</v>
      </c>
      <c r="U1798" s="10">
        <v>4.0974471817349999E-2</v>
      </c>
      <c r="V1798" s="9">
        <v>2.5513298433279999E-2</v>
      </c>
      <c r="W1798" s="9">
        <v>2.5462046622229999E-2</v>
      </c>
      <c r="X1798" s="18">
        <v>4.6193656944060003E-2</v>
      </c>
      <c r="Y1798" s="10">
        <v>5.2341001723739997E-2</v>
      </c>
      <c r="Z1798" s="10">
        <v>5.0062123120410001E-2</v>
      </c>
      <c r="AA1798" s="10">
        <v>4.4438017283190002E-2</v>
      </c>
      <c r="AB1798" s="18">
        <v>5.084320734917E-2</v>
      </c>
      <c r="AC1798" s="10">
        <v>5.1794447053050002E-2</v>
      </c>
      <c r="AD1798" s="10">
        <v>4.7438882191629998E-2</v>
      </c>
      <c r="AE1798" s="8">
        <v>5.9132041848700002E-2</v>
      </c>
      <c r="AF1798" s="9">
        <v>4.138408725118E-2</v>
      </c>
      <c r="AG1798" s="10">
        <v>4.4298619155969998E-2</v>
      </c>
      <c r="AH1798" s="18">
        <v>4.6478406503340002E-2</v>
      </c>
      <c r="AI1798" s="10">
        <v>5.0462323398020002E-2</v>
      </c>
      <c r="AJ1798" s="10">
        <v>6.0364908904130002E-2</v>
      </c>
      <c r="AK1798" s="18">
        <v>5.3665506191530002E-2</v>
      </c>
      <c r="AL1798" s="8">
        <v>6.3062661054260005E-2</v>
      </c>
      <c r="AM1798" s="8">
        <v>6.2126145275520003E-2</v>
      </c>
      <c r="AN1798" s="10">
        <v>4.99982890386E-2</v>
      </c>
      <c r="AO1798" s="9">
        <v>3.8507513186099997E-2</v>
      </c>
      <c r="AP1798" s="18">
        <v>4.9412794139200002E-2</v>
      </c>
      <c r="AQ1798" s="10">
        <v>5.9028687893930003E-2</v>
      </c>
      <c r="AR1798" s="10">
        <v>4.3404886031020003E-2</v>
      </c>
      <c r="AS1798" s="10">
        <v>5.0027588605050001E-2</v>
      </c>
      <c r="AT1798" s="18">
        <v>4.991615432167E-2</v>
      </c>
      <c r="AU1798" s="10">
        <v>5.7150244201119998E-2</v>
      </c>
      <c r="AV1798" s="10">
        <v>4.9388934779349997E-2</v>
      </c>
      <c r="AW1798" s="17">
        <v>3.620618001848E-2</v>
      </c>
      <c r="AX1798" s="8">
        <v>6.9386006569909994E-2</v>
      </c>
      <c r="AY1798" s="10">
        <v>4.905555048568E-2</v>
      </c>
      <c r="AZ1798" s="10">
        <v>4.2524946659429998E-2</v>
      </c>
      <c r="BA1798" s="10">
        <v>5.4722892001970003E-2</v>
      </c>
      <c r="BB1798" s="10">
        <v>4.7061548468159999E-2</v>
      </c>
      <c r="BC1798" s="10">
        <v>2.8707611858210001E-2</v>
      </c>
      <c r="BD1798" s="10">
        <v>4.6235805071819999E-2</v>
      </c>
      <c r="BE1798" s="10">
        <v>5.7354266814539999E-2</v>
      </c>
      <c r="BF1798" s="8">
        <v>0.10101023797649999</v>
      </c>
      <c r="BG1798" s="10">
        <v>4.4658477076539999E-2</v>
      </c>
      <c r="BH1798" s="10">
        <v>5.0575690993239997E-2</v>
      </c>
      <c r="BI1798" s="10">
        <v>4.8940995642200003E-2</v>
      </c>
      <c r="BJ1798" s="10">
        <v>5.8498263525080002E-2</v>
      </c>
      <c r="BK1798" s="18">
        <v>5.1318048825080002E-2</v>
      </c>
      <c r="BL1798" s="10">
        <v>4.8233841942480003E-2</v>
      </c>
      <c r="BM1798" s="10">
        <v>4.4880029738319997E-2</v>
      </c>
      <c r="BN1798" s="10">
        <v>4.3369040517519997E-2</v>
      </c>
      <c r="BO1798" s="18">
        <v>4.8431585051190003E-2</v>
      </c>
      <c r="BP1798" s="10">
        <v>5.2005113028220001E-2</v>
      </c>
      <c r="BQ1798" s="10">
        <v>5.2423773007859997E-2</v>
      </c>
    </row>
    <row r="1799" spans="1:69" x14ac:dyDescent="0.25">
      <c r="A1799" t="s">
        <v>95</v>
      </c>
      <c r="B1799" s="10">
        <v>9.8724934306149995E-2</v>
      </c>
      <c r="C1799" s="16">
        <v>0.10885580599810001</v>
      </c>
      <c r="D1799" s="9">
        <v>8.8836252930290002E-2</v>
      </c>
      <c r="E1799" s="16">
        <v>0.1169742280427</v>
      </c>
      <c r="F1799" s="10">
        <v>0.1025690411039</v>
      </c>
      <c r="G1799" s="9">
        <v>8.9076748002510003E-2</v>
      </c>
      <c r="H1799" s="9">
        <v>8.4328032336059996E-2</v>
      </c>
      <c r="I1799" s="18">
        <v>8.9872962220649999E-2</v>
      </c>
      <c r="J1799" s="8">
        <v>0.1170426577491</v>
      </c>
      <c r="K1799" s="10">
        <v>8.4768889569570002E-2</v>
      </c>
      <c r="L1799" s="8">
        <v>0.1288412445979</v>
      </c>
      <c r="M1799" s="10">
        <v>9.3680927274249995E-2</v>
      </c>
      <c r="N1799" s="8">
        <v>0.1526329328755</v>
      </c>
      <c r="O1799" s="10">
        <v>8.2805094823290001E-2</v>
      </c>
      <c r="P1799" s="8">
        <v>0.1193506247904</v>
      </c>
      <c r="Q1799" s="10">
        <v>0.10751643299330001</v>
      </c>
      <c r="R1799" s="10">
        <v>9.7916855643270004E-2</v>
      </c>
      <c r="S1799" s="10">
        <v>7.3194678323480006E-2</v>
      </c>
      <c r="T1799" s="10">
        <v>0.1145306484132</v>
      </c>
      <c r="U1799" s="10">
        <v>9.1083084908280001E-2</v>
      </c>
      <c r="V1799" s="9">
        <v>6.1721184105559997E-2</v>
      </c>
      <c r="W1799" s="9">
        <v>6.916378431688E-2</v>
      </c>
      <c r="X1799" s="18">
        <v>0.1030230434785</v>
      </c>
      <c r="Y1799" s="10">
        <v>9.5719787080339999E-2</v>
      </c>
      <c r="Z1799" s="10">
        <v>9.8252224139000005E-2</v>
      </c>
      <c r="AA1799" s="10">
        <v>0.1209694377377</v>
      </c>
      <c r="AB1799" s="18">
        <v>9.4856155647960003E-2</v>
      </c>
      <c r="AC1799" s="10">
        <v>9.7286528867080002E-2</v>
      </c>
      <c r="AD1799" s="10">
        <v>0.10480363155150001</v>
      </c>
      <c r="AE1799" s="10">
        <v>0.10609502912509999</v>
      </c>
      <c r="AF1799" s="10">
        <v>9.152129852601E-2</v>
      </c>
      <c r="AG1799" s="10">
        <v>9.2459399967630002E-2</v>
      </c>
      <c r="AH1799" s="18">
        <v>9.9577883429099998E-2</v>
      </c>
      <c r="AI1799" s="10">
        <v>9.9315472321779993E-2</v>
      </c>
      <c r="AJ1799" s="10">
        <v>8.9088883530650004E-2</v>
      </c>
      <c r="AK1799" s="18">
        <v>9.8898045896570003E-2</v>
      </c>
      <c r="AL1799" s="8">
        <v>0.1236174787456</v>
      </c>
      <c r="AM1799" s="10">
        <v>0.1084030914478</v>
      </c>
      <c r="AN1799" s="10">
        <v>9.4919839363030001E-2</v>
      </c>
      <c r="AO1799" s="9">
        <v>8.7988948752819998E-2</v>
      </c>
      <c r="AP1799" s="18">
        <v>9.7293721525459995E-2</v>
      </c>
      <c r="AQ1799" s="10">
        <v>0.1176003700641</v>
      </c>
      <c r="AR1799" s="10">
        <v>9.5953903360379997E-2</v>
      </c>
      <c r="AS1799" s="10">
        <v>9.7980277650540001E-2</v>
      </c>
      <c r="AT1799" s="18">
        <v>9.7428879714530001E-2</v>
      </c>
      <c r="AU1799" s="10">
        <v>8.8937295376320002E-2</v>
      </c>
      <c r="AV1799" s="10">
        <v>0.102187041223</v>
      </c>
      <c r="AW1799" s="18">
        <v>9.9273486098739996E-2</v>
      </c>
      <c r="AX1799" s="10">
        <v>9.3652647092569999E-2</v>
      </c>
      <c r="AY1799" s="10">
        <v>9.3399972233610004E-2</v>
      </c>
      <c r="AZ1799" s="9">
        <v>5.5968184366480003E-2</v>
      </c>
      <c r="BA1799" s="10">
        <v>0.1079532246006</v>
      </c>
      <c r="BB1799" s="10">
        <v>9.854916595122E-2</v>
      </c>
      <c r="BC1799" s="10">
        <v>0.1048937523725</v>
      </c>
      <c r="BD1799" s="10">
        <v>9.8254781466319996E-2</v>
      </c>
      <c r="BE1799" s="10">
        <v>8.8584500599360003E-2</v>
      </c>
      <c r="BF1799" s="10">
        <v>0.1216558254104</v>
      </c>
      <c r="BG1799" s="10">
        <v>9.4096876457079995E-2</v>
      </c>
      <c r="BH1799" s="10">
        <v>0.1016984124604</v>
      </c>
      <c r="BI1799" s="10">
        <v>0.1126630799172</v>
      </c>
      <c r="BJ1799" s="10">
        <v>9.5229322519500004E-2</v>
      </c>
      <c r="BK1799" s="18">
        <v>9.9776057671479998E-2</v>
      </c>
      <c r="BL1799" s="10">
        <v>9.7769311649420002E-2</v>
      </c>
      <c r="BM1799" s="10">
        <v>0.1002468309308</v>
      </c>
      <c r="BN1799" s="9">
        <v>7.0349221991840002E-2</v>
      </c>
      <c r="BO1799" s="18">
        <v>9.9344217407999993E-2</v>
      </c>
      <c r="BP1799" s="10">
        <v>9.8933977621739999E-2</v>
      </c>
      <c r="BQ1799" s="10">
        <v>9.7003451679550004E-2</v>
      </c>
    </row>
    <row r="1800" spans="1:69" x14ac:dyDescent="0.25">
      <c r="A1800" t="s">
        <v>96</v>
      </c>
      <c r="B1800" s="10">
        <v>0.1746776495025</v>
      </c>
      <c r="C1800" s="16">
        <v>0.1814204363178</v>
      </c>
      <c r="D1800" s="9">
        <v>0.16809605687859999</v>
      </c>
      <c r="E1800" s="18">
        <v>0.17993309026189999</v>
      </c>
      <c r="F1800" s="10">
        <v>0.1721801878532</v>
      </c>
      <c r="G1800" s="10">
        <v>0.18119096366179999</v>
      </c>
      <c r="H1800" s="10">
        <v>0.1664754186072</v>
      </c>
      <c r="I1800" s="18">
        <v>0.16266631873929999</v>
      </c>
      <c r="J1800" s="10">
        <v>0.16373637267470001</v>
      </c>
      <c r="K1800" s="10">
        <v>0.15660855036470001</v>
      </c>
      <c r="L1800" s="10">
        <v>0.1902271686823</v>
      </c>
      <c r="M1800" s="8">
        <v>0.2047408579767</v>
      </c>
      <c r="N1800" s="8">
        <v>0.20125548458350001</v>
      </c>
      <c r="O1800" s="10">
        <v>0.16680162468840001</v>
      </c>
      <c r="P1800" s="8">
        <v>0.2145979437096</v>
      </c>
      <c r="Q1800" s="10">
        <v>0.1927365511852</v>
      </c>
      <c r="R1800" s="10">
        <v>0.1719949942965</v>
      </c>
      <c r="S1800" s="10">
        <v>0.17641404248609999</v>
      </c>
      <c r="T1800" s="10">
        <v>0.19400426284719999</v>
      </c>
      <c r="U1800" s="10">
        <v>0.1630574357265</v>
      </c>
      <c r="V1800" s="9">
        <v>0.13709696326449999</v>
      </c>
      <c r="W1800" s="9">
        <v>0.12280055901460001</v>
      </c>
      <c r="X1800" s="18">
        <v>0.1731927023556</v>
      </c>
      <c r="Y1800" s="10">
        <v>0.17895267955640001</v>
      </c>
      <c r="Z1800" s="10">
        <v>0.17415930191019999</v>
      </c>
      <c r="AA1800" s="10">
        <v>0.13367652279039999</v>
      </c>
      <c r="AB1800" s="18">
        <v>0.17752491131369999</v>
      </c>
      <c r="AC1800" s="10">
        <v>0.1679212073753</v>
      </c>
      <c r="AD1800" s="10">
        <v>0.17860593247600001</v>
      </c>
      <c r="AE1800" s="10">
        <v>0.1774673261985</v>
      </c>
      <c r="AF1800" s="10">
        <v>0.18471348964119999</v>
      </c>
      <c r="AG1800" s="10">
        <v>0.15344846247460001</v>
      </c>
      <c r="AH1800" s="18">
        <v>0.18239535152889999</v>
      </c>
      <c r="AI1800" s="10">
        <v>0.1727559074526</v>
      </c>
      <c r="AJ1800" s="10">
        <v>0.15852222412469999</v>
      </c>
      <c r="AK1800" s="18">
        <v>0.1633749949485</v>
      </c>
      <c r="AL1800" s="10">
        <v>0.16528843810829999</v>
      </c>
      <c r="AM1800" s="10">
        <v>0.1878073248905</v>
      </c>
      <c r="AN1800" s="10">
        <v>0.16673793243359999</v>
      </c>
      <c r="AO1800" s="8">
        <v>0.1829206733214</v>
      </c>
      <c r="AP1800" s="16">
        <v>0.1818530814779</v>
      </c>
      <c r="AQ1800" s="10">
        <v>0.1542022989379</v>
      </c>
      <c r="AR1800" s="10">
        <v>0.14708819580060001</v>
      </c>
      <c r="AS1800" s="10">
        <v>0.16606754885149999</v>
      </c>
      <c r="AT1800" s="16">
        <v>0.1815883726858</v>
      </c>
      <c r="AU1800" s="10">
        <v>0.176209879362</v>
      </c>
      <c r="AV1800" s="9">
        <v>0.16023077392689999</v>
      </c>
      <c r="AW1800" s="18">
        <v>0.17419061440110001</v>
      </c>
      <c r="AX1800" s="10">
        <v>0.18336591689039999</v>
      </c>
      <c r="AY1800" s="8">
        <v>0.1919736177827</v>
      </c>
      <c r="AZ1800" s="9">
        <v>0.1039159587534</v>
      </c>
      <c r="BA1800" s="10">
        <v>0.16570533248639999</v>
      </c>
      <c r="BB1800" s="9">
        <v>0.1516815983749</v>
      </c>
      <c r="BC1800" s="10">
        <v>0.25638061810439999</v>
      </c>
      <c r="BD1800" s="10">
        <v>0.19232534236490001</v>
      </c>
      <c r="BE1800" s="10">
        <v>0.19425503297989999</v>
      </c>
      <c r="BF1800" s="10">
        <v>0.20281292087989999</v>
      </c>
      <c r="BG1800" s="10">
        <v>0.1665415043266</v>
      </c>
      <c r="BH1800" s="10">
        <v>0.1838186498521</v>
      </c>
      <c r="BI1800" s="10">
        <v>0.17193631746720001</v>
      </c>
      <c r="BJ1800" s="9">
        <v>0.13392451873219999</v>
      </c>
      <c r="BK1800" s="18">
        <v>0.17139088627980001</v>
      </c>
      <c r="BL1800" s="10">
        <v>0.18631465308449999</v>
      </c>
      <c r="BM1800" s="10">
        <v>0.17874925648949999</v>
      </c>
      <c r="BN1800" s="10">
        <v>0.1894580706032</v>
      </c>
      <c r="BO1800" s="16">
        <v>0.180327184231</v>
      </c>
      <c r="BP1800" s="10">
        <v>0.16712167842799999</v>
      </c>
      <c r="BQ1800" s="10">
        <v>0.16511297890480001</v>
      </c>
    </row>
    <row r="1801" spans="1:69" x14ac:dyDescent="0.25">
      <c r="A1801" t="s">
        <v>97</v>
      </c>
      <c r="B1801" s="10">
        <v>0.25055643350779999</v>
      </c>
      <c r="C1801" s="18">
        <v>0.2468171449712</v>
      </c>
      <c r="D1801" s="10">
        <v>0.25420632998620002</v>
      </c>
      <c r="E1801" s="17">
        <v>0.21206885844010001</v>
      </c>
      <c r="F1801" s="10">
        <v>0.2506289320326</v>
      </c>
      <c r="G1801" s="8">
        <v>0.27770173669760001</v>
      </c>
      <c r="H1801" s="8">
        <v>0.26238675087449997</v>
      </c>
      <c r="I1801" s="18">
        <v>0.25346233780389998</v>
      </c>
      <c r="J1801" s="10">
        <v>0.2391141440731</v>
      </c>
      <c r="K1801" s="8">
        <v>0.29110367457460001</v>
      </c>
      <c r="L1801" s="9">
        <v>0.20188921826770001</v>
      </c>
      <c r="M1801" s="10">
        <v>0.26315017679370001</v>
      </c>
      <c r="N1801" s="9">
        <v>0.1884116621528</v>
      </c>
      <c r="O1801" s="8">
        <v>0.2745694688059</v>
      </c>
      <c r="P1801" s="9">
        <v>0.2286415002884</v>
      </c>
      <c r="Q1801" s="10">
        <v>0.2312116093561</v>
      </c>
      <c r="R1801" s="10">
        <v>0.28682847047019999</v>
      </c>
      <c r="S1801" s="10">
        <v>0.28828785594090001</v>
      </c>
      <c r="T1801" s="9">
        <v>0.18918677157970001</v>
      </c>
      <c r="U1801" s="10">
        <v>0.24906457094029999</v>
      </c>
      <c r="V1801" s="8">
        <v>0.29658319496149999</v>
      </c>
      <c r="W1801" s="10">
        <v>0.28121029760659999</v>
      </c>
      <c r="X1801" s="17">
        <v>0.2248639097282</v>
      </c>
      <c r="Y1801" s="10">
        <v>0.25366370428649998</v>
      </c>
      <c r="Z1801" s="8">
        <v>0.25771569887410001</v>
      </c>
      <c r="AA1801" s="10">
        <v>0.22652719888949999</v>
      </c>
      <c r="AB1801" s="18">
        <v>0.23883052086189999</v>
      </c>
      <c r="AC1801" s="10">
        <v>0.24225192751870001</v>
      </c>
      <c r="AD1801" s="10">
        <v>0.25438512491639997</v>
      </c>
      <c r="AE1801" s="10">
        <v>0.2481914725172</v>
      </c>
      <c r="AF1801" s="8">
        <v>0.279850639337</v>
      </c>
      <c r="AG1801" s="10">
        <v>0.24622805995239999</v>
      </c>
      <c r="AH1801" s="18">
        <v>0.25139963120769998</v>
      </c>
      <c r="AI1801" s="10">
        <v>0.24933838103059999</v>
      </c>
      <c r="AJ1801" s="10">
        <v>0.25864795469500002</v>
      </c>
      <c r="AK1801" s="17">
        <v>0.2065770073897</v>
      </c>
      <c r="AL1801" s="9">
        <v>0.2216478338533</v>
      </c>
      <c r="AM1801" s="9">
        <v>0.2288658115393</v>
      </c>
      <c r="AN1801" s="10">
        <v>0.25812151896460001</v>
      </c>
      <c r="AO1801" s="8">
        <v>0.27646562407679998</v>
      </c>
      <c r="AP1801" s="18">
        <v>0.24613371400190001</v>
      </c>
      <c r="AQ1801" s="10">
        <v>0.25465935798720002</v>
      </c>
      <c r="AR1801" s="10">
        <v>0.28563443177949999</v>
      </c>
      <c r="AS1801" s="10">
        <v>0.25495494075960001</v>
      </c>
      <c r="AT1801" s="18">
        <v>0.24634102854129999</v>
      </c>
      <c r="AU1801" s="10">
        <v>0.22924480494650001</v>
      </c>
      <c r="AV1801" s="10">
        <v>0.26098320376540002</v>
      </c>
      <c r="AW1801" s="18">
        <v>0.26036158013130001</v>
      </c>
      <c r="AX1801" s="9">
        <v>0.2119422073735</v>
      </c>
      <c r="AY1801" s="10">
        <v>0.25870058445080002</v>
      </c>
      <c r="AZ1801" s="10">
        <v>0.27197012731609999</v>
      </c>
      <c r="BA1801" s="10">
        <v>0.241227210847</v>
      </c>
      <c r="BB1801" s="10">
        <v>0.27515187263480001</v>
      </c>
      <c r="BC1801" s="10">
        <v>0.24202431999890001</v>
      </c>
      <c r="BD1801" s="10">
        <v>0.24769006267669999</v>
      </c>
      <c r="BE1801" s="10">
        <v>0.26402140061480001</v>
      </c>
      <c r="BF1801" s="9">
        <v>0.19420150837879999</v>
      </c>
      <c r="BG1801" s="10">
        <v>0.23233736940890001</v>
      </c>
      <c r="BH1801" s="10">
        <v>0.2315924047846</v>
      </c>
      <c r="BI1801" s="10">
        <v>0.25006136286320002</v>
      </c>
      <c r="BJ1801" s="10">
        <v>0.26374506660620001</v>
      </c>
      <c r="BK1801" s="17">
        <v>0.2406084933025</v>
      </c>
      <c r="BL1801" s="8">
        <v>0.27919356603439999</v>
      </c>
      <c r="BM1801" s="8">
        <v>0.272804935064</v>
      </c>
      <c r="BN1801" s="10">
        <v>0.28321730488149999</v>
      </c>
      <c r="BO1801" s="16">
        <v>0.25925255799609997</v>
      </c>
      <c r="BP1801" s="10">
        <v>0.2377892102777</v>
      </c>
      <c r="BQ1801" s="9">
        <v>0.23657133770380001</v>
      </c>
    </row>
    <row r="1802" spans="1:69" x14ac:dyDescent="0.25">
      <c r="A1802" t="s">
        <v>125</v>
      </c>
      <c r="B1802" s="10">
        <v>0.2767962474747</v>
      </c>
      <c r="C1802" s="17">
        <v>0.2400245306005</v>
      </c>
      <c r="D1802" s="8">
        <v>0.31268889352450002</v>
      </c>
      <c r="E1802" s="17">
        <v>0.24915476092809999</v>
      </c>
      <c r="F1802" s="10">
        <v>0.2764305918378</v>
      </c>
      <c r="G1802" s="10">
        <v>0.28685819035269999</v>
      </c>
      <c r="H1802" s="8">
        <v>0.2952780435258</v>
      </c>
      <c r="I1802" s="16">
        <v>0.33117727597759999</v>
      </c>
      <c r="J1802" s="9">
        <v>0.25306739080559998</v>
      </c>
      <c r="K1802" s="8">
        <v>0.31731137997839998</v>
      </c>
      <c r="L1802" s="9">
        <v>0.18562648738519999</v>
      </c>
      <c r="M1802" s="10">
        <v>0.26370150102189999</v>
      </c>
      <c r="N1802" s="9">
        <v>0.15929664552440001</v>
      </c>
      <c r="O1802" s="10">
        <v>0.2766067210166</v>
      </c>
      <c r="P1802" s="9">
        <v>0.20408288631570001</v>
      </c>
      <c r="Q1802" s="9">
        <v>0.23484662469859999</v>
      </c>
      <c r="R1802" s="10">
        <v>0.25517235237910002</v>
      </c>
      <c r="S1802" s="8">
        <v>0.3274575273998</v>
      </c>
      <c r="T1802" s="9">
        <v>0.21853947751139999</v>
      </c>
      <c r="U1802" s="8">
        <v>0.33022394127940002</v>
      </c>
      <c r="V1802" s="8">
        <v>0.38926631184030003</v>
      </c>
      <c r="W1802" s="8">
        <v>0.37299591577750002</v>
      </c>
      <c r="X1802" s="18">
        <v>0.27399468241000002</v>
      </c>
      <c r="Y1802" s="9">
        <v>0.2580599002658</v>
      </c>
      <c r="Z1802" s="8">
        <v>0.28714604716219999</v>
      </c>
      <c r="AA1802" s="10">
        <v>0.26787583169450002</v>
      </c>
      <c r="AB1802" s="18">
        <v>0.27884279152219998</v>
      </c>
      <c r="AC1802" s="10">
        <v>0.28339705822389999</v>
      </c>
      <c r="AD1802" s="10">
        <v>0.26960323160569999</v>
      </c>
      <c r="AE1802" s="10">
        <v>0.27602917546630001</v>
      </c>
      <c r="AF1802" s="10">
        <v>0.27199401680809998</v>
      </c>
      <c r="AG1802" s="10">
        <v>0.28211598887380002</v>
      </c>
      <c r="AH1802" s="18">
        <v>0.28687513229799999</v>
      </c>
      <c r="AI1802" s="10">
        <v>0.27396250787269999</v>
      </c>
      <c r="AJ1802" s="10">
        <v>0.25886658086980002</v>
      </c>
      <c r="AK1802" s="17">
        <v>0.2304110720524</v>
      </c>
      <c r="AL1802" s="9">
        <v>0.23236215214680001</v>
      </c>
      <c r="AM1802" s="10">
        <v>0.26410704783040001</v>
      </c>
      <c r="AN1802" s="8">
        <v>0.3048859577784</v>
      </c>
      <c r="AO1802" s="8">
        <v>0.28789285960479999</v>
      </c>
      <c r="AP1802" s="18">
        <v>0.27680933791509998</v>
      </c>
      <c r="AQ1802" s="10">
        <v>0.2720381622993</v>
      </c>
      <c r="AR1802" s="9">
        <v>0.23500899347010001</v>
      </c>
      <c r="AS1802" s="10">
        <v>0.28532336549979997</v>
      </c>
      <c r="AT1802" s="18">
        <v>0.27625692233319998</v>
      </c>
      <c r="AU1802" s="10">
        <v>0.28975875530380002</v>
      </c>
      <c r="AV1802" s="10">
        <v>0.27688721933679999</v>
      </c>
      <c r="AW1802" s="16">
        <v>0.31378673956030001</v>
      </c>
      <c r="AX1802" s="9">
        <v>0.1958866709216</v>
      </c>
      <c r="AY1802" s="9">
        <v>0.23167094031429999</v>
      </c>
      <c r="AZ1802" s="8">
        <v>0.3521167169917</v>
      </c>
      <c r="BA1802" s="8">
        <v>0.34991304033909998</v>
      </c>
      <c r="BB1802" s="8">
        <v>0.31561467885819999</v>
      </c>
      <c r="BC1802" s="9">
        <v>0.1800479547494</v>
      </c>
      <c r="BD1802" s="8">
        <v>0.3186320062852</v>
      </c>
      <c r="BE1802" s="10">
        <v>0.2746008910071</v>
      </c>
      <c r="BF1802" s="10">
        <v>0.23850599791009999</v>
      </c>
      <c r="BG1802" s="10">
        <v>0.25003176327359999</v>
      </c>
      <c r="BH1802" s="10">
        <v>0.25263648534349997</v>
      </c>
      <c r="BI1802" s="9">
        <v>0.23336764032160001</v>
      </c>
      <c r="BJ1802" s="10">
        <v>0.2731898779677</v>
      </c>
      <c r="BK1802" s="17">
        <v>0.25938184238270001</v>
      </c>
      <c r="BL1802" s="10">
        <v>0.29269838880299998</v>
      </c>
      <c r="BM1802" s="8">
        <v>0.34982018188300001</v>
      </c>
      <c r="BN1802" s="8">
        <v>0.34315238514579999</v>
      </c>
      <c r="BO1802" s="17">
        <v>0.26858876969349998</v>
      </c>
      <c r="BP1802" s="8">
        <v>0.3046450854369</v>
      </c>
      <c r="BQ1802" s="10">
        <v>0.27974459653279998</v>
      </c>
    </row>
    <row r="1803" spans="1:69" x14ac:dyDescent="0.25">
      <c r="A1803" t="s">
        <v>99</v>
      </c>
      <c r="B1803" s="10">
        <v>0.1198423147934</v>
      </c>
      <c r="C1803" s="16">
        <v>0.1403145632627</v>
      </c>
      <c r="D1803" s="9">
        <v>9.9859479326110001E-2</v>
      </c>
      <c r="E1803" s="16">
        <v>0.1406597590368</v>
      </c>
      <c r="F1803" s="10">
        <v>0.1137188139717</v>
      </c>
      <c r="G1803" s="9">
        <v>9.9471515653939996E-2</v>
      </c>
      <c r="H1803" s="10">
        <v>0.12785739013069999</v>
      </c>
      <c r="I1803" s="17">
        <v>9.8726068839259995E-2</v>
      </c>
      <c r="J1803" s="8">
        <v>0.1437288921795</v>
      </c>
      <c r="K1803" s="10">
        <v>0.12043053590360001</v>
      </c>
      <c r="L1803" s="8">
        <v>0.15587936728099999</v>
      </c>
      <c r="M1803" s="10">
        <v>0.123057296937</v>
      </c>
      <c r="N1803" s="8">
        <v>0.1762443795992</v>
      </c>
      <c r="O1803" s="10">
        <v>0.11550239545389999</v>
      </c>
      <c r="P1803" s="10">
        <v>0.1312634747882</v>
      </c>
      <c r="Q1803" s="10">
        <v>0.1372081086667</v>
      </c>
      <c r="R1803" s="10">
        <v>0.122146260381</v>
      </c>
      <c r="S1803" s="9">
        <v>8.7752672750390004E-2</v>
      </c>
      <c r="T1803" s="10">
        <v>0.13528779826519999</v>
      </c>
      <c r="U1803" s="9">
        <v>9.5545535534760001E-2</v>
      </c>
      <c r="V1803" s="9">
        <v>7.1063332677009997E-2</v>
      </c>
      <c r="W1803" s="9">
        <v>9.1736726566920002E-2</v>
      </c>
      <c r="X1803" s="16">
        <v>0.1471731839797</v>
      </c>
      <c r="Y1803" s="8">
        <v>0.1309735967441</v>
      </c>
      <c r="Z1803" s="9">
        <v>0.1045542908983</v>
      </c>
      <c r="AA1803" s="8">
        <v>0.165866622238</v>
      </c>
      <c r="AB1803" s="18">
        <v>0.1244344173</v>
      </c>
      <c r="AC1803" s="8">
        <v>0.13010524245739999</v>
      </c>
      <c r="AD1803" s="10">
        <v>0.116423078023</v>
      </c>
      <c r="AE1803" s="9">
        <v>0.1059932704123</v>
      </c>
      <c r="AF1803" s="9">
        <v>0.10535857731540001</v>
      </c>
      <c r="AG1803" s="8">
        <v>0.1431113370224</v>
      </c>
      <c r="AH1803" s="17">
        <v>0.10057263730219999</v>
      </c>
      <c r="AI1803" s="8">
        <v>0.12737418796649999</v>
      </c>
      <c r="AJ1803" s="10">
        <v>0.13345139865389999</v>
      </c>
      <c r="AK1803" s="16">
        <v>0.20643170460509999</v>
      </c>
      <c r="AL1803" s="8">
        <v>0.16201094107620001</v>
      </c>
      <c r="AM1803" s="10">
        <v>0.11739019068830001</v>
      </c>
      <c r="AN1803" s="9">
        <v>9.6450179449199994E-2</v>
      </c>
      <c r="AO1803" s="9">
        <v>0.10103720944199999</v>
      </c>
      <c r="AP1803" s="18">
        <v>0.1217787472751</v>
      </c>
      <c r="AQ1803" s="10">
        <v>0.1142555613805</v>
      </c>
      <c r="AR1803" s="8">
        <v>0.1484513823235</v>
      </c>
      <c r="AS1803" s="10">
        <v>0.1112326143255</v>
      </c>
      <c r="AT1803" s="18">
        <v>0.1230353756787</v>
      </c>
      <c r="AU1803" s="10">
        <v>0.107875820645</v>
      </c>
      <c r="AV1803" s="10">
        <v>0.11417140837460001</v>
      </c>
      <c r="AW1803" s="17">
        <v>9.2707590246300001E-2</v>
      </c>
      <c r="AX1803" s="8">
        <v>0.20404738809930001</v>
      </c>
      <c r="AY1803" s="8">
        <v>0.1542103011499</v>
      </c>
      <c r="AZ1803" s="10">
        <v>0.1373618787558</v>
      </c>
      <c r="BA1803" s="9">
        <v>5.9102980409240002E-2</v>
      </c>
      <c r="BB1803" s="9">
        <v>6.9135466953870003E-2</v>
      </c>
      <c r="BC1803" s="10">
        <v>0.1693587720334</v>
      </c>
      <c r="BD1803" s="9">
        <v>6.3189318940690006E-2</v>
      </c>
      <c r="BE1803" s="10">
        <v>9.9179117470069994E-2</v>
      </c>
      <c r="BF1803" s="10">
        <v>0.1065153402106</v>
      </c>
      <c r="BG1803" s="8">
        <v>0.17967993805759999</v>
      </c>
      <c r="BH1803" s="8">
        <v>0.14829020817810001</v>
      </c>
      <c r="BI1803" s="8">
        <v>0.1387841700752</v>
      </c>
      <c r="BJ1803" s="8">
        <v>0.1454569246007</v>
      </c>
      <c r="BK1803" s="16">
        <v>0.14921120590770001</v>
      </c>
      <c r="BL1803" s="9">
        <v>5.971563783383E-2</v>
      </c>
      <c r="BM1803" s="9">
        <v>2.81008623755E-2</v>
      </c>
      <c r="BN1803" s="9">
        <v>2.405211347485E-2</v>
      </c>
      <c r="BO1803" s="17">
        <v>0.1148590115304</v>
      </c>
      <c r="BP1803" s="10">
        <v>0.11003230883660001</v>
      </c>
      <c r="BQ1803" s="8">
        <v>0.13896850810319999</v>
      </c>
    </row>
    <row r="1804" spans="1:69" x14ac:dyDescent="0.25">
      <c r="A1804" t="s">
        <v>83</v>
      </c>
      <c r="B1804" s="4"/>
      <c r="C1804" s="4"/>
      <c r="D1804" s="4"/>
      <c r="E1804" s="4"/>
      <c r="F1804" s="4"/>
      <c r="G1804" s="4"/>
      <c r="H1804" s="4"/>
      <c r="I1804" s="4"/>
      <c r="J1804" s="4"/>
      <c r="K1804" s="4"/>
      <c r="L1804" s="4"/>
      <c r="M1804" s="4"/>
      <c r="N1804" s="4"/>
      <c r="O1804" s="4"/>
      <c r="P1804" s="4"/>
      <c r="Q1804" s="4"/>
      <c r="R1804" s="4"/>
      <c r="S1804" s="4"/>
      <c r="T1804" s="4"/>
      <c r="U1804" s="4"/>
      <c r="V1804" s="4"/>
      <c r="W1804" s="4"/>
      <c r="X1804" s="4"/>
      <c r="Y1804" s="4"/>
      <c r="Z1804" s="4"/>
      <c r="AA1804" s="4"/>
      <c r="AB1804" s="4"/>
      <c r="AC1804" s="4"/>
      <c r="AD1804" s="4"/>
      <c r="AE1804" s="4"/>
      <c r="AF1804" s="4"/>
      <c r="AG1804" s="4"/>
      <c r="AH1804" s="4"/>
      <c r="AI1804" s="4"/>
      <c r="AJ1804" s="4"/>
      <c r="AK1804" s="4"/>
      <c r="AL1804" s="4"/>
      <c r="AM1804" s="4"/>
      <c r="AN1804" s="4"/>
      <c r="AO1804" s="4"/>
      <c r="AP1804" s="4"/>
      <c r="AQ1804" s="4"/>
      <c r="AR1804" s="4"/>
      <c r="AS1804" s="4"/>
      <c r="AT1804" s="4"/>
      <c r="AU1804" s="4"/>
      <c r="AV1804" s="4"/>
      <c r="AW1804" s="4"/>
      <c r="AX1804" s="4"/>
      <c r="AY1804" s="4"/>
      <c r="AZ1804" s="4"/>
      <c r="BA1804" s="4"/>
      <c r="BB1804" s="4"/>
      <c r="BC1804" s="4"/>
      <c r="BD1804" s="4"/>
      <c r="BE1804" s="4"/>
      <c r="BF1804" s="4"/>
      <c r="BG1804" s="4"/>
      <c r="BH1804" s="4"/>
      <c r="BI1804" s="4"/>
      <c r="BJ1804" s="4"/>
      <c r="BK1804" s="4"/>
      <c r="BL1804" s="4"/>
      <c r="BM1804" s="4"/>
      <c r="BN1804" s="4"/>
      <c r="BO1804" s="4"/>
      <c r="BP1804" s="4"/>
      <c r="BQ1804" s="4"/>
    </row>
    <row r="1805" spans="1:69" x14ac:dyDescent="0.25">
      <c r="A1805" t="s">
        <v>84</v>
      </c>
      <c r="B1805" s="4"/>
      <c r="C1805" s="4"/>
      <c r="D1805" s="4"/>
      <c r="E1805" s="4"/>
      <c r="F1805" s="4"/>
      <c r="G1805" s="4"/>
      <c r="H1805" s="4"/>
      <c r="I1805" s="4"/>
      <c r="J1805" s="4"/>
      <c r="K1805" s="4"/>
      <c r="L1805" s="4"/>
      <c r="M1805" s="4"/>
      <c r="N1805" s="4"/>
      <c r="O1805" s="4"/>
      <c r="P1805" s="4"/>
      <c r="Q1805" s="4"/>
      <c r="R1805" s="4"/>
      <c r="S1805" s="4"/>
      <c r="T1805" s="4"/>
      <c r="U1805" s="4"/>
      <c r="V1805" s="4"/>
      <c r="W1805" s="4"/>
      <c r="X1805" s="4"/>
      <c r="Y1805" s="4"/>
      <c r="Z1805" s="4"/>
      <c r="AA1805" s="4"/>
      <c r="AB1805" s="4"/>
      <c r="AC1805" s="4"/>
      <c r="AD1805" s="4"/>
      <c r="AE1805" s="4"/>
      <c r="AF1805" s="4"/>
      <c r="AG1805" s="4"/>
      <c r="AH1805" s="4"/>
      <c r="AI1805" s="4"/>
      <c r="AJ1805" s="4"/>
      <c r="AK1805" s="4"/>
      <c r="AL1805" s="4"/>
      <c r="AM1805" s="4"/>
      <c r="AN1805" s="4"/>
      <c r="AO1805" s="4"/>
      <c r="AP1805" s="4"/>
      <c r="AQ1805" s="4"/>
      <c r="AR1805" s="4"/>
      <c r="AS1805" s="4"/>
      <c r="AT1805" s="4"/>
      <c r="AU1805" s="4"/>
      <c r="AV1805" s="4"/>
      <c r="AW1805" s="4"/>
      <c r="AX1805" s="4"/>
      <c r="AY1805" s="4"/>
      <c r="AZ1805" s="4"/>
      <c r="BA1805" s="4"/>
      <c r="BB1805" s="4"/>
      <c r="BC1805" s="4"/>
      <c r="BD1805" s="4"/>
      <c r="BE1805" s="4"/>
      <c r="BF1805" s="4"/>
      <c r="BG1805" s="4"/>
      <c r="BH1805" s="4"/>
      <c r="BI1805" s="4"/>
      <c r="BJ1805" s="4"/>
      <c r="BK1805" s="4"/>
      <c r="BL1805" s="4"/>
      <c r="BM1805" s="4"/>
      <c r="BN1805" s="4"/>
      <c r="BO1805" s="4"/>
      <c r="BP1805" s="4"/>
      <c r="BQ1805" s="4"/>
    </row>
    <row r="1806" spans="1:69" x14ac:dyDescent="0.25">
      <c r="B1806" s="4"/>
      <c r="C1806" s="4"/>
      <c r="D1806" s="4"/>
      <c r="E1806" s="4"/>
      <c r="F1806" s="4"/>
      <c r="G1806" s="4"/>
      <c r="H1806" s="4"/>
      <c r="I1806" s="4"/>
      <c r="J1806" s="4"/>
      <c r="K1806" s="4"/>
      <c r="L1806" s="4"/>
      <c r="M1806" s="4"/>
      <c r="N1806" s="4"/>
      <c r="O1806" s="4"/>
      <c r="P1806" s="4"/>
      <c r="Q1806" s="4"/>
      <c r="R1806" s="4"/>
      <c r="S1806" s="4"/>
      <c r="T1806" s="4"/>
      <c r="U1806" s="4"/>
      <c r="V1806" s="4"/>
      <c r="W1806" s="4"/>
      <c r="X1806" s="4"/>
      <c r="Y1806" s="4"/>
      <c r="Z1806" s="4"/>
      <c r="AA1806" s="4"/>
      <c r="AB1806" s="4"/>
      <c r="AC1806" s="4"/>
      <c r="AD1806" s="4"/>
      <c r="AE1806" s="4"/>
      <c r="AF1806" s="4"/>
      <c r="AG1806" s="4"/>
      <c r="AH1806" s="4"/>
      <c r="AI1806" s="4"/>
      <c r="AJ1806" s="4"/>
      <c r="AK1806" s="4"/>
      <c r="AL1806" s="4"/>
      <c r="AM1806" s="4"/>
      <c r="AN1806" s="4"/>
      <c r="AO1806" s="4"/>
      <c r="AP1806" s="4"/>
      <c r="AQ1806" s="4"/>
      <c r="AR1806" s="4"/>
      <c r="AS1806" s="4"/>
      <c r="AT1806" s="4"/>
      <c r="AU1806" s="4"/>
      <c r="AV1806" s="4"/>
      <c r="AW1806" s="4"/>
      <c r="AX1806" s="4"/>
      <c r="AY1806" s="4"/>
      <c r="AZ1806" s="4"/>
      <c r="BA1806" s="4"/>
      <c r="BB1806" s="4"/>
      <c r="BC1806" s="4"/>
      <c r="BD1806" s="4"/>
      <c r="BE1806" s="4"/>
      <c r="BF1806" s="4"/>
      <c r="BG1806" s="4"/>
      <c r="BH1806" s="4"/>
      <c r="BI1806" s="4"/>
      <c r="BJ1806" s="4"/>
      <c r="BK1806" s="4"/>
      <c r="BL1806" s="4"/>
      <c r="BM1806" s="4"/>
      <c r="BN1806" s="4"/>
      <c r="BO1806" s="4"/>
      <c r="BP1806" s="4"/>
      <c r="BQ1806" s="4"/>
    </row>
    <row r="1807" spans="1:69" x14ac:dyDescent="0.25">
      <c r="B1807" s="4"/>
      <c r="C1807" s="4"/>
      <c r="D1807" s="4"/>
      <c r="E1807" s="4"/>
      <c r="F1807" s="4"/>
      <c r="G1807" s="4"/>
      <c r="H1807" s="4"/>
      <c r="I1807" s="4"/>
      <c r="J1807" s="4"/>
      <c r="K1807" s="4"/>
      <c r="L1807" s="4"/>
      <c r="M1807" s="4"/>
      <c r="N1807" s="4"/>
      <c r="O1807" s="4"/>
      <c r="P1807" s="4"/>
      <c r="Q1807" s="4"/>
      <c r="R1807" s="4"/>
      <c r="S1807" s="4"/>
      <c r="T1807" s="4"/>
      <c r="U1807" s="4"/>
      <c r="V1807" s="4"/>
      <c r="W1807" s="4"/>
      <c r="X1807" s="4"/>
      <c r="Y1807" s="4"/>
      <c r="Z1807" s="4"/>
      <c r="AA1807" s="4"/>
      <c r="AB1807" s="4"/>
      <c r="AC1807" s="4"/>
      <c r="AD1807" s="4"/>
      <c r="AE1807" s="4"/>
      <c r="AF1807" s="4"/>
      <c r="AG1807" s="4"/>
      <c r="AH1807" s="4"/>
      <c r="AI1807" s="4"/>
      <c r="AJ1807" s="4"/>
      <c r="AK1807" s="4"/>
      <c r="AL1807" s="4"/>
      <c r="AM1807" s="4"/>
      <c r="AN1807" s="4"/>
      <c r="AO1807" s="4"/>
      <c r="AP1807" s="4"/>
      <c r="AQ1807" s="4"/>
      <c r="AR1807" s="4"/>
      <c r="AS1807" s="4"/>
      <c r="AT1807" s="4"/>
      <c r="AU1807" s="4"/>
      <c r="AV1807" s="4"/>
      <c r="AW1807" s="4"/>
      <c r="AX1807" s="4"/>
      <c r="AY1807" s="4"/>
      <c r="AZ1807" s="4"/>
      <c r="BA1807" s="4"/>
      <c r="BB1807" s="4"/>
      <c r="BC1807" s="4"/>
      <c r="BD1807" s="4"/>
      <c r="BE1807" s="4"/>
      <c r="BF1807" s="4"/>
      <c r="BG1807" s="4"/>
      <c r="BH1807" s="4"/>
      <c r="BI1807" s="4"/>
      <c r="BJ1807" s="4"/>
      <c r="BK1807" s="4"/>
      <c r="BL1807" s="4"/>
      <c r="BM1807" s="4"/>
      <c r="BN1807" s="4"/>
      <c r="BO1807" s="4"/>
      <c r="BP1807" s="4"/>
      <c r="BQ1807" s="4"/>
    </row>
    <row r="1808" spans="1:69" x14ac:dyDescent="0.25">
      <c r="A1808" t="s">
        <v>315</v>
      </c>
      <c r="B1808" s="4"/>
      <c r="C1808" s="4"/>
      <c r="D1808" s="4"/>
      <c r="E1808" s="4"/>
      <c r="F1808" s="4"/>
      <c r="G1808" s="4"/>
      <c r="H1808" s="4"/>
      <c r="I1808" s="4"/>
      <c r="J1808" s="4"/>
      <c r="K1808" s="4"/>
      <c r="L1808" s="4"/>
      <c r="M1808" s="4"/>
      <c r="N1808" s="4"/>
      <c r="O1808" s="4"/>
      <c r="P1808" s="4"/>
      <c r="Q1808" s="4"/>
      <c r="R1808" s="4"/>
      <c r="S1808" s="4"/>
      <c r="T1808" s="4"/>
      <c r="U1808" s="4"/>
      <c r="V1808" s="4"/>
      <c r="W1808" s="4"/>
      <c r="X1808" s="4"/>
      <c r="Y1808" s="4"/>
      <c r="Z1808" s="4"/>
      <c r="AA1808" s="4"/>
      <c r="AB1808" s="4"/>
      <c r="AC1808" s="4"/>
      <c r="AD1808" s="4"/>
      <c r="AE1808" s="4"/>
      <c r="AF1808" s="4"/>
      <c r="AG1808" s="4"/>
      <c r="AH1808" s="4"/>
      <c r="AI1808" s="4"/>
      <c r="AJ1808" s="4"/>
      <c r="AK1808" s="4"/>
      <c r="AL1808" s="4"/>
      <c r="AM1808" s="4"/>
      <c r="AN1808" s="4"/>
      <c r="AO1808" s="4"/>
      <c r="AP1808" s="4"/>
      <c r="AQ1808" s="4"/>
      <c r="AR1808" s="4"/>
      <c r="AS1808" s="4"/>
      <c r="AT1808" s="4"/>
      <c r="AU1808" s="4"/>
      <c r="AV1808" s="4"/>
      <c r="AW1808" s="4"/>
      <c r="AX1808" s="4"/>
      <c r="AY1808" s="4"/>
      <c r="AZ1808" s="4"/>
      <c r="BA1808" s="4"/>
      <c r="BB1808" s="4"/>
      <c r="BC1808" s="4"/>
      <c r="BD1808" s="4"/>
      <c r="BE1808" s="4"/>
      <c r="BF1808" s="4"/>
      <c r="BG1808" s="4"/>
      <c r="BH1808" s="4"/>
      <c r="BI1808" s="4"/>
      <c r="BJ1808" s="4"/>
      <c r="BK1808" s="4"/>
      <c r="BL1808" s="4"/>
      <c r="BM1808" s="4"/>
      <c r="BN1808" s="4"/>
      <c r="BO1808" s="4"/>
      <c r="BP1808" s="4"/>
      <c r="BQ1808" s="4"/>
    </row>
    <row r="1809" spans="1:69" s="2" customFormat="1" x14ac:dyDescent="0.25">
      <c r="B1809" s="11"/>
      <c r="C1809" s="19" t="s">
        <v>0</v>
      </c>
      <c r="D1809" s="20"/>
      <c r="E1809" s="19" t="s">
        <v>1</v>
      </c>
      <c r="F1809" s="20"/>
      <c r="G1809" s="20"/>
      <c r="H1809" s="20"/>
      <c r="I1809" s="19" t="s">
        <v>2</v>
      </c>
      <c r="J1809" s="20"/>
      <c r="K1809" s="20"/>
      <c r="L1809" s="20"/>
      <c r="M1809" s="20"/>
      <c r="N1809" s="20"/>
      <c r="O1809" s="20"/>
      <c r="P1809" s="20"/>
      <c r="Q1809" s="20"/>
      <c r="R1809" s="20"/>
      <c r="S1809" s="20"/>
      <c r="T1809" s="20"/>
      <c r="U1809" s="20"/>
      <c r="V1809" s="20"/>
      <c r="W1809" s="20"/>
      <c r="X1809" s="19" t="s">
        <v>3</v>
      </c>
      <c r="Y1809" s="20"/>
      <c r="Z1809" s="20"/>
      <c r="AA1809" s="20"/>
      <c r="AB1809" s="19" t="s">
        <v>4</v>
      </c>
      <c r="AC1809" s="20"/>
      <c r="AD1809" s="20"/>
      <c r="AE1809" s="20"/>
      <c r="AF1809" s="20"/>
      <c r="AG1809" s="20"/>
      <c r="AH1809" s="19" t="s">
        <v>5</v>
      </c>
      <c r="AI1809" s="20"/>
      <c r="AJ1809" s="20"/>
      <c r="AK1809" s="19" t="s">
        <v>6</v>
      </c>
      <c r="AL1809" s="20"/>
      <c r="AM1809" s="20"/>
      <c r="AN1809" s="20"/>
      <c r="AO1809" s="20"/>
      <c r="AP1809" s="19" t="s">
        <v>7</v>
      </c>
      <c r="AQ1809" s="20"/>
      <c r="AR1809" s="20"/>
      <c r="AS1809" s="20"/>
      <c r="AT1809" s="19" t="s">
        <v>8</v>
      </c>
      <c r="AU1809" s="20"/>
      <c r="AV1809" s="20"/>
      <c r="AW1809" s="19" t="s">
        <v>9</v>
      </c>
      <c r="AX1809" s="20"/>
      <c r="AY1809" s="20"/>
      <c r="AZ1809" s="20"/>
      <c r="BA1809" s="20"/>
      <c r="BB1809" s="20"/>
      <c r="BC1809" s="20"/>
      <c r="BD1809" s="20"/>
      <c r="BE1809" s="20"/>
      <c r="BF1809" s="20"/>
      <c r="BG1809" s="20"/>
      <c r="BH1809" s="20"/>
      <c r="BI1809" s="20"/>
      <c r="BJ1809" s="20"/>
      <c r="BK1809" s="19" t="s">
        <v>10</v>
      </c>
      <c r="BL1809" s="20"/>
      <c r="BM1809" s="20"/>
      <c r="BN1809" s="20"/>
      <c r="BO1809" s="19" t="s">
        <v>11</v>
      </c>
      <c r="BP1809" s="20"/>
      <c r="BQ1809" s="20"/>
    </row>
    <row r="1810" spans="1:69" ht="75" x14ac:dyDescent="0.25">
      <c r="A1810" s="3" t="s">
        <v>12</v>
      </c>
      <c r="B1810" s="5" t="s">
        <v>13</v>
      </c>
      <c r="C1810" s="13" t="s">
        <v>14</v>
      </c>
      <c r="D1810" s="12" t="s">
        <v>15</v>
      </c>
      <c r="E1810" s="13" t="s">
        <v>16</v>
      </c>
      <c r="F1810" s="12" t="s">
        <v>17</v>
      </c>
      <c r="G1810" s="5" t="s">
        <v>18</v>
      </c>
      <c r="H1810" s="5" t="s">
        <v>19</v>
      </c>
      <c r="I1810" s="13" t="s">
        <v>20</v>
      </c>
      <c r="J1810" s="12" t="s">
        <v>21</v>
      </c>
      <c r="K1810" s="5" t="s">
        <v>22</v>
      </c>
      <c r="L1810" s="5" t="s">
        <v>23</v>
      </c>
      <c r="M1810" s="5" t="s">
        <v>24</v>
      </c>
      <c r="N1810" s="5" t="s">
        <v>25</v>
      </c>
      <c r="O1810" s="5" t="s">
        <v>26</v>
      </c>
      <c r="P1810" s="5" t="s">
        <v>27</v>
      </c>
      <c r="Q1810" s="5" t="s">
        <v>28</v>
      </c>
      <c r="R1810" s="5" t="s">
        <v>29</v>
      </c>
      <c r="S1810" s="5" t="s">
        <v>30</v>
      </c>
      <c r="T1810" s="5" t="s">
        <v>31</v>
      </c>
      <c r="U1810" s="5" t="s">
        <v>32</v>
      </c>
      <c r="V1810" s="5" t="s">
        <v>33</v>
      </c>
      <c r="W1810" s="5" t="s">
        <v>34</v>
      </c>
      <c r="X1810" s="13" t="s">
        <v>35</v>
      </c>
      <c r="Y1810" s="12" t="s">
        <v>36</v>
      </c>
      <c r="Z1810" s="5" t="s">
        <v>37</v>
      </c>
      <c r="AA1810" s="5" t="s">
        <v>38</v>
      </c>
      <c r="AB1810" s="13" t="s">
        <v>39</v>
      </c>
      <c r="AC1810" s="12" t="s">
        <v>40</v>
      </c>
      <c r="AD1810" s="5" t="s">
        <v>41</v>
      </c>
      <c r="AE1810" s="5" t="s">
        <v>42</v>
      </c>
      <c r="AF1810" s="5" t="s">
        <v>43</v>
      </c>
      <c r="AG1810" s="5" t="s">
        <v>44</v>
      </c>
      <c r="AH1810" s="13" t="s">
        <v>45</v>
      </c>
      <c r="AI1810" s="12" t="s">
        <v>46</v>
      </c>
      <c r="AJ1810" s="5" t="s">
        <v>47</v>
      </c>
      <c r="AK1810" s="13" t="s">
        <v>48</v>
      </c>
      <c r="AL1810" s="12" t="s">
        <v>49</v>
      </c>
      <c r="AM1810" s="5" t="s">
        <v>50</v>
      </c>
      <c r="AN1810" s="5" t="s">
        <v>51</v>
      </c>
      <c r="AO1810" s="5" t="s">
        <v>52</v>
      </c>
      <c r="AP1810" s="13" t="s">
        <v>53</v>
      </c>
      <c r="AQ1810" s="12" t="s">
        <v>54</v>
      </c>
      <c r="AR1810" s="5" t="s">
        <v>55</v>
      </c>
      <c r="AS1810" s="5" t="s">
        <v>56</v>
      </c>
      <c r="AT1810" s="13" t="s">
        <v>57</v>
      </c>
      <c r="AU1810" s="12" t="s">
        <v>58</v>
      </c>
      <c r="AV1810" s="5" t="s">
        <v>59</v>
      </c>
      <c r="AW1810" s="13" t="s">
        <v>60</v>
      </c>
      <c r="AX1810" s="12" t="s">
        <v>61</v>
      </c>
      <c r="AY1810" s="5" t="s">
        <v>62</v>
      </c>
      <c r="AZ1810" s="5" t="s">
        <v>63</v>
      </c>
      <c r="BA1810" s="5" t="s">
        <v>64</v>
      </c>
      <c r="BB1810" s="5" t="s">
        <v>65</v>
      </c>
      <c r="BC1810" s="5" t="s">
        <v>66</v>
      </c>
      <c r="BD1810" s="5" t="s">
        <v>67</v>
      </c>
      <c r="BE1810" s="5" t="s">
        <v>68</v>
      </c>
      <c r="BF1810" s="5" t="s">
        <v>69</v>
      </c>
      <c r="BG1810" s="5" t="s">
        <v>70</v>
      </c>
      <c r="BH1810" s="5" t="s">
        <v>71</v>
      </c>
      <c r="BI1810" s="5" t="s">
        <v>72</v>
      </c>
      <c r="BJ1810" s="5" t="s">
        <v>73</v>
      </c>
      <c r="BK1810" s="13" t="s">
        <v>74</v>
      </c>
      <c r="BL1810" s="12" t="s">
        <v>75</v>
      </c>
      <c r="BM1810" s="5" t="s">
        <v>76</v>
      </c>
      <c r="BN1810" s="5" t="s">
        <v>77</v>
      </c>
      <c r="BO1810" s="13" t="s">
        <v>78</v>
      </c>
      <c r="BP1810" s="12" t="s">
        <v>79</v>
      </c>
      <c r="BQ1810" s="5" t="s">
        <v>80</v>
      </c>
    </row>
    <row r="1811" spans="1:69" x14ac:dyDescent="0.25">
      <c r="A1811" t="s">
        <v>81</v>
      </c>
      <c r="B1811" s="6">
        <v>19555</v>
      </c>
      <c r="C1811" s="14">
        <v>9106</v>
      </c>
      <c r="D1811" s="6">
        <v>10449</v>
      </c>
      <c r="E1811" s="14">
        <v>1790</v>
      </c>
      <c r="F1811" s="6">
        <v>5861</v>
      </c>
      <c r="G1811" s="6">
        <v>5734</v>
      </c>
      <c r="H1811" s="6">
        <v>6170</v>
      </c>
      <c r="I1811" s="14">
        <v>1895</v>
      </c>
      <c r="J1811" s="6">
        <v>1823</v>
      </c>
      <c r="K1811" s="6">
        <v>1360</v>
      </c>
      <c r="L1811" s="6">
        <v>1080</v>
      </c>
      <c r="M1811" s="6">
        <v>1691</v>
      </c>
      <c r="N1811" s="6">
        <v>1111</v>
      </c>
      <c r="O1811" s="6">
        <v>1564</v>
      </c>
      <c r="P1811" s="6">
        <v>1769</v>
      </c>
      <c r="Q1811" s="6">
        <v>858</v>
      </c>
      <c r="R1811" s="6">
        <v>608</v>
      </c>
      <c r="S1811" s="6">
        <v>612</v>
      </c>
      <c r="T1811" s="6">
        <v>1102</v>
      </c>
      <c r="U1811" s="6">
        <v>1617</v>
      </c>
      <c r="V1811" s="6">
        <v>1655</v>
      </c>
      <c r="W1811" s="6">
        <v>810</v>
      </c>
      <c r="X1811" s="14">
        <v>3107</v>
      </c>
      <c r="Y1811" s="6">
        <v>5331</v>
      </c>
      <c r="Z1811" s="6">
        <v>10863</v>
      </c>
      <c r="AA1811" s="6">
        <v>254</v>
      </c>
      <c r="AB1811" s="14">
        <v>3367</v>
      </c>
      <c r="AC1811" s="6">
        <v>4465</v>
      </c>
      <c r="AD1811" s="6">
        <v>4103</v>
      </c>
      <c r="AE1811" s="6">
        <v>3323</v>
      </c>
      <c r="AF1811" s="6">
        <v>2964</v>
      </c>
      <c r="AG1811" s="6">
        <v>1333</v>
      </c>
      <c r="AH1811" s="14">
        <v>5970</v>
      </c>
      <c r="AI1811" s="6">
        <v>12322</v>
      </c>
      <c r="AJ1811" s="6">
        <v>1263</v>
      </c>
      <c r="AK1811" s="14">
        <v>1291</v>
      </c>
      <c r="AL1811" s="6">
        <v>2022</v>
      </c>
      <c r="AM1811" s="6">
        <v>2391</v>
      </c>
      <c r="AN1811" s="6">
        <v>5974</v>
      </c>
      <c r="AO1811" s="6">
        <v>7877</v>
      </c>
      <c r="AP1811" s="14">
        <v>13698</v>
      </c>
      <c r="AQ1811" s="6">
        <v>1204</v>
      </c>
      <c r="AR1811" s="6">
        <v>593</v>
      </c>
      <c r="AS1811" s="6">
        <v>4060</v>
      </c>
      <c r="AT1811" s="14">
        <v>14022</v>
      </c>
      <c r="AU1811" s="6">
        <v>292</v>
      </c>
      <c r="AV1811" s="6">
        <v>5241</v>
      </c>
      <c r="AW1811" s="14">
        <v>3689</v>
      </c>
      <c r="AX1811" s="6">
        <v>1211</v>
      </c>
      <c r="AY1811" s="6">
        <v>3664</v>
      </c>
      <c r="AZ1811" s="6">
        <v>212</v>
      </c>
      <c r="BA1811" s="6">
        <v>1925</v>
      </c>
      <c r="BB1811" s="6">
        <v>1240</v>
      </c>
      <c r="BC1811" s="6">
        <v>88</v>
      </c>
      <c r="BD1811" s="6">
        <v>1460</v>
      </c>
      <c r="BE1811" s="6">
        <v>1095</v>
      </c>
      <c r="BF1811" s="6">
        <v>340</v>
      </c>
      <c r="BG1811" s="6">
        <v>1036</v>
      </c>
      <c r="BH1811" s="6">
        <v>761</v>
      </c>
      <c r="BI1811" s="6">
        <v>1814</v>
      </c>
      <c r="BJ1811" s="6">
        <v>1020</v>
      </c>
      <c r="BK1811" s="14">
        <v>14161</v>
      </c>
      <c r="BL1811" s="6">
        <v>2446</v>
      </c>
      <c r="BM1811" s="6">
        <v>2374</v>
      </c>
      <c r="BN1811" s="6">
        <v>574</v>
      </c>
      <c r="BO1811" s="14">
        <v>12894</v>
      </c>
      <c r="BP1811" s="6">
        <v>2577</v>
      </c>
      <c r="BQ1811" s="6">
        <v>4084</v>
      </c>
    </row>
    <row r="1812" spans="1:69" x14ac:dyDescent="0.25">
      <c r="A1812" t="s">
        <v>82</v>
      </c>
      <c r="B1812" s="7">
        <v>19555</v>
      </c>
      <c r="C1812" s="15">
        <v>9659</v>
      </c>
      <c r="D1812" s="7">
        <v>9896</v>
      </c>
      <c r="E1812" s="15">
        <v>4450</v>
      </c>
      <c r="F1812" s="7">
        <v>6330</v>
      </c>
      <c r="G1812" s="7">
        <v>4376</v>
      </c>
      <c r="H1812" s="7">
        <v>4399</v>
      </c>
      <c r="I1812" s="15">
        <v>1853</v>
      </c>
      <c r="J1812" s="7">
        <v>1912</v>
      </c>
      <c r="K1812" s="7">
        <v>1375</v>
      </c>
      <c r="L1812" s="7">
        <v>1168</v>
      </c>
      <c r="M1812" s="7">
        <v>1780</v>
      </c>
      <c r="N1812" s="7">
        <v>944</v>
      </c>
      <c r="O1812" s="7">
        <v>1330</v>
      </c>
      <c r="P1812" s="7">
        <v>1502</v>
      </c>
      <c r="Q1812" s="7">
        <v>960</v>
      </c>
      <c r="R1812" s="7">
        <v>748</v>
      </c>
      <c r="S1812" s="7">
        <v>891</v>
      </c>
      <c r="T1812" s="7">
        <v>1327</v>
      </c>
      <c r="U1812" s="7">
        <v>1345</v>
      </c>
      <c r="V1812" s="7">
        <v>1424</v>
      </c>
      <c r="W1812" s="7">
        <v>994</v>
      </c>
      <c r="X1812" s="15">
        <v>3336</v>
      </c>
      <c r="Y1812" s="7">
        <v>5256</v>
      </c>
      <c r="Z1812" s="7">
        <v>10671</v>
      </c>
      <c r="AA1812" s="7">
        <v>292</v>
      </c>
      <c r="AB1812" s="15">
        <v>3598</v>
      </c>
      <c r="AC1812" s="7">
        <v>4458</v>
      </c>
      <c r="AD1812" s="7">
        <v>4112</v>
      </c>
      <c r="AE1812" s="7">
        <v>3235</v>
      </c>
      <c r="AF1812" s="7">
        <v>2650</v>
      </c>
      <c r="AG1812" s="7">
        <v>1502</v>
      </c>
      <c r="AH1812" s="15">
        <v>5785</v>
      </c>
      <c r="AI1812" s="7">
        <v>12492</v>
      </c>
      <c r="AJ1812" s="7">
        <v>1278</v>
      </c>
      <c r="AK1812" s="15">
        <v>1782</v>
      </c>
      <c r="AL1812" s="7">
        <v>2643</v>
      </c>
      <c r="AM1812" s="7">
        <v>2763</v>
      </c>
      <c r="AN1812" s="7">
        <v>5763</v>
      </c>
      <c r="AO1812" s="7">
        <v>6604</v>
      </c>
      <c r="AP1812" s="15">
        <v>12633</v>
      </c>
      <c r="AQ1812" s="7">
        <v>1271</v>
      </c>
      <c r="AR1812" s="7">
        <v>841</v>
      </c>
      <c r="AS1812" s="7">
        <v>4811</v>
      </c>
      <c r="AT1812" s="15">
        <v>12860</v>
      </c>
      <c r="AU1812" s="7">
        <v>492</v>
      </c>
      <c r="AV1812" s="7">
        <v>6204</v>
      </c>
      <c r="AW1812" s="15">
        <v>3387</v>
      </c>
      <c r="AX1812" s="7">
        <v>1142</v>
      </c>
      <c r="AY1812" s="7">
        <v>3225</v>
      </c>
      <c r="AZ1812" s="7">
        <v>224</v>
      </c>
      <c r="BA1812" s="7">
        <v>1957</v>
      </c>
      <c r="BB1812" s="7">
        <v>1212</v>
      </c>
      <c r="BC1812" s="7">
        <v>86</v>
      </c>
      <c r="BD1812" s="7">
        <v>1562</v>
      </c>
      <c r="BE1812" s="7">
        <v>1047</v>
      </c>
      <c r="BF1812" s="7">
        <v>348</v>
      </c>
      <c r="BG1812" s="7">
        <v>1270</v>
      </c>
      <c r="BH1812" s="7">
        <v>875</v>
      </c>
      <c r="BI1812" s="7">
        <v>1733</v>
      </c>
      <c r="BJ1812" s="7">
        <v>1486</v>
      </c>
      <c r="BK1812" s="15">
        <v>14187</v>
      </c>
      <c r="BL1812" s="7">
        <v>2471</v>
      </c>
      <c r="BM1812" s="7">
        <v>2330</v>
      </c>
      <c r="BN1812" s="7">
        <v>567</v>
      </c>
      <c r="BO1812" s="15">
        <v>11896</v>
      </c>
      <c r="BP1812" s="7">
        <v>3014</v>
      </c>
      <c r="BQ1812" s="7">
        <v>4645</v>
      </c>
    </row>
    <row r="1813" spans="1:69" x14ac:dyDescent="0.25">
      <c r="A1813" t="s">
        <v>124</v>
      </c>
      <c r="B1813" s="10">
        <v>0.1195455615646</v>
      </c>
      <c r="C1813" s="16">
        <v>0.125037333724</v>
      </c>
      <c r="D1813" s="9">
        <v>0.1141850766307</v>
      </c>
      <c r="E1813" s="17">
        <v>9.6322391135669996E-2</v>
      </c>
      <c r="F1813" s="10">
        <v>0.1197826944033</v>
      </c>
      <c r="G1813" s="8">
        <v>0.1382828658695</v>
      </c>
      <c r="H1813" s="10">
        <v>0.1240599623455</v>
      </c>
      <c r="I1813" s="17">
        <v>6.4425433460389994E-2</v>
      </c>
      <c r="J1813" s="9">
        <v>5.6376973288210001E-2</v>
      </c>
      <c r="K1813" s="10">
        <v>0.11121338942260001</v>
      </c>
      <c r="L1813" s="10">
        <v>0.13080319983649999</v>
      </c>
      <c r="M1813" s="8">
        <v>0.19088626245570001</v>
      </c>
      <c r="N1813" s="8">
        <v>0.2294479299186</v>
      </c>
      <c r="O1813" s="8">
        <v>0.16973547162489999</v>
      </c>
      <c r="P1813" s="8">
        <v>0.1836341658225</v>
      </c>
      <c r="Q1813" s="10">
        <v>0.1404880623053</v>
      </c>
      <c r="R1813" s="9">
        <v>8.6432120245099997E-2</v>
      </c>
      <c r="S1813" s="10">
        <v>0.1094112633589</v>
      </c>
      <c r="T1813" s="10">
        <v>0.1209283897943</v>
      </c>
      <c r="U1813" s="9">
        <v>4.8673182999220001E-2</v>
      </c>
      <c r="V1813" s="9">
        <v>6.9803215713029998E-2</v>
      </c>
      <c r="W1813" s="10">
        <v>0.12509684697099999</v>
      </c>
      <c r="X1813" s="17">
        <v>9.5166574811990007E-2</v>
      </c>
      <c r="Y1813" s="10">
        <v>0.1170230163036</v>
      </c>
      <c r="Z1813" s="8">
        <v>0.1290290006799</v>
      </c>
      <c r="AA1813" s="10">
        <v>9.6921018576060003E-2</v>
      </c>
      <c r="AB1813" s="17">
        <v>0.10103689301880001</v>
      </c>
      <c r="AC1813" s="9">
        <v>0.10479122526079999</v>
      </c>
      <c r="AD1813" s="10">
        <v>0.12251936822539999</v>
      </c>
      <c r="AE1813" s="10">
        <v>0.123502498446</v>
      </c>
      <c r="AF1813" s="8">
        <v>0.16517100697859999</v>
      </c>
      <c r="AG1813" s="10">
        <v>0.11052581134550001</v>
      </c>
      <c r="AH1813" s="16">
        <v>0.14739612828359999</v>
      </c>
      <c r="AI1813" s="9">
        <v>0.10774599336930001</v>
      </c>
      <c r="AJ1813" s="10">
        <v>0.1088100626767</v>
      </c>
      <c r="AK1813" s="17">
        <v>9.6152111636780002E-2</v>
      </c>
      <c r="AL1813" s="9">
        <v>9.4380540040319996E-2</v>
      </c>
      <c r="AM1813" s="10">
        <v>0.10827140360900001</v>
      </c>
      <c r="AN1813" s="10">
        <v>0.12285824261930001</v>
      </c>
      <c r="AO1813" s="8">
        <v>0.13775434578180001</v>
      </c>
      <c r="AP1813" s="18">
        <v>0.12171623209470001</v>
      </c>
      <c r="AQ1813" s="8">
        <v>0.14396497173600001</v>
      </c>
      <c r="AR1813" s="10">
        <v>9.4302732807820006E-2</v>
      </c>
      <c r="AS1813" s="10">
        <v>0.11180542665819999</v>
      </c>
      <c r="AT1813" s="18">
        <v>0.1205513287423</v>
      </c>
      <c r="AU1813" s="10">
        <v>0.15040909515090001</v>
      </c>
      <c r="AV1813" s="10">
        <v>0.1150153674218</v>
      </c>
      <c r="AW1813" s="17">
        <v>0.1016090700013</v>
      </c>
      <c r="AX1813" s="8">
        <v>0.16823023004330001</v>
      </c>
      <c r="AY1813" s="8">
        <v>0.15623738844749999</v>
      </c>
      <c r="AZ1813" s="10">
        <v>7.7840464193520004E-2</v>
      </c>
      <c r="BA1813" s="10">
        <v>0.10993226869680001</v>
      </c>
      <c r="BB1813" s="10">
        <v>0.12182819849029999</v>
      </c>
      <c r="BC1813" s="9">
        <v>2.3685156520060001E-2</v>
      </c>
      <c r="BD1813" s="10">
        <v>0.1037500835783</v>
      </c>
      <c r="BE1813" s="10">
        <v>0.1236184976007</v>
      </c>
      <c r="BF1813" s="10">
        <v>0.15874181220710001</v>
      </c>
      <c r="BG1813" s="9">
        <v>9.0213957937830005E-2</v>
      </c>
      <c r="BH1813" s="9">
        <v>9.3117131739969994E-2</v>
      </c>
      <c r="BI1813" s="8">
        <v>0.14724643990559999</v>
      </c>
      <c r="BJ1813" s="9">
        <v>7.8896881518379994E-2</v>
      </c>
      <c r="BK1813" s="17">
        <v>0.11058079775229999</v>
      </c>
      <c r="BL1813" s="8">
        <v>0.13456242516360001</v>
      </c>
      <c r="BM1813" s="8">
        <v>0.1417998432999</v>
      </c>
      <c r="BN1813" s="8">
        <v>0.18693512092010001</v>
      </c>
      <c r="BO1813" s="16">
        <v>0.13863665080250001</v>
      </c>
      <c r="BP1813" s="9">
        <v>9.7209899457449997E-2</v>
      </c>
      <c r="BQ1813" s="9">
        <v>8.5149538665250005E-2</v>
      </c>
    </row>
    <row r="1814" spans="1:69" x14ac:dyDescent="0.25">
      <c r="A1814" t="s">
        <v>94</v>
      </c>
      <c r="B1814" s="10">
        <v>0.1242529671873</v>
      </c>
      <c r="C1814" s="16">
        <v>0.12966156993860001</v>
      </c>
      <c r="D1814" s="9">
        <v>0.1189736633996</v>
      </c>
      <c r="E1814" s="18">
        <v>0.1190464585042</v>
      </c>
      <c r="F1814" s="10">
        <v>0.12920022773859999</v>
      </c>
      <c r="G1814" s="10">
        <v>0.1228613899961</v>
      </c>
      <c r="H1814" s="10">
        <v>0.12378543000220001</v>
      </c>
      <c r="I1814" s="17">
        <v>6.9139770135419998E-2</v>
      </c>
      <c r="J1814" s="9">
        <v>9.2692479899890004E-2</v>
      </c>
      <c r="K1814" s="10">
        <v>0.12276859886579999</v>
      </c>
      <c r="L1814" s="8">
        <v>0.18286476859959999</v>
      </c>
      <c r="M1814" s="8">
        <v>0.18084375979949999</v>
      </c>
      <c r="N1814" s="8">
        <v>0.1703140987126</v>
      </c>
      <c r="O1814" s="8">
        <v>0.15549166951599999</v>
      </c>
      <c r="P1814" s="8">
        <v>0.1795217041661</v>
      </c>
      <c r="Q1814" s="8">
        <v>0.154681123246</v>
      </c>
      <c r="R1814" s="9">
        <v>8.1723712083150005E-2</v>
      </c>
      <c r="S1814" s="10">
        <v>0.11231870883429999</v>
      </c>
      <c r="T1814" s="10">
        <v>0.1312427814362</v>
      </c>
      <c r="U1814" s="9">
        <v>5.8487206116860001E-2</v>
      </c>
      <c r="V1814" s="9">
        <v>8.8031595383329997E-2</v>
      </c>
      <c r="W1814" s="9">
        <v>9.5355883401389993E-2</v>
      </c>
      <c r="X1814" s="17">
        <v>9.5022675471970006E-2</v>
      </c>
      <c r="Y1814" s="10">
        <v>0.12402742819650001</v>
      </c>
      <c r="Z1814" s="8">
        <v>0.1347846189785</v>
      </c>
      <c r="AA1814" s="9">
        <v>7.742254913952E-2</v>
      </c>
      <c r="AB1814" s="17">
        <v>0.1082632227466</v>
      </c>
      <c r="AC1814" s="10">
        <v>0.1173229555322</v>
      </c>
      <c r="AD1814" s="10">
        <v>0.1241053739077</v>
      </c>
      <c r="AE1814" s="8">
        <v>0.1463964817259</v>
      </c>
      <c r="AF1814" s="8">
        <v>0.14435473426000001</v>
      </c>
      <c r="AG1814" s="9">
        <v>0.1003868973628</v>
      </c>
      <c r="AH1814" s="16">
        <v>0.13301489031470001</v>
      </c>
      <c r="AI1814" s="9">
        <v>0.11914245966000001</v>
      </c>
      <c r="AJ1814" s="10">
        <v>0.1345474083646</v>
      </c>
      <c r="AK1814" s="18">
        <v>0.1088741161498</v>
      </c>
      <c r="AL1814" s="10">
        <v>0.1091366673498</v>
      </c>
      <c r="AM1814" s="10">
        <v>0.1276103864175</v>
      </c>
      <c r="AN1814" s="10">
        <v>0.12609501500789999</v>
      </c>
      <c r="AO1814" s="8">
        <v>0.13144041507070001</v>
      </c>
      <c r="AP1814" s="16">
        <v>0.12975768985909999</v>
      </c>
      <c r="AQ1814" s="10">
        <v>0.14437015643359999</v>
      </c>
      <c r="AR1814" s="10">
        <v>0.12185992950299999</v>
      </c>
      <c r="AS1814" s="9">
        <v>0.10490025366480001</v>
      </c>
      <c r="AT1814" s="16">
        <v>0.13225233674930001</v>
      </c>
      <c r="AU1814" s="9">
        <v>8.3393746956379994E-2</v>
      </c>
      <c r="AV1814" s="9">
        <v>0.1109080551528</v>
      </c>
      <c r="AW1814" s="18">
        <v>0.1147280457337</v>
      </c>
      <c r="AX1814" s="10">
        <v>0.14396543836860001</v>
      </c>
      <c r="AY1814" s="8">
        <v>0.1401014655542</v>
      </c>
      <c r="AZ1814" s="10">
        <v>0.1078369783454</v>
      </c>
      <c r="BA1814" s="10">
        <v>0.1300073196075</v>
      </c>
      <c r="BB1814" s="10">
        <v>0.11177847683479999</v>
      </c>
      <c r="BC1814" s="10">
        <v>7.9840724690870002E-2</v>
      </c>
      <c r="BD1814" s="10">
        <v>0.1114313097456</v>
      </c>
      <c r="BE1814" s="8">
        <v>0.15505692193920001</v>
      </c>
      <c r="BF1814" s="10">
        <v>0.14392229124799999</v>
      </c>
      <c r="BG1814" s="10">
        <v>0.1018055864576</v>
      </c>
      <c r="BH1814" s="10">
        <v>0.108672379667</v>
      </c>
      <c r="BI1814" s="10">
        <v>0.13309801474810001</v>
      </c>
      <c r="BJ1814" s="10">
        <v>0.10927108112599999</v>
      </c>
      <c r="BK1814" s="18">
        <v>0.1235258101026</v>
      </c>
      <c r="BL1814" s="10">
        <v>0.1215828668546</v>
      </c>
      <c r="BM1814" s="10">
        <v>0.1286644662051</v>
      </c>
      <c r="BN1814" s="10">
        <v>0.1359552654034</v>
      </c>
      <c r="BO1814" s="16">
        <v>0.1351254774491</v>
      </c>
      <c r="BP1814" s="10">
        <v>0.1191999967023</v>
      </c>
      <c r="BQ1814" s="9">
        <v>9.9689371477739999E-2</v>
      </c>
    </row>
    <row r="1815" spans="1:69" x14ac:dyDescent="0.25">
      <c r="A1815" t="s">
        <v>95</v>
      </c>
      <c r="B1815" s="10">
        <v>0.14491316238820001</v>
      </c>
      <c r="C1815" s="18">
        <v>0.1462403998573</v>
      </c>
      <c r="D1815" s="10">
        <v>0.1436176540804</v>
      </c>
      <c r="E1815" s="18">
        <v>0.14774712972330001</v>
      </c>
      <c r="F1815" s="10">
        <v>0.13950915348279999</v>
      </c>
      <c r="G1815" s="10">
        <v>0.1535088210993</v>
      </c>
      <c r="H1815" s="10">
        <v>0.1412718976714</v>
      </c>
      <c r="I1815" s="17">
        <v>0.10416608701879999</v>
      </c>
      <c r="J1815" s="9">
        <v>0.11183954646450001</v>
      </c>
      <c r="K1815" s="8">
        <v>0.20134994810369999</v>
      </c>
      <c r="L1815" s="10">
        <v>0.1656737748921</v>
      </c>
      <c r="M1815" s="10">
        <v>0.15525312044</v>
      </c>
      <c r="N1815" s="10">
        <v>0.16624066803929999</v>
      </c>
      <c r="O1815" s="10">
        <v>0.13851610674500001</v>
      </c>
      <c r="P1815" s="10">
        <v>0.1622753909006</v>
      </c>
      <c r="Q1815" s="8">
        <v>0.17099358134359999</v>
      </c>
      <c r="R1815" s="10">
        <v>0.1540165739904</v>
      </c>
      <c r="S1815" s="10">
        <v>0.1176671600966</v>
      </c>
      <c r="T1815" s="8">
        <v>0.1815315799103</v>
      </c>
      <c r="U1815" s="9">
        <v>9.4104204005709999E-2</v>
      </c>
      <c r="V1815" s="10">
        <v>0.13897851365469999</v>
      </c>
      <c r="W1815" s="10">
        <v>0.1462984790071</v>
      </c>
      <c r="X1815" s="18">
        <v>0.1504654394096</v>
      </c>
      <c r="Y1815" s="10">
        <v>0.13602420922380001</v>
      </c>
      <c r="Z1815" s="10">
        <v>0.14918252656799999</v>
      </c>
      <c r="AA1815" s="9">
        <v>8.5555794961680004E-2</v>
      </c>
      <c r="AB1815" s="18">
        <v>0.13782091385879999</v>
      </c>
      <c r="AC1815" s="10">
        <v>0.1440252223581</v>
      </c>
      <c r="AD1815" s="10">
        <v>0.15300648833729999</v>
      </c>
      <c r="AE1815" s="10">
        <v>0.14627131090119999</v>
      </c>
      <c r="AF1815" s="10">
        <v>0.15800192907819999</v>
      </c>
      <c r="AG1815" s="9">
        <v>0.1163725441052</v>
      </c>
      <c r="AH1815" s="18">
        <v>0.150207742975</v>
      </c>
      <c r="AI1815" s="10">
        <v>0.14388181494220001</v>
      </c>
      <c r="AJ1815" s="10">
        <v>0.13102365371040001</v>
      </c>
      <c r="AK1815" s="17">
        <v>0.10751444327570001</v>
      </c>
      <c r="AL1815" s="9">
        <v>0.12875522704850001</v>
      </c>
      <c r="AM1815" s="10">
        <v>0.14848060262160001</v>
      </c>
      <c r="AN1815" s="8">
        <v>0.1587769881128</v>
      </c>
      <c r="AO1815" s="10">
        <v>0.14788229815080001</v>
      </c>
      <c r="AP1815" s="18">
        <v>0.14840393459660001</v>
      </c>
      <c r="AQ1815" s="10">
        <v>0.13140867919310001</v>
      </c>
      <c r="AR1815" s="10">
        <v>0.14966811719699999</v>
      </c>
      <c r="AS1815" s="10">
        <v>0.1384834449258</v>
      </c>
      <c r="AT1815" s="18">
        <v>0.1457749694838</v>
      </c>
      <c r="AU1815" s="10">
        <v>0.18698002997470001</v>
      </c>
      <c r="AV1815" s="10">
        <v>0.13979375275530001</v>
      </c>
      <c r="AW1815" s="18">
        <v>0.15566749073409999</v>
      </c>
      <c r="AX1815" s="10">
        <v>0.14150644201779999</v>
      </c>
      <c r="AY1815" s="10">
        <v>0.14748324365939999</v>
      </c>
      <c r="AZ1815" s="10">
        <v>0.1562116669351</v>
      </c>
      <c r="BA1815" s="10">
        <v>0.14808356182519999</v>
      </c>
      <c r="BB1815" s="10">
        <v>0.1271497995309</v>
      </c>
      <c r="BC1815" s="10">
        <v>0.1337242504393</v>
      </c>
      <c r="BD1815" s="10">
        <v>0.14661251259579999</v>
      </c>
      <c r="BE1815" s="8">
        <v>0.17027615936650001</v>
      </c>
      <c r="BF1815" s="10">
        <v>0.14933017953229999</v>
      </c>
      <c r="BG1815" s="10">
        <v>0.1271564228756</v>
      </c>
      <c r="BH1815" s="10">
        <v>0.14449752537489999</v>
      </c>
      <c r="BI1815" s="10">
        <v>0.14654048007180001</v>
      </c>
      <c r="BJ1815" s="9">
        <v>0.11954050947809999</v>
      </c>
      <c r="BK1815" s="17">
        <v>0.13989611426279999</v>
      </c>
      <c r="BL1815" s="10">
        <v>0.15719431126530001</v>
      </c>
      <c r="BM1815" s="8">
        <v>0.16159538612409999</v>
      </c>
      <c r="BN1815" s="10">
        <v>0.14837184519569999</v>
      </c>
      <c r="BO1815" s="16">
        <v>0.15597675183449999</v>
      </c>
      <c r="BP1815" s="10">
        <v>0.15068646704380001</v>
      </c>
      <c r="BQ1815" s="9">
        <v>0.1128358244381</v>
      </c>
    </row>
    <row r="1816" spans="1:69" x14ac:dyDescent="0.25">
      <c r="A1816" t="s">
        <v>96</v>
      </c>
      <c r="B1816" s="10">
        <v>0.1498696859617</v>
      </c>
      <c r="C1816" s="18">
        <v>0.14660399110460001</v>
      </c>
      <c r="D1816" s="10">
        <v>0.15305731057040001</v>
      </c>
      <c r="E1816" s="18">
        <v>0.14660175384579999</v>
      </c>
      <c r="F1816" s="10">
        <v>0.1480068593244</v>
      </c>
      <c r="G1816" s="8">
        <v>0.16396277625719999</v>
      </c>
      <c r="H1816" s="10">
        <v>0.14183718683720001</v>
      </c>
      <c r="I1816" s="18">
        <v>0.1637924857876</v>
      </c>
      <c r="J1816" s="10">
        <v>0.15986307313350001</v>
      </c>
      <c r="K1816" s="10">
        <v>0.162185363868</v>
      </c>
      <c r="L1816" s="9">
        <v>0.1244534882972</v>
      </c>
      <c r="M1816" s="9">
        <v>0.10735411561450001</v>
      </c>
      <c r="N1816" s="9">
        <v>0.1074448078083</v>
      </c>
      <c r="O1816" s="10">
        <v>0.14742879490390001</v>
      </c>
      <c r="P1816" s="10">
        <v>0.13466105148990001</v>
      </c>
      <c r="Q1816" s="10">
        <v>0.1470002220936</v>
      </c>
      <c r="R1816" s="10">
        <v>0.1663643342517</v>
      </c>
      <c r="S1816" s="10">
        <v>0.15617656005739999</v>
      </c>
      <c r="T1816" s="10">
        <v>0.16737350481710001</v>
      </c>
      <c r="U1816" s="10">
        <v>0.16806038505090001</v>
      </c>
      <c r="V1816" s="8">
        <v>0.18056805758149999</v>
      </c>
      <c r="W1816" s="10">
        <v>0.1529245603396</v>
      </c>
      <c r="X1816" s="18">
        <v>0.14913714893999999</v>
      </c>
      <c r="Y1816" s="10">
        <v>0.15491488646939999</v>
      </c>
      <c r="Z1816" s="10">
        <v>0.14815819344940001</v>
      </c>
      <c r="AA1816" s="10">
        <v>0.12998493340059999</v>
      </c>
      <c r="AB1816" s="18">
        <v>0.13946016876100001</v>
      </c>
      <c r="AC1816" s="10">
        <v>0.1522403832815</v>
      </c>
      <c r="AD1816" s="10">
        <v>0.153140490101</v>
      </c>
      <c r="AE1816" s="10">
        <v>0.15273028828579999</v>
      </c>
      <c r="AF1816" s="10">
        <v>0.1609236082428</v>
      </c>
      <c r="AG1816" s="10">
        <v>0.1331579102789</v>
      </c>
      <c r="AH1816" s="18">
        <v>0.14755381931459999</v>
      </c>
      <c r="AI1816" s="10">
        <v>0.15070542657530001</v>
      </c>
      <c r="AJ1816" s="10">
        <v>0.15218433808929999</v>
      </c>
      <c r="AK1816" s="17">
        <v>9.621016144267E-2</v>
      </c>
      <c r="AL1816" s="10">
        <v>0.1624253700635</v>
      </c>
      <c r="AM1816" s="10">
        <v>0.16110161783099999</v>
      </c>
      <c r="AN1816" s="10">
        <v>0.15614056073300001</v>
      </c>
      <c r="AO1816" s="10">
        <v>0.14915631486479999</v>
      </c>
      <c r="AP1816" s="18">
        <v>0.15001930512260001</v>
      </c>
      <c r="AQ1816" s="10">
        <v>0.13253055231739999</v>
      </c>
      <c r="AR1816" s="10">
        <v>0.1461574813382</v>
      </c>
      <c r="AS1816" s="10">
        <v>0.1547071433103</v>
      </c>
      <c r="AT1816" s="18">
        <v>0.15093147604429999</v>
      </c>
      <c r="AU1816" s="10">
        <v>0.11928067494150001</v>
      </c>
      <c r="AV1816" s="10">
        <v>0.1500922186782</v>
      </c>
      <c r="AW1816" s="16">
        <v>0.16495872182730001</v>
      </c>
      <c r="AX1816" s="10">
        <v>0.1367223728425</v>
      </c>
      <c r="AY1816" s="10">
        <v>0.14764935269599999</v>
      </c>
      <c r="AZ1816" s="10">
        <v>0.12788940751739999</v>
      </c>
      <c r="BA1816" s="10">
        <v>0.15634407617419999</v>
      </c>
      <c r="BB1816" s="10">
        <v>0.14515594521059999</v>
      </c>
      <c r="BC1816" s="10">
        <v>0.1829720368295</v>
      </c>
      <c r="BD1816" s="8">
        <v>0.1729054719317</v>
      </c>
      <c r="BE1816" s="10">
        <v>0.15436826410749999</v>
      </c>
      <c r="BF1816" s="10">
        <v>0.1423369874829</v>
      </c>
      <c r="BG1816" s="10">
        <v>0.157018053588</v>
      </c>
      <c r="BH1816" s="10">
        <v>0.1406134168523</v>
      </c>
      <c r="BI1816" s="9">
        <v>0.1284380444747</v>
      </c>
      <c r="BJ1816" s="10">
        <v>0.12583729833339999</v>
      </c>
      <c r="BK1816" s="17">
        <v>0.14060391330290001</v>
      </c>
      <c r="BL1816" s="8">
        <v>0.17521582580299999</v>
      </c>
      <c r="BM1816" s="8">
        <v>0.17978054019090001</v>
      </c>
      <c r="BN1816" s="10">
        <v>0.14833937811459999</v>
      </c>
      <c r="BO1816" s="18">
        <v>0.15244579090810001</v>
      </c>
      <c r="BP1816" s="10">
        <v>0.1427929944661</v>
      </c>
      <c r="BQ1816" s="10">
        <v>0.1478644256819</v>
      </c>
    </row>
    <row r="1817" spans="1:69" x14ac:dyDescent="0.25">
      <c r="A1817" t="s">
        <v>97</v>
      </c>
      <c r="B1817" s="10">
        <v>0.14971014125519999</v>
      </c>
      <c r="C1817" s="18">
        <v>0.14709056129029999</v>
      </c>
      <c r="D1817" s="10">
        <v>0.15226709710270001</v>
      </c>
      <c r="E1817" s="17">
        <v>0.1268819216647</v>
      </c>
      <c r="F1817" s="8">
        <v>0.1599075798845</v>
      </c>
      <c r="G1817" s="8">
        <v>0.16185741448509999</v>
      </c>
      <c r="H1817" s="10">
        <v>0.14604733415839999</v>
      </c>
      <c r="I1817" s="16">
        <v>0.22535329775439999</v>
      </c>
      <c r="J1817" s="8">
        <v>0.1863508850768</v>
      </c>
      <c r="K1817" s="9">
        <v>0.1204455057646</v>
      </c>
      <c r="L1817" s="9">
        <v>8.6771543263970005E-2</v>
      </c>
      <c r="M1817" s="9">
        <v>7.6270082209670007E-2</v>
      </c>
      <c r="N1817" s="9">
        <v>8.8645338931949993E-2</v>
      </c>
      <c r="O1817" s="10">
        <v>0.13951088899620001</v>
      </c>
      <c r="P1817" s="9">
        <v>7.8858201715449994E-2</v>
      </c>
      <c r="Q1817" s="9">
        <v>0.1131072646529</v>
      </c>
      <c r="R1817" s="8">
        <v>0.19575997041240001</v>
      </c>
      <c r="S1817" s="10">
        <v>0.17670262834780001</v>
      </c>
      <c r="T1817" s="9">
        <v>0.1206833609672</v>
      </c>
      <c r="U1817" s="8">
        <v>0.24534585372109999</v>
      </c>
      <c r="V1817" s="8">
        <v>0.20697879807360001</v>
      </c>
      <c r="W1817" s="10">
        <v>0.16666935506239999</v>
      </c>
      <c r="X1817" s="18">
        <v>0.14756781440620001</v>
      </c>
      <c r="Y1817" s="10">
        <v>0.1565790154933</v>
      </c>
      <c r="Z1817" s="10">
        <v>0.146401643365</v>
      </c>
      <c r="AA1817" s="10">
        <v>0.17141068201429999</v>
      </c>
      <c r="AB1817" s="18">
        <v>0.1436420368652</v>
      </c>
      <c r="AC1817" s="10">
        <v>0.14334145974900001</v>
      </c>
      <c r="AD1817" s="10">
        <v>0.1502997652552</v>
      </c>
      <c r="AE1817" s="8">
        <v>0.16563898409969999</v>
      </c>
      <c r="AF1817" s="10">
        <v>0.14777023230860001</v>
      </c>
      <c r="AG1817" s="10">
        <v>0.15065514821180001</v>
      </c>
      <c r="AH1817" s="18">
        <v>0.15271929240099999</v>
      </c>
      <c r="AI1817" s="10">
        <v>0.14853854428640001</v>
      </c>
      <c r="AJ1817" s="10">
        <v>0.147540170237</v>
      </c>
      <c r="AK1817" s="17">
        <v>0.12554984051179999</v>
      </c>
      <c r="AL1817" s="9">
        <v>0.13317139447429999</v>
      </c>
      <c r="AM1817" s="10">
        <v>0.14088957218449999</v>
      </c>
      <c r="AN1817" s="10">
        <v>0.1569433834659</v>
      </c>
      <c r="AO1817" s="8">
        <v>0.1602266876041</v>
      </c>
      <c r="AP1817" s="18">
        <v>0.14957307985230001</v>
      </c>
      <c r="AQ1817" s="10">
        <v>0.13302922777590001</v>
      </c>
      <c r="AR1817" s="10">
        <v>0.15075993112870001</v>
      </c>
      <c r="AS1817" s="10">
        <v>0.1542941253116</v>
      </c>
      <c r="AT1817" s="18">
        <v>0.14820440470669999</v>
      </c>
      <c r="AU1817" s="10">
        <v>0.182833482716</v>
      </c>
      <c r="AV1817" s="10">
        <v>0.15020708664759999</v>
      </c>
      <c r="AW1817" s="16">
        <v>0.17235152285130001</v>
      </c>
      <c r="AX1817" s="9">
        <v>0.1215190147636</v>
      </c>
      <c r="AY1817" s="9">
        <v>0.1373176382015</v>
      </c>
      <c r="AZ1817" s="10">
        <v>0.17775720285589999</v>
      </c>
      <c r="BA1817" s="10">
        <v>0.1529769022228</v>
      </c>
      <c r="BB1817" s="8">
        <v>0.18751491159950001</v>
      </c>
      <c r="BC1817" s="10">
        <v>0.145927053398</v>
      </c>
      <c r="BD1817" s="10">
        <v>0.1605272015109</v>
      </c>
      <c r="BE1817" s="10">
        <v>0.12954910240279999</v>
      </c>
      <c r="BF1817" s="10">
        <v>0.13522946738469999</v>
      </c>
      <c r="BG1817" s="10">
        <v>0.13891992066389999</v>
      </c>
      <c r="BH1817" s="10">
        <v>0.16060005959349999</v>
      </c>
      <c r="BI1817" s="9">
        <v>0.12965863839309999</v>
      </c>
      <c r="BJ1817" s="10">
        <v>0.13994366136290001</v>
      </c>
      <c r="BK1817" s="17">
        <v>0.139884586698</v>
      </c>
      <c r="BL1817" s="8">
        <v>0.17060683703519999</v>
      </c>
      <c r="BM1817" s="8">
        <v>0.1844602061865</v>
      </c>
      <c r="BN1817" s="10">
        <v>0.16169185993189999</v>
      </c>
      <c r="BO1817" s="18">
        <v>0.14955987585130001</v>
      </c>
      <c r="BP1817" s="10">
        <v>0.153894193411</v>
      </c>
      <c r="BQ1817" s="10">
        <v>0.14738019256349999</v>
      </c>
    </row>
    <row r="1818" spans="1:69" x14ac:dyDescent="0.25">
      <c r="A1818" t="s">
        <v>125</v>
      </c>
      <c r="B1818" s="10">
        <v>0.13900964258269999</v>
      </c>
      <c r="C1818" s="17">
        <v>0.1296191701404</v>
      </c>
      <c r="D1818" s="8">
        <v>0.14817562481749999</v>
      </c>
      <c r="E1818" s="18">
        <v>0.12992342701080001</v>
      </c>
      <c r="F1818" s="8">
        <v>0.15406797465220001</v>
      </c>
      <c r="G1818" s="10">
        <v>0.1307640685982</v>
      </c>
      <c r="H1818" s="10">
        <v>0.13473519564219999</v>
      </c>
      <c r="I1818" s="16">
        <v>0.23226681464060001</v>
      </c>
      <c r="J1818" s="8">
        <v>0.2288362943551</v>
      </c>
      <c r="K1818" s="9">
        <v>6.5065843251539995E-2</v>
      </c>
      <c r="L1818" s="9">
        <v>6.2964909993620005E-2</v>
      </c>
      <c r="M1818" s="9">
        <v>6.3984498923799996E-2</v>
      </c>
      <c r="N1818" s="9">
        <v>5.2215405803599999E-2</v>
      </c>
      <c r="O1818" s="10">
        <v>0.1334575914759</v>
      </c>
      <c r="P1818" s="9">
        <v>8.5611144228879998E-2</v>
      </c>
      <c r="Q1818" s="9">
        <v>9.4566016341580003E-2</v>
      </c>
      <c r="R1818" s="8">
        <v>0.17203473585160001</v>
      </c>
      <c r="S1818" s="10">
        <v>0.1393698307149</v>
      </c>
      <c r="T1818" s="9">
        <v>9.1667547533379995E-2</v>
      </c>
      <c r="U1818" s="8">
        <v>0.27936168766859998</v>
      </c>
      <c r="V1818" s="10">
        <v>0.15530432414459999</v>
      </c>
      <c r="W1818" s="10">
        <v>0.1566429265656</v>
      </c>
      <c r="X1818" s="16">
        <v>0.16333681583000001</v>
      </c>
      <c r="Y1818" s="9">
        <v>0.13012953829660001</v>
      </c>
      <c r="Z1818" s="10">
        <v>0.13515544189779999</v>
      </c>
      <c r="AA1818" s="10">
        <v>0.16177875733829999</v>
      </c>
      <c r="AB1818" s="18">
        <v>0.13175819630509999</v>
      </c>
      <c r="AC1818" s="10">
        <v>0.14189672130709999</v>
      </c>
      <c r="AD1818" s="10">
        <v>0.1475672738903</v>
      </c>
      <c r="AE1818" s="10">
        <v>0.14008519797079999</v>
      </c>
      <c r="AF1818" s="10">
        <v>0.13277074021829999</v>
      </c>
      <c r="AG1818" s="10">
        <v>0.1330758560151</v>
      </c>
      <c r="AH1818" s="16">
        <v>0.15040785342660001</v>
      </c>
      <c r="AI1818" s="9">
        <v>0.13263271536339999</v>
      </c>
      <c r="AJ1818" s="10">
        <v>0.14974953572409999</v>
      </c>
      <c r="AK1818" s="18">
        <v>0.13450174071839999</v>
      </c>
      <c r="AL1818" s="10">
        <v>0.13573871681060001</v>
      </c>
      <c r="AM1818" s="10">
        <v>0.13446159210030001</v>
      </c>
      <c r="AN1818" s="10">
        <v>0.14668408581010001</v>
      </c>
      <c r="AO1818" s="10">
        <v>0.1367411385216</v>
      </c>
      <c r="AP1818" s="18">
        <v>0.13654015731540001</v>
      </c>
      <c r="AQ1818" s="10">
        <v>0.14201238847709999</v>
      </c>
      <c r="AR1818" s="10">
        <v>0.14361918270509999</v>
      </c>
      <c r="AS1818" s="10">
        <v>0.14389540995790001</v>
      </c>
      <c r="AT1818" s="18">
        <v>0.13859774656080001</v>
      </c>
      <c r="AU1818" s="10">
        <v>0.1224999754239</v>
      </c>
      <c r="AV1818" s="10">
        <v>0.14117152995480001</v>
      </c>
      <c r="AW1818" s="18">
        <v>0.1433705194265</v>
      </c>
      <c r="AX1818" s="9">
        <v>0.1086693273688</v>
      </c>
      <c r="AY1818" s="9">
        <v>0.1055435033094</v>
      </c>
      <c r="AZ1818" s="10">
        <v>0.17392389835159999</v>
      </c>
      <c r="BA1818" s="8">
        <v>0.18464737418550001</v>
      </c>
      <c r="BB1818" s="8">
        <v>0.16627414158430001</v>
      </c>
      <c r="BC1818" s="10">
        <v>0.1345282286526</v>
      </c>
      <c r="BD1818" s="8">
        <v>0.16578404908630001</v>
      </c>
      <c r="BE1818" s="10">
        <v>0.1297074132862</v>
      </c>
      <c r="BF1818" s="10">
        <v>0.16100941894029999</v>
      </c>
      <c r="BG1818" s="10">
        <v>0.1302472897469</v>
      </c>
      <c r="BH1818" s="10">
        <v>0.1249198681545</v>
      </c>
      <c r="BI1818" s="9">
        <v>0.1169412410915</v>
      </c>
      <c r="BJ1818" s="10">
        <v>0.15245971606530001</v>
      </c>
      <c r="BK1818" s="17">
        <v>0.12863927401639999</v>
      </c>
      <c r="BL1818" s="8">
        <v>0.16500851710389999</v>
      </c>
      <c r="BM1818" s="8">
        <v>0.16453283630669999</v>
      </c>
      <c r="BN1818" s="8">
        <v>0.1802814310543</v>
      </c>
      <c r="BO1818" s="17">
        <v>0.13193791420359999</v>
      </c>
      <c r="BP1818" s="8">
        <v>0.1632275996618</v>
      </c>
      <c r="BQ1818" s="10">
        <v>0.14140541611220001</v>
      </c>
    </row>
    <row r="1819" spans="1:69" x14ac:dyDescent="0.25">
      <c r="A1819" t="s">
        <v>99</v>
      </c>
      <c r="B1819" s="10">
        <v>0.1726988390602</v>
      </c>
      <c r="C1819" s="18">
        <v>0.17574697394489999</v>
      </c>
      <c r="D1819" s="10">
        <v>0.16972357339880001</v>
      </c>
      <c r="E1819" s="16">
        <v>0.2334769181155</v>
      </c>
      <c r="F1819" s="9">
        <v>0.14952551051419999</v>
      </c>
      <c r="G1819" s="9">
        <v>0.12876266369459999</v>
      </c>
      <c r="H1819" s="8">
        <v>0.18826299334310001</v>
      </c>
      <c r="I1819" s="17">
        <v>0.14085611120280001</v>
      </c>
      <c r="J1819" s="10">
        <v>0.16404074778200001</v>
      </c>
      <c r="K1819" s="8">
        <v>0.2169713507237</v>
      </c>
      <c r="L1819" s="8">
        <v>0.24646831511699999</v>
      </c>
      <c r="M1819" s="8">
        <v>0.22540816055689999</v>
      </c>
      <c r="N1819" s="10">
        <v>0.18569175078569999</v>
      </c>
      <c r="O1819" s="9">
        <v>0.1158594767381</v>
      </c>
      <c r="P1819" s="10">
        <v>0.17543834167649999</v>
      </c>
      <c r="Q1819" s="10">
        <v>0.1791637300169</v>
      </c>
      <c r="R1819" s="10">
        <v>0.14366855316570001</v>
      </c>
      <c r="S1819" s="10">
        <v>0.18835384859009999</v>
      </c>
      <c r="T1819" s="10">
        <v>0.18657283554160001</v>
      </c>
      <c r="U1819" s="9">
        <v>0.1059674804376</v>
      </c>
      <c r="V1819" s="10">
        <v>0.1603354954491</v>
      </c>
      <c r="W1819" s="10">
        <v>0.1570119486529</v>
      </c>
      <c r="X1819" s="16">
        <v>0.1993035311303</v>
      </c>
      <c r="Y1819" s="10">
        <v>0.18130190601679999</v>
      </c>
      <c r="Z1819" s="9">
        <v>0.15728857506150001</v>
      </c>
      <c r="AA1819" s="8">
        <v>0.27692626456949998</v>
      </c>
      <c r="AB1819" s="16">
        <v>0.23801856844450001</v>
      </c>
      <c r="AC1819" s="8">
        <v>0.19638203251139999</v>
      </c>
      <c r="AD1819" s="9">
        <v>0.1493612402832</v>
      </c>
      <c r="AE1819" s="9">
        <v>0.12537523857060001</v>
      </c>
      <c r="AF1819" s="9">
        <v>9.1007748913460002E-2</v>
      </c>
      <c r="AG1819" s="8">
        <v>0.25582583268070003</v>
      </c>
      <c r="AH1819" s="17">
        <v>0.1187002732845</v>
      </c>
      <c r="AI1819" s="8">
        <v>0.19735304580329999</v>
      </c>
      <c r="AJ1819" s="10">
        <v>0.17614483119800001</v>
      </c>
      <c r="AK1819" s="16">
        <v>0.33119758626489998</v>
      </c>
      <c r="AL1819" s="8">
        <v>0.23639208421300001</v>
      </c>
      <c r="AM1819" s="10">
        <v>0.1791848252362</v>
      </c>
      <c r="AN1819" s="9">
        <v>0.13250172425100001</v>
      </c>
      <c r="AO1819" s="9">
        <v>0.13679880000620001</v>
      </c>
      <c r="AP1819" s="17">
        <v>0.16398960115940001</v>
      </c>
      <c r="AQ1819" s="10">
        <v>0.1726840240668</v>
      </c>
      <c r="AR1819" s="10">
        <v>0.19363262532</v>
      </c>
      <c r="AS1819" s="8">
        <v>0.19191419617139999</v>
      </c>
      <c r="AT1819" s="17">
        <v>0.16368773771280001</v>
      </c>
      <c r="AU1819" s="10">
        <v>0.15460299483670001</v>
      </c>
      <c r="AV1819" s="8">
        <v>0.1928119893895</v>
      </c>
      <c r="AW1819" s="17">
        <v>0.14731462942580001</v>
      </c>
      <c r="AX1819" s="10">
        <v>0.17938717459539999</v>
      </c>
      <c r="AY1819" s="10">
        <v>0.16566740813200001</v>
      </c>
      <c r="AZ1819" s="10">
        <v>0.17854038180099999</v>
      </c>
      <c r="BA1819" s="9">
        <v>0.1180084972878</v>
      </c>
      <c r="BB1819" s="9">
        <v>0.1402985267496</v>
      </c>
      <c r="BC1819" s="8">
        <v>0.29932254946969999</v>
      </c>
      <c r="BD1819" s="9">
        <v>0.13898937155140001</v>
      </c>
      <c r="BE1819" s="9">
        <v>0.1374236412971</v>
      </c>
      <c r="BF1819" s="9">
        <v>0.10942984320470001</v>
      </c>
      <c r="BG1819" s="8">
        <v>0.2546387687301</v>
      </c>
      <c r="BH1819" s="8">
        <v>0.22757961861770001</v>
      </c>
      <c r="BI1819" s="8">
        <v>0.19807714131519999</v>
      </c>
      <c r="BJ1819" s="8">
        <v>0.274050852116</v>
      </c>
      <c r="BK1819" s="16">
        <v>0.21686950386500001</v>
      </c>
      <c r="BL1819" s="9">
        <v>7.5829216774350006E-2</v>
      </c>
      <c r="BM1819" s="9">
        <v>3.9166721686689998E-2</v>
      </c>
      <c r="BN1819" s="9">
        <v>3.8425099380050003E-2</v>
      </c>
      <c r="BO1819" s="17">
        <v>0.13631753895090001</v>
      </c>
      <c r="BP1819" s="10">
        <v>0.17298884925749999</v>
      </c>
      <c r="BQ1819" s="8">
        <v>0.26567523106129998</v>
      </c>
    </row>
    <row r="1820" spans="1:69" x14ac:dyDescent="0.25">
      <c r="A1820" t="s">
        <v>83</v>
      </c>
      <c r="B1820" s="4"/>
      <c r="C1820" s="4"/>
      <c r="D1820" s="4"/>
      <c r="E1820" s="4"/>
      <c r="F1820" s="4"/>
      <c r="G1820" s="4"/>
      <c r="H1820" s="4"/>
      <c r="I1820" s="4"/>
      <c r="J1820" s="4"/>
      <c r="K1820" s="4"/>
      <c r="L1820" s="4"/>
      <c r="M1820" s="4"/>
      <c r="N1820" s="4"/>
      <c r="O1820" s="4"/>
      <c r="P1820" s="4"/>
      <c r="Q1820" s="4"/>
      <c r="R1820" s="4"/>
      <c r="S1820" s="4"/>
      <c r="T1820" s="4"/>
      <c r="U1820" s="4"/>
      <c r="V1820" s="4"/>
      <c r="W1820" s="4"/>
      <c r="X1820" s="4"/>
      <c r="Y1820" s="4"/>
      <c r="Z1820" s="4"/>
      <c r="AA1820" s="4"/>
      <c r="AB1820" s="4"/>
      <c r="AC1820" s="4"/>
      <c r="AD1820" s="4"/>
      <c r="AE1820" s="4"/>
      <c r="AF1820" s="4"/>
      <c r="AG1820" s="4"/>
      <c r="AH1820" s="4"/>
      <c r="AI1820" s="4"/>
      <c r="AJ1820" s="4"/>
      <c r="AK1820" s="4"/>
      <c r="AL1820" s="4"/>
      <c r="AM1820" s="4"/>
      <c r="AN1820" s="4"/>
      <c r="AO1820" s="4"/>
      <c r="AP1820" s="4"/>
      <c r="AQ1820" s="4"/>
      <c r="AR1820" s="4"/>
      <c r="AS1820" s="4"/>
      <c r="AT1820" s="4"/>
      <c r="AU1820" s="4"/>
      <c r="AV1820" s="4"/>
      <c r="AW1820" s="4"/>
      <c r="AX1820" s="4"/>
      <c r="AY1820" s="4"/>
      <c r="AZ1820" s="4"/>
      <c r="BA1820" s="4"/>
      <c r="BB1820" s="4"/>
      <c r="BC1820" s="4"/>
      <c r="BD1820" s="4"/>
      <c r="BE1820" s="4"/>
      <c r="BF1820" s="4"/>
      <c r="BG1820" s="4"/>
      <c r="BH1820" s="4"/>
      <c r="BI1820" s="4"/>
      <c r="BJ1820" s="4"/>
      <c r="BK1820" s="4"/>
      <c r="BL1820" s="4"/>
      <c r="BM1820" s="4"/>
      <c r="BN1820" s="4"/>
      <c r="BO1820" s="4"/>
      <c r="BP1820" s="4"/>
      <c r="BQ1820" s="4"/>
    </row>
    <row r="1821" spans="1:69" x14ac:dyDescent="0.25">
      <c r="A1821" t="s">
        <v>84</v>
      </c>
      <c r="B1821" s="4"/>
      <c r="C1821" s="4"/>
      <c r="D1821" s="4"/>
      <c r="E1821" s="4"/>
      <c r="F1821" s="4"/>
      <c r="G1821" s="4"/>
      <c r="H1821" s="4"/>
      <c r="I1821" s="4"/>
      <c r="J1821" s="4"/>
      <c r="K1821" s="4"/>
      <c r="L1821" s="4"/>
      <c r="M1821" s="4"/>
      <c r="N1821" s="4"/>
      <c r="O1821" s="4"/>
      <c r="P1821" s="4"/>
      <c r="Q1821" s="4"/>
      <c r="R1821" s="4"/>
      <c r="S1821" s="4"/>
      <c r="T1821" s="4"/>
      <c r="U1821" s="4"/>
      <c r="V1821" s="4"/>
      <c r="W1821" s="4"/>
      <c r="X1821" s="4"/>
      <c r="Y1821" s="4"/>
      <c r="Z1821" s="4"/>
      <c r="AA1821" s="4"/>
      <c r="AB1821" s="4"/>
      <c r="AC1821" s="4"/>
      <c r="AD1821" s="4"/>
      <c r="AE1821" s="4"/>
      <c r="AF1821" s="4"/>
      <c r="AG1821" s="4"/>
      <c r="AH1821" s="4"/>
      <c r="AI1821" s="4"/>
      <c r="AJ1821" s="4"/>
      <c r="AK1821" s="4"/>
      <c r="AL1821" s="4"/>
      <c r="AM1821" s="4"/>
      <c r="AN1821" s="4"/>
      <c r="AO1821" s="4"/>
      <c r="AP1821" s="4"/>
      <c r="AQ1821" s="4"/>
      <c r="AR1821" s="4"/>
      <c r="AS1821" s="4"/>
      <c r="AT1821" s="4"/>
      <c r="AU1821" s="4"/>
      <c r="AV1821" s="4"/>
      <c r="AW1821" s="4"/>
      <c r="AX1821" s="4"/>
      <c r="AY1821" s="4"/>
      <c r="AZ1821" s="4"/>
      <c r="BA1821" s="4"/>
      <c r="BB1821" s="4"/>
      <c r="BC1821" s="4"/>
      <c r="BD1821" s="4"/>
      <c r="BE1821" s="4"/>
      <c r="BF1821" s="4"/>
      <c r="BG1821" s="4"/>
      <c r="BH1821" s="4"/>
      <c r="BI1821" s="4"/>
      <c r="BJ1821" s="4"/>
      <c r="BK1821" s="4"/>
      <c r="BL1821" s="4"/>
      <c r="BM1821" s="4"/>
      <c r="BN1821" s="4"/>
      <c r="BO1821" s="4"/>
      <c r="BP1821" s="4"/>
      <c r="BQ1821" s="4"/>
    </row>
    <row r="1822" spans="1:69" x14ac:dyDescent="0.25">
      <c r="B1822" s="4"/>
      <c r="C1822" s="4"/>
      <c r="D1822" s="4"/>
      <c r="E1822" s="4"/>
      <c r="F1822" s="4"/>
      <c r="G1822" s="4"/>
      <c r="H1822" s="4"/>
      <c r="I1822" s="4"/>
      <c r="J1822" s="4"/>
      <c r="K1822" s="4"/>
      <c r="L1822" s="4"/>
      <c r="M1822" s="4"/>
      <c r="N1822" s="4"/>
      <c r="O1822" s="4"/>
      <c r="P1822" s="4"/>
      <c r="Q1822" s="4"/>
      <c r="R1822" s="4"/>
      <c r="S1822" s="4"/>
      <c r="T1822" s="4"/>
      <c r="U1822" s="4"/>
      <c r="V1822" s="4"/>
      <c r="W1822" s="4"/>
      <c r="X1822" s="4"/>
      <c r="Y1822" s="4"/>
      <c r="Z1822" s="4"/>
      <c r="AA1822" s="4"/>
      <c r="AB1822" s="4"/>
      <c r="AC1822" s="4"/>
      <c r="AD1822" s="4"/>
      <c r="AE1822" s="4"/>
      <c r="AF1822" s="4"/>
      <c r="AG1822" s="4"/>
      <c r="AH1822" s="4"/>
      <c r="AI1822" s="4"/>
      <c r="AJ1822" s="4"/>
      <c r="AK1822" s="4"/>
      <c r="AL1822" s="4"/>
      <c r="AM1822" s="4"/>
      <c r="AN1822" s="4"/>
      <c r="AO1822" s="4"/>
      <c r="AP1822" s="4"/>
      <c r="AQ1822" s="4"/>
      <c r="AR1822" s="4"/>
      <c r="AS1822" s="4"/>
      <c r="AT1822" s="4"/>
      <c r="AU1822" s="4"/>
      <c r="AV1822" s="4"/>
      <c r="AW1822" s="4"/>
      <c r="AX1822" s="4"/>
      <c r="AY1822" s="4"/>
      <c r="AZ1822" s="4"/>
      <c r="BA1822" s="4"/>
      <c r="BB1822" s="4"/>
      <c r="BC1822" s="4"/>
      <c r="BD1822" s="4"/>
      <c r="BE1822" s="4"/>
      <c r="BF1822" s="4"/>
      <c r="BG1822" s="4"/>
      <c r="BH1822" s="4"/>
      <c r="BI1822" s="4"/>
      <c r="BJ1822" s="4"/>
      <c r="BK1822" s="4"/>
      <c r="BL1822" s="4"/>
      <c r="BM1822" s="4"/>
      <c r="BN1822" s="4"/>
      <c r="BO1822" s="4"/>
      <c r="BP1822" s="4"/>
      <c r="BQ1822" s="4"/>
    </row>
    <row r="1823" spans="1:69" x14ac:dyDescent="0.25">
      <c r="B1823" s="4"/>
      <c r="C1823" s="4"/>
      <c r="D1823" s="4"/>
      <c r="E1823" s="4"/>
      <c r="F1823" s="4"/>
      <c r="G1823" s="4"/>
      <c r="H1823" s="4"/>
      <c r="I1823" s="4"/>
      <c r="J1823" s="4"/>
      <c r="K1823" s="4"/>
      <c r="L1823" s="4"/>
      <c r="M1823" s="4"/>
      <c r="N1823" s="4"/>
      <c r="O1823" s="4"/>
      <c r="P1823" s="4"/>
      <c r="Q1823" s="4"/>
      <c r="R1823" s="4"/>
      <c r="S1823" s="4"/>
      <c r="T1823" s="4"/>
      <c r="U1823" s="4"/>
      <c r="V1823" s="4"/>
      <c r="W1823" s="4"/>
      <c r="X1823" s="4"/>
      <c r="Y1823" s="4"/>
      <c r="Z1823" s="4"/>
      <c r="AA1823" s="4"/>
      <c r="AB1823" s="4"/>
      <c r="AC1823" s="4"/>
      <c r="AD1823" s="4"/>
      <c r="AE1823" s="4"/>
      <c r="AF1823" s="4"/>
      <c r="AG1823" s="4"/>
      <c r="AH1823" s="4"/>
      <c r="AI1823" s="4"/>
      <c r="AJ1823" s="4"/>
      <c r="AK1823" s="4"/>
      <c r="AL1823" s="4"/>
      <c r="AM1823" s="4"/>
      <c r="AN1823" s="4"/>
      <c r="AO1823" s="4"/>
      <c r="AP1823" s="4"/>
      <c r="AQ1823" s="4"/>
      <c r="AR1823" s="4"/>
      <c r="AS1823" s="4"/>
      <c r="AT1823" s="4"/>
      <c r="AU1823" s="4"/>
      <c r="AV1823" s="4"/>
      <c r="AW1823" s="4"/>
      <c r="AX1823" s="4"/>
      <c r="AY1823" s="4"/>
      <c r="AZ1823" s="4"/>
      <c r="BA1823" s="4"/>
      <c r="BB1823" s="4"/>
      <c r="BC1823" s="4"/>
      <c r="BD1823" s="4"/>
      <c r="BE1823" s="4"/>
      <c r="BF1823" s="4"/>
      <c r="BG1823" s="4"/>
      <c r="BH1823" s="4"/>
      <c r="BI1823" s="4"/>
      <c r="BJ1823" s="4"/>
      <c r="BK1823" s="4"/>
      <c r="BL1823" s="4"/>
      <c r="BM1823" s="4"/>
      <c r="BN1823" s="4"/>
      <c r="BO1823" s="4"/>
      <c r="BP1823" s="4"/>
      <c r="BQ1823" s="4"/>
    </row>
    <row r="1824" spans="1:69" x14ac:dyDescent="0.25">
      <c r="A1824" t="s">
        <v>316</v>
      </c>
      <c r="B1824" s="4"/>
      <c r="C1824" s="4"/>
      <c r="D1824" s="4"/>
      <c r="E1824" s="4"/>
      <c r="F1824" s="4"/>
      <c r="G1824" s="4"/>
      <c r="H1824" s="4"/>
      <c r="I1824" s="4"/>
      <c r="J1824" s="4"/>
      <c r="K1824" s="4"/>
      <c r="L1824" s="4"/>
      <c r="M1824" s="4"/>
      <c r="N1824" s="4"/>
      <c r="O1824" s="4"/>
      <c r="P1824" s="4"/>
      <c r="Q1824" s="4"/>
      <c r="R1824" s="4"/>
      <c r="S1824" s="4"/>
      <c r="T1824" s="4"/>
      <c r="U1824" s="4"/>
      <c r="V1824" s="4"/>
      <c r="W1824" s="4"/>
      <c r="X1824" s="4"/>
      <c r="Y1824" s="4"/>
      <c r="Z1824" s="4"/>
      <c r="AA1824" s="4"/>
      <c r="AB1824" s="4"/>
      <c r="AC1824" s="4"/>
      <c r="AD1824" s="4"/>
      <c r="AE1824" s="4"/>
      <c r="AF1824" s="4"/>
      <c r="AG1824" s="4"/>
      <c r="AH1824" s="4"/>
      <c r="AI1824" s="4"/>
      <c r="AJ1824" s="4"/>
      <c r="AK1824" s="4"/>
      <c r="AL1824" s="4"/>
      <c r="AM1824" s="4"/>
      <c r="AN1824" s="4"/>
      <c r="AO1824" s="4"/>
      <c r="AP1824" s="4"/>
      <c r="AQ1824" s="4"/>
      <c r="AR1824" s="4"/>
      <c r="AS1824" s="4"/>
      <c r="AT1824" s="4"/>
      <c r="AU1824" s="4"/>
      <c r="AV1824" s="4"/>
      <c r="AW1824" s="4"/>
      <c r="AX1824" s="4"/>
      <c r="AY1824" s="4"/>
      <c r="AZ1824" s="4"/>
      <c r="BA1824" s="4"/>
      <c r="BB1824" s="4"/>
      <c r="BC1824" s="4"/>
      <c r="BD1824" s="4"/>
      <c r="BE1824" s="4"/>
      <c r="BF1824" s="4"/>
      <c r="BG1824" s="4"/>
      <c r="BH1824" s="4"/>
      <c r="BI1824" s="4"/>
      <c r="BJ1824" s="4"/>
      <c r="BK1824" s="4"/>
      <c r="BL1824" s="4"/>
      <c r="BM1824" s="4"/>
      <c r="BN1824" s="4"/>
      <c r="BO1824" s="4"/>
      <c r="BP1824" s="4"/>
      <c r="BQ1824" s="4"/>
    </row>
    <row r="1825" spans="1:69" s="2" customFormat="1" x14ac:dyDescent="0.25">
      <c r="B1825" s="11"/>
      <c r="C1825" s="19" t="s">
        <v>0</v>
      </c>
      <c r="D1825" s="20"/>
      <c r="E1825" s="19" t="s">
        <v>1</v>
      </c>
      <c r="F1825" s="20"/>
      <c r="G1825" s="20"/>
      <c r="H1825" s="20"/>
      <c r="I1825" s="19" t="s">
        <v>2</v>
      </c>
      <c r="J1825" s="20"/>
      <c r="K1825" s="20"/>
      <c r="L1825" s="20"/>
      <c r="M1825" s="20"/>
      <c r="N1825" s="20"/>
      <c r="O1825" s="20"/>
      <c r="P1825" s="20"/>
      <c r="Q1825" s="20"/>
      <c r="R1825" s="20"/>
      <c r="S1825" s="20"/>
      <c r="T1825" s="20"/>
      <c r="U1825" s="20"/>
      <c r="V1825" s="20"/>
      <c r="W1825" s="20"/>
      <c r="X1825" s="19" t="s">
        <v>3</v>
      </c>
      <c r="Y1825" s="20"/>
      <c r="Z1825" s="20"/>
      <c r="AA1825" s="20"/>
      <c r="AB1825" s="19" t="s">
        <v>4</v>
      </c>
      <c r="AC1825" s="20"/>
      <c r="AD1825" s="20"/>
      <c r="AE1825" s="20"/>
      <c r="AF1825" s="20"/>
      <c r="AG1825" s="20"/>
      <c r="AH1825" s="19" t="s">
        <v>5</v>
      </c>
      <c r="AI1825" s="20"/>
      <c r="AJ1825" s="20"/>
      <c r="AK1825" s="19" t="s">
        <v>6</v>
      </c>
      <c r="AL1825" s="20"/>
      <c r="AM1825" s="20"/>
      <c r="AN1825" s="20"/>
      <c r="AO1825" s="20"/>
      <c r="AP1825" s="19" t="s">
        <v>7</v>
      </c>
      <c r="AQ1825" s="20"/>
      <c r="AR1825" s="20"/>
      <c r="AS1825" s="20"/>
      <c r="AT1825" s="19" t="s">
        <v>8</v>
      </c>
      <c r="AU1825" s="20"/>
      <c r="AV1825" s="20"/>
      <c r="AW1825" s="19" t="s">
        <v>9</v>
      </c>
      <c r="AX1825" s="20"/>
      <c r="AY1825" s="20"/>
      <c r="AZ1825" s="20"/>
      <c r="BA1825" s="20"/>
      <c r="BB1825" s="20"/>
      <c r="BC1825" s="20"/>
      <c r="BD1825" s="20"/>
      <c r="BE1825" s="20"/>
      <c r="BF1825" s="20"/>
      <c r="BG1825" s="20"/>
      <c r="BH1825" s="20"/>
      <c r="BI1825" s="20"/>
      <c r="BJ1825" s="20"/>
      <c r="BK1825" s="19" t="s">
        <v>10</v>
      </c>
      <c r="BL1825" s="20"/>
      <c r="BM1825" s="20"/>
      <c r="BN1825" s="20"/>
      <c r="BO1825" s="19" t="s">
        <v>11</v>
      </c>
      <c r="BP1825" s="20"/>
      <c r="BQ1825" s="20"/>
    </row>
    <row r="1826" spans="1:69" ht="75" x14ac:dyDescent="0.25">
      <c r="A1826" s="3" t="s">
        <v>12</v>
      </c>
      <c r="B1826" s="5" t="s">
        <v>13</v>
      </c>
      <c r="C1826" s="13" t="s">
        <v>14</v>
      </c>
      <c r="D1826" s="12" t="s">
        <v>15</v>
      </c>
      <c r="E1826" s="13" t="s">
        <v>16</v>
      </c>
      <c r="F1826" s="12" t="s">
        <v>17</v>
      </c>
      <c r="G1826" s="5" t="s">
        <v>18</v>
      </c>
      <c r="H1826" s="5" t="s">
        <v>19</v>
      </c>
      <c r="I1826" s="13" t="s">
        <v>20</v>
      </c>
      <c r="J1826" s="12" t="s">
        <v>21</v>
      </c>
      <c r="K1826" s="5" t="s">
        <v>22</v>
      </c>
      <c r="L1826" s="5" t="s">
        <v>23</v>
      </c>
      <c r="M1826" s="5" t="s">
        <v>24</v>
      </c>
      <c r="N1826" s="5" t="s">
        <v>25</v>
      </c>
      <c r="O1826" s="5" t="s">
        <v>26</v>
      </c>
      <c r="P1826" s="5" t="s">
        <v>27</v>
      </c>
      <c r="Q1826" s="5" t="s">
        <v>28</v>
      </c>
      <c r="R1826" s="5" t="s">
        <v>29</v>
      </c>
      <c r="S1826" s="5" t="s">
        <v>30</v>
      </c>
      <c r="T1826" s="5" t="s">
        <v>31</v>
      </c>
      <c r="U1826" s="5" t="s">
        <v>32</v>
      </c>
      <c r="V1826" s="5" t="s">
        <v>33</v>
      </c>
      <c r="W1826" s="5" t="s">
        <v>34</v>
      </c>
      <c r="X1826" s="13" t="s">
        <v>35</v>
      </c>
      <c r="Y1826" s="12" t="s">
        <v>36</v>
      </c>
      <c r="Z1826" s="5" t="s">
        <v>37</v>
      </c>
      <c r="AA1826" s="5" t="s">
        <v>38</v>
      </c>
      <c r="AB1826" s="13" t="s">
        <v>39</v>
      </c>
      <c r="AC1826" s="12" t="s">
        <v>40</v>
      </c>
      <c r="AD1826" s="5" t="s">
        <v>41</v>
      </c>
      <c r="AE1826" s="5" t="s">
        <v>42</v>
      </c>
      <c r="AF1826" s="5" t="s">
        <v>43</v>
      </c>
      <c r="AG1826" s="5" t="s">
        <v>44</v>
      </c>
      <c r="AH1826" s="13" t="s">
        <v>45</v>
      </c>
      <c r="AI1826" s="12" t="s">
        <v>46</v>
      </c>
      <c r="AJ1826" s="5" t="s">
        <v>47</v>
      </c>
      <c r="AK1826" s="13" t="s">
        <v>48</v>
      </c>
      <c r="AL1826" s="12" t="s">
        <v>49</v>
      </c>
      <c r="AM1826" s="5" t="s">
        <v>50</v>
      </c>
      <c r="AN1826" s="5" t="s">
        <v>51</v>
      </c>
      <c r="AO1826" s="5" t="s">
        <v>52</v>
      </c>
      <c r="AP1826" s="13" t="s">
        <v>53</v>
      </c>
      <c r="AQ1826" s="12" t="s">
        <v>54</v>
      </c>
      <c r="AR1826" s="5" t="s">
        <v>55</v>
      </c>
      <c r="AS1826" s="5" t="s">
        <v>56</v>
      </c>
      <c r="AT1826" s="13" t="s">
        <v>57</v>
      </c>
      <c r="AU1826" s="12" t="s">
        <v>58</v>
      </c>
      <c r="AV1826" s="5" t="s">
        <v>59</v>
      </c>
      <c r="AW1826" s="13" t="s">
        <v>60</v>
      </c>
      <c r="AX1826" s="12" t="s">
        <v>61</v>
      </c>
      <c r="AY1826" s="5" t="s">
        <v>62</v>
      </c>
      <c r="AZ1826" s="5" t="s">
        <v>63</v>
      </c>
      <c r="BA1826" s="5" t="s">
        <v>64</v>
      </c>
      <c r="BB1826" s="5" t="s">
        <v>65</v>
      </c>
      <c r="BC1826" s="5" t="s">
        <v>66</v>
      </c>
      <c r="BD1826" s="5" t="s">
        <v>67</v>
      </c>
      <c r="BE1826" s="5" t="s">
        <v>68</v>
      </c>
      <c r="BF1826" s="5" t="s">
        <v>69</v>
      </c>
      <c r="BG1826" s="5" t="s">
        <v>70</v>
      </c>
      <c r="BH1826" s="5" t="s">
        <v>71</v>
      </c>
      <c r="BI1826" s="5" t="s">
        <v>72</v>
      </c>
      <c r="BJ1826" s="5" t="s">
        <v>73</v>
      </c>
      <c r="BK1826" s="13" t="s">
        <v>74</v>
      </c>
      <c r="BL1826" s="12" t="s">
        <v>75</v>
      </c>
      <c r="BM1826" s="5" t="s">
        <v>76</v>
      </c>
      <c r="BN1826" s="5" t="s">
        <v>77</v>
      </c>
      <c r="BO1826" s="13" t="s">
        <v>78</v>
      </c>
      <c r="BP1826" s="12" t="s">
        <v>79</v>
      </c>
      <c r="BQ1826" s="5" t="s">
        <v>80</v>
      </c>
    </row>
    <row r="1827" spans="1:69" x14ac:dyDescent="0.25">
      <c r="A1827" t="s">
        <v>81</v>
      </c>
      <c r="B1827" s="6">
        <v>19555</v>
      </c>
      <c r="C1827" s="14">
        <v>9106</v>
      </c>
      <c r="D1827" s="6">
        <v>10449</v>
      </c>
      <c r="E1827" s="14">
        <v>1790</v>
      </c>
      <c r="F1827" s="6">
        <v>5861</v>
      </c>
      <c r="G1827" s="6">
        <v>5734</v>
      </c>
      <c r="H1827" s="6">
        <v>6170</v>
      </c>
      <c r="I1827" s="14">
        <v>1895</v>
      </c>
      <c r="J1827" s="6">
        <v>1823</v>
      </c>
      <c r="K1827" s="6">
        <v>1360</v>
      </c>
      <c r="L1827" s="6">
        <v>1080</v>
      </c>
      <c r="M1827" s="6">
        <v>1691</v>
      </c>
      <c r="N1827" s="6">
        <v>1111</v>
      </c>
      <c r="O1827" s="6">
        <v>1564</v>
      </c>
      <c r="P1827" s="6">
        <v>1769</v>
      </c>
      <c r="Q1827" s="6">
        <v>858</v>
      </c>
      <c r="R1827" s="6">
        <v>608</v>
      </c>
      <c r="S1827" s="6">
        <v>612</v>
      </c>
      <c r="T1827" s="6">
        <v>1102</v>
      </c>
      <c r="U1827" s="6">
        <v>1617</v>
      </c>
      <c r="V1827" s="6">
        <v>1655</v>
      </c>
      <c r="W1827" s="6">
        <v>810</v>
      </c>
      <c r="X1827" s="14">
        <v>3107</v>
      </c>
      <c r="Y1827" s="6">
        <v>5331</v>
      </c>
      <c r="Z1827" s="6">
        <v>10863</v>
      </c>
      <c r="AA1827" s="6">
        <v>254</v>
      </c>
      <c r="AB1827" s="14">
        <v>3367</v>
      </c>
      <c r="AC1827" s="6">
        <v>4465</v>
      </c>
      <c r="AD1827" s="6">
        <v>4103</v>
      </c>
      <c r="AE1827" s="6">
        <v>3323</v>
      </c>
      <c r="AF1827" s="6">
        <v>2964</v>
      </c>
      <c r="AG1827" s="6">
        <v>1333</v>
      </c>
      <c r="AH1827" s="14">
        <v>5970</v>
      </c>
      <c r="AI1827" s="6">
        <v>12322</v>
      </c>
      <c r="AJ1827" s="6">
        <v>1263</v>
      </c>
      <c r="AK1827" s="14">
        <v>1291</v>
      </c>
      <c r="AL1827" s="6">
        <v>2022</v>
      </c>
      <c r="AM1827" s="6">
        <v>2391</v>
      </c>
      <c r="AN1827" s="6">
        <v>5974</v>
      </c>
      <c r="AO1827" s="6">
        <v>7877</v>
      </c>
      <c r="AP1827" s="14">
        <v>13698</v>
      </c>
      <c r="AQ1827" s="6">
        <v>1204</v>
      </c>
      <c r="AR1827" s="6">
        <v>593</v>
      </c>
      <c r="AS1827" s="6">
        <v>4060</v>
      </c>
      <c r="AT1827" s="14">
        <v>14022</v>
      </c>
      <c r="AU1827" s="6">
        <v>292</v>
      </c>
      <c r="AV1827" s="6">
        <v>5241</v>
      </c>
      <c r="AW1827" s="14">
        <v>3689</v>
      </c>
      <c r="AX1827" s="6">
        <v>1211</v>
      </c>
      <c r="AY1827" s="6">
        <v>3664</v>
      </c>
      <c r="AZ1827" s="6">
        <v>212</v>
      </c>
      <c r="BA1827" s="6">
        <v>1925</v>
      </c>
      <c r="BB1827" s="6">
        <v>1240</v>
      </c>
      <c r="BC1827" s="6">
        <v>88</v>
      </c>
      <c r="BD1827" s="6">
        <v>1460</v>
      </c>
      <c r="BE1827" s="6">
        <v>1095</v>
      </c>
      <c r="BF1827" s="6">
        <v>340</v>
      </c>
      <c r="BG1827" s="6">
        <v>1036</v>
      </c>
      <c r="BH1827" s="6">
        <v>761</v>
      </c>
      <c r="BI1827" s="6">
        <v>1814</v>
      </c>
      <c r="BJ1827" s="6">
        <v>1020</v>
      </c>
      <c r="BK1827" s="14">
        <v>14161</v>
      </c>
      <c r="BL1827" s="6">
        <v>2446</v>
      </c>
      <c r="BM1827" s="6">
        <v>2374</v>
      </c>
      <c r="BN1827" s="6">
        <v>574</v>
      </c>
      <c r="BO1827" s="14">
        <v>12894</v>
      </c>
      <c r="BP1827" s="6">
        <v>2577</v>
      </c>
      <c r="BQ1827" s="6">
        <v>4084</v>
      </c>
    </row>
    <row r="1828" spans="1:69" x14ac:dyDescent="0.25">
      <c r="A1828" t="s">
        <v>82</v>
      </c>
      <c r="B1828" s="7">
        <v>19555</v>
      </c>
      <c r="C1828" s="15">
        <v>9659</v>
      </c>
      <c r="D1828" s="7">
        <v>9896</v>
      </c>
      <c r="E1828" s="15">
        <v>4450</v>
      </c>
      <c r="F1828" s="7">
        <v>6330</v>
      </c>
      <c r="G1828" s="7">
        <v>4376</v>
      </c>
      <c r="H1828" s="7">
        <v>4399</v>
      </c>
      <c r="I1828" s="15">
        <v>1853</v>
      </c>
      <c r="J1828" s="7">
        <v>1912</v>
      </c>
      <c r="K1828" s="7">
        <v>1375</v>
      </c>
      <c r="L1828" s="7">
        <v>1168</v>
      </c>
      <c r="M1828" s="7">
        <v>1780</v>
      </c>
      <c r="N1828" s="7">
        <v>944</v>
      </c>
      <c r="O1828" s="7">
        <v>1330</v>
      </c>
      <c r="P1828" s="7">
        <v>1502</v>
      </c>
      <c r="Q1828" s="7">
        <v>960</v>
      </c>
      <c r="R1828" s="7">
        <v>748</v>
      </c>
      <c r="S1828" s="7">
        <v>891</v>
      </c>
      <c r="T1828" s="7">
        <v>1327</v>
      </c>
      <c r="U1828" s="7">
        <v>1345</v>
      </c>
      <c r="V1828" s="7">
        <v>1424</v>
      </c>
      <c r="W1828" s="7">
        <v>994</v>
      </c>
      <c r="X1828" s="15">
        <v>3336</v>
      </c>
      <c r="Y1828" s="7">
        <v>5256</v>
      </c>
      <c r="Z1828" s="7">
        <v>10671</v>
      </c>
      <c r="AA1828" s="7">
        <v>292</v>
      </c>
      <c r="AB1828" s="15">
        <v>3598</v>
      </c>
      <c r="AC1828" s="7">
        <v>4458</v>
      </c>
      <c r="AD1828" s="7">
        <v>4112</v>
      </c>
      <c r="AE1828" s="7">
        <v>3235</v>
      </c>
      <c r="AF1828" s="7">
        <v>2650</v>
      </c>
      <c r="AG1828" s="7">
        <v>1502</v>
      </c>
      <c r="AH1828" s="15">
        <v>5785</v>
      </c>
      <c r="AI1828" s="7">
        <v>12492</v>
      </c>
      <c r="AJ1828" s="7">
        <v>1278</v>
      </c>
      <c r="AK1828" s="15">
        <v>1782</v>
      </c>
      <c r="AL1828" s="7">
        <v>2643</v>
      </c>
      <c r="AM1828" s="7">
        <v>2763</v>
      </c>
      <c r="AN1828" s="7">
        <v>5763</v>
      </c>
      <c r="AO1828" s="7">
        <v>6604</v>
      </c>
      <c r="AP1828" s="15">
        <v>12633</v>
      </c>
      <c r="AQ1828" s="7">
        <v>1271</v>
      </c>
      <c r="AR1828" s="7">
        <v>841</v>
      </c>
      <c r="AS1828" s="7">
        <v>4811</v>
      </c>
      <c r="AT1828" s="15">
        <v>12860</v>
      </c>
      <c r="AU1828" s="7">
        <v>492</v>
      </c>
      <c r="AV1828" s="7">
        <v>6204</v>
      </c>
      <c r="AW1828" s="15">
        <v>3387</v>
      </c>
      <c r="AX1828" s="7">
        <v>1142</v>
      </c>
      <c r="AY1828" s="7">
        <v>3225</v>
      </c>
      <c r="AZ1828" s="7">
        <v>224</v>
      </c>
      <c r="BA1828" s="7">
        <v>1957</v>
      </c>
      <c r="BB1828" s="7">
        <v>1212</v>
      </c>
      <c r="BC1828" s="7">
        <v>86</v>
      </c>
      <c r="BD1828" s="7">
        <v>1562</v>
      </c>
      <c r="BE1828" s="7">
        <v>1047</v>
      </c>
      <c r="BF1828" s="7">
        <v>348</v>
      </c>
      <c r="BG1828" s="7">
        <v>1270</v>
      </c>
      <c r="BH1828" s="7">
        <v>875</v>
      </c>
      <c r="BI1828" s="7">
        <v>1733</v>
      </c>
      <c r="BJ1828" s="7">
        <v>1486</v>
      </c>
      <c r="BK1828" s="15">
        <v>14187</v>
      </c>
      <c r="BL1828" s="7">
        <v>2471</v>
      </c>
      <c r="BM1828" s="7">
        <v>2330</v>
      </c>
      <c r="BN1828" s="7">
        <v>567</v>
      </c>
      <c r="BO1828" s="15">
        <v>11896</v>
      </c>
      <c r="BP1828" s="7">
        <v>3014</v>
      </c>
      <c r="BQ1828" s="7">
        <v>4645</v>
      </c>
    </row>
    <row r="1829" spans="1:69" x14ac:dyDescent="0.25">
      <c r="A1829" t="s">
        <v>143</v>
      </c>
      <c r="B1829" s="10">
        <v>2.4912378819459999E-2</v>
      </c>
      <c r="C1829" s="16">
        <v>2.917565469524E-2</v>
      </c>
      <c r="D1829" s="9">
        <v>2.0751021531050001E-2</v>
      </c>
      <c r="E1829" s="17">
        <v>1.674934420219E-2</v>
      </c>
      <c r="F1829" s="10">
        <v>2.839947075931E-2</v>
      </c>
      <c r="G1829" s="8">
        <v>2.9265239200509999E-2</v>
      </c>
      <c r="H1829" s="10">
        <v>2.382281262637E-2</v>
      </c>
      <c r="I1829" s="18">
        <v>2.6757531337470001E-2</v>
      </c>
      <c r="J1829" s="9">
        <v>1.371703115472E-2</v>
      </c>
      <c r="K1829" s="9">
        <v>1.16863224196E-2</v>
      </c>
      <c r="L1829" s="10">
        <v>2.628689539193E-2</v>
      </c>
      <c r="M1829" s="8">
        <v>3.3123051789119999E-2</v>
      </c>
      <c r="N1829" s="10">
        <v>2.733961262094E-2</v>
      </c>
      <c r="O1829" s="10">
        <v>1.9889063347699999E-2</v>
      </c>
      <c r="P1829" s="10">
        <v>2.06771752411E-2</v>
      </c>
      <c r="Q1829" s="10">
        <v>2.654782838529E-2</v>
      </c>
      <c r="R1829" s="10">
        <v>3.7207504479489999E-2</v>
      </c>
      <c r="S1829" s="10">
        <v>2.8574686131290002E-2</v>
      </c>
      <c r="T1829" s="10">
        <v>2.4480088267559999E-2</v>
      </c>
      <c r="U1829" s="10">
        <v>2.1810187144149999E-2</v>
      </c>
      <c r="V1829" s="10">
        <v>2.6870010345969999E-2</v>
      </c>
      <c r="W1829" s="8">
        <v>4.364885443838E-2</v>
      </c>
      <c r="X1829" s="16">
        <v>3.2138584202630001E-2</v>
      </c>
      <c r="Y1829" s="10">
        <v>2.4236470836489998E-2</v>
      </c>
      <c r="Z1829" s="10">
        <v>2.2708484662720001E-2</v>
      </c>
      <c r="AA1829" s="10">
        <v>3.5055936651380001E-2</v>
      </c>
      <c r="AB1829" s="16">
        <v>3.227775590602E-2</v>
      </c>
      <c r="AC1829" s="10">
        <v>2.3279618383700001E-2</v>
      </c>
      <c r="AD1829" s="10">
        <v>2.5036376684579999E-2</v>
      </c>
      <c r="AE1829" s="9">
        <v>1.549460170241E-2</v>
      </c>
      <c r="AF1829" s="10">
        <v>2.793806728671E-2</v>
      </c>
      <c r="AG1829" s="10">
        <v>2.6717728784079998E-2</v>
      </c>
      <c r="AH1829" s="16">
        <v>3.1755995406479998E-2</v>
      </c>
      <c r="AI1829" s="9">
        <v>2.1825649048870001E-2</v>
      </c>
      <c r="AJ1829" s="10">
        <v>2.4105365953540001E-2</v>
      </c>
      <c r="AK1829" s="17">
        <v>1.5701903786219999E-2</v>
      </c>
      <c r="AL1829" s="10">
        <v>2.050577737555E-2</v>
      </c>
      <c r="AM1829" s="10">
        <v>2.5536159993019999E-2</v>
      </c>
      <c r="AN1829" s="10">
        <v>2.6386667195430001E-2</v>
      </c>
      <c r="AO1829" s="10">
        <v>2.7614000989910001E-2</v>
      </c>
      <c r="AP1829" s="17">
        <v>2.1396969333130001E-2</v>
      </c>
      <c r="AQ1829" s="10">
        <v>1.6178094885309999E-2</v>
      </c>
      <c r="AR1829" s="10">
        <v>2.6954639451780001E-2</v>
      </c>
      <c r="AS1829" s="8">
        <v>3.6094760025529998E-2</v>
      </c>
      <c r="AT1829" s="17">
        <v>1.957097192042E-2</v>
      </c>
      <c r="AU1829" s="8">
        <v>5.6478554011230003E-2</v>
      </c>
      <c r="AV1829" s="8">
        <v>3.348379186751E-2</v>
      </c>
      <c r="AW1829" s="17">
        <v>1.501260675337E-2</v>
      </c>
      <c r="AX1829" s="8">
        <v>6.3342065872699999E-2</v>
      </c>
      <c r="AY1829" s="10">
        <v>2.2412800150770001E-2</v>
      </c>
      <c r="AZ1829" s="10">
        <v>2.254028476238E-2</v>
      </c>
      <c r="BA1829" s="9">
        <v>6.3026377382349999E-3</v>
      </c>
      <c r="BB1829" s="10">
        <v>2.783526164225E-2</v>
      </c>
      <c r="BC1829" s="10">
        <v>1.9871009903339999E-2</v>
      </c>
      <c r="BD1829" s="10">
        <v>1.6986688365099999E-2</v>
      </c>
      <c r="BE1829" s="9">
        <v>8.2059536719949998E-3</v>
      </c>
      <c r="BF1829" s="8">
        <v>9.7612790907040003E-2</v>
      </c>
      <c r="BG1829" s="10">
        <v>3.3094166131899999E-2</v>
      </c>
      <c r="BH1829" s="10">
        <v>1.965177101661E-2</v>
      </c>
      <c r="BI1829" s="8">
        <v>4.633046499962E-2</v>
      </c>
      <c r="BJ1829" s="10">
        <v>2.0351067681510002E-2</v>
      </c>
      <c r="BK1829" s="17">
        <v>2.2166364135219999E-2</v>
      </c>
      <c r="BL1829" s="8">
        <v>3.17643716002E-2</v>
      </c>
      <c r="BM1829" s="10">
        <v>3.1396940261340003E-2</v>
      </c>
      <c r="BN1829" s="10">
        <v>3.7106519643360002E-2</v>
      </c>
      <c r="BO1829" s="18">
        <v>2.523827078107E-2</v>
      </c>
      <c r="BP1829" s="10">
        <v>1.9122677130019999E-2</v>
      </c>
      <c r="BQ1829" s="10">
        <v>2.7834382545449999E-2</v>
      </c>
    </row>
    <row r="1830" spans="1:69" x14ac:dyDescent="0.25">
      <c r="A1830" t="s">
        <v>94</v>
      </c>
      <c r="B1830" s="10">
        <v>4.4560522813770001E-2</v>
      </c>
      <c r="C1830" s="16">
        <v>4.9367471511070002E-2</v>
      </c>
      <c r="D1830" s="9">
        <v>3.9868489837420001E-2</v>
      </c>
      <c r="E1830" s="18">
        <v>4.5089620643750002E-2</v>
      </c>
      <c r="F1830" s="10">
        <v>4.3909594600430001E-2</v>
      </c>
      <c r="G1830" s="10">
        <v>4.6799875384769998E-2</v>
      </c>
      <c r="H1830" s="10">
        <v>4.2734307685780001E-2</v>
      </c>
      <c r="I1830" s="18">
        <v>4.141386792099E-2</v>
      </c>
      <c r="J1830" s="10">
        <v>4.465656302788E-2</v>
      </c>
      <c r="K1830" s="10">
        <v>3.3909912824689997E-2</v>
      </c>
      <c r="L1830" s="10">
        <v>3.9271483077409998E-2</v>
      </c>
      <c r="M1830" s="10">
        <v>4.3184622423419999E-2</v>
      </c>
      <c r="N1830" s="10">
        <v>3.3910079617730002E-2</v>
      </c>
      <c r="O1830" s="10">
        <v>3.7367747236690001E-2</v>
      </c>
      <c r="P1830" s="10">
        <v>4.5955137913169998E-2</v>
      </c>
      <c r="Q1830" s="8">
        <v>5.9978855168180002E-2</v>
      </c>
      <c r="R1830" s="10">
        <v>3.2843668016009998E-2</v>
      </c>
      <c r="S1830" s="10">
        <v>4.0479889337249997E-2</v>
      </c>
      <c r="T1830" s="10">
        <v>5.3350200524639999E-2</v>
      </c>
      <c r="U1830" s="10">
        <v>5.2555029893730003E-2</v>
      </c>
      <c r="V1830" s="10">
        <v>5.1677887329380001E-2</v>
      </c>
      <c r="W1830" s="10">
        <v>5.6126174174449997E-2</v>
      </c>
      <c r="X1830" s="18">
        <v>5.1416958831319998E-2</v>
      </c>
      <c r="Y1830" s="10">
        <v>4.8787592412809999E-2</v>
      </c>
      <c r="Z1830" s="9">
        <v>3.9333656804209999E-2</v>
      </c>
      <c r="AA1830" s="8">
        <v>8.1104842667449994E-2</v>
      </c>
      <c r="AB1830" s="18">
        <v>4.9442010431689998E-2</v>
      </c>
      <c r="AC1830" s="10">
        <v>4.3432923787810003E-2</v>
      </c>
      <c r="AD1830" s="10">
        <v>4.4936035332569998E-2</v>
      </c>
      <c r="AE1830" s="10">
        <v>3.765772841791E-2</v>
      </c>
      <c r="AF1830" s="10">
        <v>4.483346458345E-2</v>
      </c>
      <c r="AG1830" s="10">
        <v>4.9567967843260001E-2</v>
      </c>
      <c r="AH1830" s="16">
        <v>5.5711061246880002E-2</v>
      </c>
      <c r="AI1830" s="9">
        <v>3.8637465167939998E-2</v>
      </c>
      <c r="AJ1830" s="10">
        <v>5.1984167271410003E-2</v>
      </c>
      <c r="AK1830" s="18">
        <v>4.075052364442E-2</v>
      </c>
      <c r="AL1830" s="10">
        <v>3.6941744490049999E-2</v>
      </c>
      <c r="AM1830" s="10">
        <v>4.3604219619010003E-2</v>
      </c>
      <c r="AN1830" s="10">
        <v>4.5262692863869997E-2</v>
      </c>
      <c r="AO1830" s="10">
        <v>4.8424790910829997E-2</v>
      </c>
      <c r="AP1830" s="18">
        <v>4.254806833113E-2</v>
      </c>
      <c r="AQ1830" s="10">
        <v>4.0820049263510003E-2</v>
      </c>
      <c r="AR1830" s="10">
        <v>4.7534346327169998E-2</v>
      </c>
      <c r="AS1830" s="10">
        <v>5.0313782836050001E-2</v>
      </c>
      <c r="AT1830" s="18">
        <v>4.3517046872090001E-2</v>
      </c>
      <c r="AU1830" s="10">
        <v>3.8217822700780002E-2</v>
      </c>
      <c r="AV1830" s="10">
        <v>4.722610967002E-2</v>
      </c>
      <c r="AW1830" s="18">
        <v>4.4664972808560001E-2</v>
      </c>
      <c r="AX1830" s="8">
        <v>7.4819955303140007E-2</v>
      </c>
      <c r="AY1830" s="10">
        <v>4.372841126654E-2</v>
      </c>
      <c r="AZ1830" s="9">
        <v>9.7560599362899996E-3</v>
      </c>
      <c r="BA1830" s="9">
        <v>2.4718882028069999E-2</v>
      </c>
      <c r="BB1830" s="10">
        <v>5.2246426096329998E-2</v>
      </c>
      <c r="BC1830" s="8">
        <v>0.1185865924333</v>
      </c>
      <c r="BD1830" s="9">
        <v>3.14522493923E-2</v>
      </c>
      <c r="BE1830" s="9">
        <v>2.5136494739949999E-2</v>
      </c>
      <c r="BF1830" s="10">
        <v>5.6444568208770002E-2</v>
      </c>
      <c r="BG1830" s="10">
        <v>3.6070981541550001E-2</v>
      </c>
      <c r="BH1830" s="10">
        <v>3.2132908552439998E-2</v>
      </c>
      <c r="BI1830" s="8">
        <v>7.6692537146090006E-2</v>
      </c>
      <c r="BJ1830" s="10">
        <v>4.5494063681089998E-2</v>
      </c>
      <c r="BK1830" s="18">
        <v>4.4283814143599998E-2</v>
      </c>
      <c r="BL1830" s="10">
        <v>4.4211414327229998E-2</v>
      </c>
      <c r="BM1830" s="10">
        <v>4.6268252519100002E-2</v>
      </c>
      <c r="BN1830" s="10">
        <v>4.5988691221970003E-2</v>
      </c>
      <c r="BO1830" s="16">
        <v>5.0306230766650001E-2</v>
      </c>
      <c r="BP1830" s="10">
        <v>4.1399588802520003E-2</v>
      </c>
      <c r="BQ1830" s="9">
        <v>3.1897934356790003E-2</v>
      </c>
    </row>
    <row r="1831" spans="1:69" x14ac:dyDescent="0.25">
      <c r="A1831" t="s">
        <v>95</v>
      </c>
      <c r="B1831" s="10">
        <v>0.12954744298529999</v>
      </c>
      <c r="C1831" s="18">
        <v>0.13205808062880001</v>
      </c>
      <c r="D1831" s="10">
        <v>0.1270968250659</v>
      </c>
      <c r="E1831" s="18">
        <v>0.13283311539199999</v>
      </c>
      <c r="F1831" s="10">
        <v>0.12570523866719999</v>
      </c>
      <c r="G1831" s="10">
        <v>0.13221578763809999</v>
      </c>
      <c r="H1831" s="10">
        <v>0.12909799616340001</v>
      </c>
      <c r="I1831" s="17">
        <v>0.1136879802649</v>
      </c>
      <c r="J1831" s="10">
        <v>0.12859984125189999</v>
      </c>
      <c r="K1831" s="10">
        <v>0.12449460258550001</v>
      </c>
      <c r="L1831" s="10">
        <v>0.11631034139840001</v>
      </c>
      <c r="M1831" s="10">
        <v>0.13111021468039999</v>
      </c>
      <c r="N1831" s="10">
        <v>0.1297491261415</v>
      </c>
      <c r="O1831" s="10">
        <v>0.1187540215136</v>
      </c>
      <c r="P1831" s="10">
        <v>0.14094688326550001</v>
      </c>
      <c r="Q1831" s="10">
        <v>0.1221552289878</v>
      </c>
      <c r="R1831" s="10">
        <v>0.1330208685358</v>
      </c>
      <c r="S1831" s="10">
        <v>0.16251514861169999</v>
      </c>
      <c r="T1831" s="10">
        <v>0.1453866234483</v>
      </c>
      <c r="U1831" s="10">
        <v>0.1200765992988</v>
      </c>
      <c r="V1831" s="10">
        <v>0.13500217418989999</v>
      </c>
      <c r="W1831" s="10">
        <v>0.13653768849789999</v>
      </c>
      <c r="X1831" s="18">
        <v>0.13527429344280001</v>
      </c>
      <c r="Y1831" s="8">
        <v>0.14205809111770001</v>
      </c>
      <c r="Z1831" s="9">
        <v>0.1219169797679</v>
      </c>
      <c r="AA1831" s="10">
        <v>0.11777376345310001</v>
      </c>
      <c r="AB1831" s="16">
        <v>0.14539557369270001</v>
      </c>
      <c r="AC1831" s="10">
        <v>0.13010370005290001</v>
      </c>
      <c r="AD1831" s="10">
        <v>0.12407465745979999</v>
      </c>
      <c r="AE1831" s="10">
        <v>0.1237754421726</v>
      </c>
      <c r="AF1831" s="10">
        <v>0.1183373702994</v>
      </c>
      <c r="AG1831" s="10">
        <v>0.13711816421180001</v>
      </c>
      <c r="AH1831" s="16">
        <v>0.14498358128719999</v>
      </c>
      <c r="AI1831" s="9">
        <v>0.1222143553458</v>
      </c>
      <c r="AJ1831" s="10">
        <v>0.13135272093100001</v>
      </c>
      <c r="AK1831" s="18">
        <v>0.1245868286635</v>
      </c>
      <c r="AL1831" s="10">
        <v>0.1195623485901</v>
      </c>
      <c r="AM1831" s="10">
        <v>0.13083874616960001</v>
      </c>
      <c r="AN1831" s="10">
        <v>0.1268119400038</v>
      </c>
      <c r="AO1831" s="10">
        <v>0.13672851839319999</v>
      </c>
      <c r="AP1831" s="18">
        <v>0.1267502081362</v>
      </c>
      <c r="AQ1831" s="10">
        <v>0.11111312173140001</v>
      </c>
      <c r="AR1831" s="10">
        <v>0.14353542188019999</v>
      </c>
      <c r="AS1831" s="10">
        <v>0.13931883120300001</v>
      </c>
      <c r="AT1831" s="17">
        <v>0.124182807928</v>
      </c>
      <c r="AU1831" s="8">
        <v>0.2043904660643</v>
      </c>
      <c r="AV1831" s="10">
        <v>0.1347382004414</v>
      </c>
      <c r="AW1831" s="18">
        <v>0.1272115234093</v>
      </c>
      <c r="AX1831" s="8">
        <v>0.16141358183429999</v>
      </c>
      <c r="AY1831" s="10">
        <v>0.1410925755729</v>
      </c>
      <c r="AZ1831" s="10">
        <v>0.1355233338107</v>
      </c>
      <c r="BA1831" s="9">
        <v>7.8891775515760001E-2</v>
      </c>
      <c r="BB1831" s="10">
        <v>0.12580682227410001</v>
      </c>
      <c r="BC1831" s="10">
        <v>0.1690505955471</v>
      </c>
      <c r="BD1831" s="10">
        <v>0.1366765538385</v>
      </c>
      <c r="BE1831" s="9">
        <v>9.2513270298379996E-2</v>
      </c>
      <c r="BF1831" s="10">
        <v>0.13136448842869999</v>
      </c>
      <c r="BG1831" s="10">
        <v>0.1356874171569</v>
      </c>
      <c r="BH1831" s="10">
        <v>0.12725902539699999</v>
      </c>
      <c r="BI1831" s="8">
        <v>0.16115940296110001</v>
      </c>
      <c r="BJ1831" s="10">
        <v>0.12931796736779999</v>
      </c>
      <c r="BK1831" s="18">
        <v>0.12860668287099999</v>
      </c>
      <c r="BL1831" s="10">
        <v>0.1343984201191</v>
      </c>
      <c r="BM1831" s="10">
        <v>0.128674859631</v>
      </c>
      <c r="BN1831" s="10">
        <v>0.13552463131440001</v>
      </c>
      <c r="BO1831" s="16">
        <v>0.1370591285161</v>
      </c>
      <c r="BP1831" s="10">
        <v>0.11917229022710001</v>
      </c>
      <c r="BQ1831" s="9">
        <v>0.1170433854523</v>
      </c>
    </row>
    <row r="1832" spans="1:69" x14ac:dyDescent="0.25">
      <c r="A1832" t="s">
        <v>96</v>
      </c>
      <c r="B1832" s="10">
        <v>0.26394241284469999</v>
      </c>
      <c r="C1832" s="18">
        <v>0.26523918843380001</v>
      </c>
      <c r="D1832" s="10">
        <v>0.26267663819010001</v>
      </c>
      <c r="E1832" s="17">
        <v>0.24172269119420001</v>
      </c>
      <c r="F1832" s="10">
        <v>0.26630631893880002</v>
      </c>
      <c r="G1832" s="10">
        <v>0.26717772697039999</v>
      </c>
      <c r="H1832" s="8">
        <v>0.27980198887039998</v>
      </c>
      <c r="I1832" s="18">
        <v>0.25568743118030002</v>
      </c>
      <c r="J1832" s="10">
        <v>0.24783645650719999</v>
      </c>
      <c r="K1832" s="10">
        <v>0.28330778117990002</v>
      </c>
      <c r="L1832" s="10">
        <v>0.28786962354939999</v>
      </c>
      <c r="M1832" s="10">
        <v>0.25446562603799999</v>
      </c>
      <c r="N1832" s="10">
        <v>0.26977440836479999</v>
      </c>
      <c r="O1832" s="10">
        <v>0.26090509807489998</v>
      </c>
      <c r="P1832" s="10">
        <v>0.27133119371429998</v>
      </c>
      <c r="Q1832" s="10">
        <v>0.2821412757515</v>
      </c>
      <c r="R1832" s="10">
        <v>0.28941006109369999</v>
      </c>
      <c r="S1832" s="10">
        <v>0.24070570920189999</v>
      </c>
      <c r="T1832" s="10">
        <v>0.25771845677490002</v>
      </c>
      <c r="U1832" s="10">
        <v>0.2795952154654</v>
      </c>
      <c r="V1832" s="10">
        <v>0.26190664194410002</v>
      </c>
      <c r="W1832" s="10">
        <v>0.2338526301711</v>
      </c>
      <c r="X1832" s="18">
        <v>0.26083201817829998</v>
      </c>
      <c r="Y1832" s="10">
        <v>0.2658546353747</v>
      </c>
      <c r="Z1832" s="10">
        <v>0.26529010783250001</v>
      </c>
      <c r="AA1832" s="10">
        <v>0.21586081952819999</v>
      </c>
      <c r="AB1832" s="17">
        <v>0.2394368823652</v>
      </c>
      <c r="AC1832" s="10">
        <v>0.27108001492919997</v>
      </c>
      <c r="AD1832" s="10">
        <v>0.2742303480062</v>
      </c>
      <c r="AE1832" s="10">
        <v>0.26965041264400003</v>
      </c>
      <c r="AF1832" s="10">
        <v>0.2691499033693</v>
      </c>
      <c r="AG1832" s="10">
        <v>0.25182115502669999</v>
      </c>
      <c r="AH1832" s="18">
        <v>0.26175037627019998</v>
      </c>
      <c r="AI1832" s="10">
        <v>0.26590955793490001</v>
      </c>
      <c r="AJ1832" s="10">
        <v>0.25463411148789999</v>
      </c>
      <c r="AK1832" s="17">
        <v>0.22961336687639999</v>
      </c>
      <c r="AL1832" s="10">
        <v>0.26028416019169998</v>
      </c>
      <c r="AM1832" s="10">
        <v>0.24982175017829999</v>
      </c>
      <c r="AN1832" s="10">
        <v>0.27017580903909999</v>
      </c>
      <c r="AO1832" s="8">
        <v>0.27513848907670002</v>
      </c>
      <c r="AP1832" s="16">
        <v>0.27077658206639998</v>
      </c>
      <c r="AQ1832" s="10">
        <v>0.28616046171609999</v>
      </c>
      <c r="AR1832" s="10">
        <v>0.23992539355789999</v>
      </c>
      <c r="AS1832" s="9">
        <v>0.24432324754189999</v>
      </c>
      <c r="AT1832" s="16">
        <v>0.27178970748870002</v>
      </c>
      <c r="AU1832" s="10">
        <v>0.2641145735141</v>
      </c>
      <c r="AV1832" s="9">
        <v>0.24766184351680001</v>
      </c>
      <c r="AW1832" s="16">
        <v>0.29076577235500001</v>
      </c>
      <c r="AX1832" s="10">
        <v>0.25643037281839998</v>
      </c>
      <c r="AY1832" s="10">
        <v>0.27515518400700001</v>
      </c>
      <c r="AZ1832" s="10">
        <v>0.22611327113169999</v>
      </c>
      <c r="BA1832" s="10">
        <v>0.26652440344139999</v>
      </c>
      <c r="BB1832" s="10">
        <v>0.25074803502389997</v>
      </c>
      <c r="BC1832" s="10">
        <v>0.23616605951460001</v>
      </c>
      <c r="BD1832" s="10">
        <v>0.27551034732110002</v>
      </c>
      <c r="BE1832" s="10">
        <v>0.25981910998360003</v>
      </c>
      <c r="BF1832" s="9">
        <v>0.21307485099349999</v>
      </c>
      <c r="BG1832" s="9">
        <v>0.21054088302849999</v>
      </c>
      <c r="BH1832" s="10">
        <v>0.26460517242679998</v>
      </c>
      <c r="BI1832" s="10">
        <v>0.26610999693960002</v>
      </c>
      <c r="BJ1832" s="10">
        <v>0.2442946667667</v>
      </c>
      <c r="BK1832" s="18">
        <v>0.26630881295629999</v>
      </c>
      <c r="BL1832" s="10">
        <v>0.2502952165242</v>
      </c>
      <c r="BM1832" s="10">
        <v>0.27195482436439999</v>
      </c>
      <c r="BN1832" s="10">
        <v>0.23131114049179999</v>
      </c>
      <c r="BO1832" s="16">
        <v>0.271629981686</v>
      </c>
      <c r="BP1832" s="10">
        <v>0.26063056323790001</v>
      </c>
      <c r="BQ1832" s="9">
        <v>0.246405061792</v>
      </c>
    </row>
    <row r="1833" spans="1:69" x14ac:dyDescent="0.25">
      <c r="A1833" t="s">
        <v>97</v>
      </c>
      <c r="B1833" s="10">
        <v>0.27278424202099999</v>
      </c>
      <c r="C1833" s="18">
        <v>0.26860022629960001</v>
      </c>
      <c r="D1833" s="10">
        <v>0.27686823396150001</v>
      </c>
      <c r="E1833" s="18">
        <v>0.26133502477100001</v>
      </c>
      <c r="F1833" s="10">
        <v>0.27309400723490002</v>
      </c>
      <c r="G1833" s="10">
        <v>0.28185264616470002</v>
      </c>
      <c r="H1833" s="10">
        <v>0.2749007105713</v>
      </c>
      <c r="I1833" s="18">
        <v>0.27466420771830002</v>
      </c>
      <c r="J1833" s="10">
        <v>0.2767495362197</v>
      </c>
      <c r="K1833" s="10">
        <v>0.28375780425800001</v>
      </c>
      <c r="L1833" s="10">
        <v>0.26308650420160001</v>
      </c>
      <c r="M1833" s="10">
        <v>0.2710273169504</v>
      </c>
      <c r="N1833" s="10">
        <v>0.29459240824220001</v>
      </c>
      <c r="O1833" s="8">
        <v>0.30821071617309997</v>
      </c>
      <c r="P1833" s="10">
        <v>0.27209223090119999</v>
      </c>
      <c r="Q1833" s="10">
        <v>0.2609489592964</v>
      </c>
      <c r="R1833" s="10">
        <v>0.23795422822760001</v>
      </c>
      <c r="S1833" s="10">
        <v>0.26312949507119998</v>
      </c>
      <c r="T1833" s="10">
        <v>0.25438685842800002</v>
      </c>
      <c r="U1833" s="10">
        <v>0.27709354351460003</v>
      </c>
      <c r="V1833" s="10">
        <v>0.27992330689939998</v>
      </c>
      <c r="W1833" s="10">
        <v>0.24876510867230001</v>
      </c>
      <c r="X1833" s="17">
        <v>0.23757084621919999</v>
      </c>
      <c r="Y1833" s="10">
        <v>0.27997578680340002</v>
      </c>
      <c r="Z1833" s="8">
        <v>0.28141314231850001</v>
      </c>
      <c r="AA1833" s="10">
        <v>0.2303116605686</v>
      </c>
      <c r="AB1833" s="18">
        <v>0.25867895945329999</v>
      </c>
      <c r="AC1833" s="10">
        <v>0.27597438046099998</v>
      </c>
      <c r="AD1833" s="10">
        <v>0.27872779638380002</v>
      </c>
      <c r="AE1833" s="10">
        <v>0.27501391395570002</v>
      </c>
      <c r="AF1833" s="8">
        <v>0.29123260560469999</v>
      </c>
      <c r="AG1833" s="9">
        <v>0.24349301253880001</v>
      </c>
      <c r="AH1833" s="17">
        <v>0.25620755358440001</v>
      </c>
      <c r="AI1833" s="8">
        <v>0.28259268239129998</v>
      </c>
      <c r="AJ1833" s="10">
        <v>0.25194063161730001</v>
      </c>
      <c r="AK1833" s="18">
        <v>0.27881791564460001</v>
      </c>
      <c r="AL1833" s="10">
        <v>0.2728639773646</v>
      </c>
      <c r="AM1833" s="10">
        <v>0.27070965637819999</v>
      </c>
      <c r="AN1833" s="10">
        <v>0.27413044302380002</v>
      </c>
      <c r="AO1833" s="10">
        <v>0.27081720596460002</v>
      </c>
      <c r="AP1833" s="18">
        <v>0.2746759153869</v>
      </c>
      <c r="AQ1833" s="10">
        <v>0.28926180587799999</v>
      </c>
      <c r="AR1833" s="10">
        <v>0.27759132308459999</v>
      </c>
      <c r="AS1833" s="10">
        <v>0.2626225870176</v>
      </c>
      <c r="AT1833" s="18">
        <v>0.27640188079009997</v>
      </c>
      <c r="AU1833" s="9">
        <v>0.20762834070809999</v>
      </c>
      <c r="AV1833" s="10">
        <v>0.27044738724290002</v>
      </c>
      <c r="AW1833" s="18">
        <v>0.27369315198299998</v>
      </c>
      <c r="AX1833" s="9">
        <v>0.21700788516889999</v>
      </c>
      <c r="AY1833" s="10">
        <v>0.27049526356909998</v>
      </c>
      <c r="AZ1833" s="10">
        <v>0.2722652298396</v>
      </c>
      <c r="BA1833" s="8">
        <v>0.31372806547109999</v>
      </c>
      <c r="BB1833" s="10">
        <v>0.27459220098760001</v>
      </c>
      <c r="BC1833" s="10">
        <v>0.2330350000917</v>
      </c>
      <c r="BD1833" s="10">
        <v>0.25812448686139999</v>
      </c>
      <c r="BE1833" s="8">
        <v>0.33636248740710001</v>
      </c>
      <c r="BF1833" s="10">
        <v>0.25504026981920003</v>
      </c>
      <c r="BG1833" s="10">
        <v>0.28623379095719997</v>
      </c>
      <c r="BH1833" s="10">
        <v>0.28494113128089998</v>
      </c>
      <c r="BI1833" s="9">
        <v>0.23128135199620001</v>
      </c>
      <c r="BJ1833" s="10">
        <v>0.27003285980960001</v>
      </c>
      <c r="BK1833" s="18">
        <v>0.27217351865619999</v>
      </c>
      <c r="BL1833" s="10">
        <v>0.27889028035379998</v>
      </c>
      <c r="BM1833" s="10">
        <v>0.27331030091969999</v>
      </c>
      <c r="BN1833" s="10">
        <v>0.25929485286679999</v>
      </c>
      <c r="BO1833" s="18">
        <v>0.27214000193850002</v>
      </c>
      <c r="BP1833" s="10">
        <v>0.28150027949880002</v>
      </c>
      <c r="BQ1833" s="10">
        <v>0.26877875892660003</v>
      </c>
    </row>
    <row r="1834" spans="1:69" x14ac:dyDescent="0.25">
      <c r="A1834" t="s">
        <v>144</v>
      </c>
      <c r="B1834" s="10">
        <v>0.19792651272010001</v>
      </c>
      <c r="C1834" s="17">
        <v>0.1863268707662</v>
      </c>
      <c r="D1834" s="8">
        <v>0.20924885168999999</v>
      </c>
      <c r="E1834" s="16">
        <v>0.220285498706</v>
      </c>
      <c r="F1834" s="10">
        <v>0.19548928104400001</v>
      </c>
      <c r="G1834" s="9">
        <v>0.1857700306408</v>
      </c>
      <c r="H1834" s="10">
        <v>0.19090603594739999</v>
      </c>
      <c r="I1834" s="18">
        <v>0.2064200786699</v>
      </c>
      <c r="J1834" s="10">
        <v>0.20795717954869999</v>
      </c>
      <c r="K1834" s="10">
        <v>0.17615201268860001</v>
      </c>
      <c r="L1834" s="10">
        <v>0.196129983073</v>
      </c>
      <c r="M1834" s="10">
        <v>0.21275830956130001</v>
      </c>
      <c r="N1834" s="10">
        <v>0.20304544937050001</v>
      </c>
      <c r="O1834" s="10">
        <v>0.19710176061609999</v>
      </c>
      <c r="P1834" s="10">
        <v>0.18268418002549999</v>
      </c>
      <c r="Q1834" s="10">
        <v>0.18694921723159999</v>
      </c>
      <c r="R1834" s="10">
        <v>0.20462542872959999</v>
      </c>
      <c r="S1834" s="10">
        <v>0.19932728888619999</v>
      </c>
      <c r="T1834" s="10">
        <v>0.20587069427329999</v>
      </c>
      <c r="U1834" s="10">
        <v>0.1940798515987</v>
      </c>
      <c r="V1834" s="9">
        <v>0.172465100146</v>
      </c>
      <c r="W1834" s="10">
        <v>0.22312820828329999</v>
      </c>
      <c r="X1834" s="16">
        <v>0.224358143909</v>
      </c>
      <c r="Y1834" s="9">
        <v>0.17702406664879999</v>
      </c>
      <c r="Z1834" s="10">
        <v>0.2004199549638</v>
      </c>
      <c r="AA1834" s="10">
        <v>0.18115872099319999</v>
      </c>
      <c r="AB1834" s="16">
        <v>0.2177753662503</v>
      </c>
      <c r="AC1834" s="10">
        <v>0.19284303541709999</v>
      </c>
      <c r="AD1834" s="10">
        <v>0.1858344882703</v>
      </c>
      <c r="AE1834" s="10">
        <v>0.2019990285396</v>
      </c>
      <c r="AF1834" s="10">
        <v>0.18418967523470001</v>
      </c>
      <c r="AG1834" s="10">
        <v>0.21402934422780001</v>
      </c>
      <c r="AH1834" s="18">
        <v>0.1892057796479</v>
      </c>
      <c r="AI1834" s="10">
        <v>0.1994918054905</v>
      </c>
      <c r="AJ1834" s="10">
        <v>0.2221087557383</v>
      </c>
      <c r="AK1834" s="18">
        <v>0.20821044943139999</v>
      </c>
      <c r="AL1834" s="8">
        <v>0.2218249178143</v>
      </c>
      <c r="AM1834" s="8">
        <v>0.21571021449120001</v>
      </c>
      <c r="AN1834" s="10">
        <v>0.194984517409</v>
      </c>
      <c r="AO1834" s="9">
        <v>0.1807159668551</v>
      </c>
      <c r="AP1834" s="18">
        <v>0.19318335000709999</v>
      </c>
      <c r="AQ1834" s="10">
        <v>0.1840779822094</v>
      </c>
      <c r="AR1834" s="10">
        <v>0.21645271747049999</v>
      </c>
      <c r="AS1834" s="8">
        <v>0.21080297935260001</v>
      </c>
      <c r="AT1834" s="17">
        <v>0.1928589119079</v>
      </c>
      <c r="AU1834" s="10">
        <v>0.18080773604149999</v>
      </c>
      <c r="AV1834" s="8">
        <v>0.2097876314381</v>
      </c>
      <c r="AW1834" s="18">
        <v>0.1940646082037</v>
      </c>
      <c r="AX1834" s="9">
        <v>0.1731513287783</v>
      </c>
      <c r="AY1834" s="10">
        <v>0.19082299208850001</v>
      </c>
      <c r="AZ1834" s="10">
        <v>0.24262062923579999</v>
      </c>
      <c r="BA1834" s="8">
        <v>0.2201321747121</v>
      </c>
      <c r="BB1834" s="10">
        <v>0.2020419038132</v>
      </c>
      <c r="BC1834" s="10">
        <v>0.1440808588351</v>
      </c>
      <c r="BD1834" s="10">
        <v>0.2108175099615</v>
      </c>
      <c r="BE1834" s="10">
        <v>0.21834072661709999</v>
      </c>
      <c r="BF1834" s="10">
        <v>0.2012581185024</v>
      </c>
      <c r="BG1834" s="8">
        <v>0.22477086522670001</v>
      </c>
      <c r="BH1834" s="10">
        <v>0.1843718417106</v>
      </c>
      <c r="BI1834" s="9">
        <v>0.14121331753579999</v>
      </c>
      <c r="BJ1834" s="8">
        <v>0.2274081699428</v>
      </c>
      <c r="BK1834" s="18">
        <v>0.19851319476910001</v>
      </c>
      <c r="BL1834" s="10">
        <v>0.1990309238173</v>
      </c>
      <c r="BM1834" s="10">
        <v>0.1884166755602</v>
      </c>
      <c r="BN1834" s="10">
        <v>0.21749738124410001</v>
      </c>
      <c r="BO1834" s="17">
        <v>0.1816711161191</v>
      </c>
      <c r="BP1834" s="10">
        <v>0.2096006181285</v>
      </c>
      <c r="BQ1834" s="8">
        <v>0.23197850207180001</v>
      </c>
    </row>
    <row r="1835" spans="1:69" x14ac:dyDescent="0.25">
      <c r="A1835" t="s">
        <v>99</v>
      </c>
      <c r="B1835" s="10">
        <v>6.6326487795609998E-2</v>
      </c>
      <c r="C1835" s="18">
        <v>6.9232507665119999E-2</v>
      </c>
      <c r="D1835" s="10">
        <v>6.3489939723999994E-2</v>
      </c>
      <c r="E1835" s="16">
        <v>8.1984705090939997E-2</v>
      </c>
      <c r="F1835" s="10">
        <v>6.7096088755339997E-2</v>
      </c>
      <c r="G1835" s="9">
        <v>5.6918694000859998E-2</v>
      </c>
      <c r="H1835" s="9">
        <v>5.8736148135409998E-2</v>
      </c>
      <c r="I1835" s="16">
        <v>8.1368902908150006E-2</v>
      </c>
      <c r="J1835" s="8">
        <v>8.0483392289820002E-2</v>
      </c>
      <c r="K1835" s="8">
        <v>8.6691564043809996E-2</v>
      </c>
      <c r="L1835" s="10">
        <v>7.1045169308359996E-2</v>
      </c>
      <c r="M1835" s="10">
        <v>5.4330858557399997E-2</v>
      </c>
      <c r="N1835" s="9">
        <v>4.1588915642370002E-2</v>
      </c>
      <c r="O1835" s="10">
        <v>5.7771593037829999E-2</v>
      </c>
      <c r="P1835" s="10">
        <v>6.6313198939239995E-2</v>
      </c>
      <c r="Q1835" s="10">
        <v>6.1278635179240003E-2</v>
      </c>
      <c r="R1835" s="10">
        <v>6.4938240917810003E-2</v>
      </c>
      <c r="S1835" s="10">
        <v>6.5267782760439999E-2</v>
      </c>
      <c r="T1835" s="10">
        <v>5.8807078283340003E-2</v>
      </c>
      <c r="U1835" s="10">
        <v>5.4789573084559999E-2</v>
      </c>
      <c r="V1835" s="10">
        <v>7.2154879145380005E-2</v>
      </c>
      <c r="W1835" s="10">
        <v>5.794133576261E-2</v>
      </c>
      <c r="X1835" s="18">
        <v>5.8409155216729999E-2</v>
      </c>
      <c r="Y1835" s="10">
        <v>6.2063356806109998E-2</v>
      </c>
      <c r="Z1835" s="10">
        <v>6.891767365043E-2</v>
      </c>
      <c r="AA1835" s="8">
        <v>0.138734256138</v>
      </c>
      <c r="AB1835" s="18">
        <v>5.699345190078E-2</v>
      </c>
      <c r="AC1835" s="10">
        <v>6.32863269683E-2</v>
      </c>
      <c r="AD1835" s="10">
        <v>6.7160297862739998E-2</v>
      </c>
      <c r="AE1835" s="8">
        <v>7.640887256784E-2</v>
      </c>
      <c r="AF1835" s="10">
        <v>6.4318913621709994E-2</v>
      </c>
      <c r="AG1835" s="10">
        <v>7.7252627367579998E-2</v>
      </c>
      <c r="AH1835" s="18">
        <v>6.0385652556959997E-2</v>
      </c>
      <c r="AI1835" s="10">
        <v>6.9328484620719999E-2</v>
      </c>
      <c r="AJ1835" s="10">
        <v>6.3874247000510004E-2</v>
      </c>
      <c r="AK1835" s="16">
        <v>0.1023190119534</v>
      </c>
      <c r="AL1835" s="10">
        <v>6.8017074173670006E-2</v>
      </c>
      <c r="AM1835" s="10">
        <v>6.3779253170709996E-2</v>
      </c>
      <c r="AN1835" s="10">
        <v>6.2247930465010003E-2</v>
      </c>
      <c r="AO1835" s="9">
        <v>6.0561027809670001E-2</v>
      </c>
      <c r="AP1835" s="16">
        <v>7.0668906739210002E-2</v>
      </c>
      <c r="AQ1835" s="10">
        <v>7.2388484316250001E-2</v>
      </c>
      <c r="AR1835" s="10">
        <v>4.8006158227930001E-2</v>
      </c>
      <c r="AS1835" s="9">
        <v>5.6523812023259998E-2</v>
      </c>
      <c r="AT1835" s="16">
        <v>7.167867309275E-2</v>
      </c>
      <c r="AU1835" s="10">
        <v>4.8362506959989997E-2</v>
      </c>
      <c r="AV1835" s="9">
        <v>5.6655035823359998E-2</v>
      </c>
      <c r="AW1835" s="17">
        <v>5.4587364487049997E-2</v>
      </c>
      <c r="AX1835" s="10">
        <v>5.3834810224200003E-2</v>
      </c>
      <c r="AY1835" s="9">
        <v>5.6292773345170001E-2</v>
      </c>
      <c r="AZ1835" s="10">
        <v>9.1181191283519994E-2</v>
      </c>
      <c r="BA1835" s="8">
        <v>8.9702061093230007E-2</v>
      </c>
      <c r="BB1835" s="10">
        <v>6.6729350162669995E-2</v>
      </c>
      <c r="BC1835" s="10">
        <v>7.920988367489E-2</v>
      </c>
      <c r="BD1835" s="10">
        <v>7.0432164260109995E-2</v>
      </c>
      <c r="BE1835" s="10">
        <v>5.9621957281919997E-2</v>
      </c>
      <c r="BF1835" s="10">
        <v>4.520491314037E-2</v>
      </c>
      <c r="BG1835" s="10">
        <v>7.360189595727E-2</v>
      </c>
      <c r="BH1835" s="10">
        <v>8.7038149615680002E-2</v>
      </c>
      <c r="BI1835" s="10">
        <v>7.7212928421629995E-2</v>
      </c>
      <c r="BJ1835" s="10">
        <v>6.3101204750459994E-2</v>
      </c>
      <c r="BK1835" s="18">
        <v>6.7947612468599997E-2</v>
      </c>
      <c r="BL1835" s="10">
        <v>6.1409373258120001E-2</v>
      </c>
      <c r="BM1835" s="10">
        <v>5.99781467443E-2</v>
      </c>
      <c r="BN1835" s="10">
        <v>7.3276783217489996E-2</v>
      </c>
      <c r="BO1835" s="17">
        <v>6.1955270192529999E-2</v>
      </c>
      <c r="BP1835" s="10">
        <v>6.8573982975210002E-2</v>
      </c>
      <c r="BQ1835" s="8">
        <v>7.6061974854930006E-2</v>
      </c>
    </row>
    <row r="1836" spans="1:69" x14ac:dyDescent="0.25">
      <c r="A1836" t="s">
        <v>83</v>
      </c>
      <c r="B1836" s="4"/>
      <c r="C1836" s="4"/>
      <c r="D1836" s="4"/>
      <c r="E1836" s="4"/>
      <c r="F1836" s="4"/>
      <c r="G1836" s="4"/>
      <c r="H1836" s="4"/>
      <c r="I1836" s="4"/>
      <c r="J1836" s="4"/>
      <c r="K1836" s="4"/>
      <c r="L1836" s="4"/>
      <c r="M1836" s="4"/>
      <c r="N1836" s="4"/>
      <c r="O1836" s="4"/>
      <c r="P1836" s="4"/>
      <c r="Q1836" s="4"/>
      <c r="R1836" s="4"/>
      <c r="S1836" s="4"/>
      <c r="T1836" s="4"/>
      <c r="U1836" s="4"/>
      <c r="V1836" s="4"/>
      <c r="W1836" s="4"/>
      <c r="X1836" s="4"/>
      <c r="Y1836" s="4"/>
      <c r="Z1836" s="4"/>
      <c r="AA1836" s="4"/>
      <c r="AB1836" s="4"/>
      <c r="AC1836" s="4"/>
      <c r="AD1836" s="4"/>
      <c r="AE1836" s="4"/>
      <c r="AF1836" s="4"/>
      <c r="AG1836" s="4"/>
      <c r="AH1836" s="4"/>
      <c r="AI1836" s="4"/>
      <c r="AJ1836" s="4"/>
      <c r="AK1836" s="4"/>
      <c r="AL1836" s="4"/>
      <c r="AM1836" s="4"/>
      <c r="AN1836" s="4"/>
      <c r="AO1836" s="4"/>
      <c r="AP1836" s="4"/>
      <c r="AQ1836" s="4"/>
      <c r="AR1836" s="4"/>
      <c r="AS1836" s="4"/>
      <c r="AT1836" s="4"/>
      <c r="AU1836" s="4"/>
      <c r="AV1836" s="4"/>
      <c r="AW1836" s="4"/>
      <c r="AX1836" s="4"/>
      <c r="AY1836" s="4"/>
      <c r="AZ1836" s="4"/>
      <c r="BA1836" s="4"/>
      <c r="BB1836" s="4"/>
      <c r="BC1836" s="4"/>
      <c r="BD1836" s="4"/>
      <c r="BE1836" s="4"/>
      <c r="BF1836" s="4"/>
      <c r="BG1836" s="4"/>
      <c r="BH1836" s="4"/>
      <c r="BI1836" s="4"/>
      <c r="BJ1836" s="4"/>
      <c r="BK1836" s="4"/>
      <c r="BL1836" s="4"/>
      <c r="BM1836" s="4"/>
      <c r="BN1836" s="4"/>
      <c r="BO1836" s="4"/>
      <c r="BP1836" s="4"/>
      <c r="BQ1836" s="4"/>
    </row>
    <row r="1837" spans="1:69" x14ac:dyDescent="0.25">
      <c r="A1837" t="s">
        <v>84</v>
      </c>
      <c r="B1837" s="4"/>
      <c r="C1837" s="4"/>
      <c r="D1837" s="4"/>
      <c r="E1837" s="4"/>
      <c r="F1837" s="4"/>
      <c r="G1837" s="4"/>
      <c r="H1837" s="4"/>
      <c r="I1837" s="4"/>
      <c r="J1837" s="4"/>
      <c r="K1837" s="4"/>
      <c r="L1837" s="4"/>
      <c r="M1837" s="4"/>
      <c r="N1837" s="4"/>
      <c r="O1837" s="4"/>
      <c r="P1837" s="4"/>
      <c r="Q1837" s="4"/>
      <c r="R1837" s="4"/>
      <c r="S1837" s="4"/>
      <c r="T1837" s="4"/>
      <c r="U1837" s="4"/>
      <c r="V1837" s="4"/>
      <c r="W1837" s="4"/>
      <c r="X1837" s="4"/>
      <c r="Y1837" s="4"/>
      <c r="Z1837" s="4"/>
      <c r="AA1837" s="4"/>
      <c r="AB1837" s="4"/>
      <c r="AC1837" s="4"/>
      <c r="AD1837" s="4"/>
      <c r="AE1837" s="4"/>
      <c r="AF1837" s="4"/>
      <c r="AG1837" s="4"/>
      <c r="AH1837" s="4"/>
      <c r="AI1837" s="4"/>
      <c r="AJ1837" s="4"/>
      <c r="AK1837" s="4"/>
      <c r="AL1837" s="4"/>
      <c r="AM1837" s="4"/>
      <c r="AN1837" s="4"/>
      <c r="AO1837" s="4"/>
      <c r="AP1837" s="4"/>
      <c r="AQ1837" s="4"/>
      <c r="AR1837" s="4"/>
      <c r="AS1837" s="4"/>
      <c r="AT1837" s="4"/>
      <c r="AU1837" s="4"/>
      <c r="AV1837" s="4"/>
      <c r="AW1837" s="4"/>
      <c r="AX1837" s="4"/>
      <c r="AY1837" s="4"/>
      <c r="AZ1837" s="4"/>
      <c r="BA1837" s="4"/>
      <c r="BB1837" s="4"/>
      <c r="BC1837" s="4"/>
      <c r="BD1837" s="4"/>
      <c r="BE1837" s="4"/>
      <c r="BF1837" s="4"/>
      <c r="BG1837" s="4"/>
      <c r="BH1837" s="4"/>
      <c r="BI1837" s="4"/>
      <c r="BJ1837" s="4"/>
      <c r="BK1837" s="4"/>
      <c r="BL1837" s="4"/>
      <c r="BM1837" s="4"/>
      <c r="BN1837" s="4"/>
      <c r="BO1837" s="4"/>
      <c r="BP1837" s="4"/>
      <c r="BQ1837" s="4"/>
    </row>
    <row r="1838" spans="1:69" x14ac:dyDescent="0.25">
      <c r="B1838" s="4"/>
      <c r="C1838" s="4"/>
      <c r="D1838" s="4"/>
      <c r="E1838" s="4"/>
      <c r="F1838" s="4"/>
      <c r="G1838" s="4"/>
      <c r="H1838" s="4"/>
      <c r="I1838" s="4"/>
      <c r="J1838" s="4"/>
      <c r="K1838" s="4"/>
      <c r="L1838" s="4"/>
      <c r="M1838" s="4"/>
      <c r="N1838" s="4"/>
      <c r="O1838" s="4"/>
      <c r="P1838" s="4"/>
      <c r="Q1838" s="4"/>
      <c r="R1838" s="4"/>
      <c r="S1838" s="4"/>
      <c r="T1838" s="4"/>
      <c r="U1838" s="4"/>
      <c r="V1838" s="4"/>
      <c r="W1838" s="4"/>
      <c r="X1838" s="4"/>
      <c r="Y1838" s="4"/>
      <c r="Z1838" s="4"/>
      <c r="AA1838" s="4"/>
      <c r="AB1838" s="4"/>
      <c r="AC1838" s="4"/>
      <c r="AD1838" s="4"/>
      <c r="AE1838" s="4"/>
      <c r="AF1838" s="4"/>
      <c r="AG1838" s="4"/>
      <c r="AH1838" s="4"/>
      <c r="AI1838" s="4"/>
      <c r="AJ1838" s="4"/>
      <c r="AK1838" s="4"/>
      <c r="AL1838" s="4"/>
      <c r="AM1838" s="4"/>
      <c r="AN1838" s="4"/>
      <c r="AO1838" s="4"/>
      <c r="AP1838" s="4"/>
      <c r="AQ1838" s="4"/>
      <c r="AR1838" s="4"/>
      <c r="AS1838" s="4"/>
      <c r="AT1838" s="4"/>
      <c r="AU1838" s="4"/>
      <c r="AV1838" s="4"/>
      <c r="AW1838" s="4"/>
      <c r="AX1838" s="4"/>
      <c r="AY1838" s="4"/>
      <c r="AZ1838" s="4"/>
      <c r="BA1838" s="4"/>
      <c r="BB1838" s="4"/>
      <c r="BC1838" s="4"/>
      <c r="BD1838" s="4"/>
      <c r="BE1838" s="4"/>
      <c r="BF1838" s="4"/>
      <c r="BG1838" s="4"/>
      <c r="BH1838" s="4"/>
      <c r="BI1838" s="4"/>
      <c r="BJ1838" s="4"/>
      <c r="BK1838" s="4"/>
      <c r="BL1838" s="4"/>
      <c r="BM1838" s="4"/>
      <c r="BN1838" s="4"/>
      <c r="BO1838" s="4"/>
      <c r="BP1838" s="4"/>
      <c r="BQ1838" s="4"/>
    </row>
    <row r="1839" spans="1:69" x14ac:dyDescent="0.25">
      <c r="B1839" s="4"/>
      <c r="C1839" s="4"/>
      <c r="D1839" s="4"/>
      <c r="E1839" s="4"/>
      <c r="F1839" s="4"/>
      <c r="G1839" s="4"/>
      <c r="H1839" s="4"/>
      <c r="I1839" s="4"/>
      <c r="J1839" s="4"/>
      <c r="K1839" s="4"/>
      <c r="L1839" s="4"/>
      <c r="M1839" s="4"/>
      <c r="N1839" s="4"/>
      <c r="O1839" s="4"/>
      <c r="P1839" s="4"/>
      <c r="Q1839" s="4"/>
      <c r="R1839" s="4"/>
      <c r="S1839" s="4"/>
      <c r="T1839" s="4"/>
      <c r="U1839" s="4"/>
      <c r="V1839" s="4"/>
      <c r="W1839" s="4"/>
      <c r="X1839" s="4"/>
      <c r="Y1839" s="4"/>
      <c r="Z1839" s="4"/>
      <c r="AA1839" s="4"/>
      <c r="AB1839" s="4"/>
      <c r="AC1839" s="4"/>
      <c r="AD1839" s="4"/>
      <c r="AE1839" s="4"/>
      <c r="AF1839" s="4"/>
      <c r="AG1839" s="4"/>
      <c r="AH1839" s="4"/>
      <c r="AI1839" s="4"/>
      <c r="AJ1839" s="4"/>
      <c r="AK1839" s="4"/>
      <c r="AL1839" s="4"/>
      <c r="AM1839" s="4"/>
      <c r="AN1839" s="4"/>
      <c r="AO1839" s="4"/>
      <c r="AP1839" s="4"/>
      <c r="AQ1839" s="4"/>
      <c r="AR1839" s="4"/>
      <c r="AS1839" s="4"/>
      <c r="AT1839" s="4"/>
      <c r="AU1839" s="4"/>
      <c r="AV1839" s="4"/>
      <c r="AW1839" s="4"/>
      <c r="AX1839" s="4"/>
      <c r="AY1839" s="4"/>
      <c r="AZ1839" s="4"/>
      <c r="BA1839" s="4"/>
      <c r="BB1839" s="4"/>
      <c r="BC1839" s="4"/>
      <c r="BD1839" s="4"/>
      <c r="BE1839" s="4"/>
      <c r="BF1839" s="4"/>
      <c r="BG1839" s="4"/>
      <c r="BH1839" s="4"/>
      <c r="BI1839" s="4"/>
      <c r="BJ1839" s="4"/>
      <c r="BK1839" s="4"/>
      <c r="BL1839" s="4"/>
      <c r="BM1839" s="4"/>
      <c r="BN1839" s="4"/>
      <c r="BO1839" s="4"/>
      <c r="BP1839" s="4"/>
      <c r="BQ1839" s="4"/>
    </row>
    <row r="1840" spans="1:69" x14ac:dyDescent="0.25">
      <c r="A1840" t="s">
        <v>317</v>
      </c>
      <c r="B1840" s="4"/>
      <c r="C1840" s="4"/>
      <c r="D1840" s="4"/>
      <c r="E1840" s="4"/>
      <c r="F1840" s="4"/>
      <c r="G1840" s="4"/>
      <c r="H1840" s="4"/>
      <c r="I1840" s="4"/>
      <c r="J1840" s="4"/>
      <c r="K1840" s="4"/>
      <c r="L1840" s="4"/>
      <c r="M1840" s="4"/>
      <c r="N1840" s="4"/>
      <c r="O1840" s="4"/>
      <c r="P1840" s="4"/>
      <c r="Q1840" s="4"/>
      <c r="R1840" s="4"/>
      <c r="S1840" s="4"/>
      <c r="T1840" s="4"/>
      <c r="U1840" s="4"/>
      <c r="V1840" s="4"/>
      <c r="W1840" s="4"/>
      <c r="X1840" s="4"/>
      <c r="Y1840" s="4"/>
      <c r="Z1840" s="4"/>
      <c r="AA1840" s="4"/>
      <c r="AB1840" s="4"/>
      <c r="AC1840" s="4"/>
      <c r="AD1840" s="4"/>
      <c r="AE1840" s="4"/>
      <c r="AF1840" s="4"/>
      <c r="AG1840" s="4"/>
      <c r="AH1840" s="4"/>
      <c r="AI1840" s="4"/>
      <c r="AJ1840" s="4"/>
      <c r="AK1840" s="4"/>
      <c r="AL1840" s="4"/>
      <c r="AM1840" s="4"/>
      <c r="AN1840" s="4"/>
      <c r="AO1840" s="4"/>
      <c r="AP1840" s="4"/>
      <c r="AQ1840" s="4"/>
      <c r="AR1840" s="4"/>
      <c r="AS1840" s="4"/>
      <c r="AT1840" s="4"/>
      <c r="AU1840" s="4"/>
      <c r="AV1840" s="4"/>
      <c r="AW1840" s="4"/>
      <c r="AX1840" s="4"/>
      <c r="AY1840" s="4"/>
      <c r="AZ1840" s="4"/>
      <c r="BA1840" s="4"/>
      <c r="BB1840" s="4"/>
      <c r="BC1840" s="4"/>
      <c r="BD1840" s="4"/>
      <c r="BE1840" s="4"/>
      <c r="BF1840" s="4"/>
      <c r="BG1840" s="4"/>
      <c r="BH1840" s="4"/>
      <c r="BI1840" s="4"/>
      <c r="BJ1840" s="4"/>
      <c r="BK1840" s="4"/>
      <c r="BL1840" s="4"/>
      <c r="BM1840" s="4"/>
      <c r="BN1840" s="4"/>
      <c r="BO1840" s="4"/>
      <c r="BP1840" s="4"/>
      <c r="BQ1840" s="4"/>
    </row>
    <row r="1841" spans="1:69" s="2" customFormat="1" x14ac:dyDescent="0.25">
      <c r="B1841" s="11"/>
      <c r="C1841" s="19" t="s">
        <v>0</v>
      </c>
      <c r="D1841" s="20"/>
      <c r="E1841" s="19" t="s">
        <v>1</v>
      </c>
      <c r="F1841" s="20"/>
      <c r="G1841" s="20"/>
      <c r="H1841" s="20"/>
      <c r="I1841" s="19" t="s">
        <v>2</v>
      </c>
      <c r="J1841" s="20"/>
      <c r="K1841" s="20"/>
      <c r="L1841" s="20"/>
      <c r="M1841" s="20"/>
      <c r="N1841" s="20"/>
      <c r="O1841" s="20"/>
      <c r="P1841" s="20"/>
      <c r="Q1841" s="20"/>
      <c r="R1841" s="20"/>
      <c r="S1841" s="20"/>
      <c r="T1841" s="20"/>
      <c r="U1841" s="20"/>
      <c r="V1841" s="20"/>
      <c r="W1841" s="20"/>
      <c r="X1841" s="19" t="s">
        <v>3</v>
      </c>
      <c r="Y1841" s="20"/>
      <c r="Z1841" s="20"/>
      <c r="AA1841" s="20"/>
      <c r="AB1841" s="19" t="s">
        <v>4</v>
      </c>
      <c r="AC1841" s="20"/>
      <c r="AD1841" s="20"/>
      <c r="AE1841" s="20"/>
      <c r="AF1841" s="20"/>
      <c r="AG1841" s="20"/>
      <c r="AH1841" s="19" t="s">
        <v>5</v>
      </c>
      <c r="AI1841" s="20"/>
      <c r="AJ1841" s="20"/>
      <c r="AK1841" s="19" t="s">
        <v>6</v>
      </c>
      <c r="AL1841" s="20"/>
      <c r="AM1841" s="20"/>
      <c r="AN1841" s="20"/>
      <c r="AO1841" s="20"/>
      <c r="AP1841" s="19" t="s">
        <v>7</v>
      </c>
      <c r="AQ1841" s="20"/>
      <c r="AR1841" s="20"/>
      <c r="AS1841" s="20"/>
      <c r="AT1841" s="19" t="s">
        <v>8</v>
      </c>
      <c r="AU1841" s="20"/>
      <c r="AV1841" s="20"/>
      <c r="AW1841" s="19" t="s">
        <v>9</v>
      </c>
      <c r="AX1841" s="20"/>
      <c r="AY1841" s="20"/>
      <c r="AZ1841" s="20"/>
      <c r="BA1841" s="20"/>
      <c r="BB1841" s="20"/>
      <c r="BC1841" s="20"/>
      <c r="BD1841" s="20"/>
      <c r="BE1841" s="20"/>
      <c r="BF1841" s="20"/>
      <c r="BG1841" s="20"/>
      <c r="BH1841" s="20"/>
      <c r="BI1841" s="20"/>
      <c r="BJ1841" s="20"/>
      <c r="BK1841" s="19" t="s">
        <v>10</v>
      </c>
      <c r="BL1841" s="20"/>
      <c r="BM1841" s="20"/>
      <c r="BN1841" s="20"/>
      <c r="BO1841" s="19" t="s">
        <v>11</v>
      </c>
      <c r="BP1841" s="20"/>
      <c r="BQ1841" s="20"/>
    </row>
    <row r="1842" spans="1:69" ht="75" x14ac:dyDescent="0.25">
      <c r="A1842" s="3" t="s">
        <v>12</v>
      </c>
      <c r="B1842" s="5" t="s">
        <v>13</v>
      </c>
      <c r="C1842" s="13" t="s">
        <v>14</v>
      </c>
      <c r="D1842" s="12" t="s">
        <v>15</v>
      </c>
      <c r="E1842" s="13" t="s">
        <v>16</v>
      </c>
      <c r="F1842" s="12" t="s">
        <v>17</v>
      </c>
      <c r="G1842" s="5" t="s">
        <v>18</v>
      </c>
      <c r="H1842" s="5" t="s">
        <v>19</v>
      </c>
      <c r="I1842" s="13" t="s">
        <v>20</v>
      </c>
      <c r="J1842" s="12" t="s">
        <v>21</v>
      </c>
      <c r="K1842" s="5" t="s">
        <v>22</v>
      </c>
      <c r="L1842" s="5" t="s">
        <v>23</v>
      </c>
      <c r="M1842" s="5" t="s">
        <v>24</v>
      </c>
      <c r="N1842" s="5" t="s">
        <v>25</v>
      </c>
      <c r="O1842" s="5" t="s">
        <v>26</v>
      </c>
      <c r="P1842" s="5" t="s">
        <v>27</v>
      </c>
      <c r="Q1842" s="5" t="s">
        <v>28</v>
      </c>
      <c r="R1842" s="5" t="s">
        <v>29</v>
      </c>
      <c r="S1842" s="5" t="s">
        <v>30</v>
      </c>
      <c r="T1842" s="5" t="s">
        <v>31</v>
      </c>
      <c r="U1842" s="5" t="s">
        <v>32</v>
      </c>
      <c r="V1842" s="5" t="s">
        <v>33</v>
      </c>
      <c r="W1842" s="5" t="s">
        <v>34</v>
      </c>
      <c r="X1842" s="13" t="s">
        <v>35</v>
      </c>
      <c r="Y1842" s="12" t="s">
        <v>36</v>
      </c>
      <c r="Z1842" s="5" t="s">
        <v>37</v>
      </c>
      <c r="AA1842" s="5" t="s">
        <v>38</v>
      </c>
      <c r="AB1842" s="13" t="s">
        <v>39</v>
      </c>
      <c r="AC1842" s="12" t="s">
        <v>40</v>
      </c>
      <c r="AD1842" s="5" t="s">
        <v>41</v>
      </c>
      <c r="AE1842" s="5" t="s">
        <v>42</v>
      </c>
      <c r="AF1842" s="5" t="s">
        <v>43</v>
      </c>
      <c r="AG1842" s="5" t="s">
        <v>44</v>
      </c>
      <c r="AH1842" s="13" t="s">
        <v>45</v>
      </c>
      <c r="AI1842" s="12" t="s">
        <v>46</v>
      </c>
      <c r="AJ1842" s="5" t="s">
        <v>47</v>
      </c>
      <c r="AK1842" s="13" t="s">
        <v>48</v>
      </c>
      <c r="AL1842" s="12" t="s">
        <v>49</v>
      </c>
      <c r="AM1842" s="5" t="s">
        <v>50</v>
      </c>
      <c r="AN1842" s="5" t="s">
        <v>51</v>
      </c>
      <c r="AO1842" s="5" t="s">
        <v>52</v>
      </c>
      <c r="AP1842" s="13" t="s">
        <v>53</v>
      </c>
      <c r="AQ1842" s="12" t="s">
        <v>54</v>
      </c>
      <c r="AR1842" s="5" t="s">
        <v>55</v>
      </c>
      <c r="AS1842" s="5" t="s">
        <v>56</v>
      </c>
      <c r="AT1842" s="13" t="s">
        <v>57</v>
      </c>
      <c r="AU1842" s="12" t="s">
        <v>58</v>
      </c>
      <c r="AV1842" s="5" t="s">
        <v>59</v>
      </c>
      <c r="AW1842" s="13" t="s">
        <v>60</v>
      </c>
      <c r="AX1842" s="12" t="s">
        <v>61</v>
      </c>
      <c r="AY1842" s="5" t="s">
        <v>62</v>
      </c>
      <c r="AZ1842" s="5" t="s">
        <v>63</v>
      </c>
      <c r="BA1842" s="5" t="s">
        <v>64</v>
      </c>
      <c r="BB1842" s="5" t="s">
        <v>65</v>
      </c>
      <c r="BC1842" s="5" t="s">
        <v>66</v>
      </c>
      <c r="BD1842" s="5" t="s">
        <v>67</v>
      </c>
      <c r="BE1842" s="5" t="s">
        <v>68</v>
      </c>
      <c r="BF1842" s="5" t="s">
        <v>69</v>
      </c>
      <c r="BG1842" s="5" t="s">
        <v>70</v>
      </c>
      <c r="BH1842" s="5" t="s">
        <v>71</v>
      </c>
      <c r="BI1842" s="5" t="s">
        <v>72</v>
      </c>
      <c r="BJ1842" s="5" t="s">
        <v>73</v>
      </c>
      <c r="BK1842" s="13" t="s">
        <v>74</v>
      </c>
      <c r="BL1842" s="12" t="s">
        <v>75</v>
      </c>
      <c r="BM1842" s="5" t="s">
        <v>76</v>
      </c>
      <c r="BN1842" s="5" t="s">
        <v>77</v>
      </c>
      <c r="BO1842" s="13" t="s">
        <v>78</v>
      </c>
      <c r="BP1842" s="12" t="s">
        <v>79</v>
      </c>
      <c r="BQ1842" s="5" t="s">
        <v>80</v>
      </c>
    </row>
    <row r="1843" spans="1:69" x14ac:dyDescent="0.25">
      <c r="A1843" t="s">
        <v>81</v>
      </c>
      <c r="B1843" s="6">
        <v>19555</v>
      </c>
      <c r="C1843" s="14">
        <v>9106</v>
      </c>
      <c r="D1843" s="6">
        <v>10449</v>
      </c>
      <c r="E1843" s="14">
        <v>1790</v>
      </c>
      <c r="F1843" s="6">
        <v>5861</v>
      </c>
      <c r="G1843" s="6">
        <v>5734</v>
      </c>
      <c r="H1843" s="6">
        <v>6170</v>
      </c>
      <c r="I1843" s="14">
        <v>1895</v>
      </c>
      <c r="J1843" s="6">
        <v>1823</v>
      </c>
      <c r="K1843" s="6">
        <v>1360</v>
      </c>
      <c r="L1843" s="6">
        <v>1080</v>
      </c>
      <c r="M1843" s="6">
        <v>1691</v>
      </c>
      <c r="N1843" s="6">
        <v>1111</v>
      </c>
      <c r="O1843" s="6">
        <v>1564</v>
      </c>
      <c r="P1843" s="6">
        <v>1769</v>
      </c>
      <c r="Q1843" s="6">
        <v>858</v>
      </c>
      <c r="R1843" s="6">
        <v>608</v>
      </c>
      <c r="S1843" s="6">
        <v>612</v>
      </c>
      <c r="T1843" s="6">
        <v>1102</v>
      </c>
      <c r="U1843" s="6">
        <v>1617</v>
      </c>
      <c r="V1843" s="6">
        <v>1655</v>
      </c>
      <c r="W1843" s="6">
        <v>810</v>
      </c>
      <c r="X1843" s="14">
        <v>3107</v>
      </c>
      <c r="Y1843" s="6">
        <v>5331</v>
      </c>
      <c r="Z1843" s="6">
        <v>10863</v>
      </c>
      <c r="AA1843" s="6">
        <v>254</v>
      </c>
      <c r="AB1843" s="14">
        <v>3367</v>
      </c>
      <c r="AC1843" s="6">
        <v>4465</v>
      </c>
      <c r="AD1843" s="6">
        <v>4103</v>
      </c>
      <c r="AE1843" s="6">
        <v>3323</v>
      </c>
      <c r="AF1843" s="6">
        <v>2964</v>
      </c>
      <c r="AG1843" s="6">
        <v>1333</v>
      </c>
      <c r="AH1843" s="14">
        <v>5970</v>
      </c>
      <c r="AI1843" s="6">
        <v>12322</v>
      </c>
      <c r="AJ1843" s="6">
        <v>1263</v>
      </c>
      <c r="AK1843" s="14">
        <v>1291</v>
      </c>
      <c r="AL1843" s="6">
        <v>2022</v>
      </c>
      <c r="AM1843" s="6">
        <v>2391</v>
      </c>
      <c r="AN1843" s="6">
        <v>5974</v>
      </c>
      <c r="AO1843" s="6">
        <v>7877</v>
      </c>
      <c r="AP1843" s="14">
        <v>13698</v>
      </c>
      <c r="AQ1843" s="6">
        <v>1204</v>
      </c>
      <c r="AR1843" s="6">
        <v>593</v>
      </c>
      <c r="AS1843" s="6">
        <v>4060</v>
      </c>
      <c r="AT1843" s="14">
        <v>14022</v>
      </c>
      <c r="AU1843" s="6">
        <v>292</v>
      </c>
      <c r="AV1843" s="6">
        <v>5241</v>
      </c>
      <c r="AW1843" s="14">
        <v>3689</v>
      </c>
      <c r="AX1843" s="6">
        <v>1211</v>
      </c>
      <c r="AY1843" s="6">
        <v>3664</v>
      </c>
      <c r="AZ1843" s="6">
        <v>212</v>
      </c>
      <c r="BA1843" s="6">
        <v>1925</v>
      </c>
      <c r="BB1843" s="6">
        <v>1240</v>
      </c>
      <c r="BC1843" s="6">
        <v>88</v>
      </c>
      <c r="BD1843" s="6">
        <v>1460</v>
      </c>
      <c r="BE1843" s="6">
        <v>1095</v>
      </c>
      <c r="BF1843" s="6">
        <v>340</v>
      </c>
      <c r="BG1843" s="6">
        <v>1036</v>
      </c>
      <c r="BH1843" s="6">
        <v>761</v>
      </c>
      <c r="BI1843" s="6">
        <v>1814</v>
      </c>
      <c r="BJ1843" s="6">
        <v>1020</v>
      </c>
      <c r="BK1843" s="14">
        <v>14161</v>
      </c>
      <c r="BL1843" s="6">
        <v>2446</v>
      </c>
      <c r="BM1843" s="6">
        <v>2374</v>
      </c>
      <c r="BN1843" s="6">
        <v>574</v>
      </c>
      <c r="BO1843" s="14">
        <v>12894</v>
      </c>
      <c r="BP1843" s="6">
        <v>2577</v>
      </c>
      <c r="BQ1843" s="6">
        <v>4084</v>
      </c>
    </row>
    <row r="1844" spans="1:69" x14ac:dyDescent="0.25">
      <c r="A1844" t="s">
        <v>82</v>
      </c>
      <c r="B1844" s="7">
        <v>19555</v>
      </c>
      <c r="C1844" s="15">
        <v>9659</v>
      </c>
      <c r="D1844" s="7">
        <v>9896</v>
      </c>
      <c r="E1844" s="15">
        <v>4450</v>
      </c>
      <c r="F1844" s="7">
        <v>6330</v>
      </c>
      <c r="G1844" s="7">
        <v>4376</v>
      </c>
      <c r="H1844" s="7">
        <v>4399</v>
      </c>
      <c r="I1844" s="15">
        <v>1853</v>
      </c>
      <c r="J1844" s="7">
        <v>1912</v>
      </c>
      <c r="K1844" s="7">
        <v>1375</v>
      </c>
      <c r="L1844" s="7">
        <v>1168</v>
      </c>
      <c r="M1844" s="7">
        <v>1780</v>
      </c>
      <c r="N1844" s="7">
        <v>944</v>
      </c>
      <c r="O1844" s="7">
        <v>1330</v>
      </c>
      <c r="P1844" s="7">
        <v>1502</v>
      </c>
      <c r="Q1844" s="7">
        <v>960</v>
      </c>
      <c r="R1844" s="7">
        <v>748</v>
      </c>
      <c r="S1844" s="7">
        <v>891</v>
      </c>
      <c r="T1844" s="7">
        <v>1327</v>
      </c>
      <c r="U1844" s="7">
        <v>1345</v>
      </c>
      <c r="V1844" s="7">
        <v>1424</v>
      </c>
      <c r="W1844" s="7">
        <v>994</v>
      </c>
      <c r="X1844" s="15">
        <v>3336</v>
      </c>
      <c r="Y1844" s="7">
        <v>5256</v>
      </c>
      <c r="Z1844" s="7">
        <v>10671</v>
      </c>
      <c r="AA1844" s="7">
        <v>292</v>
      </c>
      <c r="AB1844" s="15">
        <v>3598</v>
      </c>
      <c r="AC1844" s="7">
        <v>4458</v>
      </c>
      <c r="AD1844" s="7">
        <v>4112</v>
      </c>
      <c r="AE1844" s="7">
        <v>3235</v>
      </c>
      <c r="AF1844" s="7">
        <v>2650</v>
      </c>
      <c r="AG1844" s="7">
        <v>1502</v>
      </c>
      <c r="AH1844" s="15">
        <v>5785</v>
      </c>
      <c r="AI1844" s="7">
        <v>12492</v>
      </c>
      <c r="AJ1844" s="7">
        <v>1278</v>
      </c>
      <c r="AK1844" s="15">
        <v>1782</v>
      </c>
      <c r="AL1844" s="7">
        <v>2643</v>
      </c>
      <c r="AM1844" s="7">
        <v>2763</v>
      </c>
      <c r="AN1844" s="7">
        <v>5763</v>
      </c>
      <c r="AO1844" s="7">
        <v>6604</v>
      </c>
      <c r="AP1844" s="15">
        <v>12633</v>
      </c>
      <c r="AQ1844" s="7">
        <v>1271</v>
      </c>
      <c r="AR1844" s="7">
        <v>841</v>
      </c>
      <c r="AS1844" s="7">
        <v>4811</v>
      </c>
      <c r="AT1844" s="15">
        <v>12860</v>
      </c>
      <c r="AU1844" s="7">
        <v>492</v>
      </c>
      <c r="AV1844" s="7">
        <v>6204</v>
      </c>
      <c r="AW1844" s="15">
        <v>3387</v>
      </c>
      <c r="AX1844" s="7">
        <v>1142</v>
      </c>
      <c r="AY1844" s="7">
        <v>3225</v>
      </c>
      <c r="AZ1844" s="7">
        <v>224</v>
      </c>
      <c r="BA1844" s="7">
        <v>1957</v>
      </c>
      <c r="BB1844" s="7">
        <v>1212</v>
      </c>
      <c r="BC1844" s="7">
        <v>86</v>
      </c>
      <c r="BD1844" s="7">
        <v>1562</v>
      </c>
      <c r="BE1844" s="7">
        <v>1047</v>
      </c>
      <c r="BF1844" s="7">
        <v>348</v>
      </c>
      <c r="BG1844" s="7">
        <v>1270</v>
      </c>
      <c r="BH1844" s="7">
        <v>875</v>
      </c>
      <c r="BI1844" s="7">
        <v>1733</v>
      </c>
      <c r="BJ1844" s="7">
        <v>1486</v>
      </c>
      <c r="BK1844" s="15">
        <v>14187</v>
      </c>
      <c r="BL1844" s="7">
        <v>2471</v>
      </c>
      <c r="BM1844" s="7">
        <v>2330</v>
      </c>
      <c r="BN1844" s="7">
        <v>567</v>
      </c>
      <c r="BO1844" s="15">
        <v>11896</v>
      </c>
      <c r="BP1844" s="7">
        <v>3014</v>
      </c>
      <c r="BQ1844" s="7">
        <v>4645</v>
      </c>
    </row>
    <row r="1845" spans="1:69" x14ac:dyDescent="0.25">
      <c r="A1845" t="s">
        <v>143</v>
      </c>
      <c r="B1845" s="10">
        <v>3.2510144079609997E-2</v>
      </c>
      <c r="C1845" s="16">
        <v>3.7272506289289999E-2</v>
      </c>
      <c r="D1845" s="9">
        <v>2.786163169882E-2</v>
      </c>
      <c r="E1845" s="17">
        <v>2.443177030588E-2</v>
      </c>
      <c r="F1845" s="8">
        <v>3.7201335224200001E-2</v>
      </c>
      <c r="G1845" s="10">
        <v>3.4672420715349997E-2</v>
      </c>
      <c r="H1845" s="10">
        <v>3.178131044851E-2</v>
      </c>
      <c r="I1845" s="18">
        <v>3.1316102395800002E-2</v>
      </c>
      <c r="J1845" s="10">
        <v>2.655059029552E-2</v>
      </c>
      <c r="K1845" s="9">
        <v>1.6119293302619998E-2</v>
      </c>
      <c r="L1845" s="10">
        <v>2.3822548349679999E-2</v>
      </c>
      <c r="M1845" s="10">
        <v>3.7961550869559997E-2</v>
      </c>
      <c r="N1845" s="10">
        <v>3.4638917134849997E-2</v>
      </c>
      <c r="O1845" s="9">
        <v>2.36678669086E-2</v>
      </c>
      <c r="P1845" s="10">
        <v>2.8686441218369999E-2</v>
      </c>
      <c r="Q1845" s="10">
        <v>4.1414229665270003E-2</v>
      </c>
      <c r="R1845" s="8">
        <v>5.3923843772740003E-2</v>
      </c>
      <c r="S1845" s="10">
        <v>2.7467344859360001E-2</v>
      </c>
      <c r="T1845" s="8">
        <v>4.5114529876159999E-2</v>
      </c>
      <c r="U1845" s="10">
        <v>3.5559771093889997E-2</v>
      </c>
      <c r="V1845" s="10">
        <v>3.2536564833430003E-2</v>
      </c>
      <c r="W1845" s="10">
        <v>4.3721298511430001E-2</v>
      </c>
      <c r="X1845" s="16">
        <v>4.0178668321989998E-2</v>
      </c>
      <c r="Y1845" s="10">
        <v>3.350038849637E-2</v>
      </c>
      <c r="Z1845" s="9">
        <v>2.9328800903209998E-2</v>
      </c>
      <c r="AA1845" s="10">
        <v>4.3326144772870001E-2</v>
      </c>
      <c r="AB1845" s="16">
        <v>4.1258709006530003E-2</v>
      </c>
      <c r="AC1845" s="10">
        <v>3.098159408613E-2</v>
      </c>
      <c r="AD1845" s="10">
        <v>3.6607731275089997E-2</v>
      </c>
      <c r="AE1845" s="9">
        <v>2.0738766940439999E-2</v>
      </c>
      <c r="AF1845" s="10">
        <v>2.979981660218E-2</v>
      </c>
      <c r="AG1845" s="10">
        <v>3.5002120499760002E-2</v>
      </c>
      <c r="AH1845" s="16">
        <v>4.4260644825250002E-2</v>
      </c>
      <c r="AI1845" s="9">
        <v>2.6941929265969999E-2</v>
      </c>
      <c r="AJ1845" s="10">
        <v>3.374774298456E-2</v>
      </c>
      <c r="AK1845" s="17">
        <v>1.700869035735E-2</v>
      </c>
      <c r="AL1845" s="10">
        <v>3.056174562307E-2</v>
      </c>
      <c r="AM1845" s="10">
        <v>3.258962121964E-2</v>
      </c>
      <c r="AN1845" s="10">
        <v>3.2941955003849999E-2</v>
      </c>
      <c r="AO1845" s="8">
        <v>3.7063160878470003E-2</v>
      </c>
      <c r="AP1845" s="17">
        <v>2.855864084194E-2</v>
      </c>
      <c r="AQ1845" s="10">
        <v>2.5629292958220001E-2</v>
      </c>
      <c r="AR1845" s="10">
        <v>4.525319516957E-2</v>
      </c>
      <c r="AS1845" s="8">
        <v>4.2477523012749999E-2</v>
      </c>
      <c r="AT1845" s="17">
        <v>2.7707803161019999E-2</v>
      </c>
      <c r="AU1845" s="8">
        <v>6.149926932541E-2</v>
      </c>
      <c r="AV1845" s="8">
        <v>4.0168287127760001E-2</v>
      </c>
      <c r="AW1845" s="17">
        <v>2.3158564454609998E-2</v>
      </c>
      <c r="AX1845" s="8">
        <v>6.9644805334069998E-2</v>
      </c>
      <c r="AY1845" s="10">
        <v>2.800634892333E-2</v>
      </c>
      <c r="AZ1845" s="10">
        <v>3.7099311227649999E-2</v>
      </c>
      <c r="BA1845" s="9">
        <v>8.5587475119919994E-3</v>
      </c>
      <c r="BB1845" s="8">
        <v>4.7411913546850003E-2</v>
      </c>
      <c r="BC1845" s="10">
        <v>8.0813734220309998E-3</v>
      </c>
      <c r="BD1845" s="10">
        <v>2.611153589595E-2</v>
      </c>
      <c r="BE1845" s="9">
        <v>7.4220519621949997E-3</v>
      </c>
      <c r="BF1845" s="8">
        <v>9.3808432261569999E-2</v>
      </c>
      <c r="BG1845" s="8">
        <v>4.6611669765920002E-2</v>
      </c>
      <c r="BH1845" s="10">
        <v>3.1219976158830001E-2</v>
      </c>
      <c r="BI1845" s="8">
        <v>5.691035638282E-2</v>
      </c>
      <c r="BJ1845" s="10">
        <v>2.5476475236670001E-2</v>
      </c>
      <c r="BK1845" s="17">
        <v>2.9986923519319999E-2</v>
      </c>
      <c r="BL1845" s="10">
        <v>3.8141014477649997E-2</v>
      </c>
      <c r="BM1845" s="10">
        <v>3.7339591892380002E-2</v>
      </c>
      <c r="BN1845" s="8">
        <v>5.1249779163519998E-2</v>
      </c>
      <c r="BO1845" s="18">
        <v>3.4268630798499997E-2</v>
      </c>
      <c r="BP1845" s="10">
        <v>2.737658450315E-2</v>
      </c>
      <c r="BQ1845" s="10">
        <v>3.1337859888109998E-2</v>
      </c>
    </row>
    <row r="1846" spans="1:69" x14ac:dyDescent="0.25">
      <c r="A1846" t="s">
        <v>94</v>
      </c>
      <c r="B1846" s="10">
        <v>6.7403023160549996E-2</v>
      </c>
      <c r="C1846" s="18">
        <v>7.1193436779039998E-2</v>
      </c>
      <c r="D1846" s="10">
        <v>6.3703223805080006E-2</v>
      </c>
      <c r="E1846" s="18">
        <v>6.1774630076229999E-2</v>
      </c>
      <c r="F1846" s="10">
        <v>7.0866348648119998E-2</v>
      </c>
      <c r="G1846" s="8">
        <v>7.3836767330390005E-2</v>
      </c>
      <c r="H1846" s="10">
        <v>6.171336867768E-2</v>
      </c>
      <c r="I1846" s="18">
        <v>6.697237705438E-2</v>
      </c>
      <c r="J1846" s="9">
        <v>5.4846701697449998E-2</v>
      </c>
      <c r="K1846" s="10">
        <v>6.6152338168470007E-2</v>
      </c>
      <c r="L1846" s="10">
        <v>7.3572799931519994E-2</v>
      </c>
      <c r="M1846" s="10">
        <v>6.8833329032580007E-2</v>
      </c>
      <c r="N1846" s="10">
        <v>5.3221478540890002E-2</v>
      </c>
      <c r="O1846" s="10">
        <v>6.8571864864470006E-2</v>
      </c>
      <c r="P1846" s="10">
        <v>6.0502119886109998E-2</v>
      </c>
      <c r="Q1846" s="10">
        <v>7.6955528563439998E-2</v>
      </c>
      <c r="R1846" s="10">
        <v>6.3852896629080003E-2</v>
      </c>
      <c r="S1846" s="10">
        <v>7.5713718426019996E-2</v>
      </c>
      <c r="T1846" s="10">
        <v>6.0717340659460002E-2</v>
      </c>
      <c r="U1846" s="10">
        <v>7.6465154773929997E-2</v>
      </c>
      <c r="V1846" s="10">
        <v>7.1241885227599999E-2</v>
      </c>
      <c r="W1846" s="10">
        <v>8.3752467624079993E-2</v>
      </c>
      <c r="X1846" s="18">
        <v>6.8894700883019994E-2</v>
      </c>
      <c r="Y1846" s="10">
        <v>7.2007538330230006E-2</v>
      </c>
      <c r="Z1846" s="10">
        <v>6.3764711935919996E-2</v>
      </c>
      <c r="AA1846" s="10">
        <v>0.10039069548479999</v>
      </c>
      <c r="AB1846" s="18">
        <v>7.0063323259939997E-2</v>
      </c>
      <c r="AC1846" s="10">
        <v>6.5769709616399996E-2</v>
      </c>
      <c r="AD1846" s="10">
        <v>7.0741069637790005E-2</v>
      </c>
      <c r="AE1846" s="10">
        <v>6.1113905801310001E-2</v>
      </c>
      <c r="AF1846" s="10">
        <v>6.6680273604450002E-2</v>
      </c>
      <c r="AG1846" s="10">
        <v>7.1557450689339996E-2</v>
      </c>
      <c r="AH1846" s="16">
        <v>7.7054140009769997E-2</v>
      </c>
      <c r="AI1846" s="9">
        <v>6.1848484816929998E-2</v>
      </c>
      <c r="AJ1846" s="10">
        <v>7.8012754408430002E-2</v>
      </c>
      <c r="AK1846" s="18">
        <v>6.4114977739920004E-2</v>
      </c>
      <c r="AL1846" s="9">
        <v>5.2057931625249999E-2</v>
      </c>
      <c r="AM1846" s="8">
        <v>7.9420378801079994E-2</v>
      </c>
      <c r="AN1846" s="10">
        <v>6.4993139868189997E-2</v>
      </c>
      <c r="AO1846" s="10">
        <v>7.1506599283159999E-2</v>
      </c>
      <c r="AP1846" s="17">
        <v>6.4241001692590005E-2</v>
      </c>
      <c r="AQ1846" s="10">
        <v>5.5265731240059998E-2</v>
      </c>
      <c r="AR1846" s="10">
        <v>5.5171541544699998E-2</v>
      </c>
      <c r="AS1846" s="8">
        <v>8.1051574187430003E-2</v>
      </c>
      <c r="AT1846" s="18">
        <v>6.6223528435419995E-2</v>
      </c>
      <c r="AU1846" s="10">
        <v>6.2786895969059994E-2</v>
      </c>
      <c r="AV1846" s="10">
        <v>7.0213772438359995E-2</v>
      </c>
      <c r="AW1846" s="18">
        <v>6.5809228998579994E-2</v>
      </c>
      <c r="AX1846" s="8">
        <v>0.1128199535711</v>
      </c>
      <c r="AY1846" s="10">
        <v>6.662209922456E-2</v>
      </c>
      <c r="AZ1846" s="10">
        <v>4.655645738006E-2</v>
      </c>
      <c r="BA1846" s="9">
        <v>4.1171515205829998E-2</v>
      </c>
      <c r="BB1846" s="10">
        <v>6.3236423358890001E-2</v>
      </c>
      <c r="BC1846" s="10">
        <v>0.109485845213</v>
      </c>
      <c r="BD1846" s="10">
        <v>5.9773316469459999E-2</v>
      </c>
      <c r="BE1846" s="9">
        <v>4.071157134088E-2</v>
      </c>
      <c r="BF1846" s="10">
        <v>7.9173372358659996E-2</v>
      </c>
      <c r="BG1846" s="10">
        <v>5.2603202600070002E-2</v>
      </c>
      <c r="BH1846" s="10">
        <v>5.5096337754140003E-2</v>
      </c>
      <c r="BI1846" s="8">
        <v>0.1066235092296</v>
      </c>
      <c r="BJ1846" s="10">
        <v>7.4714276165840005E-2</v>
      </c>
      <c r="BK1846" s="18">
        <v>6.651509093381E-2</v>
      </c>
      <c r="BL1846" s="10">
        <v>6.3961363132959997E-2</v>
      </c>
      <c r="BM1846" s="10">
        <v>7.7393459829389999E-2</v>
      </c>
      <c r="BN1846" s="10">
        <v>6.3575913421460004E-2</v>
      </c>
      <c r="BO1846" s="16">
        <v>7.3647417316530003E-2</v>
      </c>
      <c r="BP1846" s="9">
        <v>5.5560832195910001E-2</v>
      </c>
      <c r="BQ1846" s="9">
        <v>5.9096082771739999E-2</v>
      </c>
    </row>
    <row r="1847" spans="1:69" x14ac:dyDescent="0.25">
      <c r="A1847" t="s">
        <v>95</v>
      </c>
      <c r="B1847" s="10">
        <v>0.1639786416123</v>
      </c>
      <c r="C1847" s="18">
        <v>0.16517576952480001</v>
      </c>
      <c r="D1847" s="10">
        <v>0.16281013244020001</v>
      </c>
      <c r="E1847" s="18">
        <v>0.15711944743219999</v>
      </c>
      <c r="F1847" s="10">
        <v>0.16114081634970001</v>
      </c>
      <c r="G1847" s="10">
        <v>0.17266671586560001</v>
      </c>
      <c r="H1847" s="10">
        <v>0.16635920013800001</v>
      </c>
      <c r="I1847" s="18">
        <v>0.15943568389259999</v>
      </c>
      <c r="J1847" s="10">
        <v>0.14894517336079999</v>
      </c>
      <c r="K1847" s="10">
        <v>0.16593846764260001</v>
      </c>
      <c r="L1847" s="9">
        <v>0.13546520409980001</v>
      </c>
      <c r="M1847" s="10">
        <v>0.152043517392</v>
      </c>
      <c r="N1847" s="10">
        <v>0.1656308962003</v>
      </c>
      <c r="O1847" s="10">
        <v>0.15650796581170001</v>
      </c>
      <c r="P1847" s="8">
        <v>0.18764774592799999</v>
      </c>
      <c r="Q1847" s="10">
        <v>0.1743085573515</v>
      </c>
      <c r="R1847" s="10">
        <v>0.16610993491029999</v>
      </c>
      <c r="S1847" s="10">
        <v>0.18229478353619999</v>
      </c>
      <c r="T1847" s="8">
        <v>0.20730809696370001</v>
      </c>
      <c r="U1847" s="9">
        <v>0.14045404027569999</v>
      </c>
      <c r="V1847" s="10">
        <v>0.17972390785780001</v>
      </c>
      <c r="W1847" s="10">
        <v>0.1496475712609</v>
      </c>
      <c r="X1847" s="18">
        <v>0.1745788397128</v>
      </c>
      <c r="Y1847" s="8">
        <v>0.17569464018959999</v>
      </c>
      <c r="Z1847" s="9">
        <v>0.15616944276549999</v>
      </c>
      <c r="AA1847" s="10">
        <v>0.1174128000096</v>
      </c>
      <c r="AB1847" s="18">
        <v>0.16905452671830001</v>
      </c>
      <c r="AC1847" s="10">
        <v>0.16557058516209999</v>
      </c>
      <c r="AD1847" s="10">
        <v>0.16042247208089999</v>
      </c>
      <c r="AE1847" s="10">
        <v>0.16851103188809999</v>
      </c>
      <c r="AF1847" s="10">
        <v>0.15812457081850001</v>
      </c>
      <c r="AG1847" s="10">
        <v>0.15739767999449999</v>
      </c>
      <c r="AH1847" s="16">
        <v>0.18210759152950001</v>
      </c>
      <c r="AI1847" s="9">
        <v>0.15697465159689999</v>
      </c>
      <c r="AJ1847" s="10">
        <v>0.15037333139789999</v>
      </c>
      <c r="AK1847" s="18">
        <v>0.15039752529719999</v>
      </c>
      <c r="AL1847" s="9">
        <v>0.14257850644699999</v>
      </c>
      <c r="AM1847" s="10">
        <v>0.15838614751540001</v>
      </c>
      <c r="AN1847" s="10">
        <v>0.17142895213080001</v>
      </c>
      <c r="AO1847" s="8">
        <v>0.1720457566669</v>
      </c>
      <c r="AP1847" s="18">
        <v>0.1643848023832</v>
      </c>
      <c r="AQ1847" s="9">
        <v>0.13918771039380001</v>
      </c>
      <c r="AR1847" s="10">
        <v>0.18433080484729999</v>
      </c>
      <c r="AS1847" s="10">
        <v>0.1659050141816</v>
      </c>
      <c r="AT1847" s="18">
        <v>0.16353685022369999</v>
      </c>
      <c r="AU1847" s="8">
        <v>0.21648353658780001</v>
      </c>
      <c r="AV1847" s="10">
        <v>0.16073450604850001</v>
      </c>
      <c r="AW1847" s="18">
        <v>0.16065640324489999</v>
      </c>
      <c r="AX1847" s="8">
        <v>0.19287533527699999</v>
      </c>
      <c r="AY1847" s="10">
        <v>0.1744264338557</v>
      </c>
      <c r="AZ1847" s="10">
        <v>0.15676081369379999</v>
      </c>
      <c r="BA1847" s="9">
        <v>0.1230014979186</v>
      </c>
      <c r="BB1847" s="10">
        <v>0.178953163704</v>
      </c>
      <c r="BC1847" s="10">
        <v>0.2306087052702</v>
      </c>
      <c r="BD1847" s="10">
        <v>0.16731297688560001</v>
      </c>
      <c r="BE1847" s="9">
        <v>0.13800902943900001</v>
      </c>
      <c r="BF1847" s="10">
        <v>0.1692718607648</v>
      </c>
      <c r="BG1847" s="10">
        <v>0.1458249420329</v>
      </c>
      <c r="BH1847" s="10">
        <v>0.16617253972839999</v>
      </c>
      <c r="BI1847" s="8">
        <v>0.20572743188190001</v>
      </c>
      <c r="BJ1847" s="10">
        <v>0.14475997502919999</v>
      </c>
      <c r="BK1847" s="18">
        <v>0.1635905047018</v>
      </c>
      <c r="BL1847" s="10">
        <v>0.16662563135799999</v>
      </c>
      <c r="BM1847" s="10">
        <v>0.16342132062469999</v>
      </c>
      <c r="BN1847" s="10">
        <v>0.16444229955440001</v>
      </c>
      <c r="BO1847" s="16">
        <v>0.17136480821229999</v>
      </c>
      <c r="BP1847" s="10">
        <v>0.15887999934800001</v>
      </c>
      <c r="BQ1847" s="9">
        <v>0.14837244350680001</v>
      </c>
    </row>
    <row r="1848" spans="1:69" x14ac:dyDescent="0.25">
      <c r="A1848" t="s">
        <v>96</v>
      </c>
      <c r="B1848" s="10">
        <v>0.28590472124150001</v>
      </c>
      <c r="C1848" s="18">
        <v>0.28576425816200002</v>
      </c>
      <c r="D1848" s="10">
        <v>0.28604182638710002</v>
      </c>
      <c r="E1848" s="18">
        <v>0.2879997705431</v>
      </c>
      <c r="F1848" s="9">
        <v>0.27200640775410001</v>
      </c>
      <c r="G1848" s="10">
        <v>0.29521146668190001</v>
      </c>
      <c r="H1848" s="10">
        <v>0.29452721111960001</v>
      </c>
      <c r="I1848" s="18">
        <v>0.28679337412330003</v>
      </c>
      <c r="J1848" s="10">
        <v>0.27444344346209998</v>
      </c>
      <c r="K1848" s="10">
        <v>0.28468697177320001</v>
      </c>
      <c r="L1848" s="10">
        <v>0.30633350657890002</v>
      </c>
      <c r="M1848" s="10">
        <v>0.28522231979149998</v>
      </c>
      <c r="N1848" s="8">
        <v>0.32505555093240002</v>
      </c>
      <c r="O1848" s="10">
        <v>0.27931721976629997</v>
      </c>
      <c r="P1848" s="10">
        <v>0.30490833314139998</v>
      </c>
      <c r="Q1848" s="10">
        <v>0.29106449455229999</v>
      </c>
      <c r="R1848" s="10">
        <v>0.27091204457610002</v>
      </c>
      <c r="S1848" s="10">
        <v>0.27480339920289998</v>
      </c>
      <c r="T1848" s="9">
        <v>0.2352708572253</v>
      </c>
      <c r="U1848" s="10">
        <v>0.30497803716439997</v>
      </c>
      <c r="V1848" s="10">
        <v>0.29999440444499997</v>
      </c>
      <c r="W1848" s="10">
        <v>0.26598076270769999</v>
      </c>
      <c r="X1848" s="18">
        <v>0.2709130965671</v>
      </c>
      <c r="Y1848" s="10">
        <v>0.28568467797039998</v>
      </c>
      <c r="Z1848" s="8">
        <v>0.29311439804700001</v>
      </c>
      <c r="AA1848" s="9">
        <v>0.19776543922529999</v>
      </c>
      <c r="AB1848" s="17">
        <v>0.26165400065720001</v>
      </c>
      <c r="AC1848" s="10">
        <v>0.28691059593939999</v>
      </c>
      <c r="AD1848" s="10">
        <v>0.29867631972320002</v>
      </c>
      <c r="AE1848" s="10">
        <v>0.29724045177109998</v>
      </c>
      <c r="AF1848" s="10">
        <v>0.28790803608900001</v>
      </c>
      <c r="AG1848" s="10">
        <v>0.2781060337456</v>
      </c>
      <c r="AH1848" s="18">
        <v>0.27804252080870001</v>
      </c>
      <c r="AI1848" s="10">
        <v>0.28981487430140002</v>
      </c>
      <c r="AJ1848" s="10">
        <v>0.28327281874339999</v>
      </c>
      <c r="AK1848" s="18">
        <v>0.26161010696800002</v>
      </c>
      <c r="AL1848" s="10">
        <v>0.28900430623450002</v>
      </c>
      <c r="AM1848" s="10">
        <v>0.27375569764520002</v>
      </c>
      <c r="AN1848" s="10">
        <v>0.28531555610429998</v>
      </c>
      <c r="AO1848" s="8">
        <v>0.29681696369240002</v>
      </c>
      <c r="AP1848" s="18">
        <v>0.29098086239839999</v>
      </c>
      <c r="AQ1848" s="8">
        <v>0.32433780044720001</v>
      </c>
      <c r="AR1848" s="10">
        <v>0.25881787242510002</v>
      </c>
      <c r="AS1848" s="9">
        <v>0.26715430320639999</v>
      </c>
      <c r="AT1848" s="16">
        <v>0.29289200317039998</v>
      </c>
      <c r="AU1848" s="10">
        <v>0.25159838709749999</v>
      </c>
      <c r="AV1848" s="9">
        <v>0.2741386184015</v>
      </c>
      <c r="AW1848" s="16">
        <v>0.3116759623459</v>
      </c>
      <c r="AX1848" s="9">
        <v>0.23911646572699999</v>
      </c>
      <c r="AY1848" s="10">
        <v>0.29872533332849999</v>
      </c>
      <c r="AZ1848" s="10">
        <v>0.2943432088306</v>
      </c>
      <c r="BA1848" s="10">
        <v>0.2823342038194</v>
      </c>
      <c r="BB1848" s="10">
        <v>0.2725658943057</v>
      </c>
      <c r="BC1848" s="10">
        <v>0.25581651620849999</v>
      </c>
      <c r="BD1848" s="8">
        <v>0.3214490537486</v>
      </c>
      <c r="BE1848" s="10">
        <v>0.3029058712644</v>
      </c>
      <c r="BF1848" s="10">
        <v>0.25856623684989999</v>
      </c>
      <c r="BG1848" s="10">
        <v>0.26231142106060001</v>
      </c>
      <c r="BH1848" s="10">
        <v>0.30223136535829997</v>
      </c>
      <c r="BI1848" s="9">
        <v>0.25519517253009999</v>
      </c>
      <c r="BJ1848" s="9">
        <v>0.25477333428499999</v>
      </c>
      <c r="BK1848" s="18">
        <v>0.2872201420671</v>
      </c>
      <c r="BL1848" s="10">
        <v>0.28001901449830002</v>
      </c>
      <c r="BM1848" s="10">
        <v>0.29334676445919999</v>
      </c>
      <c r="BN1848" s="10">
        <v>0.24808530862620001</v>
      </c>
      <c r="BO1848" s="16">
        <v>0.29349697357740001</v>
      </c>
      <c r="BP1848" s="10">
        <v>0.29010404871430001</v>
      </c>
      <c r="BQ1848" s="9">
        <v>0.26373796534740002</v>
      </c>
    </row>
    <row r="1849" spans="1:69" x14ac:dyDescent="0.25">
      <c r="A1849" t="s">
        <v>97</v>
      </c>
      <c r="B1849" s="10">
        <v>0.2347954418971</v>
      </c>
      <c r="C1849" s="18">
        <v>0.23395287877400001</v>
      </c>
      <c r="D1849" s="10">
        <v>0.2356178625649</v>
      </c>
      <c r="E1849" s="18">
        <v>0.22510921556460001</v>
      </c>
      <c r="F1849" s="8">
        <v>0.24896360359229999</v>
      </c>
      <c r="G1849" s="10">
        <v>0.22461115674240001</v>
      </c>
      <c r="H1849" s="10">
        <v>0.2343375714083</v>
      </c>
      <c r="I1849" s="18">
        <v>0.24281458023579999</v>
      </c>
      <c r="J1849" s="10">
        <v>0.25305321792020002</v>
      </c>
      <c r="K1849" s="10">
        <v>0.23717199077779999</v>
      </c>
      <c r="L1849" s="10">
        <v>0.22766260709569999</v>
      </c>
      <c r="M1849" s="10">
        <v>0.23229833623509999</v>
      </c>
      <c r="N1849" s="10">
        <v>0.2245736940426</v>
      </c>
      <c r="O1849" s="10">
        <v>0.25439964258210002</v>
      </c>
      <c r="P1849" s="10">
        <v>0.22237494855580001</v>
      </c>
      <c r="Q1849" s="10">
        <v>0.21588044593059999</v>
      </c>
      <c r="R1849" s="10">
        <v>0.22039745059019999</v>
      </c>
      <c r="S1849" s="10">
        <v>0.23372841902649999</v>
      </c>
      <c r="T1849" s="10">
        <v>0.23779218547040001</v>
      </c>
      <c r="U1849" s="10">
        <v>0.2349312738887</v>
      </c>
      <c r="V1849" s="10">
        <v>0.23705343287559999</v>
      </c>
      <c r="W1849" s="10">
        <v>0.2191871803712</v>
      </c>
      <c r="X1849" s="17">
        <v>0.19574745014889999</v>
      </c>
      <c r="Y1849" s="10">
        <v>0.22958895505390001</v>
      </c>
      <c r="Z1849" s="8">
        <v>0.24922510412599999</v>
      </c>
      <c r="AA1849" s="10">
        <v>0.24726374750399999</v>
      </c>
      <c r="AB1849" s="17">
        <v>0.218128348444</v>
      </c>
      <c r="AC1849" s="10">
        <v>0.23141191462919999</v>
      </c>
      <c r="AD1849" s="10">
        <v>0.2408370363896</v>
      </c>
      <c r="AE1849" s="10">
        <v>0.24298749149740001</v>
      </c>
      <c r="AF1849" s="8">
        <v>0.25682331718849999</v>
      </c>
      <c r="AG1849" s="10">
        <v>0.21172826016560001</v>
      </c>
      <c r="AH1849" s="17">
        <v>0.21305456555720001</v>
      </c>
      <c r="AI1849" s="8">
        <v>0.2466030859668</v>
      </c>
      <c r="AJ1849" s="10">
        <v>0.21778775761640001</v>
      </c>
      <c r="AK1849" s="18">
        <v>0.25072227395759999</v>
      </c>
      <c r="AL1849" s="10">
        <v>0.24663317301420001</v>
      </c>
      <c r="AM1849" s="10">
        <v>0.2381293305818</v>
      </c>
      <c r="AN1849" s="10">
        <v>0.2377393910659</v>
      </c>
      <c r="AO1849" s="9">
        <v>0.22179690411210001</v>
      </c>
      <c r="AP1849" s="18">
        <v>0.23417693910599999</v>
      </c>
      <c r="AQ1849" s="10">
        <v>0.25388607436589999</v>
      </c>
      <c r="AR1849" s="10">
        <v>0.25094963221240002</v>
      </c>
      <c r="AS1849" s="10">
        <v>0.22855166754350001</v>
      </c>
      <c r="AT1849" s="18">
        <v>0.23214695027810001</v>
      </c>
      <c r="AU1849" s="10">
        <v>0.23921888392009999</v>
      </c>
      <c r="AV1849" s="10">
        <v>0.2399351245811</v>
      </c>
      <c r="AW1849" s="18">
        <v>0.23815410832869999</v>
      </c>
      <c r="AX1849" s="9">
        <v>0.18659116539660001</v>
      </c>
      <c r="AY1849" s="10">
        <v>0.23814539244560001</v>
      </c>
      <c r="AZ1849" s="10">
        <v>0.19385970055250001</v>
      </c>
      <c r="BA1849" s="8">
        <v>0.2836431715212</v>
      </c>
      <c r="BB1849" s="10">
        <v>0.22943893651409999</v>
      </c>
      <c r="BC1849" s="10">
        <v>0.22051184417190001</v>
      </c>
      <c r="BD1849" s="10">
        <v>0.21950960432200001</v>
      </c>
      <c r="BE1849" s="8">
        <v>0.29425288319839998</v>
      </c>
      <c r="BF1849" s="10">
        <v>0.1955609905615</v>
      </c>
      <c r="BG1849" s="10">
        <v>0.2319774963299</v>
      </c>
      <c r="BH1849" s="10">
        <v>0.21946679810299999</v>
      </c>
      <c r="BI1849" s="9">
        <v>0.1829867445251</v>
      </c>
      <c r="BJ1849" s="10">
        <v>0.25914910601169999</v>
      </c>
      <c r="BK1849" s="18">
        <v>0.23105463527139999</v>
      </c>
      <c r="BL1849" s="10">
        <v>0.2396130583144</v>
      </c>
      <c r="BM1849" s="10">
        <v>0.24703228730650001</v>
      </c>
      <c r="BN1849" s="10">
        <v>0.2571093007095</v>
      </c>
      <c r="BO1849" s="18">
        <v>0.2329705888211</v>
      </c>
      <c r="BP1849" s="10">
        <v>0.24336656560770001</v>
      </c>
      <c r="BQ1849" s="10">
        <v>0.23390727534200001</v>
      </c>
    </row>
    <row r="1850" spans="1:69" x14ac:dyDescent="0.25">
      <c r="A1850" t="s">
        <v>144</v>
      </c>
      <c r="B1850" s="10">
        <v>0.13316499110749999</v>
      </c>
      <c r="C1850" s="18">
        <v>0.12888380429269999</v>
      </c>
      <c r="D1850" s="10">
        <v>0.137343831153</v>
      </c>
      <c r="E1850" s="16">
        <v>0.14780775215290001</v>
      </c>
      <c r="F1850" s="10">
        <v>0.13260863746019999</v>
      </c>
      <c r="G1850" s="10">
        <v>0.12678315715989999</v>
      </c>
      <c r="H1850" s="10">
        <v>0.12549995413519999</v>
      </c>
      <c r="I1850" s="18">
        <v>0.1305180624915</v>
      </c>
      <c r="J1850" s="10">
        <v>0.1346393193914</v>
      </c>
      <c r="K1850" s="10">
        <v>0.1316990286751</v>
      </c>
      <c r="L1850" s="10">
        <v>0.13606181494049999</v>
      </c>
      <c r="M1850" s="10">
        <v>0.13470135390099999</v>
      </c>
      <c r="N1850" s="10">
        <v>0.12556789569900001</v>
      </c>
      <c r="O1850" s="10">
        <v>0.13055641220139999</v>
      </c>
      <c r="P1850" s="10">
        <v>0.12461146980609999</v>
      </c>
      <c r="Q1850" s="10">
        <v>0.13161294050059999</v>
      </c>
      <c r="R1850" s="10">
        <v>0.15200089039129999</v>
      </c>
      <c r="S1850" s="10">
        <v>0.14498771284709999</v>
      </c>
      <c r="T1850" s="10">
        <v>0.13922073941089999</v>
      </c>
      <c r="U1850" s="10">
        <v>0.1325408671344</v>
      </c>
      <c r="V1850" s="9">
        <v>0.1067686728587</v>
      </c>
      <c r="W1850" s="8">
        <v>0.1620450132015</v>
      </c>
      <c r="X1850" s="16">
        <v>0.1647265437247</v>
      </c>
      <c r="Y1850" s="9">
        <v>0.1163962682681</v>
      </c>
      <c r="Z1850" s="10">
        <v>0.1317824595522</v>
      </c>
      <c r="AA1850" s="10">
        <v>0.125012782834</v>
      </c>
      <c r="AB1850" s="16">
        <v>0.15794455102419999</v>
      </c>
      <c r="AC1850" s="10">
        <v>0.1291690266585</v>
      </c>
      <c r="AD1850" s="9">
        <v>0.1194450177352</v>
      </c>
      <c r="AE1850" s="10">
        <v>0.1257587151865</v>
      </c>
      <c r="AF1850" s="10">
        <v>0.13230521356719999</v>
      </c>
      <c r="AG1850" s="10">
        <v>0.14068865422439999</v>
      </c>
      <c r="AH1850" s="18">
        <v>0.12566756579050001</v>
      </c>
      <c r="AI1850" s="10">
        <v>0.13538391729140001</v>
      </c>
      <c r="AJ1850" s="10">
        <v>0.1454173145032</v>
      </c>
      <c r="AK1850" s="18">
        <v>0.14806769284650001</v>
      </c>
      <c r="AL1850" s="10">
        <v>0.14507690486140001</v>
      </c>
      <c r="AM1850" s="10">
        <v>0.1466786241229</v>
      </c>
      <c r="AN1850" s="10">
        <v>0.13112567574</v>
      </c>
      <c r="AO1850" s="9">
        <v>0.1205030526575</v>
      </c>
      <c r="AP1850" s="17">
        <v>0.1265529799274</v>
      </c>
      <c r="AQ1850" s="10">
        <v>0.1242242138486</v>
      </c>
      <c r="AR1850" s="10">
        <v>0.1241174200043</v>
      </c>
      <c r="AS1850" s="8">
        <v>0.1544721264799</v>
      </c>
      <c r="AT1850" s="17">
        <v>0.12625074165069999</v>
      </c>
      <c r="AU1850" s="10">
        <v>0.1072805835391</v>
      </c>
      <c r="AV1850" s="8">
        <v>0.1495485889848</v>
      </c>
      <c r="AW1850" s="18">
        <v>0.13206035512600001</v>
      </c>
      <c r="AX1850" s="10">
        <v>0.11271160499750001</v>
      </c>
      <c r="AY1850" s="10">
        <v>0.1237053500035</v>
      </c>
      <c r="AZ1850" s="10">
        <v>0.1528643584987</v>
      </c>
      <c r="BA1850" s="8">
        <v>0.1591649290603</v>
      </c>
      <c r="BB1850" s="10">
        <v>0.1310088784265</v>
      </c>
      <c r="BC1850" s="10">
        <v>0.13015703566840001</v>
      </c>
      <c r="BD1850" s="10">
        <v>0.12984510164990001</v>
      </c>
      <c r="BE1850" s="10">
        <v>0.1352909286448</v>
      </c>
      <c r="BF1850" s="10">
        <v>0.129042872916</v>
      </c>
      <c r="BG1850" s="8">
        <v>0.16832855247180001</v>
      </c>
      <c r="BH1850" s="10">
        <v>0.11362209766130001</v>
      </c>
      <c r="BI1850" s="9">
        <v>9.3813756222900002E-2</v>
      </c>
      <c r="BJ1850" s="8">
        <v>0.1669454660877</v>
      </c>
      <c r="BK1850" s="18">
        <v>0.13312855312249999</v>
      </c>
      <c r="BL1850" s="10">
        <v>0.13656551486900001</v>
      </c>
      <c r="BM1850" s="10">
        <v>0.1234159738791</v>
      </c>
      <c r="BN1850" s="10">
        <v>0.15929870178469999</v>
      </c>
      <c r="BO1850" s="17">
        <v>0.11788804249</v>
      </c>
      <c r="BP1850" s="10">
        <v>0.14183813133350001</v>
      </c>
      <c r="BQ1850" s="8">
        <v>0.16665851023389999</v>
      </c>
    </row>
    <row r="1851" spans="1:69" x14ac:dyDescent="0.25">
      <c r="A1851" t="s">
        <v>99</v>
      </c>
      <c r="B1851" s="10">
        <v>8.2243036901470001E-2</v>
      </c>
      <c r="C1851" s="18">
        <v>7.7757346178110004E-2</v>
      </c>
      <c r="D1851" s="10">
        <v>8.6621491950839999E-2</v>
      </c>
      <c r="E1851" s="16">
        <v>9.575741392513E-2</v>
      </c>
      <c r="F1851" s="10">
        <v>7.7212850971409994E-2</v>
      </c>
      <c r="G1851" s="9">
        <v>7.2218315504530006E-2</v>
      </c>
      <c r="H1851" s="10">
        <v>8.5781384072649999E-2</v>
      </c>
      <c r="I1851" s="18">
        <v>8.214981980668E-2</v>
      </c>
      <c r="J1851" s="8">
        <v>0.10752155387240001</v>
      </c>
      <c r="K1851" s="8">
        <v>9.8231909660319999E-2</v>
      </c>
      <c r="L1851" s="10">
        <v>9.7081519003879999E-2</v>
      </c>
      <c r="M1851" s="10">
        <v>8.8939592778300006E-2</v>
      </c>
      <c r="N1851" s="10">
        <v>7.1311567450030006E-2</v>
      </c>
      <c r="O1851" s="10">
        <v>8.6979027865450004E-2</v>
      </c>
      <c r="P1851" s="10">
        <v>7.1268941464320001E-2</v>
      </c>
      <c r="Q1851" s="10">
        <v>6.8763803436259999E-2</v>
      </c>
      <c r="R1851" s="10">
        <v>7.2802939130259994E-2</v>
      </c>
      <c r="S1851" s="10">
        <v>6.1004622101920002E-2</v>
      </c>
      <c r="T1851" s="10">
        <v>7.4576250394110005E-2</v>
      </c>
      <c r="U1851" s="10">
        <v>7.5070855668899997E-2</v>
      </c>
      <c r="V1851" s="10">
        <v>7.2681131901990007E-2</v>
      </c>
      <c r="W1851" s="10">
        <v>7.5665706323190002E-2</v>
      </c>
      <c r="X1851" s="18">
        <v>8.4960700641520004E-2</v>
      </c>
      <c r="Y1851" s="10">
        <v>8.7127531691319995E-2</v>
      </c>
      <c r="Z1851" s="9">
        <v>7.6615082670199994E-2</v>
      </c>
      <c r="AA1851" s="8">
        <v>0.16882839016939999</v>
      </c>
      <c r="AB1851" s="18">
        <v>8.1896540889839997E-2</v>
      </c>
      <c r="AC1851" s="10">
        <v>9.0186573908299997E-2</v>
      </c>
      <c r="AD1851" s="9">
        <v>7.3270353158170001E-2</v>
      </c>
      <c r="AE1851" s="10">
        <v>8.364963691525E-2</v>
      </c>
      <c r="AF1851" s="9">
        <v>6.8358772130200002E-2</v>
      </c>
      <c r="AG1851" s="8">
        <v>0.1055198006809</v>
      </c>
      <c r="AH1851" s="18">
        <v>7.9812971479100006E-2</v>
      </c>
      <c r="AI1851" s="10">
        <v>8.2433056760650006E-2</v>
      </c>
      <c r="AJ1851" s="10">
        <v>9.1388280346200002E-2</v>
      </c>
      <c r="AK1851" s="16">
        <v>0.1080787328334</v>
      </c>
      <c r="AL1851" s="10">
        <v>9.4087432194689999E-2</v>
      </c>
      <c r="AM1851" s="9">
        <v>7.104020011388E-2</v>
      </c>
      <c r="AN1851" s="10">
        <v>7.6455330087009998E-2</v>
      </c>
      <c r="AO1851" s="10">
        <v>8.0267562709589999E-2</v>
      </c>
      <c r="AP1851" s="16">
        <v>9.1104773650410004E-2</v>
      </c>
      <c r="AQ1851" s="10">
        <v>7.7469176746360002E-2</v>
      </c>
      <c r="AR1851" s="10">
        <v>8.1359533796640002E-2</v>
      </c>
      <c r="AS1851" s="9">
        <v>6.038779138836E-2</v>
      </c>
      <c r="AT1851" s="16">
        <v>9.1242123080679999E-2</v>
      </c>
      <c r="AU1851" s="10">
        <v>6.1132443560970001E-2</v>
      </c>
      <c r="AV1851" s="9">
        <v>6.5261102418040007E-2</v>
      </c>
      <c r="AW1851" s="17">
        <v>6.8485377501280004E-2</v>
      </c>
      <c r="AX1851" s="10">
        <v>8.6240669696830002E-2</v>
      </c>
      <c r="AY1851" s="9">
        <v>7.0369042218819997E-2</v>
      </c>
      <c r="AZ1851" s="10">
        <v>0.1185161498167</v>
      </c>
      <c r="BA1851" s="8">
        <v>0.1021259349627</v>
      </c>
      <c r="BB1851" s="10">
        <v>7.7384790143930002E-2</v>
      </c>
      <c r="BC1851" s="10">
        <v>4.5338680046039997E-2</v>
      </c>
      <c r="BD1851" s="10">
        <v>7.5998411028390001E-2</v>
      </c>
      <c r="BE1851" s="10">
        <v>8.1407664150360007E-2</v>
      </c>
      <c r="BF1851" s="10">
        <v>7.4576234287580007E-2</v>
      </c>
      <c r="BG1851" s="10">
        <v>9.2342715738889997E-2</v>
      </c>
      <c r="BH1851" s="8">
        <v>0.112190885236</v>
      </c>
      <c r="BI1851" s="8">
        <v>9.8743029227729998E-2</v>
      </c>
      <c r="BJ1851" s="10">
        <v>7.4181367183959998E-2</v>
      </c>
      <c r="BK1851" s="16">
        <v>8.8504150384059996E-2</v>
      </c>
      <c r="BL1851" s="10">
        <v>7.5074403349580002E-2</v>
      </c>
      <c r="BM1851" s="9">
        <v>5.8050602008719997E-2</v>
      </c>
      <c r="BN1851" s="9">
        <v>5.6238696740210002E-2</v>
      </c>
      <c r="BO1851" s="17">
        <v>7.6363538784200005E-2</v>
      </c>
      <c r="BP1851" s="10">
        <v>8.2873838297480004E-2</v>
      </c>
      <c r="BQ1851" s="8">
        <v>9.6889862909999999E-2</v>
      </c>
    </row>
    <row r="1852" spans="1:69" x14ac:dyDescent="0.25">
      <c r="A1852" t="s">
        <v>83</v>
      </c>
      <c r="B1852" s="4"/>
      <c r="C1852" s="4"/>
      <c r="D1852" s="4"/>
      <c r="E1852" s="4"/>
      <c r="F1852" s="4"/>
      <c r="G1852" s="4"/>
      <c r="H1852" s="4"/>
      <c r="I1852" s="4"/>
      <c r="J1852" s="4"/>
      <c r="K1852" s="4"/>
      <c r="L1852" s="4"/>
      <c r="M1852" s="4"/>
      <c r="N1852" s="4"/>
      <c r="O1852" s="4"/>
      <c r="P1852" s="4"/>
      <c r="Q1852" s="4"/>
      <c r="R1852" s="4"/>
      <c r="S1852" s="4"/>
      <c r="T1852" s="4"/>
      <c r="U1852" s="4"/>
      <c r="V1852" s="4"/>
      <c r="W1852" s="4"/>
      <c r="X1852" s="4"/>
      <c r="Y1852" s="4"/>
      <c r="Z1852" s="4"/>
      <c r="AA1852" s="4"/>
      <c r="AB1852" s="4"/>
      <c r="AC1852" s="4"/>
      <c r="AD1852" s="4"/>
      <c r="AE1852" s="4"/>
      <c r="AF1852" s="4"/>
      <c r="AG1852" s="4"/>
      <c r="AH1852" s="4"/>
      <c r="AI1852" s="4"/>
      <c r="AJ1852" s="4"/>
      <c r="AK1852" s="4"/>
      <c r="AL1852" s="4"/>
      <c r="AM1852" s="4"/>
      <c r="AN1852" s="4"/>
      <c r="AO1852" s="4"/>
      <c r="AP1852" s="4"/>
      <c r="AQ1852" s="4"/>
      <c r="AR1852" s="4"/>
      <c r="AS1852" s="4"/>
      <c r="AT1852" s="4"/>
      <c r="AU1852" s="4"/>
      <c r="AV1852" s="4"/>
      <c r="AW1852" s="4"/>
      <c r="AX1852" s="4"/>
      <c r="AY1852" s="4"/>
      <c r="AZ1852" s="4"/>
      <c r="BA1852" s="4"/>
      <c r="BB1852" s="4"/>
      <c r="BC1852" s="4"/>
      <c r="BD1852" s="4"/>
      <c r="BE1852" s="4"/>
      <c r="BF1852" s="4"/>
      <c r="BG1852" s="4"/>
      <c r="BH1852" s="4"/>
      <c r="BI1852" s="4"/>
      <c r="BJ1852" s="4"/>
      <c r="BK1852" s="4"/>
      <c r="BL1852" s="4"/>
      <c r="BM1852" s="4"/>
      <c r="BN1852" s="4"/>
      <c r="BO1852" s="4"/>
      <c r="BP1852" s="4"/>
      <c r="BQ1852" s="4"/>
    </row>
    <row r="1853" spans="1:69" x14ac:dyDescent="0.25">
      <c r="A1853" t="s">
        <v>84</v>
      </c>
      <c r="B1853" s="4"/>
      <c r="C1853" s="4"/>
      <c r="D1853" s="4"/>
      <c r="E1853" s="4"/>
      <c r="F1853" s="4"/>
      <c r="G1853" s="4"/>
      <c r="H1853" s="4"/>
      <c r="I1853" s="4"/>
      <c r="J1853" s="4"/>
      <c r="K1853" s="4"/>
      <c r="L1853" s="4"/>
      <c r="M1853" s="4"/>
      <c r="N1853" s="4"/>
      <c r="O1853" s="4"/>
      <c r="P1853" s="4"/>
      <c r="Q1853" s="4"/>
      <c r="R1853" s="4"/>
      <c r="S1853" s="4"/>
      <c r="T1853" s="4"/>
      <c r="U1853" s="4"/>
      <c r="V1853" s="4"/>
      <c r="W1853" s="4"/>
      <c r="X1853" s="4"/>
      <c r="Y1853" s="4"/>
      <c r="Z1853" s="4"/>
      <c r="AA1853" s="4"/>
      <c r="AB1853" s="4"/>
      <c r="AC1853" s="4"/>
      <c r="AD1853" s="4"/>
      <c r="AE1853" s="4"/>
      <c r="AF1853" s="4"/>
      <c r="AG1853" s="4"/>
      <c r="AH1853" s="4"/>
      <c r="AI1853" s="4"/>
      <c r="AJ1853" s="4"/>
      <c r="AK1853" s="4"/>
      <c r="AL1853" s="4"/>
      <c r="AM1853" s="4"/>
      <c r="AN1853" s="4"/>
      <c r="AO1853" s="4"/>
      <c r="AP1853" s="4"/>
      <c r="AQ1853" s="4"/>
      <c r="AR1853" s="4"/>
      <c r="AS1853" s="4"/>
      <c r="AT1853" s="4"/>
      <c r="AU1853" s="4"/>
      <c r="AV1853" s="4"/>
      <c r="AW1853" s="4"/>
      <c r="AX1853" s="4"/>
      <c r="AY1853" s="4"/>
      <c r="AZ1853" s="4"/>
      <c r="BA1853" s="4"/>
      <c r="BB1853" s="4"/>
      <c r="BC1853" s="4"/>
      <c r="BD1853" s="4"/>
      <c r="BE1853" s="4"/>
      <c r="BF1853" s="4"/>
      <c r="BG1853" s="4"/>
      <c r="BH1853" s="4"/>
      <c r="BI1853" s="4"/>
      <c r="BJ1853" s="4"/>
      <c r="BK1853" s="4"/>
      <c r="BL1853" s="4"/>
      <c r="BM1853" s="4"/>
      <c r="BN1853" s="4"/>
      <c r="BO1853" s="4"/>
      <c r="BP1853" s="4"/>
      <c r="BQ1853" s="4"/>
    </row>
    <row r="1854" spans="1:69" x14ac:dyDescent="0.25">
      <c r="B1854" s="4"/>
      <c r="C1854" s="4"/>
      <c r="D1854" s="4"/>
      <c r="E1854" s="4"/>
      <c r="F1854" s="4"/>
      <c r="G1854" s="4"/>
      <c r="H1854" s="4"/>
      <c r="I1854" s="4"/>
      <c r="J1854" s="4"/>
      <c r="K1854" s="4"/>
      <c r="L1854" s="4"/>
      <c r="M1854" s="4"/>
      <c r="N1854" s="4"/>
      <c r="O1854" s="4"/>
      <c r="P1854" s="4"/>
      <c r="Q1854" s="4"/>
      <c r="R1854" s="4"/>
      <c r="S1854" s="4"/>
      <c r="T1854" s="4"/>
      <c r="U1854" s="4"/>
      <c r="V1854" s="4"/>
      <c r="W1854" s="4"/>
      <c r="X1854" s="4"/>
      <c r="Y1854" s="4"/>
      <c r="Z1854" s="4"/>
      <c r="AA1854" s="4"/>
      <c r="AB1854" s="4"/>
      <c r="AC1854" s="4"/>
      <c r="AD1854" s="4"/>
      <c r="AE1854" s="4"/>
      <c r="AF1854" s="4"/>
      <c r="AG1854" s="4"/>
      <c r="AH1854" s="4"/>
      <c r="AI1854" s="4"/>
      <c r="AJ1854" s="4"/>
      <c r="AK1854" s="4"/>
      <c r="AL1854" s="4"/>
      <c r="AM1854" s="4"/>
      <c r="AN1854" s="4"/>
      <c r="AO1854" s="4"/>
      <c r="AP1854" s="4"/>
      <c r="AQ1854" s="4"/>
      <c r="AR1854" s="4"/>
      <c r="AS1854" s="4"/>
      <c r="AT1854" s="4"/>
      <c r="AU1854" s="4"/>
      <c r="AV1854" s="4"/>
      <c r="AW1854" s="4"/>
      <c r="AX1854" s="4"/>
      <c r="AY1854" s="4"/>
      <c r="AZ1854" s="4"/>
      <c r="BA1854" s="4"/>
      <c r="BB1854" s="4"/>
      <c r="BC1854" s="4"/>
      <c r="BD1854" s="4"/>
      <c r="BE1854" s="4"/>
      <c r="BF1854" s="4"/>
      <c r="BG1854" s="4"/>
      <c r="BH1854" s="4"/>
      <c r="BI1854" s="4"/>
      <c r="BJ1854" s="4"/>
      <c r="BK1854" s="4"/>
      <c r="BL1854" s="4"/>
      <c r="BM1854" s="4"/>
      <c r="BN1854" s="4"/>
      <c r="BO1854" s="4"/>
      <c r="BP1854" s="4"/>
      <c r="BQ1854" s="4"/>
    </row>
    <row r="1855" spans="1:69" x14ac:dyDescent="0.25">
      <c r="B1855" s="4"/>
      <c r="C1855" s="4"/>
      <c r="D1855" s="4"/>
      <c r="E1855" s="4"/>
      <c r="F1855" s="4"/>
      <c r="G1855" s="4"/>
      <c r="H1855" s="4"/>
      <c r="I1855" s="4"/>
      <c r="J1855" s="4"/>
      <c r="K1855" s="4"/>
      <c r="L1855" s="4"/>
      <c r="M1855" s="4"/>
      <c r="N1855" s="4"/>
      <c r="O1855" s="4"/>
      <c r="P1855" s="4"/>
      <c r="Q1855" s="4"/>
      <c r="R1855" s="4"/>
      <c r="S1855" s="4"/>
      <c r="T1855" s="4"/>
      <c r="U1855" s="4"/>
      <c r="V1855" s="4"/>
      <c r="W1855" s="4"/>
      <c r="X1855" s="4"/>
      <c r="Y1855" s="4"/>
      <c r="Z1855" s="4"/>
      <c r="AA1855" s="4"/>
      <c r="AB1855" s="4"/>
      <c r="AC1855" s="4"/>
      <c r="AD1855" s="4"/>
      <c r="AE1855" s="4"/>
      <c r="AF1855" s="4"/>
      <c r="AG1855" s="4"/>
      <c r="AH1855" s="4"/>
      <c r="AI1855" s="4"/>
      <c r="AJ1855" s="4"/>
      <c r="AK1855" s="4"/>
      <c r="AL1855" s="4"/>
      <c r="AM1855" s="4"/>
      <c r="AN1855" s="4"/>
      <c r="AO1855" s="4"/>
      <c r="AP1855" s="4"/>
      <c r="AQ1855" s="4"/>
      <c r="AR1855" s="4"/>
      <c r="AS1855" s="4"/>
      <c r="AT1855" s="4"/>
      <c r="AU1855" s="4"/>
      <c r="AV1855" s="4"/>
      <c r="AW1855" s="4"/>
      <c r="AX1855" s="4"/>
      <c r="AY1855" s="4"/>
      <c r="AZ1855" s="4"/>
      <c r="BA1855" s="4"/>
      <c r="BB1855" s="4"/>
      <c r="BC1855" s="4"/>
      <c r="BD1855" s="4"/>
      <c r="BE1855" s="4"/>
      <c r="BF1855" s="4"/>
      <c r="BG1855" s="4"/>
      <c r="BH1855" s="4"/>
      <c r="BI1855" s="4"/>
      <c r="BJ1855" s="4"/>
      <c r="BK1855" s="4"/>
      <c r="BL1855" s="4"/>
      <c r="BM1855" s="4"/>
      <c r="BN1855" s="4"/>
      <c r="BO1855" s="4"/>
      <c r="BP1855" s="4"/>
      <c r="BQ1855" s="4"/>
    </row>
    <row r="1856" spans="1:69" x14ac:dyDescent="0.25">
      <c r="A1856" t="s">
        <v>318</v>
      </c>
      <c r="B1856" s="4"/>
      <c r="C1856" s="4"/>
      <c r="D1856" s="4"/>
      <c r="E1856" s="4"/>
      <c r="F1856" s="4"/>
      <c r="G1856" s="4"/>
      <c r="H1856" s="4"/>
      <c r="I1856" s="4"/>
      <c r="J1856" s="4"/>
      <c r="K1856" s="4"/>
      <c r="L1856" s="4"/>
      <c r="M1856" s="4"/>
      <c r="N1856" s="4"/>
      <c r="O1856" s="4"/>
      <c r="P1856" s="4"/>
      <c r="Q1856" s="4"/>
      <c r="R1856" s="4"/>
      <c r="S1856" s="4"/>
      <c r="T1856" s="4"/>
      <c r="U1856" s="4"/>
      <c r="V1856" s="4"/>
      <c r="W1856" s="4"/>
      <c r="X1856" s="4"/>
      <c r="Y1856" s="4"/>
      <c r="Z1856" s="4"/>
      <c r="AA1856" s="4"/>
      <c r="AB1856" s="4"/>
      <c r="AC1856" s="4"/>
      <c r="AD1856" s="4"/>
      <c r="AE1856" s="4"/>
      <c r="AF1856" s="4"/>
      <c r="AG1856" s="4"/>
      <c r="AH1856" s="4"/>
      <c r="AI1856" s="4"/>
      <c r="AJ1856" s="4"/>
      <c r="AK1856" s="4"/>
      <c r="AL1856" s="4"/>
      <c r="AM1856" s="4"/>
      <c r="AN1856" s="4"/>
      <c r="AO1856" s="4"/>
      <c r="AP1856" s="4"/>
      <c r="AQ1856" s="4"/>
      <c r="AR1856" s="4"/>
      <c r="AS1856" s="4"/>
      <c r="AT1856" s="4"/>
      <c r="AU1856" s="4"/>
      <c r="AV1856" s="4"/>
      <c r="AW1856" s="4"/>
      <c r="AX1856" s="4"/>
      <c r="AY1856" s="4"/>
      <c r="AZ1856" s="4"/>
      <c r="BA1856" s="4"/>
      <c r="BB1856" s="4"/>
      <c r="BC1856" s="4"/>
      <c r="BD1856" s="4"/>
      <c r="BE1856" s="4"/>
      <c r="BF1856" s="4"/>
      <c r="BG1856" s="4"/>
      <c r="BH1856" s="4"/>
      <c r="BI1856" s="4"/>
      <c r="BJ1856" s="4"/>
      <c r="BK1856" s="4"/>
      <c r="BL1856" s="4"/>
      <c r="BM1856" s="4"/>
      <c r="BN1856" s="4"/>
      <c r="BO1856" s="4"/>
      <c r="BP1856" s="4"/>
      <c r="BQ1856" s="4"/>
    </row>
    <row r="1857" spans="1:69" s="2" customFormat="1" x14ac:dyDescent="0.25">
      <c r="B1857" s="11"/>
      <c r="C1857" s="19" t="s">
        <v>0</v>
      </c>
      <c r="D1857" s="20"/>
      <c r="E1857" s="19" t="s">
        <v>1</v>
      </c>
      <c r="F1857" s="20"/>
      <c r="G1857" s="20"/>
      <c r="H1857" s="20"/>
      <c r="I1857" s="19" t="s">
        <v>2</v>
      </c>
      <c r="J1857" s="20"/>
      <c r="K1857" s="20"/>
      <c r="L1857" s="20"/>
      <c r="M1857" s="20"/>
      <c r="N1857" s="20"/>
      <c r="O1857" s="20"/>
      <c r="P1857" s="20"/>
      <c r="Q1857" s="20"/>
      <c r="R1857" s="20"/>
      <c r="S1857" s="20"/>
      <c r="T1857" s="20"/>
      <c r="U1857" s="20"/>
      <c r="V1857" s="20"/>
      <c r="W1857" s="20"/>
      <c r="X1857" s="19" t="s">
        <v>3</v>
      </c>
      <c r="Y1857" s="20"/>
      <c r="Z1857" s="20"/>
      <c r="AA1857" s="20"/>
      <c r="AB1857" s="19" t="s">
        <v>4</v>
      </c>
      <c r="AC1857" s="20"/>
      <c r="AD1857" s="20"/>
      <c r="AE1857" s="20"/>
      <c r="AF1857" s="20"/>
      <c r="AG1857" s="20"/>
      <c r="AH1857" s="19" t="s">
        <v>5</v>
      </c>
      <c r="AI1857" s="20"/>
      <c r="AJ1857" s="20"/>
      <c r="AK1857" s="19" t="s">
        <v>6</v>
      </c>
      <c r="AL1857" s="20"/>
      <c r="AM1857" s="20"/>
      <c r="AN1857" s="20"/>
      <c r="AO1857" s="20"/>
      <c r="AP1857" s="19" t="s">
        <v>7</v>
      </c>
      <c r="AQ1857" s="20"/>
      <c r="AR1857" s="20"/>
      <c r="AS1857" s="20"/>
      <c r="AT1857" s="19" t="s">
        <v>8</v>
      </c>
      <c r="AU1857" s="20"/>
      <c r="AV1857" s="20"/>
      <c r="AW1857" s="19" t="s">
        <v>9</v>
      </c>
      <c r="AX1857" s="20"/>
      <c r="AY1857" s="20"/>
      <c r="AZ1857" s="20"/>
      <c r="BA1857" s="20"/>
      <c r="BB1857" s="20"/>
      <c r="BC1857" s="20"/>
      <c r="BD1857" s="20"/>
      <c r="BE1857" s="20"/>
      <c r="BF1857" s="20"/>
      <c r="BG1857" s="20"/>
      <c r="BH1857" s="20"/>
      <c r="BI1857" s="20"/>
      <c r="BJ1857" s="20"/>
      <c r="BK1857" s="19" t="s">
        <v>10</v>
      </c>
      <c r="BL1857" s="20"/>
      <c r="BM1857" s="20"/>
      <c r="BN1857" s="20"/>
      <c r="BO1857" s="19" t="s">
        <v>11</v>
      </c>
      <c r="BP1857" s="20"/>
      <c r="BQ1857" s="20"/>
    </row>
    <row r="1858" spans="1:69" ht="75" x14ac:dyDescent="0.25">
      <c r="A1858" s="3" t="s">
        <v>12</v>
      </c>
      <c r="B1858" s="5" t="s">
        <v>13</v>
      </c>
      <c r="C1858" s="13" t="s">
        <v>14</v>
      </c>
      <c r="D1858" s="12" t="s">
        <v>15</v>
      </c>
      <c r="E1858" s="13" t="s">
        <v>16</v>
      </c>
      <c r="F1858" s="12" t="s">
        <v>17</v>
      </c>
      <c r="G1858" s="5" t="s">
        <v>18</v>
      </c>
      <c r="H1858" s="5" t="s">
        <v>19</v>
      </c>
      <c r="I1858" s="13" t="s">
        <v>20</v>
      </c>
      <c r="J1858" s="12" t="s">
        <v>21</v>
      </c>
      <c r="K1858" s="5" t="s">
        <v>22</v>
      </c>
      <c r="L1858" s="5" t="s">
        <v>23</v>
      </c>
      <c r="M1858" s="5" t="s">
        <v>24</v>
      </c>
      <c r="N1858" s="5" t="s">
        <v>25</v>
      </c>
      <c r="O1858" s="5" t="s">
        <v>26</v>
      </c>
      <c r="P1858" s="5" t="s">
        <v>27</v>
      </c>
      <c r="Q1858" s="5" t="s">
        <v>28</v>
      </c>
      <c r="R1858" s="5" t="s">
        <v>29</v>
      </c>
      <c r="S1858" s="5" t="s">
        <v>30</v>
      </c>
      <c r="T1858" s="5" t="s">
        <v>31</v>
      </c>
      <c r="U1858" s="5" t="s">
        <v>32</v>
      </c>
      <c r="V1858" s="5" t="s">
        <v>33</v>
      </c>
      <c r="W1858" s="5" t="s">
        <v>34</v>
      </c>
      <c r="X1858" s="13" t="s">
        <v>35</v>
      </c>
      <c r="Y1858" s="12" t="s">
        <v>36</v>
      </c>
      <c r="Z1858" s="5" t="s">
        <v>37</v>
      </c>
      <c r="AA1858" s="5" t="s">
        <v>38</v>
      </c>
      <c r="AB1858" s="13" t="s">
        <v>39</v>
      </c>
      <c r="AC1858" s="12" t="s">
        <v>40</v>
      </c>
      <c r="AD1858" s="5" t="s">
        <v>41</v>
      </c>
      <c r="AE1858" s="5" t="s">
        <v>42</v>
      </c>
      <c r="AF1858" s="5" t="s">
        <v>43</v>
      </c>
      <c r="AG1858" s="5" t="s">
        <v>44</v>
      </c>
      <c r="AH1858" s="13" t="s">
        <v>45</v>
      </c>
      <c r="AI1858" s="12" t="s">
        <v>46</v>
      </c>
      <c r="AJ1858" s="5" t="s">
        <v>47</v>
      </c>
      <c r="AK1858" s="13" t="s">
        <v>48</v>
      </c>
      <c r="AL1858" s="12" t="s">
        <v>49</v>
      </c>
      <c r="AM1858" s="5" t="s">
        <v>50</v>
      </c>
      <c r="AN1858" s="5" t="s">
        <v>51</v>
      </c>
      <c r="AO1858" s="5" t="s">
        <v>52</v>
      </c>
      <c r="AP1858" s="13" t="s">
        <v>53</v>
      </c>
      <c r="AQ1858" s="12" t="s">
        <v>54</v>
      </c>
      <c r="AR1858" s="5" t="s">
        <v>55</v>
      </c>
      <c r="AS1858" s="5" t="s">
        <v>56</v>
      </c>
      <c r="AT1858" s="13" t="s">
        <v>57</v>
      </c>
      <c r="AU1858" s="12" t="s">
        <v>58</v>
      </c>
      <c r="AV1858" s="5" t="s">
        <v>59</v>
      </c>
      <c r="AW1858" s="13" t="s">
        <v>60</v>
      </c>
      <c r="AX1858" s="12" t="s">
        <v>61</v>
      </c>
      <c r="AY1858" s="5" t="s">
        <v>62</v>
      </c>
      <c r="AZ1858" s="5" t="s">
        <v>63</v>
      </c>
      <c r="BA1858" s="5" t="s">
        <v>64</v>
      </c>
      <c r="BB1858" s="5" t="s">
        <v>65</v>
      </c>
      <c r="BC1858" s="5" t="s">
        <v>66</v>
      </c>
      <c r="BD1858" s="5" t="s">
        <v>67</v>
      </c>
      <c r="BE1858" s="5" t="s">
        <v>68</v>
      </c>
      <c r="BF1858" s="5" t="s">
        <v>69</v>
      </c>
      <c r="BG1858" s="5" t="s">
        <v>70</v>
      </c>
      <c r="BH1858" s="5" t="s">
        <v>71</v>
      </c>
      <c r="BI1858" s="5" t="s">
        <v>72</v>
      </c>
      <c r="BJ1858" s="5" t="s">
        <v>73</v>
      </c>
      <c r="BK1858" s="13" t="s">
        <v>74</v>
      </c>
      <c r="BL1858" s="12" t="s">
        <v>75</v>
      </c>
      <c r="BM1858" s="5" t="s">
        <v>76</v>
      </c>
      <c r="BN1858" s="5" t="s">
        <v>77</v>
      </c>
      <c r="BO1858" s="13" t="s">
        <v>78</v>
      </c>
      <c r="BP1858" s="12" t="s">
        <v>79</v>
      </c>
      <c r="BQ1858" s="5" t="s">
        <v>80</v>
      </c>
    </row>
    <row r="1859" spans="1:69" x14ac:dyDescent="0.25">
      <c r="A1859" t="s">
        <v>81</v>
      </c>
      <c r="B1859" s="6">
        <v>19555</v>
      </c>
      <c r="C1859" s="14">
        <v>9106</v>
      </c>
      <c r="D1859" s="6">
        <v>10449</v>
      </c>
      <c r="E1859" s="14">
        <v>1790</v>
      </c>
      <c r="F1859" s="6">
        <v>5861</v>
      </c>
      <c r="G1859" s="6">
        <v>5734</v>
      </c>
      <c r="H1859" s="6">
        <v>6170</v>
      </c>
      <c r="I1859" s="14">
        <v>1895</v>
      </c>
      <c r="J1859" s="6">
        <v>1823</v>
      </c>
      <c r="K1859" s="6">
        <v>1360</v>
      </c>
      <c r="L1859" s="6">
        <v>1080</v>
      </c>
      <c r="M1859" s="6">
        <v>1691</v>
      </c>
      <c r="N1859" s="6">
        <v>1111</v>
      </c>
      <c r="O1859" s="6">
        <v>1564</v>
      </c>
      <c r="P1859" s="6">
        <v>1769</v>
      </c>
      <c r="Q1859" s="6">
        <v>858</v>
      </c>
      <c r="R1859" s="6">
        <v>608</v>
      </c>
      <c r="S1859" s="6">
        <v>612</v>
      </c>
      <c r="T1859" s="6">
        <v>1102</v>
      </c>
      <c r="U1859" s="6">
        <v>1617</v>
      </c>
      <c r="V1859" s="6">
        <v>1655</v>
      </c>
      <c r="W1859" s="6">
        <v>810</v>
      </c>
      <c r="X1859" s="14">
        <v>3107</v>
      </c>
      <c r="Y1859" s="6">
        <v>5331</v>
      </c>
      <c r="Z1859" s="6">
        <v>10863</v>
      </c>
      <c r="AA1859" s="6">
        <v>254</v>
      </c>
      <c r="AB1859" s="14">
        <v>3367</v>
      </c>
      <c r="AC1859" s="6">
        <v>4465</v>
      </c>
      <c r="AD1859" s="6">
        <v>4103</v>
      </c>
      <c r="AE1859" s="6">
        <v>3323</v>
      </c>
      <c r="AF1859" s="6">
        <v>2964</v>
      </c>
      <c r="AG1859" s="6">
        <v>1333</v>
      </c>
      <c r="AH1859" s="14">
        <v>5970</v>
      </c>
      <c r="AI1859" s="6">
        <v>12322</v>
      </c>
      <c r="AJ1859" s="6">
        <v>1263</v>
      </c>
      <c r="AK1859" s="14">
        <v>1291</v>
      </c>
      <c r="AL1859" s="6">
        <v>2022</v>
      </c>
      <c r="AM1859" s="6">
        <v>2391</v>
      </c>
      <c r="AN1859" s="6">
        <v>5974</v>
      </c>
      <c r="AO1859" s="6">
        <v>7877</v>
      </c>
      <c r="AP1859" s="14">
        <v>13698</v>
      </c>
      <c r="AQ1859" s="6">
        <v>1204</v>
      </c>
      <c r="AR1859" s="6">
        <v>593</v>
      </c>
      <c r="AS1859" s="6">
        <v>4060</v>
      </c>
      <c r="AT1859" s="14">
        <v>14022</v>
      </c>
      <c r="AU1859" s="6">
        <v>292</v>
      </c>
      <c r="AV1859" s="6">
        <v>5241</v>
      </c>
      <c r="AW1859" s="14">
        <v>3689</v>
      </c>
      <c r="AX1859" s="6">
        <v>1211</v>
      </c>
      <c r="AY1859" s="6">
        <v>3664</v>
      </c>
      <c r="AZ1859" s="6">
        <v>212</v>
      </c>
      <c r="BA1859" s="6">
        <v>1925</v>
      </c>
      <c r="BB1859" s="6">
        <v>1240</v>
      </c>
      <c r="BC1859" s="6">
        <v>88</v>
      </c>
      <c r="BD1859" s="6">
        <v>1460</v>
      </c>
      <c r="BE1859" s="6">
        <v>1095</v>
      </c>
      <c r="BF1859" s="6">
        <v>340</v>
      </c>
      <c r="BG1859" s="6">
        <v>1036</v>
      </c>
      <c r="BH1859" s="6">
        <v>761</v>
      </c>
      <c r="BI1859" s="6">
        <v>1814</v>
      </c>
      <c r="BJ1859" s="6">
        <v>1020</v>
      </c>
      <c r="BK1859" s="14">
        <v>14161</v>
      </c>
      <c r="BL1859" s="6">
        <v>2446</v>
      </c>
      <c r="BM1859" s="6">
        <v>2374</v>
      </c>
      <c r="BN1859" s="6">
        <v>574</v>
      </c>
      <c r="BO1859" s="14">
        <v>12894</v>
      </c>
      <c r="BP1859" s="6">
        <v>2577</v>
      </c>
      <c r="BQ1859" s="6">
        <v>4084</v>
      </c>
    </row>
    <row r="1860" spans="1:69" x14ac:dyDescent="0.25">
      <c r="A1860" t="s">
        <v>82</v>
      </c>
      <c r="B1860" s="7">
        <v>19555</v>
      </c>
      <c r="C1860" s="15">
        <v>9659</v>
      </c>
      <c r="D1860" s="7">
        <v>9896</v>
      </c>
      <c r="E1860" s="15">
        <v>4450</v>
      </c>
      <c r="F1860" s="7">
        <v>6330</v>
      </c>
      <c r="G1860" s="7">
        <v>4376</v>
      </c>
      <c r="H1860" s="7">
        <v>4399</v>
      </c>
      <c r="I1860" s="15">
        <v>1853</v>
      </c>
      <c r="J1860" s="7">
        <v>1912</v>
      </c>
      <c r="K1860" s="7">
        <v>1375</v>
      </c>
      <c r="L1860" s="7">
        <v>1168</v>
      </c>
      <c r="M1860" s="7">
        <v>1780</v>
      </c>
      <c r="N1860" s="7">
        <v>944</v>
      </c>
      <c r="O1860" s="7">
        <v>1330</v>
      </c>
      <c r="P1860" s="7">
        <v>1502</v>
      </c>
      <c r="Q1860" s="7">
        <v>960</v>
      </c>
      <c r="R1860" s="7">
        <v>748</v>
      </c>
      <c r="S1860" s="7">
        <v>891</v>
      </c>
      <c r="T1860" s="7">
        <v>1327</v>
      </c>
      <c r="U1860" s="7">
        <v>1345</v>
      </c>
      <c r="V1860" s="7">
        <v>1424</v>
      </c>
      <c r="W1860" s="7">
        <v>994</v>
      </c>
      <c r="X1860" s="15">
        <v>3336</v>
      </c>
      <c r="Y1860" s="7">
        <v>5256</v>
      </c>
      <c r="Z1860" s="7">
        <v>10671</v>
      </c>
      <c r="AA1860" s="7">
        <v>292</v>
      </c>
      <c r="AB1860" s="15">
        <v>3598</v>
      </c>
      <c r="AC1860" s="7">
        <v>4458</v>
      </c>
      <c r="AD1860" s="7">
        <v>4112</v>
      </c>
      <c r="AE1860" s="7">
        <v>3235</v>
      </c>
      <c r="AF1860" s="7">
        <v>2650</v>
      </c>
      <c r="AG1860" s="7">
        <v>1502</v>
      </c>
      <c r="AH1860" s="15">
        <v>5785</v>
      </c>
      <c r="AI1860" s="7">
        <v>12492</v>
      </c>
      <c r="AJ1860" s="7">
        <v>1278</v>
      </c>
      <c r="AK1860" s="15">
        <v>1782</v>
      </c>
      <c r="AL1860" s="7">
        <v>2643</v>
      </c>
      <c r="AM1860" s="7">
        <v>2763</v>
      </c>
      <c r="AN1860" s="7">
        <v>5763</v>
      </c>
      <c r="AO1860" s="7">
        <v>6604</v>
      </c>
      <c r="AP1860" s="15">
        <v>12633</v>
      </c>
      <c r="AQ1860" s="7">
        <v>1271</v>
      </c>
      <c r="AR1860" s="7">
        <v>841</v>
      </c>
      <c r="AS1860" s="7">
        <v>4811</v>
      </c>
      <c r="AT1860" s="15">
        <v>12860</v>
      </c>
      <c r="AU1860" s="7">
        <v>492</v>
      </c>
      <c r="AV1860" s="7">
        <v>6204</v>
      </c>
      <c r="AW1860" s="15">
        <v>3387</v>
      </c>
      <c r="AX1860" s="7">
        <v>1142</v>
      </c>
      <c r="AY1860" s="7">
        <v>3225</v>
      </c>
      <c r="AZ1860" s="7">
        <v>224</v>
      </c>
      <c r="BA1860" s="7">
        <v>1957</v>
      </c>
      <c r="BB1860" s="7">
        <v>1212</v>
      </c>
      <c r="BC1860" s="7">
        <v>86</v>
      </c>
      <c r="BD1860" s="7">
        <v>1562</v>
      </c>
      <c r="BE1860" s="7">
        <v>1047</v>
      </c>
      <c r="BF1860" s="7">
        <v>348</v>
      </c>
      <c r="BG1860" s="7">
        <v>1270</v>
      </c>
      <c r="BH1860" s="7">
        <v>875</v>
      </c>
      <c r="BI1860" s="7">
        <v>1733</v>
      </c>
      <c r="BJ1860" s="7">
        <v>1486</v>
      </c>
      <c r="BK1860" s="15">
        <v>14187</v>
      </c>
      <c r="BL1860" s="7">
        <v>2471</v>
      </c>
      <c r="BM1860" s="7">
        <v>2330</v>
      </c>
      <c r="BN1860" s="7">
        <v>567</v>
      </c>
      <c r="BO1860" s="15">
        <v>11896</v>
      </c>
      <c r="BP1860" s="7">
        <v>3014</v>
      </c>
      <c r="BQ1860" s="7">
        <v>4645</v>
      </c>
    </row>
    <row r="1861" spans="1:69" x14ac:dyDescent="0.25">
      <c r="A1861" t="s">
        <v>143</v>
      </c>
      <c r="B1861" s="10">
        <v>9.7969541267109994E-2</v>
      </c>
      <c r="C1861" s="16">
        <v>0.1033567535022</v>
      </c>
      <c r="D1861" s="9">
        <v>9.2711116630330007E-2</v>
      </c>
      <c r="E1861" s="17">
        <v>8.3223261364039999E-2</v>
      </c>
      <c r="F1861" s="10">
        <v>0.1006282383926</v>
      </c>
      <c r="G1861" s="8">
        <v>0.1126315567206</v>
      </c>
      <c r="H1861" s="10">
        <v>9.4477129913360006E-2</v>
      </c>
      <c r="I1861" s="18">
        <v>9.491224474064E-2</v>
      </c>
      <c r="J1861" s="9">
        <v>7.6696634487770005E-2</v>
      </c>
      <c r="K1861" s="9">
        <v>6.8765097120560004E-2</v>
      </c>
      <c r="L1861" s="9">
        <v>7.7021233803510003E-2</v>
      </c>
      <c r="M1861" s="10">
        <v>0.10949054287730001</v>
      </c>
      <c r="N1861" s="10">
        <v>9.2077481355240007E-2</v>
      </c>
      <c r="O1861" s="10">
        <v>8.7354294209530003E-2</v>
      </c>
      <c r="P1861" s="10">
        <v>9.1357608919840003E-2</v>
      </c>
      <c r="Q1861" s="8">
        <v>0.12214332090259999</v>
      </c>
      <c r="R1861" s="10">
        <v>0.1166636151984</v>
      </c>
      <c r="S1861" s="10">
        <v>0.1125139546034</v>
      </c>
      <c r="T1861" s="10">
        <v>0.1157796329024</v>
      </c>
      <c r="U1861" s="10">
        <v>0.1124333078055</v>
      </c>
      <c r="V1861" s="10">
        <v>0.1093567946456</v>
      </c>
      <c r="W1861" s="10">
        <v>0.1086520507156</v>
      </c>
      <c r="X1861" s="18">
        <v>0.1084941751398</v>
      </c>
      <c r="Y1861" s="8">
        <v>0.1067171978496</v>
      </c>
      <c r="Z1861" s="9">
        <v>9.0915598673760006E-2</v>
      </c>
      <c r="AA1861" s="10">
        <v>7.8069221128569996E-2</v>
      </c>
      <c r="AB1861" s="18">
        <v>9.6394037815679998E-2</v>
      </c>
      <c r="AC1861" s="10">
        <v>0.1023521359095</v>
      </c>
      <c r="AD1861" s="10">
        <v>0.1039761861022</v>
      </c>
      <c r="AE1861" s="10">
        <v>9.2873972711149999E-2</v>
      </c>
      <c r="AF1861" s="10">
        <v>9.7873422941299998E-2</v>
      </c>
      <c r="AG1861" s="10">
        <v>8.3437596809890005E-2</v>
      </c>
      <c r="AH1861" s="16">
        <v>0.1316971221696</v>
      </c>
      <c r="AI1861" s="9">
        <v>8.227966936245E-2</v>
      </c>
      <c r="AJ1861" s="10">
        <v>9.8660643722189995E-2</v>
      </c>
      <c r="AK1861" s="17">
        <v>6.2633046131799999E-2</v>
      </c>
      <c r="AL1861" s="9">
        <v>6.8282645856820007E-2</v>
      </c>
      <c r="AM1861" s="10">
        <v>9.6733610064399997E-2</v>
      </c>
      <c r="AN1861" s="8">
        <v>0.1053460530338</v>
      </c>
      <c r="AO1861" s="8">
        <v>0.1134657857876</v>
      </c>
      <c r="AP1861" s="18">
        <v>9.8923330343960003E-2</v>
      </c>
      <c r="AQ1861" s="9">
        <v>7.1396024922700002E-2</v>
      </c>
      <c r="AR1861" s="10">
        <v>8.5414050746730003E-2</v>
      </c>
      <c r="AS1861" s="10">
        <v>0.10468099212529999</v>
      </c>
      <c r="AT1861" s="18">
        <v>9.7545959417719999E-2</v>
      </c>
      <c r="AU1861" s="8">
        <v>0.1688167972595</v>
      </c>
      <c r="AV1861" s="10">
        <v>9.323440114322E-2</v>
      </c>
      <c r="AW1861" s="17">
        <v>8.0689449308720004E-2</v>
      </c>
      <c r="AX1861" s="8">
        <v>0.21120795019390001</v>
      </c>
      <c r="AY1861" s="10">
        <v>0.1029822492553</v>
      </c>
      <c r="AZ1861" s="10">
        <v>8.3649485824610001E-2</v>
      </c>
      <c r="BA1861" s="9">
        <v>4.6160782025370002E-2</v>
      </c>
      <c r="BB1861" s="10">
        <v>0.1134728330978</v>
      </c>
      <c r="BC1861" s="10">
        <v>9.6875912592319993E-2</v>
      </c>
      <c r="BD1861" s="10">
        <v>8.9005495745829999E-2</v>
      </c>
      <c r="BE1861" s="9">
        <v>5.6497999612180001E-2</v>
      </c>
      <c r="BF1861" s="8">
        <v>0.1890785651172</v>
      </c>
      <c r="BG1861" s="10">
        <v>8.1909211352020006E-2</v>
      </c>
      <c r="BH1861" s="10">
        <v>8.1131269771230002E-2</v>
      </c>
      <c r="BI1861" s="8">
        <v>0.15140356480219999</v>
      </c>
      <c r="BJ1861" s="9">
        <v>7.5903253260399997E-2</v>
      </c>
      <c r="BK1861" s="17">
        <v>9.2732950598000005E-2</v>
      </c>
      <c r="BL1861" s="8">
        <v>0.11102281131449999</v>
      </c>
      <c r="BM1861" s="8">
        <v>0.11316480863679999</v>
      </c>
      <c r="BN1861" s="10">
        <v>0.1096617788691</v>
      </c>
      <c r="BO1861" s="16">
        <v>0.1113957576696</v>
      </c>
      <c r="BP1861" s="9">
        <v>7.6467102001539999E-2</v>
      </c>
      <c r="BQ1861" s="9">
        <v>7.7539398482780006E-2</v>
      </c>
    </row>
    <row r="1862" spans="1:69" x14ac:dyDescent="0.25">
      <c r="A1862" t="s">
        <v>94</v>
      </c>
      <c r="B1862" s="10">
        <v>0.11583804656299999</v>
      </c>
      <c r="C1862" s="18">
        <v>0.11468272187759999</v>
      </c>
      <c r="D1862" s="10">
        <v>0.11696575186289999</v>
      </c>
      <c r="E1862" s="17">
        <v>9.7978755505269993E-2</v>
      </c>
      <c r="F1862" s="10">
        <v>0.11447636373639999</v>
      </c>
      <c r="G1862" s="10">
        <v>0.12144764521530001</v>
      </c>
      <c r="H1862" s="8">
        <v>0.1302855511546</v>
      </c>
      <c r="I1862" s="17">
        <v>0.1012719776618</v>
      </c>
      <c r="J1862" s="10">
        <v>0.10906163153950001</v>
      </c>
      <c r="K1862" s="10">
        <v>0.1194619655364</v>
      </c>
      <c r="L1862" s="10">
        <v>0.10544570423540001</v>
      </c>
      <c r="M1862" s="10">
        <v>0.110146512398</v>
      </c>
      <c r="N1862" s="10">
        <v>0.1238773289283</v>
      </c>
      <c r="O1862" s="10">
        <v>0.12973410813719999</v>
      </c>
      <c r="P1862" s="10">
        <v>0.1134497602377</v>
      </c>
      <c r="Q1862" s="10">
        <v>0.1087748921996</v>
      </c>
      <c r="R1862" s="10">
        <v>0.1104312778218</v>
      </c>
      <c r="S1862" s="10">
        <v>0.12120494931179999</v>
      </c>
      <c r="T1862" s="10">
        <v>0.12554590478149999</v>
      </c>
      <c r="U1862" s="10">
        <v>0.1169303746656</v>
      </c>
      <c r="V1862" s="10">
        <v>0.1180006793734</v>
      </c>
      <c r="W1862" s="8">
        <v>0.13933062589610001</v>
      </c>
      <c r="X1862" s="18">
        <v>0.10647411052069999</v>
      </c>
      <c r="Y1862" s="8">
        <v>0.1270695356249</v>
      </c>
      <c r="Z1862" s="10">
        <v>0.1126177160077</v>
      </c>
      <c r="AA1862" s="10">
        <v>0.13827897363290001</v>
      </c>
      <c r="AB1862" s="18">
        <v>0.11328184778930001</v>
      </c>
      <c r="AC1862" s="10">
        <v>0.1122849012903</v>
      </c>
      <c r="AD1862" s="10">
        <v>0.1191008752026</v>
      </c>
      <c r="AE1862" s="10">
        <v>0.1140475974509</v>
      </c>
      <c r="AF1862" s="10">
        <v>0.1211777773133</v>
      </c>
      <c r="AG1862" s="10">
        <v>0.118010555756</v>
      </c>
      <c r="AH1862" s="16">
        <v>0.13980253046900001</v>
      </c>
      <c r="AI1862" s="9">
        <v>0.10550077974909999</v>
      </c>
      <c r="AJ1862" s="10">
        <v>0.10840084948540001</v>
      </c>
      <c r="AK1862" s="17">
        <v>9.6846732164589999E-2</v>
      </c>
      <c r="AL1862" s="9">
        <v>9.2314622845050001E-2</v>
      </c>
      <c r="AM1862" s="10">
        <v>0.1164895664269</v>
      </c>
      <c r="AN1862" s="10">
        <v>0.11424213181910001</v>
      </c>
      <c r="AO1862" s="8">
        <v>0.13149632920509999</v>
      </c>
      <c r="AP1862" s="18">
        <v>0.11788996598199999</v>
      </c>
      <c r="AQ1862" s="9">
        <v>9.45452075626E-2</v>
      </c>
      <c r="AR1862" s="10">
        <v>0.11290460426069999</v>
      </c>
      <c r="AS1862" s="10">
        <v>0.11658858562549999</v>
      </c>
      <c r="AT1862" s="18">
        <v>0.11758284777819999</v>
      </c>
      <c r="AU1862" s="10">
        <v>0.13004224541170001</v>
      </c>
      <c r="AV1862" s="10">
        <v>0.1110957950703</v>
      </c>
      <c r="AW1862" s="18">
        <v>0.1142504111301</v>
      </c>
      <c r="AX1862" s="8">
        <v>0.16129446548410001</v>
      </c>
      <c r="AY1862" s="10">
        <v>0.12238611536250001</v>
      </c>
      <c r="AZ1862" s="10">
        <v>0.1030274084099</v>
      </c>
      <c r="BA1862" s="9">
        <v>9.2388444301280001E-2</v>
      </c>
      <c r="BB1862" s="8">
        <v>0.13962073152890001</v>
      </c>
      <c r="BC1862" s="10">
        <v>0.1115727439236</v>
      </c>
      <c r="BD1862" s="10">
        <v>0.12070100303969999</v>
      </c>
      <c r="BE1862" s="9">
        <v>8.4386108627320003E-2</v>
      </c>
      <c r="BF1862" s="10">
        <v>0.12671373995980001</v>
      </c>
      <c r="BG1862" s="9">
        <v>8.1641980315279999E-2</v>
      </c>
      <c r="BH1862" s="10">
        <v>0.1076258638714</v>
      </c>
      <c r="BI1862" s="8">
        <v>0.14989999318219999</v>
      </c>
      <c r="BJ1862" s="9">
        <v>9.2826056348610006E-2</v>
      </c>
      <c r="BK1862" s="18">
        <v>0.1144911141482</v>
      </c>
      <c r="BL1862" s="10">
        <v>0.1156602873653</v>
      </c>
      <c r="BM1862" s="10">
        <v>0.1265934982053</v>
      </c>
      <c r="BN1862" s="10">
        <v>0.1061284148105</v>
      </c>
      <c r="BO1862" s="16">
        <v>0.1290591187265</v>
      </c>
      <c r="BP1862" s="9">
        <v>9.4787795451600002E-2</v>
      </c>
      <c r="BQ1862" s="9">
        <v>9.5639839352079994E-2</v>
      </c>
    </row>
    <row r="1863" spans="1:69" x14ac:dyDescent="0.25">
      <c r="A1863" t="s">
        <v>95</v>
      </c>
      <c r="B1863" s="10">
        <v>0.16136320713669999</v>
      </c>
      <c r="C1863" s="18">
        <v>0.1585048796289</v>
      </c>
      <c r="D1863" s="10">
        <v>0.16415320298819999</v>
      </c>
      <c r="E1863" s="17">
        <v>0.13979892391439999</v>
      </c>
      <c r="F1863" s="10">
        <v>0.15492823681910001</v>
      </c>
      <c r="G1863" s="10">
        <v>0.16417531738390001</v>
      </c>
      <c r="H1863" s="8">
        <v>0.18964250933410001</v>
      </c>
      <c r="I1863" s="18">
        <v>0.15481193325709999</v>
      </c>
      <c r="J1863" s="10">
        <v>0.1483950864236</v>
      </c>
      <c r="K1863" s="10">
        <v>0.1517134632888</v>
      </c>
      <c r="L1863" s="10">
        <v>0.14299051364900001</v>
      </c>
      <c r="M1863" s="9">
        <v>0.1349351970065</v>
      </c>
      <c r="N1863" s="10">
        <v>0.16611105566959999</v>
      </c>
      <c r="O1863" s="10">
        <v>0.15262302211869999</v>
      </c>
      <c r="P1863" s="10">
        <v>0.1765962188662</v>
      </c>
      <c r="Q1863" s="10">
        <v>0.17377890837689999</v>
      </c>
      <c r="R1863" s="10">
        <v>0.1850447763476</v>
      </c>
      <c r="S1863" s="10">
        <v>0.17467634781569999</v>
      </c>
      <c r="T1863" s="8">
        <v>0.19923057954699999</v>
      </c>
      <c r="U1863" s="10">
        <v>0.1536336698147</v>
      </c>
      <c r="V1863" s="8">
        <v>0.18413588499549999</v>
      </c>
      <c r="W1863" s="10">
        <v>0.1504958282244</v>
      </c>
      <c r="X1863" s="18">
        <v>0.17265271302749999</v>
      </c>
      <c r="Y1863" s="10">
        <v>0.16474419949220001</v>
      </c>
      <c r="Z1863" s="10">
        <v>0.1563017023686</v>
      </c>
      <c r="AA1863" s="10">
        <v>0.15650429152609999</v>
      </c>
      <c r="AB1863" s="16">
        <v>0.18433180678979999</v>
      </c>
      <c r="AC1863" s="9">
        <v>0.14931556855790001</v>
      </c>
      <c r="AD1863" s="10">
        <v>0.15899797572300001</v>
      </c>
      <c r="AE1863" s="10">
        <v>0.15924732515869999</v>
      </c>
      <c r="AF1863" s="10">
        <v>0.1546184813416</v>
      </c>
      <c r="AG1863" s="10">
        <v>0.16502866700320001</v>
      </c>
      <c r="AH1863" s="16">
        <v>0.18848056117940001</v>
      </c>
      <c r="AI1863" s="9">
        <v>0.1488416355039</v>
      </c>
      <c r="AJ1863" s="10">
        <v>0.16100699902640001</v>
      </c>
      <c r="AK1863" s="17">
        <v>0.12714612916179999</v>
      </c>
      <c r="AL1863" s="9">
        <v>0.14348458575369999</v>
      </c>
      <c r="AM1863" s="9">
        <v>0.1458129541416</v>
      </c>
      <c r="AN1863" s="10">
        <v>0.16489613308289999</v>
      </c>
      <c r="AO1863" s="8">
        <v>0.1811738180877</v>
      </c>
      <c r="AP1863" s="18">
        <v>0.1578450790284</v>
      </c>
      <c r="AQ1863" s="10">
        <v>0.15747667475839999</v>
      </c>
      <c r="AR1863" s="10">
        <v>0.16560934487340001</v>
      </c>
      <c r="AS1863" s="10">
        <v>0.17088658697360001</v>
      </c>
      <c r="AT1863" s="17">
        <v>0.1566960194102</v>
      </c>
      <c r="AU1863" s="10">
        <v>0.16876033167900001</v>
      </c>
      <c r="AV1863" s="8">
        <v>0.17045191137759999</v>
      </c>
      <c r="AW1863" s="16">
        <v>0.18503726083229999</v>
      </c>
      <c r="AX1863" s="10">
        <v>0.1512032863528</v>
      </c>
      <c r="AY1863" s="10">
        <v>0.17317813842909999</v>
      </c>
      <c r="AZ1863" s="10">
        <v>0.1491292096905</v>
      </c>
      <c r="BA1863" s="10">
        <v>0.1466030118005</v>
      </c>
      <c r="BB1863" s="10">
        <v>0.1555130755286</v>
      </c>
      <c r="BC1863" s="10">
        <v>0.19795089493340001</v>
      </c>
      <c r="BD1863" s="10">
        <v>0.1807359962058</v>
      </c>
      <c r="BE1863" s="10">
        <v>0.14785119016129999</v>
      </c>
      <c r="BF1863" s="10">
        <v>0.1529560979098</v>
      </c>
      <c r="BG1863" s="10">
        <v>0.15942663129820001</v>
      </c>
      <c r="BH1863" s="9">
        <v>0.1197439204009</v>
      </c>
      <c r="BI1863" s="8">
        <v>0.1823664079907</v>
      </c>
      <c r="BJ1863" s="9">
        <v>0.10633750981829999</v>
      </c>
      <c r="BK1863" s="18">
        <v>0.15968628452069999</v>
      </c>
      <c r="BL1863" s="10">
        <v>0.1636559331372</v>
      </c>
      <c r="BM1863" s="10">
        <v>0.16461671352019999</v>
      </c>
      <c r="BN1863" s="10">
        <v>0.17995275098579999</v>
      </c>
      <c r="BO1863" s="16">
        <v>0.1699778226485</v>
      </c>
      <c r="BP1863" s="10">
        <v>0.15702372890079999</v>
      </c>
      <c r="BQ1863" s="9">
        <v>0.14211865013409999</v>
      </c>
    </row>
    <row r="1864" spans="1:69" x14ac:dyDescent="0.25">
      <c r="A1864" t="s">
        <v>96</v>
      </c>
      <c r="B1864" s="10">
        <v>0.1185845566485</v>
      </c>
      <c r="C1864" s="18">
        <v>0.120107143151</v>
      </c>
      <c r="D1864" s="10">
        <v>0.11709836935409999</v>
      </c>
      <c r="E1864" s="18">
        <v>0.1092294581879</v>
      </c>
      <c r="F1864" s="10">
        <v>0.11215465039020001</v>
      </c>
      <c r="G1864" s="8">
        <v>0.12867337232910001</v>
      </c>
      <c r="H1864" s="8">
        <v>0.12726592209449999</v>
      </c>
      <c r="I1864" s="18">
        <v>0.11486654439170001</v>
      </c>
      <c r="J1864" s="10">
        <v>0.1135502676215</v>
      </c>
      <c r="K1864" s="9">
        <v>9.4752857209110003E-2</v>
      </c>
      <c r="L1864" s="10">
        <v>0.12152878552099999</v>
      </c>
      <c r="M1864" s="10">
        <v>0.1129205054977</v>
      </c>
      <c r="N1864" s="10">
        <v>9.9828341852209998E-2</v>
      </c>
      <c r="O1864" s="10">
        <v>0.12516681059650001</v>
      </c>
      <c r="P1864" s="10">
        <v>0.12285843781980001</v>
      </c>
      <c r="Q1864" s="10">
        <v>0.12611259054589999</v>
      </c>
      <c r="R1864" s="8">
        <v>0.15014444800910001</v>
      </c>
      <c r="S1864" s="10">
        <v>0.1406153811228</v>
      </c>
      <c r="T1864" s="10">
        <v>0.10618510654299999</v>
      </c>
      <c r="U1864" s="10">
        <v>0.11785694336620001</v>
      </c>
      <c r="V1864" s="10">
        <v>0.1212376843096</v>
      </c>
      <c r="W1864" s="10">
        <v>0.14033636075399999</v>
      </c>
      <c r="X1864" s="18">
        <v>0.1262142814776</v>
      </c>
      <c r="Y1864" s="10">
        <v>0.12572472361670001</v>
      </c>
      <c r="Z1864" s="9">
        <v>0.1124326871991</v>
      </c>
      <c r="AA1864" s="10">
        <v>0.12769140450040001</v>
      </c>
      <c r="AB1864" s="16">
        <v>0.13168841108609999</v>
      </c>
      <c r="AC1864" s="10">
        <v>0.12721009529550001</v>
      </c>
      <c r="AD1864" s="10">
        <v>0.1202869231471</v>
      </c>
      <c r="AE1864" s="9">
        <v>0.1042649085613</v>
      </c>
      <c r="AF1864" s="10">
        <v>0.1088023596792</v>
      </c>
      <c r="AG1864" s="10">
        <v>0.1050285265684</v>
      </c>
      <c r="AH1864" s="17">
        <v>0.10978395755710001</v>
      </c>
      <c r="AI1864" s="8">
        <v>0.1227393838709</v>
      </c>
      <c r="AJ1864" s="10">
        <v>0.1178093617406</v>
      </c>
      <c r="AK1864" s="18">
        <v>0.1151315283928</v>
      </c>
      <c r="AL1864" s="10">
        <v>0.1144115430211</v>
      </c>
      <c r="AM1864" s="10">
        <v>0.1120183176697</v>
      </c>
      <c r="AN1864" s="10">
        <v>0.1192920212153</v>
      </c>
      <c r="AO1864" s="10">
        <v>0.12331572627160001</v>
      </c>
      <c r="AP1864" s="17">
        <v>0.103685748077</v>
      </c>
      <c r="AQ1864" s="8">
        <v>0.14061608752900001</v>
      </c>
      <c r="AR1864" s="10">
        <v>0.13533835208039999</v>
      </c>
      <c r="AS1864" s="8">
        <v>0.14895922179650001</v>
      </c>
      <c r="AT1864" s="17">
        <v>0.10477633359169999</v>
      </c>
      <c r="AU1864" s="10">
        <v>0.11007983565399999</v>
      </c>
      <c r="AV1864" s="8">
        <v>0.14788192630399999</v>
      </c>
      <c r="AW1864" s="16">
        <v>0.13033815007310001</v>
      </c>
      <c r="AX1864" s="9">
        <v>8.5404122709849997E-2</v>
      </c>
      <c r="AY1864" s="10">
        <v>0.1195551938113</v>
      </c>
      <c r="AZ1864" s="8">
        <v>0.16620149358889999</v>
      </c>
      <c r="BA1864" s="10">
        <v>0.1079957621981</v>
      </c>
      <c r="BB1864" s="10">
        <v>0.1013343336389</v>
      </c>
      <c r="BC1864" s="9">
        <v>4.6280379512229998E-2</v>
      </c>
      <c r="BD1864" s="10">
        <v>0.10250630132620001</v>
      </c>
      <c r="BE1864" s="10">
        <v>0.11259341693409999</v>
      </c>
      <c r="BF1864" s="10">
        <v>0.12916087509550001</v>
      </c>
      <c r="BG1864" s="10">
        <v>0.1362593875601</v>
      </c>
      <c r="BH1864" s="10">
        <v>0.13620788870280001</v>
      </c>
      <c r="BI1864" s="10">
        <v>0.1103612444726</v>
      </c>
      <c r="BJ1864" s="8">
        <v>0.14295152961400001</v>
      </c>
      <c r="BK1864" s="17">
        <v>0.113835700298</v>
      </c>
      <c r="BL1864" s="8">
        <v>0.1325245100927</v>
      </c>
      <c r="BM1864" s="10">
        <v>0.13066910842240001</v>
      </c>
      <c r="BN1864" s="10">
        <v>0.12699053925090001</v>
      </c>
      <c r="BO1864" s="18">
        <v>0.1155770195243</v>
      </c>
      <c r="BP1864" s="10">
        <v>0.1207043561213</v>
      </c>
      <c r="BQ1864" s="10">
        <v>0.1249108090022</v>
      </c>
    </row>
    <row r="1865" spans="1:69" x14ac:dyDescent="0.25">
      <c r="A1865" t="s">
        <v>97</v>
      </c>
      <c r="B1865" s="10">
        <v>6.3845238970239998E-2</v>
      </c>
      <c r="C1865" s="16">
        <v>7.1325540461639997E-2</v>
      </c>
      <c r="D1865" s="9">
        <v>5.6543762819579999E-2</v>
      </c>
      <c r="E1865" s="18">
        <v>6.1657085819089998E-2</v>
      </c>
      <c r="F1865" s="10">
        <v>6.3449351424350001E-2</v>
      </c>
      <c r="G1865" s="10">
        <v>6.5866301495810006E-2</v>
      </c>
      <c r="H1865" s="10">
        <v>6.4618202540500005E-2</v>
      </c>
      <c r="I1865" s="17">
        <v>4.8021753968370003E-2</v>
      </c>
      <c r="J1865" s="10">
        <v>6.0607859795400003E-2</v>
      </c>
      <c r="K1865" s="10">
        <v>6.1264904343570001E-2</v>
      </c>
      <c r="L1865" s="9">
        <v>4.4242869700770002E-2</v>
      </c>
      <c r="M1865" s="10">
        <v>6.0737688483549997E-2</v>
      </c>
      <c r="N1865" s="10">
        <v>6.0911654942730001E-2</v>
      </c>
      <c r="O1865" s="10">
        <v>5.9327927749020001E-2</v>
      </c>
      <c r="P1865" s="10">
        <v>5.8794810103429997E-2</v>
      </c>
      <c r="Q1865" s="10">
        <v>6.8575049987539993E-2</v>
      </c>
      <c r="R1865" s="10">
        <v>6.7423633084220003E-2</v>
      </c>
      <c r="S1865" s="8">
        <v>0.1103239945576</v>
      </c>
      <c r="T1865" s="10">
        <v>7.5125087008609995E-2</v>
      </c>
      <c r="U1865" s="10">
        <v>7.340850459046E-2</v>
      </c>
      <c r="V1865" s="10">
        <v>6.016231424448E-2</v>
      </c>
      <c r="W1865" s="10">
        <v>7.6545598526310002E-2</v>
      </c>
      <c r="X1865" s="16">
        <v>7.8651187145440005E-2</v>
      </c>
      <c r="Y1865" s="10">
        <v>5.81090553481E-2</v>
      </c>
      <c r="Z1865" s="10">
        <v>6.0235840260770002E-2</v>
      </c>
      <c r="AA1865" s="8">
        <v>0.12978710477780001</v>
      </c>
      <c r="AB1865" s="16">
        <v>9.1545649647140001E-2</v>
      </c>
      <c r="AC1865" s="10">
        <v>6.0750961690939999E-2</v>
      </c>
      <c r="AD1865" s="9">
        <v>5.3963575281650002E-2</v>
      </c>
      <c r="AE1865" s="9">
        <v>5.1286923880889998E-2</v>
      </c>
      <c r="AF1865" s="9">
        <v>5.2098111973990002E-2</v>
      </c>
      <c r="AG1865" s="8">
        <v>8.1487606484630007E-2</v>
      </c>
      <c r="AH1865" s="17">
        <v>5.1826590956240003E-2</v>
      </c>
      <c r="AI1865" s="8">
        <v>6.7652833413829994E-2</v>
      </c>
      <c r="AJ1865" s="8">
        <v>8.103618323431E-2</v>
      </c>
      <c r="AK1865" s="16">
        <v>8.032524536598E-2</v>
      </c>
      <c r="AL1865" s="10">
        <v>6.5195674796080003E-2</v>
      </c>
      <c r="AM1865" s="10">
        <v>5.9553709536839999E-2</v>
      </c>
      <c r="AN1865" s="10">
        <v>5.9508960364210002E-2</v>
      </c>
      <c r="AO1865" s="10">
        <v>6.4436276832770006E-2</v>
      </c>
      <c r="AP1865" s="17">
        <v>4.7278016348449997E-2</v>
      </c>
      <c r="AQ1865" s="9">
        <v>4.0285800219039998E-2</v>
      </c>
      <c r="AR1865" s="8">
        <v>0.1105811909735</v>
      </c>
      <c r="AS1865" s="8">
        <v>0.10540679749200001</v>
      </c>
      <c r="AT1865" s="17">
        <v>4.5917649668840002E-2</v>
      </c>
      <c r="AU1865" s="10">
        <v>8.0554245630009999E-2</v>
      </c>
      <c r="AV1865" s="8">
        <v>9.9684112922630005E-2</v>
      </c>
      <c r="AW1865" s="18">
        <v>6.637986696631E-2</v>
      </c>
      <c r="AX1865" s="10">
        <v>5.9841900379559998E-2</v>
      </c>
      <c r="AY1865" s="10">
        <v>5.923944678872E-2</v>
      </c>
      <c r="AZ1865" s="10">
        <v>6.1017117938250001E-2</v>
      </c>
      <c r="BA1865" s="9">
        <v>4.6571557399430002E-2</v>
      </c>
      <c r="BB1865" s="10">
        <v>6.4503834629349999E-2</v>
      </c>
      <c r="BC1865" s="9">
        <v>1.4638193598660001E-2</v>
      </c>
      <c r="BD1865" s="9">
        <v>3.5241098974529997E-2</v>
      </c>
      <c r="BE1865" s="10">
        <v>5.302492242305E-2</v>
      </c>
      <c r="BF1865" s="10">
        <v>4.64462506683E-2</v>
      </c>
      <c r="BG1865" s="8">
        <v>9.951947687538E-2</v>
      </c>
      <c r="BH1865" s="10">
        <v>7.2293904052230004E-2</v>
      </c>
      <c r="BI1865" s="10">
        <v>5.7185799140269999E-2</v>
      </c>
      <c r="BJ1865" s="8">
        <v>0.1106723531196</v>
      </c>
      <c r="BK1865" s="17">
        <v>5.9363486553549998E-2</v>
      </c>
      <c r="BL1865" s="8">
        <v>7.5452721096240002E-2</v>
      </c>
      <c r="BM1865" s="10">
        <v>7.3029438448780001E-2</v>
      </c>
      <c r="BN1865" s="8">
        <v>8.7644591119729998E-2</v>
      </c>
      <c r="BO1865" s="17">
        <v>6.0473396883240001E-2</v>
      </c>
      <c r="BP1865" s="9">
        <v>5.0911033459729998E-2</v>
      </c>
      <c r="BQ1865" s="8">
        <v>8.0871911953280001E-2</v>
      </c>
    </row>
    <row r="1866" spans="1:69" x14ac:dyDescent="0.25">
      <c r="A1866" t="s">
        <v>144</v>
      </c>
      <c r="B1866" s="10">
        <v>4.1052841637120002E-2</v>
      </c>
      <c r="C1866" s="16">
        <v>4.754260070612E-2</v>
      </c>
      <c r="D1866" s="9">
        <v>3.4718227835750001E-2</v>
      </c>
      <c r="E1866" s="18">
        <v>4.2338412756729997E-2</v>
      </c>
      <c r="F1866" s="10">
        <v>4.5348355867599999E-2</v>
      </c>
      <c r="G1866" s="10">
        <v>4.4446565116660001E-2</v>
      </c>
      <c r="H1866" s="9">
        <v>3.0194896172639998E-2</v>
      </c>
      <c r="I1866" s="18">
        <v>4.2605561991269997E-2</v>
      </c>
      <c r="J1866" s="10">
        <v>3.9611554736449998E-2</v>
      </c>
      <c r="K1866" s="9">
        <v>2.7948759737050001E-2</v>
      </c>
      <c r="L1866" s="10">
        <v>3.1362626358650003E-2</v>
      </c>
      <c r="M1866" s="10">
        <v>4.1214824740000003E-2</v>
      </c>
      <c r="N1866" s="10">
        <v>3.2567524035919997E-2</v>
      </c>
      <c r="O1866" s="9">
        <v>2.9610008505850001E-2</v>
      </c>
      <c r="P1866" s="9">
        <v>2.9564911178080001E-2</v>
      </c>
      <c r="Q1866" s="10">
        <v>4.2548946592899997E-2</v>
      </c>
      <c r="R1866" s="10">
        <v>3.5289279787079998E-2</v>
      </c>
      <c r="S1866" s="8">
        <v>8.2911195716789995E-2</v>
      </c>
      <c r="T1866" s="10">
        <v>5.3777102743470001E-2</v>
      </c>
      <c r="U1866" s="10">
        <v>3.6844923531920003E-2</v>
      </c>
      <c r="V1866" s="10">
        <v>3.6653854807390002E-2</v>
      </c>
      <c r="W1866" s="8">
        <v>7.1258254859830006E-2</v>
      </c>
      <c r="X1866" s="16">
        <v>7.1978951624680002E-2</v>
      </c>
      <c r="Y1866" s="9">
        <v>3.2736492637689997E-2</v>
      </c>
      <c r="Z1866" s="9">
        <v>3.5379749726589999E-2</v>
      </c>
      <c r="AA1866" s="10">
        <v>4.478173595005E-2</v>
      </c>
      <c r="AB1866" s="16">
        <v>7.0908255758360003E-2</v>
      </c>
      <c r="AC1866" s="10">
        <v>4.034434383748E-2</v>
      </c>
      <c r="AD1866" s="9">
        <v>2.633021090182E-2</v>
      </c>
      <c r="AE1866" s="9">
        <v>2.5535377457660002E-2</v>
      </c>
      <c r="AF1866" s="9">
        <v>2.7931593612969999E-2</v>
      </c>
      <c r="AG1866" s="8">
        <v>6.8498834824159999E-2</v>
      </c>
      <c r="AH1866" s="18">
        <v>3.6254054767110001E-2</v>
      </c>
      <c r="AI1866" s="10">
        <v>4.3304226044250001E-2</v>
      </c>
      <c r="AJ1866" s="10">
        <v>4.0768572806349997E-2</v>
      </c>
      <c r="AK1866" s="18">
        <v>4.5120584744739997E-2</v>
      </c>
      <c r="AL1866" s="10">
        <v>4.8719136123800001E-2</v>
      </c>
      <c r="AM1866" s="8">
        <v>5.124551224954E-2</v>
      </c>
      <c r="AN1866" s="10">
        <v>4.0125623877809997E-2</v>
      </c>
      <c r="AO1866" s="9">
        <v>3.3432678704509999E-2</v>
      </c>
      <c r="AP1866" s="17">
        <v>2.744441140899E-2</v>
      </c>
      <c r="AQ1866" s="10">
        <v>3.1743964775710003E-2</v>
      </c>
      <c r="AR1866" s="10">
        <v>5.2608833150679997E-2</v>
      </c>
      <c r="AS1866" s="8">
        <v>7.7228513540690005E-2</v>
      </c>
      <c r="AT1866" s="17">
        <v>2.6100041693340001E-2</v>
      </c>
      <c r="AU1866" s="10">
        <v>5.1524092530400002E-2</v>
      </c>
      <c r="AV1866" s="8">
        <v>7.121938630895E-2</v>
      </c>
      <c r="AW1866" s="18">
        <v>4.3975104701120003E-2</v>
      </c>
      <c r="AX1866" s="10">
        <v>3.4453924804600002E-2</v>
      </c>
      <c r="AY1866" s="9">
        <v>2.5174456822780002E-2</v>
      </c>
      <c r="AZ1866" s="10">
        <v>5.487551674531E-2</v>
      </c>
      <c r="BA1866" s="9">
        <v>2.9866826532640001E-2</v>
      </c>
      <c r="BB1866" s="9">
        <v>2.5280820767980001E-2</v>
      </c>
      <c r="BC1866" s="10">
        <v>6.3687248493359994E-2</v>
      </c>
      <c r="BD1866" s="10">
        <v>3.1094261843019999E-2</v>
      </c>
      <c r="BE1866" s="9">
        <v>2.1299123017730001E-2</v>
      </c>
      <c r="BF1866" s="10">
        <v>4.4620107791099997E-2</v>
      </c>
      <c r="BG1866" s="8">
        <v>9.1668313119490002E-2</v>
      </c>
      <c r="BH1866" s="10">
        <v>3.9095453463720002E-2</v>
      </c>
      <c r="BI1866" s="9">
        <v>2.698526820101E-2</v>
      </c>
      <c r="BJ1866" s="8">
        <v>9.5962822284020005E-2</v>
      </c>
      <c r="BK1866" s="17">
        <v>3.8895722000770003E-2</v>
      </c>
      <c r="BL1866" s="10">
        <v>4.531468670437E-2</v>
      </c>
      <c r="BM1866" s="10">
        <v>4.1356363493920002E-2</v>
      </c>
      <c r="BN1866" s="8">
        <v>7.5188307764910006E-2</v>
      </c>
      <c r="BO1866" s="17">
        <v>3.1244100806190001E-2</v>
      </c>
      <c r="BP1866" s="10">
        <v>3.9655432047500001E-2</v>
      </c>
      <c r="BQ1866" s="8">
        <v>6.7077567170909999E-2</v>
      </c>
    </row>
    <row r="1867" spans="1:69" x14ac:dyDescent="0.25">
      <c r="A1867" t="s">
        <v>99</v>
      </c>
      <c r="B1867" s="10">
        <v>0.40134656777729999</v>
      </c>
      <c r="C1867" s="17">
        <v>0.3844803606726</v>
      </c>
      <c r="D1867" s="8">
        <v>0.4178095685091</v>
      </c>
      <c r="E1867" s="16">
        <v>0.46577410245259998</v>
      </c>
      <c r="F1867" s="10">
        <v>0.40901480336980001</v>
      </c>
      <c r="G1867" s="9">
        <v>0.36275924173860002</v>
      </c>
      <c r="H1867" s="9">
        <v>0.3635157887903</v>
      </c>
      <c r="I1867" s="16">
        <v>0.44350998398910002</v>
      </c>
      <c r="J1867" s="8">
        <v>0.4520769653958</v>
      </c>
      <c r="K1867" s="8">
        <v>0.47609295276449998</v>
      </c>
      <c r="L1867" s="8">
        <v>0.4774082667317</v>
      </c>
      <c r="M1867" s="8">
        <v>0.43055472899699998</v>
      </c>
      <c r="N1867" s="10">
        <v>0.42462661321599998</v>
      </c>
      <c r="O1867" s="10">
        <v>0.41618382868319997</v>
      </c>
      <c r="P1867" s="10">
        <v>0.40737825287489998</v>
      </c>
      <c r="Q1867" s="9">
        <v>0.35806629139450002</v>
      </c>
      <c r="R1867" s="9">
        <v>0.33500296975179999</v>
      </c>
      <c r="S1867" s="9">
        <v>0.2577541768719</v>
      </c>
      <c r="T1867" s="9">
        <v>0.32435658647400001</v>
      </c>
      <c r="U1867" s="10">
        <v>0.38889227622549999</v>
      </c>
      <c r="V1867" s="9">
        <v>0.37045278762400002</v>
      </c>
      <c r="W1867" s="9">
        <v>0.31338128102379997</v>
      </c>
      <c r="X1867" s="17">
        <v>0.33553458106430001</v>
      </c>
      <c r="Y1867" s="9">
        <v>0.38489879543080002</v>
      </c>
      <c r="Z1867" s="8">
        <v>0.43211670576349998</v>
      </c>
      <c r="AA1867" s="9">
        <v>0.32488726848409999</v>
      </c>
      <c r="AB1867" s="17">
        <v>0.31184999111360001</v>
      </c>
      <c r="AC1867" s="10">
        <v>0.40774199341840001</v>
      </c>
      <c r="AD1867" s="8">
        <v>0.41734425364159999</v>
      </c>
      <c r="AE1867" s="8">
        <v>0.45274389477940002</v>
      </c>
      <c r="AF1867" s="8">
        <v>0.43749825313759999</v>
      </c>
      <c r="AG1867" s="10">
        <v>0.37850821255369999</v>
      </c>
      <c r="AH1867" s="17">
        <v>0.34215518290160002</v>
      </c>
      <c r="AI1867" s="8">
        <v>0.42968147205559998</v>
      </c>
      <c r="AJ1867" s="10">
        <v>0.39231738998479998</v>
      </c>
      <c r="AK1867" s="16">
        <v>0.47279673403819999</v>
      </c>
      <c r="AL1867" s="8">
        <v>0.46759179160350001</v>
      </c>
      <c r="AM1867" s="10">
        <v>0.41814632991110001</v>
      </c>
      <c r="AN1867" s="10">
        <v>0.39658907660690002</v>
      </c>
      <c r="AO1867" s="9">
        <v>0.35267938511079999</v>
      </c>
      <c r="AP1867" s="16">
        <v>0.44693344881120001</v>
      </c>
      <c r="AQ1867" s="8">
        <v>0.46393624023259999</v>
      </c>
      <c r="AR1867" s="9">
        <v>0.3375436239147</v>
      </c>
      <c r="AS1867" s="9">
        <v>0.2762493024462</v>
      </c>
      <c r="AT1867" s="16">
        <v>0.45138114843999999</v>
      </c>
      <c r="AU1867" s="9">
        <v>0.29022245183529999</v>
      </c>
      <c r="AV1867" s="9">
        <v>0.30643246687339998</v>
      </c>
      <c r="AW1867" s="17">
        <v>0.37932975698839999</v>
      </c>
      <c r="AX1867" s="9">
        <v>0.29659435007520002</v>
      </c>
      <c r="AY1867" s="10">
        <v>0.39748439953030001</v>
      </c>
      <c r="AZ1867" s="10">
        <v>0.38209976780260002</v>
      </c>
      <c r="BA1867" s="8">
        <v>0.53041361574269996</v>
      </c>
      <c r="BB1867" s="10">
        <v>0.40027437080849998</v>
      </c>
      <c r="BC1867" s="10">
        <v>0.46899462694650002</v>
      </c>
      <c r="BD1867" s="8">
        <v>0.44071584286490001</v>
      </c>
      <c r="BE1867" s="8">
        <v>0.52434723922430004</v>
      </c>
      <c r="BF1867" s="9">
        <v>0.31102436345829998</v>
      </c>
      <c r="BG1867" s="9">
        <v>0.34957499947949999</v>
      </c>
      <c r="BH1867" s="8">
        <v>0.44390169973780003</v>
      </c>
      <c r="BI1867" s="9">
        <v>0.32179772221089997</v>
      </c>
      <c r="BJ1867" s="10">
        <v>0.375346475555</v>
      </c>
      <c r="BK1867" s="16">
        <v>0.42099474188079999</v>
      </c>
      <c r="BL1867" s="9">
        <v>0.35636905028970001</v>
      </c>
      <c r="BM1867" s="9">
        <v>0.35057006927259998</v>
      </c>
      <c r="BN1867" s="9">
        <v>0.31443361719910001</v>
      </c>
      <c r="BO1867" s="17">
        <v>0.38227278374180002</v>
      </c>
      <c r="BP1867" s="8">
        <v>0.46045055201759999</v>
      </c>
      <c r="BQ1867" s="10">
        <v>0.41184182390469998</v>
      </c>
    </row>
    <row r="1868" spans="1:69" x14ac:dyDescent="0.25">
      <c r="A1868" t="s">
        <v>83</v>
      </c>
      <c r="B1868" s="4"/>
      <c r="C1868" s="4"/>
      <c r="D1868" s="4"/>
      <c r="E1868" s="4"/>
      <c r="F1868" s="4"/>
      <c r="G1868" s="4"/>
      <c r="H1868" s="4"/>
      <c r="I1868" s="4"/>
      <c r="J1868" s="4"/>
      <c r="K1868" s="4"/>
      <c r="L1868" s="4"/>
      <c r="M1868" s="4"/>
      <c r="N1868" s="4"/>
      <c r="O1868" s="4"/>
      <c r="P1868" s="4"/>
      <c r="Q1868" s="4"/>
      <c r="R1868" s="4"/>
      <c r="S1868" s="4"/>
      <c r="T1868" s="4"/>
      <c r="U1868" s="4"/>
      <c r="V1868" s="4"/>
      <c r="W1868" s="4"/>
      <c r="X1868" s="4"/>
      <c r="Y1868" s="4"/>
      <c r="Z1868" s="4"/>
      <c r="AA1868" s="4"/>
      <c r="AB1868" s="4"/>
      <c r="AC1868" s="4"/>
      <c r="AD1868" s="4"/>
      <c r="AE1868" s="4"/>
      <c r="AF1868" s="4"/>
      <c r="AG1868" s="4"/>
      <c r="AH1868" s="4"/>
      <c r="AI1868" s="4"/>
      <c r="AJ1868" s="4"/>
      <c r="AK1868" s="4"/>
      <c r="AL1868" s="4"/>
      <c r="AM1868" s="4"/>
      <c r="AN1868" s="4"/>
      <c r="AO1868" s="4"/>
      <c r="AP1868" s="4"/>
      <c r="AQ1868" s="4"/>
      <c r="AR1868" s="4"/>
      <c r="AS1868" s="4"/>
      <c r="AT1868" s="4"/>
      <c r="AU1868" s="4"/>
      <c r="AV1868" s="4"/>
      <c r="AW1868" s="4"/>
      <c r="AX1868" s="4"/>
      <c r="AY1868" s="4"/>
      <c r="AZ1868" s="4"/>
      <c r="BA1868" s="4"/>
      <c r="BB1868" s="4"/>
      <c r="BC1868" s="4"/>
      <c r="BD1868" s="4"/>
      <c r="BE1868" s="4"/>
      <c r="BF1868" s="4"/>
      <c r="BG1868" s="4"/>
      <c r="BH1868" s="4"/>
      <c r="BI1868" s="4"/>
      <c r="BJ1868" s="4"/>
      <c r="BK1868" s="4"/>
      <c r="BL1868" s="4"/>
      <c r="BM1868" s="4"/>
      <c r="BN1868" s="4"/>
      <c r="BO1868" s="4"/>
      <c r="BP1868" s="4"/>
      <c r="BQ1868" s="4"/>
    </row>
    <row r="1869" spans="1:69" x14ac:dyDescent="0.25">
      <c r="A1869" t="s">
        <v>84</v>
      </c>
      <c r="B1869" s="4"/>
      <c r="C1869" s="4"/>
      <c r="D1869" s="4"/>
      <c r="E1869" s="4"/>
      <c r="F1869" s="4"/>
      <c r="G1869" s="4"/>
      <c r="H1869" s="4"/>
      <c r="I1869" s="4"/>
      <c r="J1869" s="4"/>
      <c r="K1869" s="4"/>
      <c r="L1869" s="4"/>
      <c r="M1869" s="4"/>
      <c r="N1869" s="4"/>
      <c r="O1869" s="4"/>
      <c r="P1869" s="4"/>
      <c r="Q1869" s="4"/>
      <c r="R1869" s="4"/>
      <c r="S1869" s="4"/>
      <c r="T1869" s="4"/>
      <c r="U1869" s="4"/>
      <c r="V1869" s="4"/>
      <c r="W1869" s="4"/>
      <c r="X1869" s="4"/>
      <c r="Y1869" s="4"/>
      <c r="Z1869" s="4"/>
      <c r="AA1869" s="4"/>
      <c r="AB1869" s="4"/>
      <c r="AC1869" s="4"/>
      <c r="AD1869" s="4"/>
      <c r="AE1869" s="4"/>
      <c r="AF1869" s="4"/>
      <c r="AG1869" s="4"/>
      <c r="AH1869" s="4"/>
      <c r="AI1869" s="4"/>
      <c r="AJ1869" s="4"/>
      <c r="AK1869" s="4"/>
      <c r="AL1869" s="4"/>
      <c r="AM1869" s="4"/>
      <c r="AN1869" s="4"/>
      <c r="AO1869" s="4"/>
      <c r="AP1869" s="4"/>
      <c r="AQ1869" s="4"/>
      <c r="AR1869" s="4"/>
      <c r="AS1869" s="4"/>
      <c r="AT1869" s="4"/>
      <c r="AU1869" s="4"/>
      <c r="AV1869" s="4"/>
      <c r="AW1869" s="4"/>
      <c r="AX1869" s="4"/>
      <c r="AY1869" s="4"/>
      <c r="AZ1869" s="4"/>
      <c r="BA1869" s="4"/>
      <c r="BB1869" s="4"/>
      <c r="BC1869" s="4"/>
      <c r="BD1869" s="4"/>
      <c r="BE1869" s="4"/>
      <c r="BF1869" s="4"/>
      <c r="BG1869" s="4"/>
      <c r="BH1869" s="4"/>
      <c r="BI1869" s="4"/>
      <c r="BJ1869" s="4"/>
      <c r="BK1869" s="4"/>
      <c r="BL1869" s="4"/>
      <c r="BM1869" s="4"/>
      <c r="BN1869" s="4"/>
      <c r="BO1869" s="4"/>
      <c r="BP1869" s="4"/>
      <c r="BQ1869" s="4"/>
    </row>
    <row r="1870" spans="1:69" x14ac:dyDescent="0.25">
      <c r="B1870" s="4"/>
      <c r="C1870" s="4"/>
      <c r="D1870" s="4"/>
      <c r="E1870" s="4"/>
      <c r="F1870" s="4"/>
      <c r="G1870" s="4"/>
      <c r="H1870" s="4"/>
      <c r="I1870" s="4"/>
      <c r="J1870" s="4"/>
      <c r="K1870" s="4"/>
      <c r="L1870" s="4"/>
      <c r="M1870" s="4"/>
      <c r="N1870" s="4"/>
      <c r="O1870" s="4"/>
      <c r="P1870" s="4"/>
      <c r="Q1870" s="4"/>
      <c r="R1870" s="4"/>
      <c r="S1870" s="4"/>
      <c r="T1870" s="4"/>
      <c r="U1870" s="4"/>
      <c r="V1870" s="4"/>
      <c r="W1870" s="4"/>
      <c r="X1870" s="4"/>
      <c r="Y1870" s="4"/>
      <c r="Z1870" s="4"/>
      <c r="AA1870" s="4"/>
      <c r="AB1870" s="4"/>
      <c r="AC1870" s="4"/>
      <c r="AD1870" s="4"/>
      <c r="AE1870" s="4"/>
      <c r="AF1870" s="4"/>
      <c r="AG1870" s="4"/>
      <c r="AH1870" s="4"/>
      <c r="AI1870" s="4"/>
      <c r="AJ1870" s="4"/>
      <c r="AK1870" s="4"/>
      <c r="AL1870" s="4"/>
      <c r="AM1870" s="4"/>
      <c r="AN1870" s="4"/>
      <c r="AO1870" s="4"/>
      <c r="AP1870" s="4"/>
      <c r="AQ1870" s="4"/>
      <c r="AR1870" s="4"/>
      <c r="AS1870" s="4"/>
      <c r="AT1870" s="4"/>
      <c r="AU1870" s="4"/>
      <c r="AV1870" s="4"/>
      <c r="AW1870" s="4"/>
      <c r="AX1870" s="4"/>
      <c r="AY1870" s="4"/>
      <c r="AZ1870" s="4"/>
      <c r="BA1870" s="4"/>
      <c r="BB1870" s="4"/>
      <c r="BC1870" s="4"/>
      <c r="BD1870" s="4"/>
      <c r="BE1870" s="4"/>
      <c r="BF1870" s="4"/>
      <c r="BG1870" s="4"/>
      <c r="BH1870" s="4"/>
      <c r="BI1870" s="4"/>
      <c r="BJ1870" s="4"/>
      <c r="BK1870" s="4"/>
      <c r="BL1870" s="4"/>
      <c r="BM1870" s="4"/>
      <c r="BN1870" s="4"/>
      <c r="BO1870" s="4"/>
      <c r="BP1870" s="4"/>
      <c r="BQ1870" s="4"/>
    </row>
    <row r="1871" spans="1:69" x14ac:dyDescent="0.25">
      <c r="B1871" s="4"/>
      <c r="C1871" s="4"/>
      <c r="D1871" s="4"/>
      <c r="E1871" s="4"/>
      <c r="F1871" s="4"/>
      <c r="G1871" s="4"/>
      <c r="H1871" s="4"/>
      <c r="I1871" s="4"/>
      <c r="J1871" s="4"/>
      <c r="K1871" s="4"/>
      <c r="L1871" s="4"/>
      <c r="M1871" s="4"/>
      <c r="N1871" s="4"/>
      <c r="O1871" s="4"/>
      <c r="P1871" s="4"/>
      <c r="Q1871" s="4"/>
      <c r="R1871" s="4"/>
      <c r="S1871" s="4"/>
      <c r="T1871" s="4"/>
      <c r="U1871" s="4"/>
      <c r="V1871" s="4"/>
      <c r="W1871" s="4"/>
      <c r="X1871" s="4"/>
      <c r="Y1871" s="4"/>
      <c r="Z1871" s="4"/>
      <c r="AA1871" s="4"/>
      <c r="AB1871" s="4"/>
      <c r="AC1871" s="4"/>
      <c r="AD1871" s="4"/>
      <c r="AE1871" s="4"/>
      <c r="AF1871" s="4"/>
      <c r="AG1871" s="4"/>
      <c r="AH1871" s="4"/>
      <c r="AI1871" s="4"/>
      <c r="AJ1871" s="4"/>
      <c r="AK1871" s="4"/>
      <c r="AL1871" s="4"/>
      <c r="AM1871" s="4"/>
      <c r="AN1871" s="4"/>
      <c r="AO1871" s="4"/>
      <c r="AP1871" s="4"/>
      <c r="AQ1871" s="4"/>
      <c r="AR1871" s="4"/>
      <c r="AS1871" s="4"/>
      <c r="AT1871" s="4"/>
      <c r="AU1871" s="4"/>
      <c r="AV1871" s="4"/>
      <c r="AW1871" s="4"/>
      <c r="AX1871" s="4"/>
      <c r="AY1871" s="4"/>
      <c r="AZ1871" s="4"/>
      <c r="BA1871" s="4"/>
      <c r="BB1871" s="4"/>
      <c r="BC1871" s="4"/>
      <c r="BD1871" s="4"/>
      <c r="BE1871" s="4"/>
      <c r="BF1871" s="4"/>
      <c r="BG1871" s="4"/>
      <c r="BH1871" s="4"/>
      <c r="BI1871" s="4"/>
      <c r="BJ1871" s="4"/>
      <c r="BK1871" s="4"/>
      <c r="BL1871" s="4"/>
      <c r="BM1871" s="4"/>
      <c r="BN1871" s="4"/>
      <c r="BO1871" s="4"/>
      <c r="BP1871" s="4"/>
      <c r="BQ1871" s="4"/>
    </row>
    <row r="1872" spans="1:69" x14ac:dyDescent="0.25">
      <c r="A1872" t="s">
        <v>319</v>
      </c>
      <c r="B1872" s="4"/>
      <c r="C1872" s="4"/>
      <c r="D1872" s="4"/>
      <c r="E1872" s="4"/>
      <c r="F1872" s="4"/>
      <c r="G1872" s="4"/>
      <c r="H1872" s="4"/>
      <c r="I1872" s="4"/>
      <c r="J1872" s="4"/>
      <c r="K1872" s="4"/>
      <c r="L1872" s="4"/>
      <c r="M1872" s="4"/>
      <c r="N1872" s="4"/>
      <c r="O1872" s="4"/>
      <c r="P1872" s="4"/>
      <c r="Q1872" s="4"/>
      <c r="R1872" s="4"/>
      <c r="S1872" s="4"/>
      <c r="T1872" s="4"/>
      <c r="U1872" s="4"/>
      <c r="V1872" s="4"/>
      <c r="W1872" s="4"/>
      <c r="X1872" s="4"/>
      <c r="Y1872" s="4"/>
      <c r="Z1872" s="4"/>
      <c r="AA1872" s="4"/>
      <c r="AB1872" s="4"/>
      <c r="AC1872" s="4"/>
      <c r="AD1872" s="4"/>
      <c r="AE1872" s="4"/>
      <c r="AF1872" s="4"/>
      <c r="AG1872" s="4"/>
      <c r="AH1872" s="4"/>
      <c r="AI1872" s="4"/>
      <c r="AJ1872" s="4"/>
      <c r="AK1872" s="4"/>
      <c r="AL1872" s="4"/>
      <c r="AM1872" s="4"/>
      <c r="AN1872" s="4"/>
      <c r="AO1872" s="4"/>
      <c r="AP1872" s="4"/>
      <c r="AQ1872" s="4"/>
      <c r="AR1872" s="4"/>
      <c r="AS1872" s="4"/>
      <c r="AT1872" s="4"/>
      <c r="AU1872" s="4"/>
      <c r="AV1872" s="4"/>
      <c r="AW1872" s="4"/>
      <c r="AX1872" s="4"/>
      <c r="AY1872" s="4"/>
      <c r="AZ1872" s="4"/>
      <c r="BA1872" s="4"/>
      <c r="BB1872" s="4"/>
      <c r="BC1872" s="4"/>
      <c r="BD1872" s="4"/>
      <c r="BE1872" s="4"/>
      <c r="BF1872" s="4"/>
      <c r="BG1872" s="4"/>
      <c r="BH1872" s="4"/>
      <c r="BI1872" s="4"/>
      <c r="BJ1872" s="4"/>
      <c r="BK1872" s="4"/>
      <c r="BL1872" s="4"/>
      <c r="BM1872" s="4"/>
      <c r="BN1872" s="4"/>
      <c r="BO1872" s="4"/>
      <c r="BP1872" s="4"/>
      <c r="BQ1872" s="4"/>
    </row>
    <row r="1873" spans="1:69" s="2" customFormat="1" x14ac:dyDescent="0.25">
      <c r="B1873" s="11"/>
      <c r="C1873" s="19" t="s">
        <v>0</v>
      </c>
      <c r="D1873" s="20"/>
      <c r="E1873" s="19" t="s">
        <v>1</v>
      </c>
      <c r="F1873" s="20"/>
      <c r="G1873" s="20"/>
      <c r="H1873" s="20"/>
      <c r="I1873" s="19" t="s">
        <v>2</v>
      </c>
      <c r="J1873" s="20"/>
      <c r="K1873" s="20"/>
      <c r="L1873" s="20"/>
      <c r="M1873" s="20"/>
      <c r="N1873" s="20"/>
      <c r="O1873" s="20"/>
      <c r="P1873" s="20"/>
      <c r="Q1873" s="20"/>
      <c r="R1873" s="20"/>
      <c r="S1873" s="20"/>
      <c r="T1873" s="20"/>
      <c r="U1873" s="20"/>
      <c r="V1873" s="20"/>
      <c r="W1873" s="20"/>
      <c r="X1873" s="19" t="s">
        <v>3</v>
      </c>
      <c r="Y1873" s="20"/>
      <c r="Z1873" s="20"/>
      <c r="AA1873" s="20"/>
      <c r="AB1873" s="19" t="s">
        <v>4</v>
      </c>
      <c r="AC1873" s="20"/>
      <c r="AD1873" s="20"/>
      <c r="AE1873" s="20"/>
      <c r="AF1873" s="20"/>
      <c r="AG1873" s="20"/>
      <c r="AH1873" s="19" t="s">
        <v>5</v>
      </c>
      <c r="AI1873" s="20"/>
      <c r="AJ1873" s="20"/>
      <c r="AK1873" s="19" t="s">
        <v>6</v>
      </c>
      <c r="AL1873" s="20"/>
      <c r="AM1873" s="20"/>
      <c r="AN1873" s="20"/>
      <c r="AO1873" s="20"/>
      <c r="AP1873" s="19" t="s">
        <v>7</v>
      </c>
      <c r="AQ1873" s="20"/>
      <c r="AR1873" s="20"/>
      <c r="AS1873" s="20"/>
      <c r="AT1873" s="19" t="s">
        <v>8</v>
      </c>
      <c r="AU1873" s="20"/>
      <c r="AV1873" s="20"/>
      <c r="AW1873" s="19" t="s">
        <v>9</v>
      </c>
      <c r="AX1873" s="20"/>
      <c r="AY1873" s="20"/>
      <c r="AZ1873" s="20"/>
      <c r="BA1873" s="20"/>
      <c r="BB1873" s="20"/>
      <c r="BC1873" s="20"/>
      <c r="BD1873" s="20"/>
      <c r="BE1873" s="20"/>
      <c r="BF1873" s="20"/>
      <c r="BG1873" s="20"/>
      <c r="BH1873" s="20"/>
      <c r="BI1873" s="20"/>
      <c r="BJ1873" s="20"/>
      <c r="BK1873" s="19" t="s">
        <v>10</v>
      </c>
      <c r="BL1873" s="20"/>
      <c r="BM1873" s="20"/>
      <c r="BN1873" s="20"/>
      <c r="BO1873" s="19" t="s">
        <v>11</v>
      </c>
      <c r="BP1873" s="20"/>
      <c r="BQ1873" s="20"/>
    </row>
    <row r="1874" spans="1:69" ht="75" x14ac:dyDescent="0.25">
      <c r="A1874" s="3" t="s">
        <v>12</v>
      </c>
      <c r="B1874" s="5" t="s">
        <v>13</v>
      </c>
      <c r="C1874" s="13" t="s">
        <v>14</v>
      </c>
      <c r="D1874" s="12" t="s">
        <v>15</v>
      </c>
      <c r="E1874" s="13" t="s">
        <v>16</v>
      </c>
      <c r="F1874" s="12" t="s">
        <v>17</v>
      </c>
      <c r="G1874" s="5" t="s">
        <v>18</v>
      </c>
      <c r="H1874" s="5" t="s">
        <v>19</v>
      </c>
      <c r="I1874" s="13" t="s">
        <v>20</v>
      </c>
      <c r="J1874" s="12" t="s">
        <v>21</v>
      </c>
      <c r="K1874" s="5" t="s">
        <v>22</v>
      </c>
      <c r="L1874" s="5" t="s">
        <v>23</v>
      </c>
      <c r="M1874" s="5" t="s">
        <v>24</v>
      </c>
      <c r="N1874" s="5" t="s">
        <v>25</v>
      </c>
      <c r="O1874" s="5" t="s">
        <v>26</v>
      </c>
      <c r="P1874" s="5" t="s">
        <v>27</v>
      </c>
      <c r="Q1874" s="5" t="s">
        <v>28</v>
      </c>
      <c r="R1874" s="5" t="s">
        <v>29</v>
      </c>
      <c r="S1874" s="5" t="s">
        <v>30</v>
      </c>
      <c r="T1874" s="5" t="s">
        <v>31</v>
      </c>
      <c r="U1874" s="5" t="s">
        <v>32</v>
      </c>
      <c r="V1874" s="5" t="s">
        <v>33</v>
      </c>
      <c r="W1874" s="5" t="s">
        <v>34</v>
      </c>
      <c r="X1874" s="13" t="s">
        <v>35</v>
      </c>
      <c r="Y1874" s="12" t="s">
        <v>36</v>
      </c>
      <c r="Z1874" s="5" t="s">
        <v>37</v>
      </c>
      <c r="AA1874" s="5" t="s">
        <v>38</v>
      </c>
      <c r="AB1874" s="13" t="s">
        <v>39</v>
      </c>
      <c r="AC1874" s="12" t="s">
        <v>40</v>
      </c>
      <c r="AD1874" s="5" t="s">
        <v>41</v>
      </c>
      <c r="AE1874" s="5" t="s">
        <v>42</v>
      </c>
      <c r="AF1874" s="5" t="s">
        <v>43</v>
      </c>
      <c r="AG1874" s="5" t="s">
        <v>44</v>
      </c>
      <c r="AH1874" s="13" t="s">
        <v>45</v>
      </c>
      <c r="AI1874" s="12" t="s">
        <v>46</v>
      </c>
      <c r="AJ1874" s="5" t="s">
        <v>47</v>
      </c>
      <c r="AK1874" s="13" t="s">
        <v>48</v>
      </c>
      <c r="AL1874" s="12" t="s">
        <v>49</v>
      </c>
      <c r="AM1874" s="5" t="s">
        <v>50</v>
      </c>
      <c r="AN1874" s="5" t="s">
        <v>51</v>
      </c>
      <c r="AO1874" s="5" t="s">
        <v>52</v>
      </c>
      <c r="AP1874" s="13" t="s">
        <v>53</v>
      </c>
      <c r="AQ1874" s="12" t="s">
        <v>54</v>
      </c>
      <c r="AR1874" s="5" t="s">
        <v>55</v>
      </c>
      <c r="AS1874" s="5" t="s">
        <v>56</v>
      </c>
      <c r="AT1874" s="13" t="s">
        <v>57</v>
      </c>
      <c r="AU1874" s="12" t="s">
        <v>58</v>
      </c>
      <c r="AV1874" s="5" t="s">
        <v>59</v>
      </c>
      <c r="AW1874" s="13" t="s">
        <v>60</v>
      </c>
      <c r="AX1874" s="12" t="s">
        <v>61</v>
      </c>
      <c r="AY1874" s="5" t="s">
        <v>62</v>
      </c>
      <c r="AZ1874" s="5" t="s">
        <v>63</v>
      </c>
      <c r="BA1874" s="5" t="s">
        <v>64</v>
      </c>
      <c r="BB1874" s="5" t="s">
        <v>65</v>
      </c>
      <c r="BC1874" s="5" t="s">
        <v>66</v>
      </c>
      <c r="BD1874" s="5" t="s">
        <v>67</v>
      </c>
      <c r="BE1874" s="5" t="s">
        <v>68</v>
      </c>
      <c r="BF1874" s="5" t="s">
        <v>69</v>
      </c>
      <c r="BG1874" s="5" t="s">
        <v>70</v>
      </c>
      <c r="BH1874" s="5" t="s">
        <v>71</v>
      </c>
      <c r="BI1874" s="5" t="s">
        <v>72</v>
      </c>
      <c r="BJ1874" s="5" t="s">
        <v>73</v>
      </c>
      <c r="BK1874" s="13" t="s">
        <v>74</v>
      </c>
      <c r="BL1874" s="12" t="s">
        <v>75</v>
      </c>
      <c r="BM1874" s="5" t="s">
        <v>76</v>
      </c>
      <c r="BN1874" s="5" t="s">
        <v>77</v>
      </c>
      <c r="BO1874" s="13" t="s">
        <v>78</v>
      </c>
      <c r="BP1874" s="12" t="s">
        <v>79</v>
      </c>
      <c r="BQ1874" s="5" t="s">
        <v>80</v>
      </c>
    </row>
    <row r="1875" spans="1:69" x14ac:dyDescent="0.25">
      <c r="A1875" t="s">
        <v>81</v>
      </c>
      <c r="B1875" s="6">
        <v>19555</v>
      </c>
      <c r="C1875" s="14">
        <v>9106</v>
      </c>
      <c r="D1875" s="6">
        <v>10449</v>
      </c>
      <c r="E1875" s="14">
        <v>1790</v>
      </c>
      <c r="F1875" s="6">
        <v>5861</v>
      </c>
      <c r="G1875" s="6">
        <v>5734</v>
      </c>
      <c r="H1875" s="6">
        <v>6170</v>
      </c>
      <c r="I1875" s="14">
        <v>1895</v>
      </c>
      <c r="J1875" s="6">
        <v>1823</v>
      </c>
      <c r="K1875" s="6">
        <v>1360</v>
      </c>
      <c r="L1875" s="6">
        <v>1080</v>
      </c>
      <c r="M1875" s="6">
        <v>1691</v>
      </c>
      <c r="N1875" s="6">
        <v>1111</v>
      </c>
      <c r="O1875" s="6">
        <v>1564</v>
      </c>
      <c r="P1875" s="6">
        <v>1769</v>
      </c>
      <c r="Q1875" s="6">
        <v>858</v>
      </c>
      <c r="R1875" s="6">
        <v>608</v>
      </c>
      <c r="S1875" s="6">
        <v>612</v>
      </c>
      <c r="T1875" s="6">
        <v>1102</v>
      </c>
      <c r="U1875" s="6">
        <v>1617</v>
      </c>
      <c r="V1875" s="6">
        <v>1655</v>
      </c>
      <c r="W1875" s="6">
        <v>810</v>
      </c>
      <c r="X1875" s="14">
        <v>3107</v>
      </c>
      <c r="Y1875" s="6">
        <v>5331</v>
      </c>
      <c r="Z1875" s="6">
        <v>10863</v>
      </c>
      <c r="AA1875" s="6">
        <v>254</v>
      </c>
      <c r="AB1875" s="14">
        <v>3367</v>
      </c>
      <c r="AC1875" s="6">
        <v>4465</v>
      </c>
      <c r="AD1875" s="6">
        <v>4103</v>
      </c>
      <c r="AE1875" s="6">
        <v>3323</v>
      </c>
      <c r="AF1875" s="6">
        <v>2964</v>
      </c>
      <c r="AG1875" s="6">
        <v>1333</v>
      </c>
      <c r="AH1875" s="14">
        <v>5970</v>
      </c>
      <c r="AI1875" s="6">
        <v>12322</v>
      </c>
      <c r="AJ1875" s="6">
        <v>1263</v>
      </c>
      <c r="AK1875" s="14">
        <v>1291</v>
      </c>
      <c r="AL1875" s="6">
        <v>2022</v>
      </c>
      <c r="AM1875" s="6">
        <v>2391</v>
      </c>
      <c r="AN1875" s="6">
        <v>5974</v>
      </c>
      <c r="AO1875" s="6">
        <v>7877</v>
      </c>
      <c r="AP1875" s="14">
        <v>13698</v>
      </c>
      <c r="AQ1875" s="6">
        <v>1204</v>
      </c>
      <c r="AR1875" s="6">
        <v>593</v>
      </c>
      <c r="AS1875" s="6">
        <v>4060</v>
      </c>
      <c r="AT1875" s="14">
        <v>14022</v>
      </c>
      <c r="AU1875" s="6">
        <v>292</v>
      </c>
      <c r="AV1875" s="6">
        <v>5241</v>
      </c>
      <c r="AW1875" s="14">
        <v>3689</v>
      </c>
      <c r="AX1875" s="6">
        <v>1211</v>
      </c>
      <c r="AY1875" s="6">
        <v>3664</v>
      </c>
      <c r="AZ1875" s="6">
        <v>212</v>
      </c>
      <c r="BA1875" s="6">
        <v>1925</v>
      </c>
      <c r="BB1875" s="6">
        <v>1240</v>
      </c>
      <c r="BC1875" s="6">
        <v>88</v>
      </c>
      <c r="BD1875" s="6">
        <v>1460</v>
      </c>
      <c r="BE1875" s="6">
        <v>1095</v>
      </c>
      <c r="BF1875" s="6">
        <v>340</v>
      </c>
      <c r="BG1875" s="6">
        <v>1036</v>
      </c>
      <c r="BH1875" s="6">
        <v>761</v>
      </c>
      <c r="BI1875" s="6">
        <v>1814</v>
      </c>
      <c r="BJ1875" s="6">
        <v>1020</v>
      </c>
      <c r="BK1875" s="14">
        <v>14161</v>
      </c>
      <c r="BL1875" s="6">
        <v>2446</v>
      </c>
      <c r="BM1875" s="6">
        <v>2374</v>
      </c>
      <c r="BN1875" s="6">
        <v>574</v>
      </c>
      <c r="BO1875" s="14">
        <v>12894</v>
      </c>
      <c r="BP1875" s="6">
        <v>2577</v>
      </c>
      <c r="BQ1875" s="6">
        <v>4084</v>
      </c>
    </row>
    <row r="1876" spans="1:69" x14ac:dyDescent="0.25">
      <c r="A1876" t="s">
        <v>82</v>
      </c>
      <c r="B1876" s="7">
        <v>19555</v>
      </c>
      <c r="C1876" s="15">
        <v>9659</v>
      </c>
      <c r="D1876" s="7">
        <v>9896</v>
      </c>
      <c r="E1876" s="15">
        <v>4450</v>
      </c>
      <c r="F1876" s="7">
        <v>6330</v>
      </c>
      <c r="G1876" s="7">
        <v>4376</v>
      </c>
      <c r="H1876" s="7">
        <v>4399</v>
      </c>
      <c r="I1876" s="15">
        <v>1853</v>
      </c>
      <c r="J1876" s="7">
        <v>1912</v>
      </c>
      <c r="K1876" s="7">
        <v>1375</v>
      </c>
      <c r="L1876" s="7">
        <v>1168</v>
      </c>
      <c r="M1876" s="7">
        <v>1780</v>
      </c>
      <c r="N1876" s="7">
        <v>944</v>
      </c>
      <c r="O1876" s="7">
        <v>1330</v>
      </c>
      <c r="P1876" s="7">
        <v>1502</v>
      </c>
      <c r="Q1876" s="7">
        <v>960</v>
      </c>
      <c r="R1876" s="7">
        <v>748</v>
      </c>
      <c r="S1876" s="7">
        <v>891</v>
      </c>
      <c r="T1876" s="7">
        <v>1327</v>
      </c>
      <c r="U1876" s="7">
        <v>1345</v>
      </c>
      <c r="V1876" s="7">
        <v>1424</v>
      </c>
      <c r="W1876" s="7">
        <v>994</v>
      </c>
      <c r="X1876" s="15">
        <v>3336</v>
      </c>
      <c r="Y1876" s="7">
        <v>5256</v>
      </c>
      <c r="Z1876" s="7">
        <v>10671</v>
      </c>
      <c r="AA1876" s="7">
        <v>292</v>
      </c>
      <c r="AB1876" s="15">
        <v>3598</v>
      </c>
      <c r="AC1876" s="7">
        <v>4458</v>
      </c>
      <c r="AD1876" s="7">
        <v>4112</v>
      </c>
      <c r="AE1876" s="7">
        <v>3235</v>
      </c>
      <c r="AF1876" s="7">
        <v>2650</v>
      </c>
      <c r="AG1876" s="7">
        <v>1502</v>
      </c>
      <c r="AH1876" s="15">
        <v>5785</v>
      </c>
      <c r="AI1876" s="7">
        <v>12492</v>
      </c>
      <c r="AJ1876" s="7">
        <v>1278</v>
      </c>
      <c r="AK1876" s="15">
        <v>1782</v>
      </c>
      <c r="AL1876" s="7">
        <v>2643</v>
      </c>
      <c r="AM1876" s="7">
        <v>2763</v>
      </c>
      <c r="AN1876" s="7">
        <v>5763</v>
      </c>
      <c r="AO1876" s="7">
        <v>6604</v>
      </c>
      <c r="AP1876" s="15">
        <v>12633</v>
      </c>
      <c r="AQ1876" s="7">
        <v>1271</v>
      </c>
      <c r="AR1876" s="7">
        <v>841</v>
      </c>
      <c r="AS1876" s="7">
        <v>4811</v>
      </c>
      <c r="AT1876" s="15">
        <v>12860</v>
      </c>
      <c r="AU1876" s="7">
        <v>492</v>
      </c>
      <c r="AV1876" s="7">
        <v>6204</v>
      </c>
      <c r="AW1876" s="15">
        <v>3387</v>
      </c>
      <c r="AX1876" s="7">
        <v>1142</v>
      </c>
      <c r="AY1876" s="7">
        <v>3225</v>
      </c>
      <c r="AZ1876" s="7">
        <v>224</v>
      </c>
      <c r="BA1876" s="7">
        <v>1957</v>
      </c>
      <c r="BB1876" s="7">
        <v>1212</v>
      </c>
      <c r="BC1876" s="7">
        <v>86</v>
      </c>
      <c r="BD1876" s="7">
        <v>1562</v>
      </c>
      <c r="BE1876" s="7">
        <v>1047</v>
      </c>
      <c r="BF1876" s="7">
        <v>348</v>
      </c>
      <c r="BG1876" s="7">
        <v>1270</v>
      </c>
      <c r="BH1876" s="7">
        <v>875</v>
      </c>
      <c r="BI1876" s="7">
        <v>1733</v>
      </c>
      <c r="BJ1876" s="7">
        <v>1486</v>
      </c>
      <c r="BK1876" s="15">
        <v>14187</v>
      </c>
      <c r="BL1876" s="7">
        <v>2471</v>
      </c>
      <c r="BM1876" s="7">
        <v>2330</v>
      </c>
      <c r="BN1876" s="7">
        <v>567</v>
      </c>
      <c r="BO1876" s="15">
        <v>11896</v>
      </c>
      <c r="BP1876" s="7">
        <v>3014</v>
      </c>
      <c r="BQ1876" s="7">
        <v>4645</v>
      </c>
    </row>
    <row r="1877" spans="1:69" x14ac:dyDescent="0.25">
      <c r="A1877" t="s">
        <v>143</v>
      </c>
      <c r="B1877" s="10">
        <v>3.8320106793269998E-2</v>
      </c>
      <c r="C1877" s="16">
        <v>4.2757711520409997E-2</v>
      </c>
      <c r="D1877" s="9">
        <v>3.3988588188230001E-2</v>
      </c>
      <c r="E1877" s="18">
        <v>4.0472149338819999E-2</v>
      </c>
      <c r="F1877" s="10">
        <v>4.0600341099850001E-2</v>
      </c>
      <c r="G1877" s="10">
        <v>4.0620122738839998E-2</v>
      </c>
      <c r="H1877" s="9">
        <v>3.057358312847E-2</v>
      </c>
      <c r="I1877" s="18">
        <v>4.0471206092640002E-2</v>
      </c>
      <c r="J1877" s="10">
        <v>2.8843331222359998E-2</v>
      </c>
      <c r="K1877" s="9">
        <v>2.3612872161830001E-2</v>
      </c>
      <c r="L1877" s="10">
        <v>3.2997575858479997E-2</v>
      </c>
      <c r="M1877" s="10">
        <v>4.8221009486570002E-2</v>
      </c>
      <c r="N1877" s="10">
        <v>3.0747207699270002E-2</v>
      </c>
      <c r="O1877" s="9">
        <v>2.6067044561290002E-2</v>
      </c>
      <c r="P1877" s="10">
        <v>3.2042300788749999E-2</v>
      </c>
      <c r="Q1877" s="8">
        <v>6.1467798344050001E-2</v>
      </c>
      <c r="R1877" s="10">
        <v>4.149035652738E-2</v>
      </c>
      <c r="S1877" s="10">
        <v>4.1844252463030002E-2</v>
      </c>
      <c r="T1877" s="10">
        <v>4.8359269763250001E-2</v>
      </c>
      <c r="U1877" s="10">
        <v>3.640082751662E-2</v>
      </c>
      <c r="V1877" s="10">
        <v>4.4558565987270003E-2</v>
      </c>
      <c r="W1877" s="10">
        <v>4.684027107759E-2</v>
      </c>
      <c r="X1877" s="16">
        <v>4.7508402690929999E-2</v>
      </c>
      <c r="Y1877" s="10">
        <v>4.1320475697499998E-2</v>
      </c>
      <c r="Z1877" s="9">
        <v>3.3623852358710002E-2</v>
      </c>
      <c r="AA1877" s="10">
        <v>5.0947482686000002E-2</v>
      </c>
      <c r="AB1877" s="18">
        <v>4.327133847557E-2</v>
      </c>
      <c r="AC1877" s="8">
        <v>4.5180519682079999E-2</v>
      </c>
      <c r="AD1877" s="10">
        <v>3.7323303411289997E-2</v>
      </c>
      <c r="AE1877" s="9">
        <v>2.7778288745079999E-2</v>
      </c>
      <c r="AF1877" s="10">
        <v>3.4282501724669998E-2</v>
      </c>
      <c r="AG1877" s="10">
        <v>3.865000006884E-2</v>
      </c>
      <c r="AH1877" s="16">
        <v>5.4533380474030002E-2</v>
      </c>
      <c r="AI1877" s="9">
        <v>3.0975405209199999E-2</v>
      </c>
      <c r="AJ1877" s="10">
        <v>3.6720128654420002E-2</v>
      </c>
      <c r="AK1877" s="18">
        <v>2.8315960097469998E-2</v>
      </c>
      <c r="AL1877" s="10">
        <v>3.2748794528270002E-2</v>
      </c>
      <c r="AM1877" s="10">
        <v>3.3547742398430003E-2</v>
      </c>
      <c r="AN1877" s="10">
        <v>4.2696460533220001E-2</v>
      </c>
      <c r="AO1877" s="10">
        <v>4.1427023668249997E-2</v>
      </c>
      <c r="AP1877" s="18">
        <v>3.6352198298089999E-2</v>
      </c>
      <c r="AQ1877" s="10">
        <v>2.8279453102240001E-2</v>
      </c>
      <c r="AR1877" s="10">
        <v>3.0708524533510001E-2</v>
      </c>
      <c r="AS1877" s="8">
        <v>4.747136457771E-2</v>
      </c>
      <c r="AT1877" s="17">
        <v>3.5526497935680003E-2</v>
      </c>
      <c r="AU1877" s="8">
        <v>6.9569956491929999E-2</v>
      </c>
      <c r="AV1877" s="10">
        <v>4.163516328867E-2</v>
      </c>
      <c r="AW1877" s="18">
        <v>3.1904233066679999E-2</v>
      </c>
      <c r="AX1877" s="8">
        <v>8.3514592548680003E-2</v>
      </c>
      <c r="AY1877" s="10">
        <v>3.341225932064E-2</v>
      </c>
      <c r="AZ1877" s="10">
        <v>2.9723183839570001E-2</v>
      </c>
      <c r="BA1877" s="9">
        <v>1.0750996081719999E-2</v>
      </c>
      <c r="BB1877" s="8">
        <v>5.831781834771E-2</v>
      </c>
      <c r="BC1877" s="10">
        <v>4.8245300427740001E-2</v>
      </c>
      <c r="BD1877" s="10">
        <v>3.3079153067210001E-2</v>
      </c>
      <c r="BE1877" s="9">
        <v>8.4844629676479998E-3</v>
      </c>
      <c r="BF1877" s="8">
        <v>0.1220187969754</v>
      </c>
      <c r="BG1877" s="10">
        <v>3.4207569191629997E-2</v>
      </c>
      <c r="BH1877" s="10">
        <v>2.6741199498299999E-2</v>
      </c>
      <c r="BI1877" s="8">
        <v>6.309689693329E-2</v>
      </c>
      <c r="BJ1877" s="10">
        <v>3.7957629131140001E-2</v>
      </c>
      <c r="BK1877" s="18">
        <v>3.6761745861750003E-2</v>
      </c>
      <c r="BL1877" s="10">
        <v>4.011921810987E-2</v>
      </c>
      <c r="BM1877" s="10">
        <v>4.2655438476879998E-2</v>
      </c>
      <c r="BN1877" s="10">
        <v>5.1652070346460001E-2</v>
      </c>
      <c r="BO1877" s="16">
        <v>4.0957700640670003E-2</v>
      </c>
      <c r="BP1877" s="10">
        <v>3.1678926276389997E-2</v>
      </c>
      <c r="BQ1877" s="10">
        <v>3.5874813557430003E-2</v>
      </c>
    </row>
    <row r="1878" spans="1:69" x14ac:dyDescent="0.25">
      <c r="A1878" t="s">
        <v>94</v>
      </c>
      <c r="B1878" s="10">
        <v>6.6230471616229997E-2</v>
      </c>
      <c r="C1878" s="18">
        <v>6.7861990449410006E-2</v>
      </c>
      <c r="D1878" s="10">
        <v>6.4637956145639996E-2</v>
      </c>
      <c r="E1878" s="18">
        <v>6.3469021189349994E-2</v>
      </c>
      <c r="F1878" s="10">
        <v>6.2731359658479993E-2</v>
      </c>
      <c r="G1878" s="8">
        <v>7.7338491435020001E-2</v>
      </c>
      <c r="H1878" s="10">
        <v>6.3009675051919997E-2</v>
      </c>
      <c r="I1878" s="18">
        <v>5.6124791698760002E-2</v>
      </c>
      <c r="J1878" s="10">
        <v>5.765758298754E-2</v>
      </c>
      <c r="K1878" s="10">
        <v>6.4771128549390003E-2</v>
      </c>
      <c r="L1878" s="10">
        <v>5.7260166990669999E-2</v>
      </c>
      <c r="M1878" s="10">
        <v>7.2765721497880007E-2</v>
      </c>
      <c r="N1878" s="10">
        <v>6.2544427932929997E-2</v>
      </c>
      <c r="O1878" s="10">
        <v>6.9360417570430002E-2</v>
      </c>
      <c r="P1878" s="10">
        <v>7.2187299706700001E-2</v>
      </c>
      <c r="Q1878" s="10">
        <v>6.2964007918959994E-2</v>
      </c>
      <c r="R1878" s="10">
        <v>7.871109354611E-2</v>
      </c>
      <c r="S1878" s="10">
        <v>7.2179719105830001E-2</v>
      </c>
      <c r="T1878" s="10">
        <v>6.2299124672800001E-2</v>
      </c>
      <c r="U1878" s="10">
        <v>7.5624553187910004E-2</v>
      </c>
      <c r="V1878" s="10">
        <v>6.9855656157430002E-2</v>
      </c>
      <c r="W1878" s="10">
        <v>6.8494071869930007E-2</v>
      </c>
      <c r="X1878" s="18">
        <v>6.3990913129389995E-2</v>
      </c>
      <c r="Y1878" s="8">
        <v>7.9533742124860002E-2</v>
      </c>
      <c r="Z1878" s="9">
        <v>6.037927411532E-2</v>
      </c>
      <c r="AA1878" s="10">
        <v>6.6158677683059997E-2</v>
      </c>
      <c r="AB1878" s="18">
        <v>7.0937235297639997E-2</v>
      </c>
      <c r="AC1878" s="10">
        <v>6.337779967328E-2</v>
      </c>
      <c r="AD1878" s="10">
        <v>7.0822815010629994E-2</v>
      </c>
      <c r="AE1878" s="10">
        <v>6.193945576577E-2</v>
      </c>
      <c r="AF1878" s="10">
        <v>6.7489938695839996E-2</v>
      </c>
      <c r="AG1878" s="10">
        <v>5.7870511366390001E-2</v>
      </c>
      <c r="AH1878" s="16">
        <v>8.5954135426690004E-2</v>
      </c>
      <c r="AI1878" s="9">
        <v>5.645558490449E-2</v>
      </c>
      <c r="AJ1878" s="10">
        <v>7.2496743106369999E-2</v>
      </c>
      <c r="AK1878" s="18">
        <v>5.491617267006E-2</v>
      </c>
      <c r="AL1878" s="9">
        <v>5.3994473067309999E-2</v>
      </c>
      <c r="AM1878" s="10">
        <v>7.1996068851439998E-2</v>
      </c>
      <c r="AN1878" s="10">
        <v>6.5844419431889997E-2</v>
      </c>
      <c r="AO1878" s="8">
        <v>7.2105231302900002E-2</v>
      </c>
      <c r="AP1878" s="18">
        <v>6.6965783747839999E-2</v>
      </c>
      <c r="AQ1878" s="9">
        <v>4.3750737656470001E-2</v>
      </c>
      <c r="AR1878" s="10">
        <v>6.9189062626299994E-2</v>
      </c>
      <c r="AS1878" s="10">
        <v>6.9722145018409995E-2</v>
      </c>
      <c r="AT1878" s="18">
        <v>6.7737236714269997E-2</v>
      </c>
      <c r="AU1878" s="10">
        <v>8.7725711299020001E-2</v>
      </c>
      <c r="AV1878" s="10">
        <v>6.1403987413119997E-2</v>
      </c>
      <c r="AW1878" s="17">
        <v>5.253089531447E-2</v>
      </c>
      <c r="AX1878" s="8">
        <v>0.12740730639549999</v>
      </c>
      <c r="AY1878" s="10">
        <v>6.8318806666990001E-2</v>
      </c>
      <c r="AZ1878" s="10">
        <v>7.6327903605119998E-2</v>
      </c>
      <c r="BA1878" s="9">
        <v>4.5285666434630001E-2</v>
      </c>
      <c r="BB1878" s="10">
        <v>7.6443698982729999E-2</v>
      </c>
      <c r="BC1878" s="10">
        <v>6.6182883482960003E-2</v>
      </c>
      <c r="BD1878" s="10">
        <v>6.7751556034129995E-2</v>
      </c>
      <c r="BE1878" s="10">
        <v>5.1326168628469997E-2</v>
      </c>
      <c r="BF1878" s="8">
        <v>0.10162255037820001</v>
      </c>
      <c r="BG1878" s="10">
        <v>5.3314956434440001E-2</v>
      </c>
      <c r="BH1878" s="9">
        <v>4.3018614057739997E-2</v>
      </c>
      <c r="BI1878" s="8">
        <v>9.4409807355190001E-2</v>
      </c>
      <c r="BJ1878" s="10">
        <v>5.6110134473469998E-2</v>
      </c>
      <c r="BK1878" s="18">
        <v>6.3847610147639997E-2</v>
      </c>
      <c r="BL1878" s="10">
        <v>7.2092205345899996E-2</v>
      </c>
      <c r="BM1878" s="8">
        <v>7.7085179256669994E-2</v>
      </c>
      <c r="BN1878" s="10">
        <v>5.5708771433609999E-2</v>
      </c>
      <c r="BO1878" s="16">
        <v>7.3919317189460002E-2</v>
      </c>
      <c r="BP1878" s="9">
        <v>5.2677838049719997E-2</v>
      </c>
      <c r="BQ1878" s="9">
        <v>5.5334396112310003E-2</v>
      </c>
    </row>
    <row r="1879" spans="1:69" x14ac:dyDescent="0.25">
      <c r="A1879" t="s">
        <v>95</v>
      </c>
      <c r="B1879" s="10">
        <v>0.15272469733569999</v>
      </c>
      <c r="C1879" s="18">
        <v>0.15247965821410001</v>
      </c>
      <c r="D1879" s="10">
        <v>0.15296387851089999</v>
      </c>
      <c r="E1879" s="18">
        <v>0.14335131924889999</v>
      </c>
      <c r="F1879" s="10">
        <v>0.14856980607420001</v>
      </c>
      <c r="G1879" s="10">
        <v>0.15751346519109999</v>
      </c>
      <c r="H1879" s="8">
        <v>0.16342304998490001</v>
      </c>
      <c r="I1879" s="18">
        <v>0.14944966031679999</v>
      </c>
      <c r="J1879" s="9">
        <v>0.1329633694283</v>
      </c>
      <c r="K1879" s="10">
        <v>0.1665384588604</v>
      </c>
      <c r="L1879" s="9">
        <v>0.12860154654399999</v>
      </c>
      <c r="M1879" s="10">
        <v>0.13656564619430001</v>
      </c>
      <c r="N1879" s="10">
        <v>0.15974794470619999</v>
      </c>
      <c r="O1879" s="10">
        <v>0.1606339754894</v>
      </c>
      <c r="P1879" s="10">
        <v>0.14563413791300001</v>
      </c>
      <c r="Q1879" s="10">
        <v>0.15726862129370001</v>
      </c>
      <c r="R1879" s="10">
        <v>0.16442580340660001</v>
      </c>
      <c r="S1879" s="10">
        <v>0.16247298907489999</v>
      </c>
      <c r="T1879" s="8">
        <v>0.17911085855469999</v>
      </c>
      <c r="U1879" s="10">
        <v>0.145608404198</v>
      </c>
      <c r="V1879" s="10">
        <v>0.1685275083377</v>
      </c>
      <c r="W1879" s="10">
        <v>0.15830302743130001</v>
      </c>
      <c r="X1879" s="18">
        <v>0.1541134745412</v>
      </c>
      <c r="Y1879" s="10">
        <v>0.16039417644000001</v>
      </c>
      <c r="Z1879" s="10">
        <v>0.1487888085638</v>
      </c>
      <c r="AA1879" s="10">
        <v>0.14264111401089999</v>
      </c>
      <c r="AB1879" s="18">
        <v>0.1573728720889</v>
      </c>
      <c r="AC1879" s="10">
        <v>0.152408359636</v>
      </c>
      <c r="AD1879" s="10">
        <v>0.1480986025404</v>
      </c>
      <c r="AE1879" s="10">
        <v>0.14921580895440001</v>
      </c>
      <c r="AF1879" s="10">
        <v>0.15723252484549999</v>
      </c>
      <c r="AG1879" s="10">
        <v>0.15479638062580001</v>
      </c>
      <c r="AH1879" s="16">
        <v>0.17725153473979999</v>
      </c>
      <c r="AI1879" s="9">
        <v>0.1396266239108</v>
      </c>
      <c r="AJ1879" s="10">
        <v>0.16973487732449999</v>
      </c>
      <c r="AK1879" s="18">
        <v>0.1344163672733</v>
      </c>
      <c r="AL1879" s="9">
        <v>0.12643050976610001</v>
      </c>
      <c r="AM1879" s="10">
        <v>0.14668689811630001</v>
      </c>
      <c r="AN1879" s="10">
        <v>0.1537905441222</v>
      </c>
      <c r="AO1879" s="8">
        <v>0.16978307698389999</v>
      </c>
      <c r="AP1879" s="18">
        <v>0.15439102374329999</v>
      </c>
      <c r="AQ1879" s="10">
        <v>0.1387499830309</v>
      </c>
      <c r="AR1879" s="10">
        <v>0.1509991025098</v>
      </c>
      <c r="AS1879" s="10">
        <v>0.1523430312705</v>
      </c>
      <c r="AT1879" s="18">
        <v>0.15180922673860001</v>
      </c>
      <c r="AU1879" s="8">
        <v>0.2100455829208</v>
      </c>
      <c r="AV1879" s="10">
        <v>0.1500808989596</v>
      </c>
      <c r="AW1879" s="16">
        <v>0.1661208491167</v>
      </c>
      <c r="AX1879" s="8">
        <v>0.18526200111730001</v>
      </c>
      <c r="AY1879" s="10">
        <v>0.1592554325152</v>
      </c>
      <c r="AZ1879" s="9">
        <v>0.1000110312923</v>
      </c>
      <c r="BA1879" s="9">
        <v>0.1067319481019</v>
      </c>
      <c r="BB1879" s="10">
        <v>0.15792208571870001</v>
      </c>
      <c r="BC1879" s="10">
        <v>0.18001179208330001</v>
      </c>
      <c r="BD1879" s="10">
        <v>0.16327732903850001</v>
      </c>
      <c r="BE1879" s="9">
        <v>0.12808514810419999</v>
      </c>
      <c r="BF1879" s="10">
        <v>0.16766181424240001</v>
      </c>
      <c r="BG1879" s="10">
        <v>0.14404904265429999</v>
      </c>
      <c r="BH1879" s="10">
        <v>0.16212075774109999</v>
      </c>
      <c r="BI1879" s="8">
        <v>0.18691585896349999</v>
      </c>
      <c r="BJ1879" s="9">
        <v>0.11050322612790001</v>
      </c>
      <c r="BK1879" s="18">
        <v>0.15047604101840001</v>
      </c>
      <c r="BL1879" s="10">
        <v>0.15985733204720001</v>
      </c>
      <c r="BM1879" s="10">
        <v>0.15674395810219999</v>
      </c>
      <c r="BN1879" s="10">
        <v>0.16138169425330001</v>
      </c>
      <c r="BO1879" s="16">
        <v>0.165638132726</v>
      </c>
      <c r="BP1879" s="10">
        <v>0.1441461196785</v>
      </c>
      <c r="BQ1879" s="9">
        <v>0.1252222639369</v>
      </c>
    </row>
    <row r="1880" spans="1:69" x14ac:dyDescent="0.25">
      <c r="A1880" t="s">
        <v>96</v>
      </c>
      <c r="B1880" s="10">
        <v>0.2302484514159</v>
      </c>
      <c r="C1880" s="18">
        <v>0.2367782069837</v>
      </c>
      <c r="D1880" s="10">
        <v>0.2238747972788</v>
      </c>
      <c r="E1880" s="17">
        <v>0.20419764926889999</v>
      </c>
      <c r="F1880" s="10">
        <v>0.22822901564449999</v>
      </c>
      <c r="G1880" s="8">
        <v>0.25101469018709999</v>
      </c>
      <c r="H1880" s="10">
        <v>0.23885252062109999</v>
      </c>
      <c r="I1880" s="18">
        <v>0.23940249920189999</v>
      </c>
      <c r="J1880" s="10">
        <v>0.22442445885410001</v>
      </c>
      <c r="K1880" s="10">
        <v>0.21055684269059999</v>
      </c>
      <c r="L1880" s="10">
        <v>0.24324500848219999</v>
      </c>
      <c r="M1880" s="10">
        <v>0.2188007591178</v>
      </c>
      <c r="N1880" s="10">
        <v>0.2319813953788</v>
      </c>
      <c r="O1880" s="10">
        <v>0.21368969980960001</v>
      </c>
      <c r="P1880" s="10">
        <v>0.22374537139799999</v>
      </c>
      <c r="Q1880" s="10">
        <v>0.20800667607670001</v>
      </c>
      <c r="R1880" s="10">
        <v>0.2526827405282</v>
      </c>
      <c r="S1880" s="10">
        <v>0.23315541252700001</v>
      </c>
      <c r="T1880" s="10">
        <v>0.23509069978819999</v>
      </c>
      <c r="U1880" s="8">
        <v>0.2554962153532</v>
      </c>
      <c r="V1880" s="10">
        <v>0.23587380669249999</v>
      </c>
      <c r="W1880" s="10">
        <v>0.24049317979609999</v>
      </c>
      <c r="X1880" s="17">
        <v>0.20871142089110001</v>
      </c>
      <c r="Y1880" s="10">
        <v>0.2403080948811</v>
      </c>
      <c r="Z1880" s="10">
        <v>0.2346602503829</v>
      </c>
      <c r="AA1880" s="9">
        <v>0.13408554680699999</v>
      </c>
      <c r="AB1880" s="17">
        <v>0.19640049680050001</v>
      </c>
      <c r="AC1880" s="10">
        <v>0.22538338790689999</v>
      </c>
      <c r="AD1880" s="8">
        <v>0.25389278984250002</v>
      </c>
      <c r="AE1880" s="8">
        <v>0.25040783087129997</v>
      </c>
      <c r="AF1880" s="8">
        <v>0.2476322308434</v>
      </c>
      <c r="AG1880" s="9">
        <v>0.18697280083350001</v>
      </c>
      <c r="AH1880" s="18">
        <v>0.2247373695047</v>
      </c>
      <c r="AI1880" s="8">
        <v>0.23564536013510001</v>
      </c>
      <c r="AJ1880" s="9">
        <v>0.20243416831899999</v>
      </c>
      <c r="AK1880" s="17">
        <v>0.17653422237229999</v>
      </c>
      <c r="AL1880" s="10">
        <v>0.23066580067930001</v>
      </c>
      <c r="AM1880" s="10">
        <v>0.22935509920790001</v>
      </c>
      <c r="AN1880" s="10">
        <v>0.2378452523796</v>
      </c>
      <c r="AO1880" s="10">
        <v>0.23832230723889999</v>
      </c>
      <c r="AP1880" s="16">
        <v>0.23625898887630001</v>
      </c>
      <c r="AQ1880" s="10">
        <v>0.231896997237</v>
      </c>
      <c r="AR1880" s="10">
        <v>0.20373938760349999</v>
      </c>
      <c r="AS1880" s="10">
        <v>0.2186627890833</v>
      </c>
      <c r="AT1880" s="16">
        <v>0.237262575536</v>
      </c>
      <c r="AU1880" s="10">
        <v>0.2069655095056</v>
      </c>
      <c r="AV1880" s="9">
        <v>0.21755332784119999</v>
      </c>
      <c r="AW1880" s="16">
        <v>0.25056356635209998</v>
      </c>
      <c r="AX1880" s="9">
        <v>0.19302141911580001</v>
      </c>
      <c r="AY1880" s="8">
        <v>0.25954282793110001</v>
      </c>
      <c r="AZ1880" s="10">
        <v>0.2462245934216</v>
      </c>
      <c r="BA1880" s="10">
        <v>0.23231644587210001</v>
      </c>
      <c r="BB1880" s="10">
        <v>0.22025226633299999</v>
      </c>
      <c r="BC1880" s="10">
        <v>0.20185591621099999</v>
      </c>
      <c r="BD1880" s="8">
        <v>0.26705813725319999</v>
      </c>
      <c r="BE1880" s="8">
        <v>0.2598564400683</v>
      </c>
      <c r="BF1880" s="10">
        <v>0.24175342872780001</v>
      </c>
      <c r="BG1880" s="9">
        <v>0.1893426559643</v>
      </c>
      <c r="BH1880" s="10">
        <v>0.20529464877459999</v>
      </c>
      <c r="BI1880" s="9">
        <v>0.2014184827187</v>
      </c>
      <c r="BJ1880" s="9">
        <v>0.17468608109350001</v>
      </c>
      <c r="BK1880" s="17">
        <v>0.2233969410727</v>
      </c>
      <c r="BL1880" s="10">
        <v>0.23606007088979999</v>
      </c>
      <c r="BM1880" s="8">
        <v>0.26042355813520002</v>
      </c>
      <c r="BN1880" s="10">
        <v>0.25236106079800003</v>
      </c>
      <c r="BO1880" s="16">
        <v>0.2425947957715</v>
      </c>
      <c r="BP1880" s="10">
        <v>0.22510706351759999</v>
      </c>
      <c r="BQ1880" s="9">
        <v>0.20196805666180001</v>
      </c>
    </row>
    <row r="1881" spans="1:69" x14ac:dyDescent="0.25">
      <c r="A1881" t="s">
        <v>97</v>
      </c>
      <c r="B1881" s="10">
        <v>0.1653532615902</v>
      </c>
      <c r="C1881" s="16">
        <v>0.175218136754</v>
      </c>
      <c r="D1881" s="9">
        <v>0.15572421778500001</v>
      </c>
      <c r="E1881" s="18">
        <v>0.16016684843410001</v>
      </c>
      <c r="F1881" s="8">
        <v>0.17485101842090001</v>
      </c>
      <c r="G1881" s="10">
        <v>0.16981124567270001</v>
      </c>
      <c r="H1881" s="9">
        <v>0.15249814946820001</v>
      </c>
      <c r="I1881" s="18">
        <v>0.16366148966210001</v>
      </c>
      <c r="J1881" s="10">
        <v>0.18196119498140001</v>
      </c>
      <c r="K1881" s="10">
        <v>0.15114766920729999</v>
      </c>
      <c r="L1881" s="10">
        <v>0.14518441774230001</v>
      </c>
      <c r="M1881" s="10">
        <v>0.1616401036082</v>
      </c>
      <c r="N1881" s="10">
        <v>0.16200036392950001</v>
      </c>
      <c r="O1881" s="10">
        <v>0.17848109340939999</v>
      </c>
      <c r="P1881" s="10">
        <v>0.1835752688117</v>
      </c>
      <c r="Q1881" s="10">
        <v>0.17781018051700001</v>
      </c>
      <c r="R1881" s="10">
        <v>0.1544405316036</v>
      </c>
      <c r="S1881" s="10">
        <v>0.17098496639540001</v>
      </c>
      <c r="T1881" s="10">
        <v>0.15952945677700001</v>
      </c>
      <c r="U1881" s="10">
        <v>0.15616016085369999</v>
      </c>
      <c r="V1881" s="10">
        <v>0.16124514811769999</v>
      </c>
      <c r="W1881" s="10">
        <v>0.1618944209339</v>
      </c>
      <c r="X1881" s="17">
        <v>0.151478719215</v>
      </c>
      <c r="Y1881" s="10">
        <v>0.15586807588269999</v>
      </c>
      <c r="Z1881" s="8">
        <v>0.17328806699570001</v>
      </c>
      <c r="AA1881" s="10">
        <v>0.20458482570789999</v>
      </c>
      <c r="AB1881" s="18">
        <v>0.16783317505100001</v>
      </c>
      <c r="AC1881" s="10">
        <v>0.1550458589132</v>
      </c>
      <c r="AD1881" s="10">
        <v>0.1635583224596</v>
      </c>
      <c r="AE1881" s="10">
        <v>0.17229052182669999</v>
      </c>
      <c r="AF1881" s="8">
        <v>0.18305522750709999</v>
      </c>
      <c r="AG1881" s="10">
        <v>0.14875468638479999</v>
      </c>
      <c r="AH1881" s="17">
        <v>0.15049485991039999</v>
      </c>
      <c r="AI1881" s="8">
        <v>0.1710698162099</v>
      </c>
      <c r="AJ1881" s="10">
        <v>0.176737619678</v>
      </c>
      <c r="AK1881" s="16">
        <v>0.19006111189559999</v>
      </c>
      <c r="AL1881" s="10">
        <v>0.1742327765193</v>
      </c>
      <c r="AM1881" s="10">
        <v>0.1593734267493</v>
      </c>
      <c r="AN1881" s="10">
        <v>0.17049427232229999</v>
      </c>
      <c r="AO1881" s="9">
        <v>0.15314771783299999</v>
      </c>
      <c r="AP1881" s="17">
        <v>0.15112119146360001</v>
      </c>
      <c r="AQ1881" s="8">
        <v>0.189998653963</v>
      </c>
      <c r="AR1881" s="8">
        <v>0.2102750077559</v>
      </c>
      <c r="AS1881" s="8">
        <v>0.18836274009609999</v>
      </c>
      <c r="AT1881" s="17">
        <v>0.1508461653133</v>
      </c>
      <c r="AU1881" s="10">
        <v>0.17254521418570001</v>
      </c>
      <c r="AV1881" s="8">
        <v>0.1948557090735</v>
      </c>
      <c r="AW1881" s="18">
        <v>0.1617483693565</v>
      </c>
      <c r="AX1881" s="9">
        <v>0.1112154438402</v>
      </c>
      <c r="AY1881" s="10">
        <v>0.16036335577159999</v>
      </c>
      <c r="AZ1881" s="10">
        <v>0.154586389839</v>
      </c>
      <c r="BA1881" s="8">
        <v>0.21880381097609999</v>
      </c>
      <c r="BB1881" s="10">
        <v>0.16907951166400001</v>
      </c>
      <c r="BC1881" s="10">
        <v>0.17033710894349999</v>
      </c>
      <c r="BD1881" s="10">
        <v>0.1511495971556</v>
      </c>
      <c r="BE1881" s="10">
        <v>0.18095342745840001</v>
      </c>
      <c r="BF1881" s="9">
        <v>9.7185964650200005E-2</v>
      </c>
      <c r="BG1881" s="8">
        <v>0.19172658474449999</v>
      </c>
      <c r="BH1881" s="10">
        <v>0.1441366214292</v>
      </c>
      <c r="BI1881" s="9">
        <v>0.13596979085720001</v>
      </c>
      <c r="BJ1881" s="8">
        <v>0.19802132450439999</v>
      </c>
      <c r="BK1881" s="17">
        <v>0.15963134243249999</v>
      </c>
      <c r="BL1881" s="10">
        <v>0.1785986472368</v>
      </c>
      <c r="BM1881" s="8">
        <v>0.18520741503980001</v>
      </c>
      <c r="BN1881" s="10">
        <v>0.16921321291800001</v>
      </c>
      <c r="BO1881" s="18">
        <v>0.1655872754711</v>
      </c>
      <c r="BP1881" s="10">
        <v>0.1612118132599</v>
      </c>
      <c r="BQ1881" s="10">
        <v>0.1674411060214</v>
      </c>
    </row>
    <row r="1882" spans="1:69" x14ac:dyDescent="0.25">
      <c r="A1882" t="s">
        <v>144</v>
      </c>
      <c r="B1882" s="10">
        <v>8.917006676349E-2</v>
      </c>
      <c r="C1882" s="16">
        <v>9.7786738580429994E-2</v>
      </c>
      <c r="D1882" s="9">
        <v>8.0759386546690001E-2</v>
      </c>
      <c r="E1882" s="18">
        <v>9.6279290308359994E-2</v>
      </c>
      <c r="F1882" s="8">
        <v>0.1032926309944</v>
      </c>
      <c r="G1882" s="10">
        <v>8.5715385773719996E-2</v>
      </c>
      <c r="H1882" s="9">
        <v>6.5091477276980003E-2</v>
      </c>
      <c r="I1882" s="18">
        <v>8.5558673434610003E-2</v>
      </c>
      <c r="J1882" s="10">
        <v>9.1187704189520005E-2</v>
      </c>
      <c r="K1882" s="10">
        <v>9.3349919162469999E-2</v>
      </c>
      <c r="L1882" s="10">
        <v>7.8601268042240005E-2</v>
      </c>
      <c r="M1882" s="10">
        <v>8.7922839284259993E-2</v>
      </c>
      <c r="N1882" s="10">
        <v>7.6384163597980004E-2</v>
      </c>
      <c r="O1882" s="9">
        <v>7.2451546260649993E-2</v>
      </c>
      <c r="P1882" s="9">
        <v>6.5839298773220006E-2</v>
      </c>
      <c r="Q1882" s="10">
        <v>9.4695113351560001E-2</v>
      </c>
      <c r="R1882" s="10">
        <v>9.7324410590519994E-2</v>
      </c>
      <c r="S1882" s="8">
        <v>0.13251777622059999</v>
      </c>
      <c r="T1882" s="10">
        <v>0.1070661188363</v>
      </c>
      <c r="U1882" s="10">
        <v>8.5131085499920003E-2</v>
      </c>
      <c r="V1882" s="9">
        <v>7.2958604900699997E-2</v>
      </c>
      <c r="W1882" s="8">
        <v>0.12510597144730001</v>
      </c>
      <c r="X1882" s="16">
        <v>0.12771041331960001</v>
      </c>
      <c r="Y1882" s="9">
        <v>7.5840922037999997E-2</v>
      </c>
      <c r="Z1882" s="9">
        <v>8.2570444858119998E-2</v>
      </c>
      <c r="AA1882" s="8">
        <v>0.12996802741130001</v>
      </c>
      <c r="AB1882" s="16">
        <v>0.1198608840095</v>
      </c>
      <c r="AC1882" s="10">
        <v>8.9845825802570001E-2</v>
      </c>
      <c r="AD1882" s="9">
        <v>6.94138385144E-2</v>
      </c>
      <c r="AE1882" s="9">
        <v>7.7741686632390006E-2</v>
      </c>
      <c r="AF1882" s="9">
        <v>7.5957901932640001E-2</v>
      </c>
      <c r="AG1882" s="8">
        <v>0.11564094327</v>
      </c>
      <c r="AH1882" s="17">
        <v>6.9381762432009997E-2</v>
      </c>
      <c r="AI1882" s="8">
        <v>9.582744182946E-2</v>
      </c>
      <c r="AJ1882" s="8">
        <v>0.11367782304970001</v>
      </c>
      <c r="AK1882" s="16">
        <v>0.11571913343619999</v>
      </c>
      <c r="AL1882" s="8">
        <v>0.1107761006958</v>
      </c>
      <c r="AM1882" s="8">
        <v>0.1057994898626</v>
      </c>
      <c r="AN1882" s="10">
        <v>8.6857743361910003E-2</v>
      </c>
      <c r="AO1882" s="9">
        <v>6.8420781301450004E-2</v>
      </c>
      <c r="AP1882" s="17">
        <v>7.0508780902340001E-2</v>
      </c>
      <c r="AQ1882" s="10">
        <v>8.6258939236000004E-2</v>
      </c>
      <c r="AR1882" s="8">
        <v>0.12590566656150001</v>
      </c>
      <c r="AS1882" s="8">
        <v>0.13252284385400001</v>
      </c>
      <c r="AT1882" s="17">
        <v>6.9058959392970007E-2</v>
      </c>
      <c r="AU1882" s="10">
        <v>7.5541446523870001E-2</v>
      </c>
      <c r="AV1882" s="8">
        <v>0.13193886815040001</v>
      </c>
      <c r="AW1882" s="18">
        <v>8.6606875060999997E-2</v>
      </c>
      <c r="AX1882" s="9">
        <v>6.4052067825610001E-2</v>
      </c>
      <c r="AY1882" s="9">
        <v>6.8312068076360005E-2</v>
      </c>
      <c r="AZ1882" s="10">
        <v>8.6301056810559995E-2</v>
      </c>
      <c r="BA1882" s="10">
        <v>8.8903012273430004E-2</v>
      </c>
      <c r="BB1882" s="10">
        <v>7.2569693183169998E-2</v>
      </c>
      <c r="BC1882" s="10">
        <v>4.4480835836299998E-2</v>
      </c>
      <c r="BD1882" s="10">
        <v>7.4713997144810002E-2</v>
      </c>
      <c r="BE1882" s="10">
        <v>9.6020725400160004E-2</v>
      </c>
      <c r="BF1882" s="10">
        <v>6.9589971125220002E-2</v>
      </c>
      <c r="BG1882" s="8">
        <v>0.15273290867629999</v>
      </c>
      <c r="BH1882" s="10">
        <v>8.4830646080450003E-2</v>
      </c>
      <c r="BI1882" s="9">
        <v>5.2231645760250002E-2</v>
      </c>
      <c r="BJ1882" s="8">
        <v>0.18271851986279999</v>
      </c>
      <c r="BK1882" s="17">
        <v>8.4551275472909998E-2</v>
      </c>
      <c r="BL1882" s="8">
        <v>0.1043054406281</v>
      </c>
      <c r="BM1882" s="10">
        <v>9.2199558445419993E-2</v>
      </c>
      <c r="BN1882" s="8">
        <v>0.12630285020320001</v>
      </c>
      <c r="BO1882" s="17">
        <v>7.2039251758300005E-2</v>
      </c>
      <c r="BP1882" s="10">
        <v>9.856792833453E-2</v>
      </c>
      <c r="BQ1882" s="8">
        <v>0.12694071045309999</v>
      </c>
    </row>
    <row r="1883" spans="1:69" x14ac:dyDescent="0.25">
      <c r="A1883" t="s">
        <v>99</v>
      </c>
      <c r="B1883" s="10">
        <v>0.25795294448520001</v>
      </c>
      <c r="C1883" s="17">
        <v>0.227117557498</v>
      </c>
      <c r="D1883" s="8">
        <v>0.28805117554479998</v>
      </c>
      <c r="E1883" s="16">
        <v>0.29206372221150001</v>
      </c>
      <c r="F1883" s="9">
        <v>0.24172582810769999</v>
      </c>
      <c r="G1883" s="9">
        <v>0.2179865990015</v>
      </c>
      <c r="H1883" s="8">
        <v>0.28655154446839998</v>
      </c>
      <c r="I1883" s="18">
        <v>0.26533167959319998</v>
      </c>
      <c r="J1883" s="8">
        <v>0.28296235833689998</v>
      </c>
      <c r="K1883" s="8">
        <v>0.29002310936800002</v>
      </c>
      <c r="L1883" s="8">
        <v>0.31411001634020003</v>
      </c>
      <c r="M1883" s="10">
        <v>0.27408392081100003</v>
      </c>
      <c r="N1883" s="10">
        <v>0.27659449675539999</v>
      </c>
      <c r="O1883" s="10">
        <v>0.2793162228992</v>
      </c>
      <c r="P1883" s="10">
        <v>0.27697632260869998</v>
      </c>
      <c r="Q1883" s="10">
        <v>0.23778760249809999</v>
      </c>
      <c r="R1883" s="9">
        <v>0.21092506379750001</v>
      </c>
      <c r="S1883" s="9">
        <v>0.1868448842132</v>
      </c>
      <c r="T1883" s="9">
        <v>0.20854447160760001</v>
      </c>
      <c r="U1883" s="10">
        <v>0.24557875339060001</v>
      </c>
      <c r="V1883" s="10">
        <v>0.2469807098066</v>
      </c>
      <c r="W1883" s="9">
        <v>0.19886905744380001</v>
      </c>
      <c r="X1883" s="18">
        <v>0.2464866562128</v>
      </c>
      <c r="Y1883" s="10">
        <v>0.24673451293580001</v>
      </c>
      <c r="Z1883" s="8">
        <v>0.26668930272550001</v>
      </c>
      <c r="AA1883" s="10">
        <v>0.27161432569389998</v>
      </c>
      <c r="AB1883" s="18">
        <v>0.24432399827689999</v>
      </c>
      <c r="AC1883" s="10">
        <v>0.26875824838610002</v>
      </c>
      <c r="AD1883" s="10">
        <v>0.25689032822109997</v>
      </c>
      <c r="AE1883" s="10">
        <v>0.2606264072044</v>
      </c>
      <c r="AF1883" s="9">
        <v>0.23434967445079999</v>
      </c>
      <c r="AG1883" s="8">
        <v>0.2973146774507</v>
      </c>
      <c r="AH1883" s="17">
        <v>0.2376469575123</v>
      </c>
      <c r="AI1883" s="8">
        <v>0.27039976780109998</v>
      </c>
      <c r="AJ1883" s="9">
        <v>0.22819863986809999</v>
      </c>
      <c r="AK1883" s="16">
        <v>0.30003703225509998</v>
      </c>
      <c r="AL1883" s="10">
        <v>0.27115154474390002</v>
      </c>
      <c r="AM1883" s="10">
        <v>0.25324127481399999</v>
      </c>
      <c r="AN1883" s="9">
        <v>0.2424713078488</v>
      </c>
      <c r="AO1883" s="10">
        <v>0.25679386167160001</v>
      </c>
      <c r="AP1883" s="16">
        <v>0.28440203296849997</v>
      </c>
      <c r="AQ1883" s="10">
        <v>0.28106523577429998</v>
      </c>
      <c r="AR1883" s="9">
        <v>0.20918324840950001</v>
      </c>
      <c r="AS1883" s="9">
        <v>0.19091508609999999</v>
      </c>
      <c r="AT1883" s="16">
        <v>0.28775933836919998</v>
      </c>
      <c r="AU1883" s="9">
        <v>0.17760657907310001</v>
      </c>
      <c r="AV1883" s="9">
        <v>0.20253204527349999</v>
      </c>
      <c r="AW1883" s="18">
        <v>0.25052521173249997</v>
      </c>
      <c r="AX1883" s="10">
        <v>0.2355271691569</v>
      </c>
      <c r="AY1883" s="10">
        <v>0.2507952497182</v>
      </c>
      <c r="AZ1883" s="10">
        <v>0.30682584119189998</v>
      </c>
      <c r="BA1883" s="8">
        <v>0.29720812026010002</v>
      </c>
      <c r="BB1883" s="10">
        <v>0.24541492577070001</v>
      </c>
      <c r="BC1883" s="10">
        <v>0.28888616301519998</v>
      </c>
      <c r="BD1883" s="10">
        <v>0.2429702303066</v>
      </c>
      <c r="BE1883" s="10">
        <v>0.27527362737279998</v>
      </c>
      <c r="BF1883" s="9">
        <v>0.20016747390090001</v>
      </c>
      <c r="BG1883" s="10">
        <v>0.2346262823345</v>
      </c>
      <c r="BH1883" s="8">
        <v>0.33385751241860001</v>
      </c>
      <c r="BI1883" s="10">
        <v>0.26595751741189999</v>
      </c>
      <c r="BJ1883" s="10">
        <v>0.24000308480679999</v>
      </c>
      <c r="BK1883" s="16">
        <v>0.28133504399409998</v>
      </c>
      <c r="BL1883" s="9">
        <v>0.2089670857424</v>
      </c>
      <c r="BM1883" s="9">
        <v>0.1856848925439</v>
      </c>
      <c r="BN1883" s="9">
        <v>0.18338034004750001</v>
      </c>
      <c r="BO1883" s="17">
        <v>0.239263526443</v>
      </c>
      <c r="BP1883" s="8">
        <v>0.28661031088330002</v>
      </c>
      <c r="BQ1883" s="8">
        <v>0.2872186532571</v>
      </c>
    </row>
    <row r="1884" spans="1:69" x14ac:dyDescent="0.25">
      <c r="A1884" t="s">
        <v>83</v>
      </c>
      <c r="B1884" s="4"/>
      <c r="C1884" s="4"/>
      <c r="D1884" s="4"/>
      <c r="E1884" s="4"/>
      <c r="F1884" s="4"/>
      <c r="G1884" s="4"/>
      <c r="H1884" s="4"/>
      <c r="I1884" s="4"/>
      <c r="J1884" s="4"/>
      <c r="K1884" s="4"/>
      <c r="L1884" s="4"/>
      <c r="M1884" s="4"/>
      <c r="N1884" s="4"/>
      <c r="O1884" s="4"/>
      <c r="P1884" s="4"/>
      <c r="Q1884" s="4"/>
      <c r="R1884" s="4"/>
      <c r="S1884" s="4"/>
      <c r="T1884" s="4"/>
      <c r="U1884" s="4"/>
      <c r="V1884" s="4"/>
      <c r="W1884" s="4"/>
      <c r="X1884" s="4"/>
      <c r="Y1884" s="4"/>
      <c r="Z1884" s="4"/>
      <c r="AA1884" s="4"/>
      <c r="AB1884" s="4"/>
      <c r="AC1884" s="4"/>
      <c r="AD1884" s="4"/>
      <c r="AE1884" s="4"/>
      <c r="AF1884" s="4"/>
      <c r="AG1884" s="4"/>
      <c r="AH1884" s="4"/>
      <c r="AI1884" s="4"/>
      <c r="AJ1884" s="4"/>
      <c r="AK1884" s="4"/>
      <c r="AL1884" s="4"/>
      <c r="AM1884" s="4"/>
      <c r="AN1884" s="4"/>
      <c r="AO1884" s="4"/>
      <c r="AP1884" s="4"/>
      <c r="AQ1884" s="4"/>
      <c r="AR1884" s="4"/>
      <c r="AS1884" s="4"/>
      <c r="AT1884" s="4"/>
      <c r="AU1884" s="4"/>
      <c r="AV1884" s="4"/>
      <c r="AW1884" s="4"/>
      <c r="AX1884" s="4"/>
      <c r="AY1884" s="4"/>
      <c r="AZ1884" s="4"/>
      <c r="BA1884" s="4"/>
      <c r="BB1884" s="4"/>
      <c r="BC1884" s="4"/>
      <c r="BD1884" s="4"/>
      <c r="BE1884" s="4"/>
      <c r="BF1884" s="4"/>
      <c r="BG1884" s="4"/>
      <c r="BH1884" s="4"/>
      <c r="BI1884" s="4"/>
      <c r="BJ1884" s="4"/>
      <c r="BK1884" s="4"/>
      <c r="BL1884" s="4"/>
      <c r="BM1884" s="4"/>
      <c r="BN1884" s="4"/>
      <c r="BO1884" s="4"/>
      <c r="BP1884" s="4"/>
      <c r="BQ1884" s="4"/>
    </row>
    <row r="1885" spans="1:69" x14ac:dyDescent="0.25">
      <c r="A1885" t="s">
        <v>84</v>
      </c>
      <c r="B1885" s="4"/>
      <c r="C1885" s="4"/>
      <c r="D1885" s="4"/>
      <c r="E1885" s="4"/>
      <c r="F1885" s="4"/>
      <c r="G1885" s="4"/>
      <c r="H1885" s="4"/>
      <c r="I1885" s="4"/>
      <c r="J1885" s="4"/>
      <c r="K1885" s="4"/>
      <c r="L1885" s="4"/>
      <c r="M1885" s="4"/>
      <c r="N1885" s="4"/>
      <c r="O1885" s="4"/>
      <c r="P1885" s="4"/>
      <c r="Q1885" s="4"/>
      <c r="R1885" s="4"/>
      <c r="S1885" s="4"/>
      <c r="T1885" s="4"/>
      <c r="U1885" s="4"/>
      <c r="V1885" s="4"/>
      <c r="W1885" s="4"/>
      <c r="X1885" s="4"/>
      <c r="Y1885" s="4"/>
      <c r="Z1885" s="4"/>
      <c r="AA1885" s="4"/>
      <c r="AB1885" s="4"/>
      <c r="AC1885" s="4"/>
      <c r="AD1885" s="4"/>
      <c r="AE1885" s="4"/>
      <c r="AF1885" s="4"/>
      <c r="AG1885" s="4"/>
      <c r="AH1885" s="4"/>
      <c r="AI1885" s="4"/>
      <c r="AJ1885" s="4"/>
      <c r="AK1885" s="4"/>
      <c r="AL1885" s="4"/>
      <c r="AM1885" s="4"/>
      <c r="AN1885" s="4"/>
      <c r="AO1885" s="4"/>
      <c r="AP1885" s="4"/>
      <c r="AQ1885" s="4"/>
      <c r="AR1885" s="4"/>
      <c r="AS1885" s="4"/>
      <c r="AT1885" s="4"/>
      <c r="AU1885" s="4"/>
      <c r="AV1885" s="4"/>
      <c r="AW1885" s="4"/>
      <c r="AX1885" s="4"/>
      <c r="AY1885" s="4"/>
      <c r="AZ1885" s="4"/>
      <c r="BA1885" s="4"/>
      <c r="BB1885" s="4"/>
      <c r="BC1885" s="4"/>
      <c r="BD1885" s="4"/>
      <c r="BE1885" s="4"/>
      <c r="BF1885" s="4"/>
      <c r="BG1885" s="4"/>
      <c r="BH1885" s="4"/>
      <c r="BI1885" s="4"/>
      <c r="BJ1885" s="4"/>
      <c r="BK1885" s="4"/>
      <c r="BL1885" s="4"/>
      <c r="BM1885" s="4"/>
      <c r="BN1885" s="4"/>
      <c r="BO1885" s="4"/>
      <c r="BP1885" s="4"/>
      <c r="BQ1885" s="4"/>
    </row>
    <row r="1886" spans="1:69" x14ac:dyDescent="0.25">
      <c r="B1886" s="4"/>
      <c r="C1886" s="4"/>
      <c r="D1886" s="4"/>
      <c r="E1886" s="4"/>
      <c r="F1886" s="4"/>
      <c r="G1886" s="4"/>
      <c r="H1886" s="4"/>
      <c r="I1886" s="4"/>
      <c r="J1886" s="4"/>
      <c r="K1886" s="4"/>
      <c r="L1886" s="4"/>
      <c r="M1886" s="4"/>
      <c r="N1886" s="4"/>
      <c r="O1886" s="4"/>
      <c r="P1886" s="4"/>
      <c r="Q1886" s="4"/>
      <c r="R1886" s="4"/>
      <c r="S1886" s="4"/>
      <c r="T1886" s="4"/>
      <c r="U1886" s="4"/>
      <c r="V1886" s="4"/>
      <c r="W1886" s="4"/>
      <c r="X1886" s="4"/>
      <c r="Y1886" s="4"/>
      <c r="Z1886" s="4"/>
      <c r="AA1886" s="4"/>
      <c r="AB1886" s="4"/>
      <c r="AC1886" s="4"/>
      <c r="AD1886" s="4"/>
      <c r="AE1886" s="4"/>
      <c r="AF1886" s="4"/>
      <c r="AG1886" s="4"/>
      <c r="AH1886" s="4"/>
      <c r="AI1886" s="4"/>
      <c r="AJ1886" s="4"/>
      <c r="AK1886" s="4"/>
      <c r="AL1886" s="4"/>
      <c r="AM1886" s="4"/>
      <c r="AN1886" s="4"/>
      <c r="AO1886" s="4"/>
      <c r="AP1886" s="4"/>
      <c r="AQ1886" s="4"/>
      <c r="AR1886" s="4"/>
      <c r="AS1886" s="4"/>
      <c r="AT1886" s="4"/>
      <c r="AU1886" s="4"/>
      <c r="AV1886" s="4"/>
      <c r="AW1886" s="4"/>
      <c r="AX1886" s="4"/>
      <c r="AY1886" s="4"/>
      <c r="AZ1886" s="4"/>
      <c r="BA1886" s="4"/>
      <c r="BB1886" s="4"/>
      <c r="BC1886" s="4"/>
      <c r="BD1886" s="4"/>
      <c r="BE1886" s="4"/>
      <c r="BF1886" s="4"/>
      <c r="BG1886" s="4"/>
      <c r="BH1886" s="4"/>
      <c r="BI1886" s="4"/>
      <c r="BJ1886" s="4"/>
      <c r="BK1886" s="4"/>
      <c r="BL1886" s="4"/>
      <c r="BM1886" s="4"/>
      <c r="BN1886" s="4"/>
      <c r="BO1886" s="4"/>
      <c r="BP1886" s="4"/>
      <c r="BQ1886" s="4"/>
    </row>
    <row r="1887" spans="1:69" x14ac:dyDescent="0.25">
      <c r="B1887" s="4"/>
      <c r="C1887" s="4"/>
      <c r="D1887" s="4"/>
      <c r="E1887" s="4"/>
      <c r="F1887" s="4"/>
      <c r="G1887" s="4"/>
      <c r="H1887" s="4"/>
      <c r="I1887" s="4"/>
      <c r="J1887" s="4"/>
      <c r="K1887" s="4"/>
      <c r="L1887" s="4"/>
      <c r="M1887" s="4"/>
      <c r="N1887" s="4"/>
      <c r="O1887" s="4"/>
      <c r="P1887" s="4"/>
      <c r="Q1887" s="4"/>
      <c r="R1887" s="4"/>
      <c r="S1887" s="4"/>
      <c r="T1887" s="4"/>
      <c r="U1887" s="4"/>
      <c r="V1887" s="4"/>
      <c r="W1887" s="4"/>
      <c r="X1887" s="4"/>
      <c r="Y1887" s="4"/>
      <c r="Z1887" s="4"/>
      <c r="AA1887" s="4"/>
      <c r="AB1887" s="4"/>
      <c r="AC1887" s="4"/>
      <c r="AD1887" s="4"/>
      <c r="AE1887" s="4"/>
      <c r="AF1887" s="4"/>
      <c r="AG1887" s="4"/>
      <c r="AH1887" s="4"/>
      <c r="AI1887" s="4"/>
      <c r="AJ1887" s="4"/>
      <c r="AK1887" s="4"/>
      <c r="AL1887" s="4"/>
      <c r="AM1887" s="4"/>
      <c r="AN1887" s="4"/>
      <c r="AO1887" s="4"/>
      <c r="AP1887" s="4"/>
      <c r="AQ1887" s="4"/>
      <c r="AR1887" s="4"/>
      <c r="AS1887" s="4"/>
      <c r="AT1887" s="4"/>
      <c r="AU1887" s="4"/>
      <c r="AV1887" s="4"/>
      <c r="AW1887" s="4"/>
      <c r="AX1887" s="4"/>
      <c r="AY1887" s="4"/>
      <c r="AZ1887" s="4"/>
      <c r="BA1887" s="4"/>
      <c r="BB1887" s="4"/>
      <c r="BC1887" s="4"/>
      <c r="BD1887" s="4"/>
      <c r="BE1887" s="4"/>
      <c r="BF1887" s="4"/>
      <c r="BG1887" s="4"/>
      <c r="BH1887" s="4"/>
      <c r="BI1887" s="4"/>
      <c r="BJ1887" s="4"/>
      <c r="BK1887" s="4"/>
      <c r="BL1887" s="4"/>
      <c r="BM1887" s="4"/>
      <c r="BN1887" s="4"/>
      <c r="BO1887" s="4"/>
      <c r="BP1887" s="4"/>
      <c r="BQ1887" s="4"/>
    </row>
    <row r="1888" spans="1:69" x14ac:dyDescent="0.25">
      <c r="A1888" t="s">
        <v>320</v>
      </c>
      <c r="B1888" s="4"/>
      <c r="C1888" s="4"/>
      <c r="D1888" s="4"/>
      <c r="E1888" s="4"/>
      <c r="F1888" s="4"/>
      <c r="G1888" s="4"/>
      <c r="H1888" s="4"/>
      <c r="I1888" s="4"/>
      <c r="J1888" s="4"/>
      <c r="K1888" s="4"/>
      <c r="L1888" s="4"/>
      <c r="M1888" s="4"/>
      <c r="N1888" s="4"/>
      <c r="O1888" s="4"/>
      <c r="P1888" s="4"/>
      <c r="Q1888" s="4"/>
      <c r="R1888" s="4"/>
      <c r="S1888" s="4"/>
      <c r="T1888" s="4"/>
      <c r="U1888" s="4"/>
      <c r="V1888" s="4"/>
      <c r="W1888" s="4"/>
      <c r="X1888" s="4"/>
      <c r="Y1888" s="4"/>
      <c r="Z1888" s="4"/>
      <c r="AA1888" s="4"/>
      <c r="AB1888" s="4"/>
      <c r="AC1888" s="4"/>
      <c r="AD1888" s="4"/>
      <c r="AE1888" s="4"/>
      <c r="AF1888" s="4"/>
      <c r="AG1888" s="4"/>
      <c r="AH1888" s="4"/>
      <c r="AI1888" s="4"/>
      <c r="AJ1888" s="4"/>
      <c r="AK1888" s="4"/>
      <c r="AL1888" s="4"/>
      <c r="AM1888" s="4"/>
      <c r="AN1888" s="4"/>
      <c r="AO1888" s="4"/>
      <c r="AP1888" s="4"/>
      <c r="AQ1888" s="4"/>
      <c r="AR1888" s="4"/>
      <c r="AS1888" s="4"/>
      <c r="AT1888" s="4"/>
      <c r="AU1888" s="4"/>
      <c r="AV1888" s="4"/>
      <c r="AW1888" s="4"/>
      <c r="AX1888" s="4"/>
      <c r="AY1888" s="4"/>
      <c r="AZ1888" s="4"/>
      <c r="BA1888" s="4"/>
      <c r="BB1888" s="4"/>
      <c r="BC1888" s="4"/>
      <c r="BD1888" s="4"/>
      <c r="BE1888" s="4"/>
      <c r="BF1888" s="4"/>
      <c r="BG1888" s="4"/>
      <c r="BH1888" s="4"/>
      <c r="BI1888" s="4"/>
      <c r="BJ1888" s="4"/>
      <c r="BK1888" s="4"/>
      <c r="BL1888" s="4"/>
      <c r="BM1888" s="4"/>
      <c r="BN1888" s="4"/>
      <c r="BO1888" s="4"/>
      <c r="BP1888" s="4"/>
      <c r="BQ1888" s="4"/>
    </row>
    <row r="1889" spans="1:69" s="2" customFormat="1" x14ac:dyDescent="0.25">
      <c r="B1889" s="11"/>
      <c r="C1889" s="19" t="s">
        <v>0</v>
      </c>
      <c r="D1889" s="20"/>
      <c r="E1889" s="19" t="s">
        <v>1</v>
      </c>
      <c r="F1889" s="20"/>
      <c r="G1889" s="20"/>
      <c r="H1889" s="20"/>
      <c r="I1889" s="19" t="s">
        <v>2</v>
      </c>
      <c r="J1889" s="20"/>
      <c r="K1889" s="20"/>
      <c r="L1889" s="20"/>
      <c r="M1889" s="20"/>
      <c r="N1889" s="20"/>
      <c r="O1889" s="20"/>
      <c r="P1889" s="20"/>
      <c r="Q1889" s="20"/>
      <c r="R1889" s="20"/>
      <c r="S1889" s="20"/>
      <c r="T1889" s="20"/>
      <c r="U1889" s="20"/>
      <c r="V1889" s="20"/>
      <c r="W1889" s="20"/>
      <c r="X1889" s="19" t="s">
        <v>3</v>
      </c>
      <c r="Y1889" s="20"/>
      <c r="Z1889" s="20"/>
      <c r="AA1889" s="20"/>
      <c r="AB1889" s="19" t="s">
        <v>4</v>
      </c>
      <c r="AC1889" s="20"/>
      <c r="AD1889" s="20"/>
      <c r="AE1889" s="20"/>
      <c r="AF1889" s="20"/>
      <c r="AG1889" s="20"/>
      <c r="AH1889" s="19" t="s">
        <v>5</v>
      </c>
      <c r="AI1889" s="20"/>
      <c r="AJ1889" s="20"/>
      <c r="AK1889" s="19" t="s">
        <v>6</v>
      </c>
      <c r="AL1889" s="20"/>
      <c r="AM1889" s="20"/>
      <c r="AN1889" s="20"/>
      <c r="AO1889" s="20"/>
      <c r="AP1889" s="19" t="s">
        <v>7</v>
      </c>
      <c r="AQ1889" s="20"/>
      <c r="AR1889" s="20"/>
      <c r="AS1889" s="20"/>
      <c r="AT1889" s="19" t="s">
        <v>8</v>
      </c>
      <c r="AU1889" s="20"/>
      <c r="AV1889" s="20"/>
      <c r="AW1889" s="19" t="s">
        <v>9</v>
      </c>
      <c r="AX1889" s="20"/>
      <c r="AY1889" s="20"/>
      <c r="AZ1889" s="20"/>
      <c r="BA1889" s="20"/>
      <c r="BB1889" s="20"/>
      <c r="BC1889" s="20"/>
      <c r="BD1889" s="20"/>
      <c r="BE1889" s="20"/>
      <c r="BF1889" s="20"/>
      <c r="BG1889" s="20"/>
      <c r="BH1889" s="20"/>
      <c r="BI1889" s="20"/>
      <c r="BJ1889" s="20"/>
      <c r="BK1889" s="19" t="s">
        <v>10</v>
      </c>
      <c r="BL1889" s="20"/>
      <c r="BM1889" s="20"/>
      <c r="BN1889" s="20"/>
      <c r="BO1889" s="19" t="s">
        <v>11</v>
      </c>
      <c r="BP1889" s="20"/>
      <c r="BQ1889" s="20"/>
    </row>
    <row r="1890" spans="1:69" ht="75" x14ac:dyDescent="0.25">
      <c r="A1890" s="3" t="s">
        <v>12</v>
      </c>
      <c r="B1890" s="5" t="s">
        <v>13</v>
      </c>
      <c r="C1890" s="13" t="s">
        <v>14</v>
      </c>
      <c r="D1890" s="12" t="s">
        <v>15</v>
      </c>
      <c r="E1890" s="13" t="s">
        <v>16</v>
      </c>
      <c r="F1890" s="12" t="s">
        <v>17</v>
      </c>
      <c r="G1890" s="5" t="s">
        <v>18</v>
      </c>
      <c r="H1890" s="5" t="s">
        <v>19</v>
      </c>
      <c r="I1890" s="13" t="s">
        <v>20</v>
      </c>
      <c r="J1890" s="12" t="s">
        <v>21</v>
      </c>
      <c r="K1890" s="5" t="s">
        <v>22</v>
      </c>
      <c r="L1890" s="5" t="s">
        <v>23</v>
      </c>
      <c r="M1890" s="5" t="s">
        <v>24</v>
      </c>
      <c r="N1890" s="5" t="s">
        <v>25</v>
      </c>
      <c r="O1890" s="5" t="s">
        <v>26</v>
      </c>
      <c r="P1890" s="5" t="s">
        <v>27</v>
      </c>
      <c r="Q1890" s="5" t="s">
        <v>28</v>
      </c>
      <c r="R1890" s="5" t="s">
        <v>29</v>
      </c>
      <c r="S1890" s="5" t="s">
        <v>30</v>
      </c>
      <c r="T1890" s="5" t="s">
        <v>31</v>
      </c>
      <c r="U1890" s="5" t="s">
        <v>32</v>
      </c>
      <c r="V1890" s="5" t="s">
        <v>33</v>
      </c>
      <c r="W1890" s="5" t="s">
        <v>34</v>
      </c>
      <c r="X1890" s="13" t="s">
        <v>35</v>
      </c>
      <c r="Y1890" s="12" t="s">
        <v>36</v>
      </c>
      <c r="Z1890" s="5" t="s">
        <v>37</v>
      </c>
      <c r="AA1890" s="5" t="s">
        <v>38</v>
      </c>
      <c r="AB1890" s="13" t="s">
        <v>39</v>
      </c>
      <c r="AC1890" s="12" t="s">
        <v>40</v>
      </c>
      <c r="AD1890" s="5" t="s">
        <v>41</v>
      </c>
      <c r="AE1890" s="5" t="s">
        <v>42</v>
      </c>
      <c r="AF1890" s="5" t="s">
        <v>43</v>
      </c>
      <c r="AG1890" s="5" t="s">
        <v>44</v>
      </c>
      <c r="AH1890" s="13" t="s">
        <v>45</v>
      </c>
      <c r="AI1890" s="12" t="s">
        <v>46</v>
      </c>
      <c r="AJ1890" s="5" t="s">
        <v>47</v>
      </c>
      <c r="AK1890" s="13" t="s">
        <v>48</v>
      </c>
      <c r="AL1890" s="12" t="s">
        <v>49</v>
      </c>
      <c r="AM1890" s="5" t="s">
        <v>50</v>
      </c>
      <c r="AN1890" s="5" t="s">
        <v>51</v>
      </c>
      <c r="AO1890" s="5" t="s">
        <v>52</v>
      </c>
      <c r="AP1890" s="13" t="s">
        <v>53</v>
      </c>
      <c r="AQ1890" s="12" t="s">
        <v>54</v>
      </c>
      <c r="AR1890" s="5" t="s">
        <v>55</v>
      </c>
      <c r="AS1890" s="5" t="s">
        <v>56</v>
      </c>
      <c r="AT1890" s="13" t="s">
        <v>57</v>
      </c>
      <c r="AU1890" s="12" t="s">
        <v>58</v>
      </c>
      <c r="AV1890" s="5" t="s">
        <v>59</v>
      </c>
      <c r="AW1890" s="13" t="s">
        <v>60</v>
      </c>
      <c r="AX1890" s="12" t="s">
        <v>61</v>
      </c>
      <c r="AY1890" s="5" t="s">
        <v>62</v>
      </c>
      <c r="AZ1890" s="5" t="s">
        <v>63</v>
      </c>
      <c r="BA1890" s="5" t="s">
        <v>64</v>
      </c>
      <c r="BB1890" s="5" t="s">
        <v>65</v>
      </c>
      <c r="BC1890" s="5" t="s">
        <v>66</v>
      </c>
      <c r="BD1890" s="5" t="s">
        <v>67</v>
      </c>
      <c r="BE1890" s="5" t="s">
        <v>68</v>
      </c>
      <c r="BF1890" s="5" t="s">
        <v>69</v>
      </c>
      <c r="BG1890" s="5" t="s">
        <v>70</v>
      </c>
      <c r="BH1890" s="5" t="s">
        <v>71</v>
      </c>
      <c r="BI1890" s="5" t="s">
        <v>72</v>
      </c>
      <c r="BJ1890" s="5" t="s">
        <v>73</v>
      </c>
      <c r="BK1890" s="13" t="s">
        <v>74</v>
      </c>
      <c r="BL1890" s="12" t="s">
        <v>75</v>
      </c>
      <c r="BM1890" s="5" t="s">
        <v>76</v>
      </c>
      <c r="BN1890" s="5" t="s">
        <v>77</v>
      </c>
      <c r="BO1890" s="13" t="s">
        <v>78</v>
      </c>
      <c r="BP1890" s="12" t="s">
        <v>79</v>
      </c>
      <c r="BQ1890" s="5" t="s">
        <v>80</v>
      </c>
    </row>
    <row r="1891" spans="1:69" x14ac:dyDescent="0.25">
      <c r="A1891" t="s">
        <v>81</v>
      </c>
      <c r="B1891" s="6">
        <v>19555</v>
      </c>
      <c r="C1891" s="14">
        <v>9106</v>
      </c>
      <c r="D1891" s="6">
        <v>10449</v>
      </c>
      <c r="E1891" s="14">
        <v>1790</v>
      </c>
      <c r="F1891" s="6">
        <v>5861</v>
      </c>
      <c r="G1891" s="6">
        <v>5734</v>
      </c>
      <c r="H1891" s="6">
        <v>6170</v>
      </c>
      <c r="I1891" s="14">
        <v>1895</v>
      </c>
      <c r="J1891" s="6">
        <v>1823</v>
      </c>
      <c r="K1891" s="6">
        <v>1360</v>
      </c>
      <c r="L1891" s="6">
        <v>1080</v>
      </c>
      <c r="M1891" s="6">
        <v>1691</v>
      </c>
      <c r="N1891" s="6">
        <v>1111</v>
      </c>
      <c r="O1891" s="6">
        <v>1564</v>
      </c>
      <c r="P1891" s="6">
        <v>1769</v>
      </c>
      <c r="Q1891" s="6">
        <v>858</v>
      </c>
      <c r="R1891" s="6">
        <v>608</v>
      </c>
      <c r="S1891" s="6">
        <v>612</v>
      </c>
      <c r="T1891" s="6">
        <v>1102</v>
      </c>
      <c r="U1891" s="6">
        <v>1617</v>
      </c>
      <c r="V1891" s="6">
        <v>1655</v>
      </c>
      <c r="W1891" s="6">
        <v>810</v>
      </c>
      <c r="X1891" s="14">
        <v>3107</v>
      </c>
      <c r="Y1891" s="6">
        <v>5331</v>
      </c>
      <c r="Z1891" s="6">
        <v>10863</v>
      </c>
      <c r="AA1891" s="6">
        <v>254</v>
      </c>
      <c r="AB1891" s="14">
        <v>3367</v>
      </c>
      <c r="AC1891" s="6">
        <v>4465</v>
      </c>
      <c r="AD1891" s="6">
        <v>4103</v>
      </c>
      <c r="AE1891" s="6">
        <v>3323</v>
      </c>
      <c r="AF1891" s="6">
        <v>2964</v>
      </c>
      <c r="AG1891" s="6">
        <v>1333</v>
      </c>
      <c r="AH1891" s="14">
        <v>5970</v>
      </c>
      <c r="AI1891" s="6">
        <v>12322</v>
      </c>
      <c r="AJ1891" s="6">
        <v>1263</v>
      </c>
      <c r="AK1891" s="14">
        <v>1291</v>
      </c>
      <c r="AL1891" s="6">
        <v>2022</v>
      </c>
      <c r="AM1891" s="6">
        <v>2391</v>
      </c>
      <c r="AN1891" s="6">
        <v>5974</v>
      </c>
      <c r="AO1891" s="6">
        <v>7877</v>
      </c>
      <c r="AP1891" s="14">
        <v>13698</v>
      </c>
      <c r="AQ1891" s="6">
        <v>1204</v>
      </c>
      <c r="AR1891" s="6">
        <v>593</v>
      </c>
      <c r="AS1891" s="6">
        <v>4060</v>
      </c>
      <c r="AT1891" s="14">
        <v>14022</v>
      </c>
      <c r="AU1891" s="6">
        <v>292</v>
      </c>
      <c r="AV1891" s="6">
        <v>5241</v>
      </c>
      <c r="AW1891" s="14">
        <v>3689</v>
      </c>
      <c r="AX1891" s="6">
        <v>1211</v>
      </c>
      <c r="AY1891" s="6">
        <v>3664</v>
      </c>
      <c r="AZ1891" s="6">
        <v>212</v>
      </c>
      <c r="BA1891" s="6">
        <v>1925</v>
      </c>
      <c r="BB1891" s="6">
        <v>1240</v>
      </c>
      <c r="BC1891" s="6">
        <v>88</v>
      </c>
      <c r="BD1891" s="6">
        <v>1460</v>
      </c>
      <c r="BE1891" s="6">
        <v>1095</v>
      </c>
      <c r="BF1891" s="6">
        <v>340</v>
      </c>
      <c r="BG1891" s="6">
        <v>1036</v>
      </c>
      <c r="BH1891" s="6">
        <v>761</v>
      </c>
      <c r="BI1891" s="6">
        <v>1814</v>
      </c>
      <c r="BJ1891" s="6">
        <v>1020</v>
      </c>
      <c r="BK1891" s="14">
        <v>14161</v>
      </c>
      <c r="BL1891" s="6">
        <v>2446</v>
      </c>
      <c r="BM1891" s="6">
        <v>2374</v>
      </c>
      <c r="BN1891" s="6">
        <v>574</v>
      </c>
      <c r="BO1891" s="14">
        <v>12894</v>
      </c>
      <c r="BP1891" s="6">
        <v>2577</v>
      </c>
      <c r="BQ1891" s="6">
        <v>4084</v>
      </c>
    </row>
    <row r="1892" spans="1:69" x14ac:dyDescent="0.25">
      <c r="A1892" t="s">
        <v>82</v>
      </c>
      <c r="B1892" s="7">
        <v>19555</v>
      </c>
      <c r="C1892" s="15">
        <v>9659</v>
      </c>
      <c r="D1892" s="7">
        <v>9896</v>
      </c>
      <c r="E1892" s="15">
        <v>4450</v>
      </c>
      <c r="F1892" s="7">
        <v>6330</v>
      </c>
      <c r="G1892" s="7">
        <v>4376</v>
      </c>
      <c r="H1892" s="7">
        <v>4399</v>
      </c>
      <c r="I1892" s="15">
        <v>1853</v>
      </c>
      <c r="J1892" s="7">
        <v>1912</v>
      </c>
      <c r="K1892" s="7">
        <v>1375</v>
      </c>
      <c r="L1892" s="7">
        <v>1168</v>
      </c>
      <c r="M1892" s="7">
        <v>1780</v>
      </c>
      <c r="N1892" s="7">
        <v>944</v>
      </c>
      <c r="O1892" s="7">
        <v>1330</v>
      </c>
      <c r="P1892" s="7">
        <v>1502</v>
      </c>
      <c r="Q1892" s="7">
        <v>960</v>
      </c>
      <c r="R1892" s="7">
        <v>748</v>
      </c>
      <c r="S1892" s="7">
        <v>891</v>
      </c>
      <c r="T1892" s="7">
        <v>1327</v>
      </c>
      <c r="U1892" s="7">
        <v>1345</v>
      </c>
      <c r="V1892" s="7">
        <v>1424</v>
      </c>
      <c r="W1892" s="7">
        <v>994</v>
      </c>
      <c r="X1892" s="15">
        <v>3336</v>
      </c>
      <c r="Y1892" s="7">
        <v>5256</v>
      </c>
      <c r="Z1892" s="7">
        <v>10671</v>
      </c>
      <c r="AA1892" s="7">
        <v>292</v>
      </c>
      <c r="AB1892" s="15">
        <v>3598</v>
      </c>
      <c r="AC1892" s="7">
        <v>4458</v>
      </c>
      <c r="AD1892" s="7">
        <v>4112</v>
      </c>
      <c r="AE1892" s="7">
        <v>3235</v>
      </c>
      <c r="AF1892" s="7">
        <v>2650</v>
      </c>
      <c r="AG1892" s="7">
        <v>1502</v>
      </c>
      <c r="AH1892" s="15">
        <v>5785</v>
      </c>
      <c r="AI1892" s="7">
        <v>12492</v>
      </c>
      <c r="AJ1892" s="7">
        <v>1278</v>
      </c>
      <c r="AK1892" s="15">
        <v>1782</v>
      </c>
      <c r="AL1892" s="7">
        <v>2643</v>
      </c>
      <c r="AM1892" s="7">
        <v>2763</v>
      </c>
      <c r="AN1892" s="7">
        <v>5763</v>
      </c>
      <c r="AO1892" s="7">
        <v>6604</v>
      </c>
      <c r="AP1892" s="15">
        <v>12633</v>
      </c>
      <c r="AQ1892" s="7">
        <v>1271</v>
      </c>
      <c r="AR1892" s="7">
        <v>841</v>
      </c>
      <c r="AS1892" s="7">
        <v>4811</v>
      </c>
      <c r="AT1892" s="15">
        <v>12860</v>
      </c>
      <c r="AU1892" s="7">
        <v>492</v>
      </c>
      <c r="AV1892" s="7">
        <v>6204</v>
      </c>
      <c r="AW1892" s="15">
        <v>3387</v>
      </c>
      <c r="AX1892" s="7">
        <v>1142</v>
      </c>
      <c r="AY1892" s="7">
        <v>3225</v>
      </c>
      <c r="AZ1892" s="7">
        <v>224</v>
      </c>
      <c r="BA1892" s="7">
        <v>1957</v>
      </c>
      <c r="BB1892" s="7">
        <v>1212</v>
      </c>
      <c r="BC1892" s="7">
        <v>86</v>
      </c>
      <c r="BD1892" s="7">
        <v>1562</v>
      </c>
      <c r="BE1892" s="7">
        <v>1047</v>
      </c>
      <c r="BF1892" s="7">
        <v>348</v>
      </c>
      <c r="BG1892" s="7">
        <v>1270</v>
      </c>
      <c r="BH1892" s="7">
        <v>875</v>
      </c>
      <c r="BI1892" s="7">
        <v>1733</v>
      </c>
      <c r="BJ1892" s="7">
        <v>1486</v>
      </c>
      <c r="BK1892" s="15">
        <v>14187</v>
      </c>
      <c r="BL1892" s="7">
        <v>2471</v>
      </c>
      <c r="BM1892" s="7">
        <v>2330</v>
      </c>
      <c r="BN1892" s="7">
        <v>567</v>
      </c>
      <c r="BO1892" s="15">
        <v>11896</v>
      </c>
      <c r="BP1892" s="7">
        <v>3014</v>
      </c>
      <c r="BQ1892" s="7">
        <v>4645</v>
      </c>
    </row>
    <row r="1893" spans="1:69" x14ac:dyDescent="0.25">
      <c r="A1893" t="s">
        <v>143</v>
      </c>
      <c r="B1893" s="10">
        <v>3.8657139463320001E-2</v>
      </c>
      <c r="C1893" s="18">
        <v>4.1030357532130003E-2</v>
      </c>
      <c r="D1893" s="10">
        <v>3.6340655943290001E-2</v>
      </c>
      <c r="E1893" s="17">
        <v>2.995780346564E-2</v>
      </c>
      <c r="F1893" s="10">
        <v>4.156176255829E-2</v>
      </c>
      <c r="G1893" s="8">
        <v>4.4549465892999997E-2</v>
      </c>
      <c r="H1893" s="10">
        <v>3.7416930611260002E-2</v>
      </c>
      <c r="I1893" s="18">
        <v>4.1589047363120003E-2</v>
      </c>
      <c r="J1893" s="9">
        <v>2.6122014642709999E-2</v>
      </c>
      <c r="K1893" s="10">
        <v>2.80201571092E-2</v>
      </c>
      <c r="L1893" s="10">
        <v>3.1483983444530003E-2</v>
      </c>
      <c r="M1893" s="8">
        <v>4.9474872625630002E-2</v>
      </c>
      <c r="N1893" s="10">
        <v>2.7449130970340001E-2</v>
      </c>
      <c r="O1893" s="10">
        <v>2.91548683595E-2</v>
      </c>
      <c r="P1893" s="10">
        <v>3.1230904913489999E-2</v>
      </c>
      <c r="Q1893" s="8">
        <v>5.255126660468E-2</v>
      </c>
      <c r="R1893" s="10">
        <v>5.3524712750559998E-2</v>
      </c>
      <c r="S1893" s="10">
        <v>4.3437204687729998E-2</v>
      </c>
      <c r="T1893" s="10">
        <v>4.949035321518E-2</v>
      </c>
      <c r="U1893" s="10">
        <v>3.9330742484920002E-2</v>
      </c>
      <c r="V1893" s="10">
        <v>4.3482897052959997E-2</v>
      </c>
      <c r="W1893" s="10">
        <v>4.4472383085750002E-2</v>
      </c>
      <c r="X1893" s="18">
        <v>4.2924103651179997E-2</v>
      </c>
      <c r="Y1893" s="8">
        <v>4.4274854013809997E-2</v>
      </c>
      <c r="Z1893" s="9">
        <v>3.4270907615869997E-2</v>
      </c>
      <c r="AA1893" s="10">
        <v>4.9061155575489998E-2</v>
      </c>
      <c r="AB1893" s="16">
        <v>4.6131595144109999E-2</v>
      </c>
      <c r="AC1893" s="10">
        <v>4.2772834694989999E-2</v>
      </c>
      <c r="AD1893" s="10">
        <v>3.8704649097170002E-2</v>
      </c>
      <c r="AE1893" s="9">
        <v>2.826335392623E-2</v>
      </c>
      <c r="AF1893" s="10">
        <v>3.421079739993E-2</v>
      </c>
      <c r="AG1893" s="10">
        <v>3.8632551532370003E-2</v>
      </c>
      <c r="AH1893" s="16">
        <v>5.5111407321409997E-2</v>
      </c>
      <c r="AI1893" s="9">
        <v>3.113767877885E-2</v>
      </c>
      <c r="AJ1893" s="10">
        <v>3.7674657520239997E-2</v>
      </c>
      <c r="AK1893" s="17">
        <v>2.4537261937450001E-2</v>
      </c>
      <c r="AL1893" s="9">
        <v>2.837883301221E-2</v>
      </c>
      <c r="AM1893" s="10">
        <v>3.8321463699800003E-2</v>
      </c>
      <c r="AN1893" s="10">
        <v>4.2127403111510003E-2</v>
      </c>
      <c r="AO1893" s="8">
        <v>4.3693010084820003E-2</v>
      </c>
      <c r="AP1893" s="18">
        <v>3.7751887163609998E-2</v>
      </c>
      <c r="AQ1893" s="9">
        <v>2.597311115832E-2</v>
      </c>
      <c r="AR1893" s="10">
        <v>3.0351188314190002E-2</v>
      </c>
      <c r="AS1893" s="8">
        <v>4.5837670865160003E-2</v>
      </c>
      <c r="AT1893" s="18">
        <v>3.7681954986250002E-2</v>
      </c>
      <c r="AU1893" s="10">
        <v>5.6001330602669999E-2</v>
      </c>
      <c r="AV1893" s="10">
        <v>3.9304460367890003E-2</v>
      </c>
      <c r="AW1893" s="18">
        <v>3.3708204471530001E-2</v>
      </c>
      <c r="AX1893" s="8">
        <v>8.3001316963850005E-2</v>
      </c>
      <c r="AY1893" s="10">
        <v>3.6724050264930003E-2</v>
      </c>
      <c r="AZ1893" s="10">
        <v>1.6287976019110001E-2</v>
      </c>
      <c r="BA1893" s="9">
        <v>1.051428751312E-2</v>
      </c>
      <c r="BB1893" s="8">
        <v>5.365496361904E-2</v>
      </c>
      <c r="BC1893" s="10">
        <v>4.8245300427740001E-2</v>
      </c>
      <c r="BD1893" s="10">
        <v>3.3882792452990002E-2</v>
      </c>
      <c r="BE1893" s="9">
        <v>9.4021392330869997E-3</v>
      </c>
      <c r="BF1893" s="8">
        <v>0.1160387167511</v>
      </c>
      <c r="BG1893" s="10">
        <v>3.8339523608069997E-2</v>
      </c>
      <c r="BH1893" s="9">
        <v>2.47680566144E-2</v>
      </c>
      <c r="BI1893" s="8">
        <v>7.378589862927E-2</v>
      </c>
      <c r="BJ1893" s="9">
        <v>2.2708034241069999E-2</v>
      </c>
      <c r="BK1893" s="18">
        <v>3.8379664482480001E-2</v>
      </c>
      <c r="BL1893" s="10">
        <v>3.9404468376279998E-2</v>
      </c>
      <c r="BM1893" s="10">
        <v>3.7348229194009999E-2</v>
      </c>
      <c r="BN1893" s="10">
        <v>4.771640916231E-2</v>
      </c>
      <c r="BO1893" s="16">
        <v>4.2538844570469997E-2</v>
      </c>
      <c r="BP1893" s="9">
        <v>3.0531939127259999E-2</v>
      </c>
      <c r="BQ1893" s="10">
        <v>3.3988828206170003E-2</v>
      </c>
    </row>
    <row r="1894" spans="1:69" x14ac:dyDescent="0.25">
      <c r="A1894" t="s">
        <v>94</v>
      </c>
      <c r="B1894" s="10">
        <v>6.5527101635120003E-2</v>
      </c>
      <c r="C1894" s="18">
        <v>6.4837702336020001E-2</v>
      </c>
      <c r="D1894" s="10">
        <v>6.6200020039060004E-2</v>
      </c>
      <c r="E1894" s="18">
        <v>6.7537533437950006E-2</v>
      </c>
      <c r="F1894" s="9">
        <v>5.8839659825089999E-2</v>
      </c>
      <c r="G1894" s="8">
        <v>7.5098627708960003E-2</v>
      </c>
      <c r="H1894" s="10">
        <v>6.3595145926649999E-2</v>
      </c>
      <c r="I1894" s="18">
        <v>5.7602785718210002E-2</v>
      </c>
      <c r="J1894" s="9">
        <v>5.2355224216289999E-2</v>
      </c>
      <c r="K1894" s="10">
        <v>5.5989058615789997E-2</v>
      </c>
      <c r="L1894" s="10">
        <v>5.6469551721569998E-2</v>
      </c>
      <c r="M1894" s="10">
        <v>6.4896580070889998E-2</v>
      </c>
      <c r="N1894" s="10">
        <v>6.5342916809610005E-2</v>
      </c>
      <c r="O1894" s="10">
        <v>6.5451614712440001E-2</v>
      </c>
      <c r="P1894" s="10">
        <v>7.4943518880739995E-2</v>
      </c>
      <c r="Q1894" s="10">
        <v>7.2534770872919999E-2</v>
      </c>
      <c r="R1894" s="10">
        <v>6.0634612570720003E-2</v>
      </c>
      <c r="S1894" s="10">
        <v>8.0532536396390006E-2</v>
      </c>
      <c r="T1894" s="10">
        <v>6.3724209532970005E-2</v>
      </c>
      <c r="U1894" s="10">
        <v>7.8330662742489995E-2</v>
      </c>
      <c r="V1894" s="10">
        <v>7.2339994231059995E-2</v>
      </c>
      <c r="W1894" s="10">
        <v>7.5435865299270002E-2</v>
      </c>
      <c r="X1894" s="18">
        <v>7.2873516994020004E-2</v>
      </c>
      <c r="Y1894" s="8">
        <v>7.2875409251080006E-2</v>
      </c>
      <c r="Z1894" s="9">
        <v>5.8641628256640002E-2</v>
      </c>
      <c r="AA1894" s="10">
        <v>0.10089983564130001</v>
      </c>
      <c r="AB1894" s="18">
        <v>7.339027821527E-2</v>
      </c>
      <c r="AC1894" s="10">
        <v>6.3750465729770001E-2</v>
      </c>
      <c r="AD1894" s="10">
        <v>6.7145048138760002E-2</v>
      </c>
      <c r="AE1894" s="10">
        <v>5.7154436528120002E-2</v>
      </c>
      <c r="AF1894" s="10">
        <v>6.5039286994090006E-2</v>
      </c>
      <c r="AG1894" s="10">
        <v>6.6425072123369996E-2</v>
      </c>
      <c r="AH1894" s="16">
        <v>8.5983414661650007E-2</v>
      </c>
      <c r="AI1894" s="9">
        <v>5.6136531799660001E-2</v>
      </c>
      <c r="AJ1894" s="10">
        <v>6.4718349945959999E-2</v>
      </c>
      <c r="AK1894" s="18">
        <v>5.2882579991540002E-2</v>
      </c>
      <c r="AL1894" s="9">
        <v>5.152478868174E-2</v>
      </c>
      <c r="AM1894" s="10">
        <v>6.5026193452229999E-2</v>
      </c>
      <c r="AN1894" s="10">
        <v>6.6794321183949998E-2</v>
      </c>
      <c r="AO1894" s="8">
        <v>7.36464279285E-2</v>
      </c>
      <c r="AP1894" s="18">
        <v>6.4113729825890003E-2</v>
      </c>
      <c r="AQ1894" s="9">
        <v>4.6900112133130001E-2</v>
      </c>
      <c r="AR1894" s="10">
        <v>7.724515018559E-2</v>
      </c>
      <c r="AS1894" s="10">
        <v>7.2112127727459993E-2</v>
      </c>
      <c r="AT1894" s="18">
        <v>6.4806860087410004E-2</v>
      </c>
      <c r="AU1894" s="10">
        <v>8.8733686505929998E-2</v>
      </c>
      <c r="AV1894" s="10">
        <v>6.5181467569040002E-2</v>
      </c>
      <c r="AW1894" s="17">
        <v>5.5682952049370002E-2</v>
      </c>
      <c r="AX1894" s="8">
        <v>0.1177511554784</v>
      </c>
      <c r="AY1894" s="10">
        <v>6.0880806141900001E-2</v>
      </c>
      <c r="AZ1894" s="10">
        <v>6.9572376805400002E-2</v>
      </c>
      <c r="BA1894" s="9">
        <v>4.2244337342729997E-2</v>
      </c>
      <c r="BB1894" s="8">
        <v>8.1466954114320006E-2</v>
      </c>
      <c r="BC1894" s="10">
        <v>5.9627928239199997E-2</v>
      </c>
      <c r="BD1894" s="10">
        <v>7.0960994738440003E-2</v>
      </c>
      <c r="BE1894" s="9">
        <v>4.7916553658870001E-2</v>
      </c>
      <c r="BF1894" s="10">
        <v>8.8740738309789999E-2</v>
      </c>
      <c r="BG1894" s="10">
        <v>4.9468854931079997E-2</v>
      </c>
      <c r="BH1894" s="10">
        <v>5.0599499156059997E-2</v>
      </c>
      <c r="BI1894" s="8">
        <v>9.3725018669889998E-2</v>
      </c>
      <c r="BJ1894" s="10">
        <v>6.6202489773389994E-2</v>
      </c>
      <c r="BK1894" s="18">
        <v>6.3464892700790004E-2</v>
      </c>
      <c r="BL1894" s="10">
        <v>6.7938433257349995E-2</v>
      </c>
      <c r="BM1894" s="8">
        <v>7.6764184956760004E-2</v>
      </c>
      <c r="BN1894" s="10">
        <v>6.0448415600209998E-2</v>
      </c>
      <c r="BO1894" s="16">
        <v>7.2974407384850004E-2</v>
      </c>
      <c r="BP1894" s="9">
        <v>4.6934116045969997E-2</v>
      </c>
      <c r="BQ1894" s="10">
        <v>5.8519896870459998E-2</v>
      </c>
    </row>
    <row r="1895" spans="1:69" x14ac:dyDescent="0.25">
      <c r="A1895" t="s">
        <v>95</v>
      </c>
      <c r="B1895" s="10">
        <v>0.1437053136352</v>
      </c>
      <c r="C1895" s="18">
        <v>0.14819230631749999</v>
      </c>
      <c r="D1895" s="10">
        <v>0.13932558775180001</v>
      </c>
      <c r="E1895" s="17">
        <v>0.1208182632907</v>
      </c>
      <c r="F1895" s="10">
        <v>0.1392601595115</v>
      </c>
      <c r="G1895" s="10">
        <v>0.1505788698626</v>
      </c>
      <c r="H1895" s="8">
        <v>0.1664192658202</v>
      </c>
      <c r="I1895" s="18">
        <v>0.13295933822200001</v>
      </c>
      <c r="J1895" s="9">
        <v>0.12339208614869999</v>
      </c>
      <c r="K1895" s="10">
        <v>0.14623042966950001</v>
      </c>
      <c r="L1895" s="10">
        <v>0.13430921753469999</v>
      </c>
      <c r="M1895" s="10">
        <v>0.13114341386059999</v>
      </c>
      <c r="N1895" s="10">
        <v>0.14633205804829999</v>
      </c>
      <c r="O1895" s="10">
        <v>0.15065710962109999</v>
      </c>
      <c r="P1895" s="10">
        <v>0.13945299211660001</v>
      </c>
      <c r="Q1895" s="10">
        <v>0.13275046180610001</v>
      </c>
      <c r="R1895" s="8">
        <v>0.18045790782410001</v>
      </c>
      <c r="S1895" s="10">
        <v>0.1586668451438</v>
      </c>
      <c r="T1895" s="8">
        <v>0.1768970855184</v>
      </c>
      <c r="U1895" s="10">
        <v>0.13801116820430001</v>
      </c>
      <c r="V1895" s="10">
        <v>0.15634879623709999</v>
      </c>
      <c r="W1895" s="10">
        <v>0.14225808758479999</v>
      </c>
      <c r="X1895" s="18">
        <v>0.1433244960127</v>
      </c>
      <c r="Y1895" s="8">
        <v>0.1576194161518</v>
      </c>
      <c r="Z1895" s="9">
        <v>0.1382702277242</v>
      </c>
      <c r="AA1895" s="9">
        <v>9.6255879278509995E-2</v>
      </c>
      <c r="AB1895" s="18">
        <v>0.14885532623440001</v>
      </c>
      <c r="AC1895" s="10">
        <v>0.14636472479240001</v>
      </c>
      <c r="AD1895" s="10">
        <v>0.14204403527769999</v>
      </c>
      <c r="AE1895" s="10">
        <v>0.13632699206689999</v>
      </c>
      <c r="AF1895" s="10">
        <v>0.14470625445140001</v>
      </c>
      <c r="AG1895" s="10">
        <v>0.1421461558656</v>
      </c>
      <c r="AH1895" s="16">
        <v>0.1633847971787</v>
      </c>
      <c r="AI1895" s="9">
        <v>0.1326672806577</v>
      </c>
      <c r="AJ1895" s="10">
        <v>0.1625219900995</v>
      </c>
      <c r="AK1895" s="17">
        <v>0.11680427288719999</v>
      </c>
      <c r="AL1895" s="9">
        <v>0.1201706068833</v>
      </c>
      <c r="AM1895" s="10">
        <v>0.13192789613969999</v>
      </c>
      <c r="AN1895" s="10">
        <v>0.1402150217208</v>
      </c>
      <c r="AO1895" s="8">
        <v>0.16835486181510001</v>
      </c>
      <c r="AP1895" s="18">
        <v>0.14407006169969999</v>
      </c>
      <c r="AQ1895" s="10">
        <v>0.12422873742190001</v>
      </c>
      <c r="AR1895" s="10">
        <v>0.12443522762549999</v>
      </c>
      <c r="AS1895" s="10">
        <v>0.15126207746709999</v>
      </c>
      <c r="AT1895" s="18">
        <v>0.14309901665050001</v>
      </c>
      <c r="AU1895" s="10">
        <v>0.17432307073209999</v>
      </c>
      <c r="AV1895" s="10">
        <v>0.14253629594610001</v>
      </c>
      <c r="AW1895" s="16">
        <v>0.16099923967970001</v>
      </c>
      <c r="AX1895" s="8">
        <v>0.18536257875129999</v>
      </c>
      <c r="AY1895" s="10">
        <v>0.15541509966530001</v>
      </c>
      <c r="AZ1895" s="10">
        <v>0.1362548432464</v>
      </c>
      <c r="BA1895" s="9">
        <v>0.10063730791890001</v>
      </c>
      <c r="BB1895" s="10">
        <v>0.1386702340513</v>
      </c>
      <c r="BC1895" s="10">
        <v>0.14859689236830001</v>
      </c>
      <c r="BD1895" s="10">
        <v>0.13391934222400001</v>
      </c>
      <c r="BE1895" s="9">
        <v>0.11567174326349999</v>
      </c>
      <c r="BF1895" s="10">
        <v>0.1546264767819</v>
      </c>
      <c r="BG1895" s="10">
        <v>0.12924592646390001</v>
      </c>
      <c r="BH1895" s="10">
        <v>0.1523814700135</v>
      </c>
      <c r="BI1895" s="8">
        <v>0.1806684552882</v>
      </c>
      <c r="BJ1895" s="9">
        <v>0.10016630838109999</v>
      </c>
      <c r="BK1895" s="18">
        <v>0.14151781524090001</v>
      </c>
      <c r="BL1895" s="10">
        <v>0.1512623641569</v>
      </c>
      <c r="BM1895" s="10">
        <v>0.14816567455349999</v>
      </c>
      <c r="BN1895" s="10">
        <v>0.14717204524390001</v>
      </c>
      <c r="BO1895" s="16">
        <v>0.1583025711045</v>
      </c>
      <c r="BP1895" s="9">
        <v>0.12988943362470001</v>
      </c>
      <c r="BQ1895" s="9">
        <v>0.1152891074721</v>
      </c>
    </row>
    <row r="1896" spans="1:69" x14ac:dyDescent="0.25">
      <c r="A1896" t="s">
        <v>96</v>
      </c>
      <c r="B1896" s="10">
        <v>0.2264471055817</v>
      </c>
      <c r="C1896" s="16">
        <v>0.23328740935049999</v>
      </c>
      <c r="D1896" s="9">
        <v>0.21977032726080001</v>
      </c>
      <c r="E1896" s="18">
        <v>0.21632078418010001</v>
      </c>
      <c r="F1896" s="10">
        <v>0.22119037985660001</v>
      </c>
      <c r="G1896" s="8">
        <v>0.24176745691849999</v>
      </c>
      <c r="H1896" s="10">
        <v>0.22901632130880001</v>
      </c>
      <c r="I1896" s="18">
        <v>0.2265589106683</v>
      </c>
      <c r="J1896" s="10">
        <v>0.22345479228580001</v>
      </c>
      <c r="K1896" s="10">
        <v>0.2081803912987</v>
      </c>
      <c r="L1896" s="10">
        <v>0.21978741942550001</v>
      </c>
      <c r="M1896" s="10">
        <v>0.214695970938</v>
      </c>
      <c r="N1896" s="10">
        <v>0.2408486685274</v>
      </c>
      <c r="O1896" s="10">
        <v>0.21767288510319999</v>
      </c>
      <c r="P1896" s="10">
        <v>0.23403006494590001</v>
      </c>
      <c r="Q1896" s="10">
        <v>0.2239918562364</v>
      </c>
      <c r="R1896" s="10">
        <v>0.23912184632799999</v>
      </c>
      <c r="S1896" s="10">
        <v>0.23325922912220001</v>
      </c>
      <c r="T1896" s="10">
        <v>0.22545647344690001</v>
      </c>
      <c r="U1896" s="10">
        <v>0.24119795594269999</v>
      </c>
      <c r="V1896" s="10">
        <v>0.23258226380120001</v>
      </c>
      <c r="W1896" s="10">
        <v>0.23204462195020001</v>
      </c>
      <c r="X1896" s="18">
        <v>0.21159116041369999</v>
      </c>
      <c r="Y1896" s="10">
        <v>0.23039520037200001</v>
      </c>
      <c r="Z1896" s="10">
        <v>0.23085532459319999</v>
      </c>
      <c r="AA1896" s="9">
        <v>0.16406863747729999</v>
      </c>
      <c r="AB1896" s="17">
        <v>0.20485556333669999</v>
      </c>
      <c r="AC1896" s="10">
        <v>0.2258907536618</v>
      </c>
      <c r="AD1896" s="10">
        <v>0.23776651084379999</v>
      </c>
      <c r="AE1896" s="8">
        <v>0.2452152573476</v>
      </c>
      <c r="AF1896" s="10">
        <v>0.24041697904750001</v>
      </c>
      <c r="AG1896" s="9">
        <v>0.18378087805259999</v>
      </c>
      <c r="AH1896" s="18">
        <v>0.22682728062599999</v>
      </c>
      <c r="AI1896" s="10">
        <v>0.22856455399619999</v>
      </c>
      <c r="AJ1896" s="10">
        <v>0.20402243766290001</v>
      </c>
      <c r="AK1896" s="17">
        <v>0.17961065244810001</v>
      </c>
      <c r="AL1896" s="10">
        <v>0.2242496289707</v>
      </c>
      <c r="AM1896" s="10">
        <v>0.23490512190589999</v>
      </c>
      <c r="AN1896" s="10">
        <v>0.23351615353069999</v>
      </c>
      <c r="AO1896" s="10">
        <v>0.2302599003112</v>
      </c>
      <c r="AP1896" s="18">
        <v>0.2273943444498</v>
      </c>
      <c r="AQ1896" s="10">
        <v>0.24658771477620001</v>
      </c>
      <c r="AR1896" s="10">
        <v>0.21406438935139999</v>
      </c>
      <c r="AS1896" s="10">
        <v>0.22080239375819999</v>
      </c>
      <c r="AT1896" s="18">
        <v>0.22661345751359999</v>
      </c>
      <c r="AU1896" s="10">
        <v>0.22045088660660001</v>
      </c>
      <c r="AV1896" s="10">
        <v>0.22657734674569999</v>
      </c>
      <c r="AW1896" s="16">
        <v>0.2494991501355</v>
      </c>
      <c r="AX1896" s="9">
        <v>0.19464499725699999</v>
      </c>
      <c r="AY1896" s="8">
        <v>0.25493812289660001</v>
      </c>
      <c r="AZ1896" s="10">
        <v>0.2201545754291</v>
      </c>
      <c r="BA1896" s="10">
        <v>0.23154016920779999</v>
      </c>
      <c r="BB1896" s="10">
        <v>0.21056115230440001</v>
      </c>
      <c r="BC1896" s="10">
        <v>0.2282435240548</v>
      </c>
      <c r="BD1896" s="8">
        <v>0.26120171635770001</v>
      </c>
      <c r="BE1896" s="10">
        <v>0.2441900573072</v>
      </c>
      <c r="BF1896" s="10">
        <v>0.203634764316</v>
      </c>
      <c r="BG1896" s="9">
        <v>0.17934179822150001</v>
      </c>
      <c r="BH1896" s="10">
        <v>0.202854486468</v>
      </c>
      <c r="BI1896" s="9">
        <v>0.191120164634</v>
      </c>
      <c r="BJ1896" s="9">
        <v>0.1952703728522</v>
      </c>
      <c r="BK1896" s="17">
        <v>0.2208739651603</v>
      </c>
      <c r="BL1896" s="10">
        <v>0.22820609067860001</v>
      </c>
      <c r="BM1896" s="8">
        <v>0.25810202154669998</v>
      </c>
      <c r="BN1896" s="10">
        <v>0.22816667375659999</v>
      </c>
      <c r="BO1896" s="16">
        <v>0.2356011472823</v>
      </c>
      <c r="BP1896" s="10">
        <v>0.22281598715359999</v>
      </c>
      <c r="BQ1896" s="9">
        <v>0.20536158970240001</v>
      </c>
    </row>
    <row r="1897" spans="1:69" x14ac:dyDescent="0.25">
      <c r="A1897" t="s">
        <v>97</v>
      </c>
      <c r="B1897" s="10">
        <v>0.1642234882486</v>
      </c>
      <c r="C1897" s="16">
        <v>0.17722623883370001</v>
      </c>
      <c r="D1897" s="9">
        <v>0.15153158359759999</v>
      </c>
      <c r="E1897" s="18">
        <v>0.15121701945749999</v>
      </c>
      <c r="F1897" s="8">
        <v>0.18296791658459999</v>
      </c>
      <c r="G1897" s="10">
        <v>0.16512749042639999</v>
      </c>
      <c r="H1897" s="9">
        <v>0.1495090707758</v>
      </c>
      <c r="I1897" s="18">
        <v>0.17142594808700001</v>
      </c>
      <c r="J1897" s="10">
        <v>0.17282031851740001</v>
      </c>
      <c r="K1897" s="10">
        <v>0.16773632352160001</v>
      </c>
      <c r="L1897" s="10">
        <v>0.15601476373920001</v>
      </c>
      <c r="M1897" s="10">
        <v>0.15172244145970001</v>
      </c>
      <c r="N1897" s="10">
        <v>0.14854144357349999</v>
      </c>
      <c r="O1897" s="8">
        <v>0.1851701583989</v>
      </c>
      <c r="P1897" s="10">
        <v>0.16767432814280001</v>
      </c>
      <c r="Q1897" s="10">
        <v>0.1818314212005</v>
      </c>
      <c r="R1897" s="10">
        <v>0.1516981903105</v>
      </c>
      <c r="S1897" s="10">
        <v>0.1574606853803</v>
      </c>
      <c r="T1897" s="10">
        <v>0.15114064808479999</v>
      </c>
      <c r="U1897" s="10">
        <v>0.16918169392839999</v>
      </c>
      <c r="V1897" s="10">
        <v>0.1607335065787</v>
      </c>
      <c r="W1897" s="10">
        <v>0.15732263652629999</v>
      </c>
      <c r="X1897" s="17">
        <v>0.14578773826249999</v>
      </c>
      <c r="Y1897" s="10">
        <v>0.1586190385391</v>
      </c>
      <c r="Z1897" s="8">
        <v>0.17212632426560001</v>
      </c>
      <c r="AA1897" s="10">
        <v>0.18688997084190001</v>
      </c>
      <c r="AB1897" s="18">
        <v>0.15852736513410001</v>
      </c>
      <c r="AC1897" s="9">
        <v>0.1474027822673</v>
      </c>
      <c r="AD1897" s="10">
        <v>0.16803795567050001</v>
      </c>
      <c r="AE1897" s="8">
        <v>0.178313792986</v>
      </c>
      <c r="AF1897" s="8">
        <v>0.18803119398980001</v>
      </c>
      <c r="AG1897" s="10">
        <v>0.14501214557559999</v>
      </c>
      <c r="AH1897" s="17">
        <v>0.14241196611529999</v>
      </c>
      <c r="AI1897" s="8">
        <v>0.17377039890439999</v>
      </c>
      <c r="AJ1897" s="10">
        <v>0.1696399096773</v>
      </c>
      <c r="AK1897" s="16">
        <v>0.1892187829766</v>
      </c>
      <c r="AL1897" s="10">
        <v>0.17361205014180001</v>
      </c>
      <c r="AM1897" s="10">
        <v>0.1553715269896</v>
      </c>
      <c r="AN1897" s="8">
        <v>0.17556049987969999</v>
      </c>
      <c r="AO1897" s="9">
        <v>0.1475317081128</v>
      </c>
      <c r="AP1897" s="17">
        <v>0.15477080810400001</v>
      </c>
      <c r="AQ1897" s="8">
        <v>0.19007678308580001</v>
      </c>
      <c r="AR1897" s="10">
        <v>0.18717079397790001</v>
      </c>
      <c r="AS1897" s="8">
        <v>0.1782041104546</v>
      </c>
      <c r="AT1897" s="17">
        <v>0.15413742912200001</v>
      </c>
      <c r="AU1897" s="10">
        <v>0.18750377556959999</v>
      </c>
      <c r="AV1897" s="8">
        <v>0.18328674271629999</v>
      </c>
      <c r="AW1897" s="18">
        <v>0.15883933694050001</v>
      </c>
      <c r="AX1897" s="9">
        <v>0.1222440110786</v>
      </c>
      <c r="AY1897" s="10">
        <v>0.16568672788630001</v>
      </c>
      <c r="AZ1897" s="10">
        <v>0.14152099494340001</v>
      </c>
      <c r="BA1897" s="8">
        <v>0.20693864524219999</v>
      </c>
      <c r="BB1897" s="10">
        <v>0.15943123082290001</v>
      </c>
      <c r="BC1897" s="10">
        <v>0.16822556670579999</v>
      </c>
      <c r="BD1897" s="10">
        <v>0.1480129037897</v>
      </c>
      <c r="BE1897" s="10">
        <v>0.18643989218009999</v>
      </c>
      <c r="BF1897" s="10">
        <v>0.15438368893830001</v>
      </c>
      <c r="BG1897" s="10">
        <v>0.1845352975848</v>
      </c>
      <c r="BH1897" s="10">
        <v>0.14668984377120001</v>
      </c>
      <c r="BI1897" s="9">
        <v>0.13320223007070001</v>
      </c>
      <c r="BJ1897" s="8">
        <v>0.18924957295870001</v>
      </c>
      <c r="BK1897" s="17">
        <v>0.15378283451979999</v>
      </c>
      <c r="BL1897" s="8">
        <v>0.1931601291925</v>
      </c>
      <c r="BM1897" s="8">
        <v>0.18895054745350001</v>
      </c>
      <c r="BN1897" s="8">
        <v>0.19772323658099999</v>
      </c>
      <c r="BO1897" s="18">
        <v>0.16498698914400001</v>
      </c>
      <c r="BP1897" s="10">
        <v>0.16431368250549999</v>
      </c>
      <c r="BQ1897" s="10">
        <v>0.16220980839970001</v>
      </c>
    </row>
    <row r="1898" spans="1:69" x14ac:dyDescent="0.25">
      <c r="A1898" t="s">
        <v>144</v>
      </c>
      <c r="B1898" s="10">
        <v>8.9715450203919994E-2</v>
      </c>
      <c r="C1898" s="16">
        <v>9.6562927237320004E-2</v>
      </c>
      <c r="D1898" s="9">
        <v>8.3031670103760002E-2</v>
      </c>
      <c r="E1898" s="16">
        <v>0.1036404341897</v>
      </c>
      <c r="F1898" s="8">
        <v>0.1027305750025</v>
      </c>
      <c r="G1898" s="10">
        <v>8.4225907512369996E-2</v>
      </c>
      <c r="H1898" s="9">
        <v>6.2359206892359999E-2</v>
      </c>
      <c r="I1898" s="18">
        <v>8.6705002323739996E-2</v>
      </c>
      <c r="J1898" s="10">
        <v>0.1022122791077</v>
      </c>
      <c r="K1898" s="10">
        <v>8.3635849847189997E-2</v>
      </c>
      <c r="L1898" s="10">
        <v>8.0382468596910006E-2</v>
      </c>
      <c r="M1898" s="10">
        <v>9.3245112291919993E-2</v>
      </c>
      <c r="N1898" s="9">
        <v>6.8618496693739997E-2</v>
      </c>
      <c r="O1898" s="9">
        <v>6.3374061978580004E-2</v>
      </c>
      <c r="P1898" s="9">
        <v>7.3536063821190004E-2</v>
      </c>
      <c r="Q1898" s="10">
        <v>9.8900979980340004E-2</v>
      </c>
      <c r="R1898" s="10">
        <v>0.106245794105</v>
      </c>
      <c r="S1898" s="8">
        <v>0.13108746252719999</v>
      </c>
      <c r="T1898" s="10">
        <v>9.7879586331659996E-2</v>
      </c>
      <c r="U1898" s="10">
        <v>7.976430947839E-2</v>
      </c>
      <c r="V1898" s="9">
        <v>7.3700849591279996E-2</v>
      </c>
      <c r="W1898" s="8">
        <v>0.13116381601419999</v>
      </c>
      <c r="X1898" s="16">
        <v>0.12646104690480001</v>
      </c>
      <c r="Y1898" s="9">
        <v>7.8539227818160001E-2</v>
      </c>
      <c r="Z1898" s="9">
        <v>8.2679688398110004E-2</v>
      </c>
      <c r="AA1898" s="10">
        <v>0.12820099750719999</v>
      </c>
      <c r="AB1898" s="16">
        <v>0.1218351558449</v>
      </c>
      <c r="AC1898" s="10">
        <v>8.7269492830640005E-2</v>
      </c>
      <c r="AD1898" s="9">
        <v>7.0472670818210001E-2</v>
      </c>
      <c r="AE1898" s="10">
        <v>7.9993150455429998E-2</v>
      </c>
      <c r="AF1898" s="10">
        <v>7.9683573357149998E-2</v>
      </c>
      <c r="AG1898" s="8">
        <v>0.11133970902820001</v>
      </c>
      <c r="AH1898" s="17">
        <v>7.3342963702040007E-2</v>
      </c>
      <c r="AI1898" s="8">
        <v>9.5144886407920001E-2</v>
      </c>
      <c r="AJ1898" s="8">
        <v>0.1107627596193</v>
      </c>
      <c r="AK1898" s="16">
        <v>0.11550776310200001</v>
      </c>
      <c r="AL1898" s="8">
        <v>0.1157939757608</v>
      </c>
      <c r="AM1898" s="8">
        <v>0.1083827195017</v>
      </c>
      <c r="AN1898" s="10">
        <v>8.5358194165419995E-2</v>
      </c>
      <c r="AO1898" s="9">
        <v>6.8312563437469997E-2</v>
      </c>
      <c r="AP1898" s="17">
        <v>7.0965153556539998E-2</v>
      </c>
      <c r="AQ1898" s="10">
        <v>9.467312414404E-2</v>
      </c>
      <c r="AR1898" s="8">
        <v>0.14016872996919999</v>
      </c>
      <c r="AS1898" s="8">
        <v>0.12882501035919999</v>
      </c>
      <c r="AT1898" s="17">
        <v>6.9626412189239997E-2</v>
      </c>
      <c r="AU1898" s="10">
        <v>8.8462726154030003E-2</v>
      </c>
      <c r="AV1898" s="8">
        <v>0.13145796632529999</v>
      </c>
      <c r="AW1898" s="17">
        <v>7.921762340539E-2</v>
      </c>
      <c r="AX1898" s="9">
        <v>6.226263102191E-2</v>
      </c>
      <c r="AY1898" s="9">
        <v>6.7526048370189995E-2</v>
      </c>
      <c r="AZ1898" s="10">
        <v>7.8917110999949996E-2</v>
      </c>
      <c r="BA1898" s="10">
        <v>9.5384535465330003E-2</v>
      </c>
      <c r="BB1898" s="10">
        <v>8.5556657234090006E-2</v>
      </c>
      <c r="BC1898" s="10">
        <v>3.3834417556520002E-2</v>
      </c>
      <c r="BD1898" s="10">
        <v>8.1187477620160001E-2</v>
      </c>
      <c r="BE1898" s="10">
        <v>0.1002848963543</v>
      </c>
      <c r="BF1898" s="10">
        <v>6.3494419605630001E-2</v>
      </c>
      <c r="BG1898" s="8">
        <v>0.15980801708469999</v>
      </c>
      <c r="BH1898" s="10">
        <v>8.1812588038720005E-2</v>
      </c>
      <c r="BI1898" s="9">
        <v>5.1669492744740003E-2</v>
      </c>
      <c r="BJ1898" s="8">
        <v>0.18042203296369999</v>
      </c>
      <c r="BK1898" s="17">
        <v>8.6125639627919998E-2</v>
      </c>
      <c r="BL1898" s="8">
        <v>0.10298684801540001</v>
      </c>
      <c r="BM1898" s="10">
        <v>9.1015827874960001E-2</v>
      </c>
      <c r="BN1898" s="8">
        <v>0.11633544480169999</v>
      </c>
      <c r="BO1898" s="17">
        <v>7.3338574481569996E-2</v>
      </c>
      <c r="BP1898" s="10">
        <v>9.8639086637090007E-2</v>
      </c>
      <c r="BQ1898" s="8">
        <v>0.1258631124247</v>
      </c>
    </row>
    <row r="1899" spans="1:69" x14ac:dyDescent="0.25">
      <c r="A1899" t="s">
        <v>99</v>
      </c>
      <c r="B1899" s="10">
        <v>0.27172440123210001</v>
      </c>
      <c r="C1899" s="17">
        <v>0.2388630583928</v>
      </c>
      <c r="D1899" s="8">
        <v>0.30380015530370003</v>
      </c>
      <c r="E1899" s="16">
        <v>0.3105081619783</v>
      </c>
      <c r="F1899" s="9">
        <v>0.25344954666140002</v>
      </c>
      <c r="G1899" s="9">
        <v>0.23865218167829999</v>
      </c>
      <c r="H1899" s="8">
        <v>0.29168405866489999</v>
      </c>
      <c r="I1899" s="18">
        <v>0.28315896761769999</v>
      </c>
      <c r="J1899" s="8">
        <v>0.29964328508150001</v>
      </c>
      <c r="K1899" s="8">
        <v>0.3102077899381</v>
      </c>
      <c r="L1899" s="8">
        <v>0.32155259553760002</v>
      </c>
      <c r="M1899" s="10">
        <v>0.29482160875329999</v>
      </c>
      <c r="N1899" s="8">
        <v>0.3028672853771</v>
      </c>
      <c r="O1899" s="10">
        <v>0.28851930182629998</v>
      </c>
      <c r="P1899" s="10">
        <v>0.27913212717930003</v>
      </c>
      <c r="Q1899" s="9">
        <v>0.23743924329909999</v>
      </c>
      <c r="R1899" s="9">
        <v>0.2083169361111</v>
      </c>
      <c r="S1899" s="9">
        <v>0.19555603674229999</v>
      </c>
      <c r="T1899" s="9">
        <v>0.23541164386999999</v>
      </c>
      <c r="U1899" s="10">
        <v>0.25418346721879997</v>
      </c>
      <c r="V1899" s="10">
        <v>0.26081169250780001</v>
      </c>
      <c r="W1899" s="9">
        <v>0.21730258953949999</v>
      </c>
      <c r="X1899" s="18">
        <v>0.25703793776110001</v>
      </c>
      <c r="Y1899" s="9">
        <v>0.25767685385400002</v>
      </c>
      <c r="Z1899" s="8">
        <v>0.28315589914650002</v>
      </c>
      <c r="AA1899" s="10">
        <v>0.27462352367839998</v>
      </c>
      <c r="AB1899" s="17">
        <v>0.2464047160906</v>
      </c>
      <c r="AC1899" s="8">
        <v>0.28654894602300002</v>
      </c>
      <c r="AD1899" s="10">
        <v>0.27582913015380001</v>
      </c>
      <c r="AE1899" s="10">
        <v>0.27473301668970002</v>
      </c>
      <c r="AF1899" s="9">
        <v>0.24791191476009999</v>
      </c>
      <c r="AG1899" s="8">
        <v>0.31266348782230002</v>
      </c>
      <c r="AH1899" s="17">
        <v>0.25293817039490002</v>
      </c>
      <c r="AI1899" s="8">
        <v>0.28257866945530002</v>
      </c>
      <c r="AJ1899" s="10">
        <v>0.2506598954748</v>
      </c>
      <c r="AK1899" s="16">
        <v>0.32143868665699998</v>
      </c>
      <c r="AL1899" s="10">
        <v>0.28627011654950002</v>
      </c>
      <c r="AM1899" s="10">
        <v>0.26606507831109999</v>
      </c>
      <c r="AN1899" s="9">
        <v>0.25642840640789999</v>
      </c>
      <c r="AO1899" s="10">
        <v>0.26820152831010002</v>
      </c>
      <c r="AP1899" s="16">
        <v>0.30093401520039997</v>
      </c>
      <c r="AQ1899" s="10">
        <v>0.27156041728050001</v>
      </c>
      <c r="AR1899" s="9">
        <v>0.2265645205762</v>
      </c>
      <c r="AS1899" s="9">
        <v>0.20295660936839999</v>
      </c>
      <c r="AT1899" s="16">
        <v>0.304034869451</v>
      </c>
      <c r="AU1899" s="9">
        <v>0.18452452382910001</v>
      </c>
      <c r="AV1899" s="9">
        <v>0.21165572032970001</v>
      </c>
      <c r="AW1899" s="18">
        <v>0.26205349331799999</v>
      </c>
      <c r="AX1899" s="9">
        <v>0.234733309449</v>
      </c>
      <c r="AY1899" s="10">
        <v>0.25882914477480001</v>
      </c>
      <c r="AZ1899" s="10">
        <v>0.33729212255660002</v>
      </c>
      <c r="BA1899" s="8">
        <v>0.3127407173099</v>
      </c>
      <c r="BB1899" s="10">
        <v>0.27065880785390001</v>
      </c>
      <c r="BC1899" s="10">
        <v>0.31322637064760001</v>
      </c>
      <c r="BD1899" s="10">
        <v>0.27083477281700002</v>
      </c>
      <c r="BE1899" s="10">
        <v>0.29609471800289999</v>
      </c>
      <c r="BF1899" s="9">
        <v>0.21908119529719999</v>
      </c>
      <c r="BG1899" s="10">
        <v>0.259260582106</v>
      </c>
      <c r="BH1899" s="8">
        <v>0.34089405593810002</v>
      </c>
      <c r="BI1899" s="10">
        <v>0.27582873996320001</v>
      </c>
      <c r="BJ1899" s="10">
        <v>0.2459811888298</v>
      </c>
      <c r="BK1899" s="16">
        <v>0.2958551882678</v>
      </c>
      <c r="BL1899" s="9">
        <v>0.21704166632290001</v>
      </c>
      <c r="BM1899" s="9">
        <v>0.1996535144205</v>
      </c>
      <c r="BN1899" s="9">
        <v>0.20243777485430001</v>
      </c>
      <c r="BO1899" s="17">
        <v>0.25225746603229998</v>
      </c>
      <c r="BP1899" s="8">
        <v>0.30687575490579999</v>
      </c>
      <c r="BQ1899" s="8">
        <v>0.29876765692450002</v>
      </c>
    </row>
    <row r="1900" spans="1:69" x14ac:dyDescent="0.25">
      <c r="A1900" t="s">
        <v>83</v>
      </c>
      <c r="B1900" s="4"/>
      <c r="C1900" s="4"/>
      <c r="D1900" s="4"/>
      <c r="E1900" s="4"/>
      <c r="F1900" s="4"/>
      <c r="G1900" s="4"/>
      <c r="H1900" s="4"/>
      <c r="I1900" s="4"/>
      <c r="J1900" s="4"/>
      <c r="K1900" s="4"/>
      <c r="L1900" s="4"/>
      <c r="M1900" s="4"/>
      <c r="N1900" s="4"/>
      <c r="O1900" s="4"/>
      <c r="P1900" s="4"/>
      <c r="Q1900" s="4"/>
      <c r="R1900" s="4"/>
      <c r="S1900" s="4"/>
      <c r="T1900" s="4"/>
      <c r="U1900" s="4"/>
      <c r="V1900" s="4"/>
      <c r="W1900" s="4"/>
      <c r="X1900" s="4"/>
      <c r="Y1900" s="4"/>
      <c r="Z1900" s="4"/>
      <c r="AA1900" s="4"/>
      <c r="AB1900" s="4"/>
      <c r="AC1900" s="4"/>
      <c r="AD1900" s="4"/>
      <c r="AE1900" s="4"/>
      <c r="AF1900" s="4"/>
      <c r="AG1900" s="4"/>
      <c r="AH1900" s="4"/>
      <c r="AI1900" s="4"/>
      <c r="AJ1900" s="4"/>
      <c r="AK1900" s="4"/>
      <c r="AL1900" s="4"/>
      <c r="AM1900" s="4"/>
      <c r="AN1900" s="4"/>
      <c r="AO1900" s="4"/>
      <c r="AP1900" s="4"/>
      <c r="AQ1900" s="4"/>
      <c r="AR1900" s="4"/>
      <c r="AS1900" s="4"/>
      <c r="AT1900" s="4"/>
      <c r="AU1900" s="4"/>
      <c r="AV1900" s="4"/>
      <c r="AW1900" s="4"/>
      <c r="AX1900" s="4"/>
      <c r="AY1900" s="4"/>
      <c r="AZ1900" s="4"/>
      <c r="BA1900" s="4"/>
      <c r="BB1900" s="4"/>
      <c r="BC1900" s="4"/>
      <c r="BD1900" s="4"/>
      <c r="BE1900" s="4"/>
      <c r="BF1900" s="4"/>
      <c r="BG1900" s="4"/>
      <c r="BH1900" s="4"/>
      <c r="BI1900" s="4"/>
      <c r="BJ1900" s="4"/>
      <c r="BK1900" s="4"/>
      <c r="BL1900" s="4"/>
      <c r="BM1900" s="4"/>
      <c r="BN1900" s="4"/>
      <c r="BO1900" s="4"/>
      <c r="BP1900" s="4"/>
      <c r="BQ1900" s="4"/>
    </row>
    <row r="1901" spans="1:69" x14ac:dyDescent="0.25">
      <c r="A1901" t="s">
        <v>84</v>
      </c>
      <c r="B1901" s="4"/>
      <c r="C1901" s="4"/>
      <c r="D1901" s="4"/>
      <c r="E1901" s="4"/>
      <c r="F1901" s="4"/>
      <c r="G1901" s="4"/>
      <c r="H1901" s="4"/>
      <c r="I1901" s="4"/>
      <c r="J1901" s="4"/>
      <c r="K1901" s="4"/>
      <c r="L1901" s="4"/>
      <c r="M1901" s="4"/>
      <c r="N1901" s="4"/>
      <c r="O1901" s="4"/>
      <c r="P1901" s="4"/>
      <c r="Q1901" s="4"/>
      <c r="R1901" s="4"/>
      <c r="S1901" s="4"/>
      <c r="T1901" s="4"/>
      <c r="U1901" s="4"/>
      <c r="V1901" s="4"/>
      <c r="W1901" s="4"/>
      <c r="X1901" s="4"/>
      <c r="Y1901" s="4"/>
      <c r="Z1901" s="4"/>
      <c r="AA1901" s="4"/>
      <c r="AB1901" s="4"/>
      <c r="AC1901" s="4"/>
      <c r="AD1901" s="4"/>
      <c r="AE1901" s="4"/>
      <c r="AF1901" s="4"/>
      <c r="AG1901" s="4"/>
      <c r="AH1901" s="4"/>
      <c r="AI1901" s="4"/>
      <c r="AJ1901" s="4"/>
      <c r="AK1901" s="4"/>
      <c r="AL1901" s="4"/>
      <c r="AM1901" s="4"/>
      <c r="AN1901" s="4"/>
      <c r="AO1901" s="4"/>
      <c r="AP1901" s="4"/>
      <c r="AQ1901" s="4"/>
      <c r="AR1901" s="4"/>
      <c r="AS1901" s="4"/>
      <c r="AT1901" s="4"/>
      <c r="AU1901" s="4"/>
      <c r="AV1901" s="4"/>
      <c r="AW1901" s="4"/>
      <c r="AX1901" s="4"/>
      <c r="AY1901" s="4"/>
      <c r="AZ1901" s="4"/>
      <c r="BA1901" s="4"/>
      <c r="BB1901" s="4"/>
      <c r="BC1901" s="4"/>
      <c r="BD1901" s="4"/>
      <c r="BE1901" s="4"/>
      <c r="BF1901" s="4"/>
      <c r="BG1901" s="4"/>
      <c r="BH1901" s="4"/>
      <c r="BI1901" s="4"/>
      <c r="BJ1901" s="4"/>
      <c r="BK1901" s="4"/>
      <c r="BL1901" s="4"/>
      <c r="BM1901" s="4"/>
      <c r="BN1901" s="4"/>
      <c r="BO1901" s="4"/>
      <c r="BP1901" s="4"/>
      <c r="BQ1901" s="4"/>
    </row>
    <row r="1902" spans="1:69" x14ac:dyDescent="0.25">
      <c r="B1902" s="4"/>
      <c r="C1902" s="4"/>
      <c r="D1902" s="4"/>
      <c r="E1902" s="4"/>
      <c r="F1902" s="4"/>
      <c r="G1902" s="4"/>
      <c r="H1902" s="4"/>
      <c r="I1902" s="4"/>
      <c r="J1902" s="4"/>
      <c r="K1902" s="4"/>
      <c r="L1902" s="4"/>
      <c r="M1902" s="4"/>
      <c r="N1902" s="4"/>
      <c r="O1902" s="4"/>
      <c r="P1902" s="4"/>
      <c r="Q1902" s="4"/>
      <c r="R1902" s="4"/>
      <c r="S1902" s="4"/>
      <c r="T1902" s="4"/>
      <c r="U1902" s="4"/>
      <c r="V1902" s="4"/>
      <c r="W1902" s="4"/>
      <c r="X1902" s="4"/>
      <c r="Y1902" s="4"/>
      <c r="Z1902" s="4"/>
      <c r="AA1902" s="4"/>
      <c r="AB1902" s="4"/>
      <c r="AC1902" s="4"/>
      <c r="AD1902" s="4"/>
      <c r="AE1902" s="4"/>
      <c r="AF1902" s="4"/>
      <c r="AG1902" s="4"/>
      <c r="AH1902" s="4"/>
      <c r="AI1902" s="4"/>
      <c r="AJ1902" s="4"/>
      <c r="AK1902" s="4"/>
      <c r="AL1902" s="4"/>
      <c r="AM1902" s="4"/>
      <c r="AN1902" s="4"/>
      <c r="AO1902" s="4"/>
      <c r="AP1902" s="4"/>
      <c r="AQ1902" s="4"/>
      <c r="AR1902" s="4"/>
      <c r="AS1902" s="4"/>
      <c r="AT1902" s="4"/>
      <c r="AU1902" s="4"/>
      <c r="AV1902" s="4"/>
      <c r="AW1902" s="4"/>
      <c r="AX1902" s="4"/>
      <c r="AY1902" s="4"/>
      <c r="AZ1902" s="4"/>
      <c r="BA1902" s="4"/>
      <c r="BB1902" s="4"/>
      <c r="BC1902" s="4"/>
      <c r="BD1902" s="4"/>
      <c r="BE1902" s="4"/>
      <c r="BF1902" s="4"/>
      <c r="BG1902" s="4"/>
      <c r="BH1902" s="4"/>
      <c r="BI1902" s="4"/>
      <c r="BJ1902" s="4"/>
      <c r="BK1902" s="4"/>
      <c r="BL1902" s="4"/>
      <c r="BM1902" s="4"/>
      <c r="BN1902" s="4"/>
      <c r="BO1902" s="4"/>
      <c r="BP1902" s="4"/>
      <c r="BQ1902" s="4"/>
    </row>
    <row r="1903" spans="1:69" x14ac:dyDescent="0.25">
      <c r="B1903" s="4"/>
      <c r="C1903" s="4"/>
      <c r="D1903" s="4"/>
      <c r="E1903" s="4"/>
      <c r="F1903" s="4"/>
      <c r="G1903" s="4"/>
      <c r="H1903" s="4"/>
      <c r="I1903" s="4"/>
      <c r="J1903" s="4"/>
      <c r="K1903" s="4"/>
      <c r="L1903" s="4"/>
      <c r="M1903" s="4"/>
      <c r="N1903" s="4"/>
      <c r="O1903" s="4"/>
      <c r="P1903" s="4"/>
      <c r="Q1903" s="4"/>
      <c r="R1903" s="4"/>
      <c r="S1903" s="4"/>
      <c r="T1903" s="4"/>
      <c r="U1903" s="4"/>
      <c r="V1903" s="4"/>
      <c r="W1903" s="4"/>
      <c r="X1903" s="4"/>
      <c r="Y1903" s="4"/>
      <c r="Z1903" s="4"/>
      <c r="AA1903" s="4"/>
      <c r="AB1903" s="4"/>
      <c r="AC1903" s="4"/>
      <c r="AD1903" s="4"/>
      <c r="AE1903" s="4"/>
      <c r="AF1903" s="4"/>
      <c r="AG1903" s="4"/>
      <c r="AH1903" s="4"/>
      <c r="AI1903" s="4"/>
      <c r="AJ1903" s="4"/>
      <c r="AK1903" s="4"/>
      <c r="AL1903" s="4"/>
      <c r="AM1903" s="4"/>
      <c r="AN1903" s="4"/>
      <c r="AO1903" s="4"/>
      <c r="AP1903" s="4"/>
      <c r="AQ1903" s="4"/>
      <c r="AR1903" s="4"/>
      <c r="AS1903" s="4"/>
      <c r="AT1903" s="4"/>
      <c r="AU1903" s="4"/>
      <c r="AV1903" s="4"/>
      <c r="AW1903" s="4"/>
      <c r="AX1903" s="4"/>
      <c r="AY1903" s="4"/>
      <c r="AZ1903" s="4"/>
      <c r="BA1903" s="4"/>
      <c r="BB1903" s="4"/>
      <c r="BC1903" s="4"/>
      <c r="BD1903" s="4"/>
      <c r="BE1903" s="4"/>
      <c r="BF1903" s="4"/>
      <c r="BG1903" s="4"/>
      <c r="BH1903" s="4"/>
      <c r="BI1903" s="4"/>
      <c r="BJ1903" s="4"/>
      <c r="BK1903" s="4"/>
      <c r="BL1903" s="4"/>
      <c r="BM1903" s="4"/>
      <c r="BN1903" s="4"/>
      <c r="BO1903" s="4"/>
      <c r="BP1903" s="4"/>
      <c r="BQ1903" s="4"/>
    </row>
    <row r="1904" spans="1:69" x14ac:dyDescent="0.25">
      <c r="A1904" t="s">
        <v>321</v>
      </c>
      <c r="B1904" s="4"/>
      <c r="C1904" s="4"/>
      <c r="D1904" s="4"/>
      <c r="E1904" s="4"/>
      <c r="F1904" s="4"/>
      <c r="G1904" s="4"/>
      <c r="H1904" s="4"/>
      <c r="I1904" s="4"/>
      <c r="J1904" s="4"/>
      <c r="K1904" s="4"/>
      <c r="L1904" s="4"/>
      <c r="M1904" s="4"/>
      <c r="N1904" s="4"/>
      <c r="O1904" s="4"/>
      <c r="P1904" s="4"/>
      <c r="Q1904" s="4"/>
      <c r="R1904" s="4"/>
      <c r="S1904" s="4"/>
      <c r="T1904" s="4"/>
      <c r="U1904" s="4"/>
      <c r="V1904" s="4"/>
      <c r="W1904" s="4"/>
      <c r="X1904" s="4"/>
      <c r="Y1904" s="4"/>
      <c r="Z1904" s="4"/>
      <c r="AA1904" s="4"/>
      <c r="AB1904" s="4"/>
      <c r="AC1904" s="4"/>
      <c r="AD1904" s="4"/>
      <c r="AE1904" s="4"/>
      <c r="AF1904" s="4"/>
      <c r="AG1904" s="4"/>
      <c r="AH1904" s="4"/>
      <c r="AI1904" s="4"/>
      <c r="AJ1904" s="4"/>
      <c r="AK1904" s="4"/>
      <c r="AL1904" s="4"/>
      <c r="AM1904" s="4"/>
      <c r="AN1904" s="4"/>
      <c r="AO1904" s="4"/>
      <c r="AP1904" s="4"/>
      <c r="AQ1904" s="4"/>
      <c r="AR1904" s="4"/>
      <c r="AS1904" s="4"/>
      <c r="AT1904" s="4"/>
      <c r="AU1904" s="4"/>
      <c r="AV1904" s="4"/>
      <c r="AW1904" s="4"/>
      <c r="AX1904" s="4"/>
      <c r="AY1904" s="4"/>
      <c r="AZ1904" s="4"/>
      <c r="BA1904" s="4"/>
      <c r="BB1904" s="4"/>
      <c r="BC1904" s="4"/>
      <c r="BD1904" s="4"/>
      <c r="BE1904" s="4"/>
      <c r="BF1904" s="4"/>
      <c r="BG1904" s="4"/>
      <c r="BH1904" s="4"/>
      <c r="BI1904" s="4"/>
      <c r="BJ1904" s="4"/>
      <c r="BK1904" s="4"/>
      <c r="BL1904" s="4"/>
      <c r="BM1904" s="4"/>
      <c r="BN1904" s="4"/>
      <c r="BO1904" s="4"/>
      <c r="BP1904" s="4"/>
      <c r="BQ1904" s="4"/>
    </row>
    <row r="1905" spans="1:69" s="2" customFormat="1" x14ac:dyDescent="0.25">
      <c r="B1905" s="11"/>
      <c r="C1905" s="19" t="s">
        <v>0</v>
      </c>
      <c r="D1905" s="20"/>
      <c r="E1905" s="19" t="s">
        <v>1</v>
      </c>
      <c r="F1905" s="20"/>
      <c r="G1905" s="20"/>
      <c r="H1905" s="20"/>
      <c r="I1905" s="19" t="s">
        <v>2</v>
      </c>
      <c r="J1905" s="20"/>
      <c r="K1905" s="20"/>
      <c r="L1905" s="20"/>
      <c r="M1905" s="20"/>
      <c r="N1905" s="20"/>
      <c r="O1905" s="20"/>
      <c r="P1905" s="20"/>
      <c r="Q1905" s="20"/>
      <c r="R1905" s="20"/>
      <c r="S1905" s="20"/>
      <c r="T1905" s="20"/>
      <c r="U1905" s="20"/>
      <c r="V1905" s="20"/>
      <c r="W1905" s="20"/>
      <c r="X1905" s="19" t="s">
        <v>3</v>
      </c>
      <c r="Y1905" s="20"/>
      <c r="Z1905" s="20"/>
      <c r="AA1905" s="20"/>
      <c r="AB1905" s="19" t="s">
        <v>4</v>
      </c>
      <c r="AC1905" s="20"/>
      <c r="AD1905" s="20"/>
      <c r="AE1905" s="20"/>
      <c r="AF1905" s="20"/>
      <c r="AG1905" s="20"/>
      <c r="AH1905" s="19" t="s">
        <v>5</v>
      </c>
      <c r="AI1905" s="20"/>
      <c r="AJ1905" s="20"/>
      <c r="AK1905" s="19" t="s">
        <v>6</v>
      </c>
      <c r="AL1905" s="20"/>
      <c r="AM1905" s="20"/>
      <c r="AN1905" s="20"/>
      <c r="AO1905" s="20"/>
      <c r="AP1905" s="19" t="s">
        <v>7</v>
      </c>
      <c r="AQ1905" s="20"/>
      <c r="AR1905" s="20"/>
      <c r="AS1905" s="20"/>
      <c r="AT1905" s="19" t="s">
        <v>8</v>
      </c>
      <c r="AU1905" s="20"/>
      <c r="AV1905" s="20"/>
      <c r="AW1905" s="19" t="s">
        <v>9</v>
      </c>
      <c r="AX1905" s="20"/>
      <c r="AY1905" s="20"/>
      <c r="AZ1905" s="20"/>
      <c r="BA1905" s="20"/>
      <c r="BB1905" s="20"/>
      <c r="BC1905" s="20"/>
      <c r="BD1905" s="20"/>
      <c r="BE1905" s="20"/>
      <c r="BF1905" s="20"/>
      <c r="BG1905" s="20"/>
      <c r="BH1905" s="20"/>
      <c r="BI1905" s="20"/>
      <c r="BJ1905" s="20"/>
      <c r="BK1905" s="19" t="s">
        <v>10</v>
      </c>
      <c r="BL1905" s="20"/>
      <c r="BM1905" s="20"/>
      <c r="BN1905" s="20"/>
      <c r="BO1905" s="19" t="s">
        <v>11</v>
      </c>
      <c r="BP1905" s="20"/>
      <c r="BQ1905" s="20"/>
    </row>
    <row r="1906" spans="1:69" ht="75" x14ac:dyDescent="0.25">
      <c r="A1906" s="3" t="s">
        <v>12</v>
      </c>
      <c r="B1906" s="5" t="s">
        <v>13</v>
      </c>
      <c r="C1906" s="13" t="s">
        <v>14</v>
      </c>
      <c r="D1906" s="12" t="s">
        <v>15</v>
      </c>
      <c r="E1906" s="13" t="s">
        <v>16</v>
      </c>
      <c r="F1906" s="12" t="s">
        <v>17</v>
      </c>
      <c r="G1906" s="5" t="s">
        <v>18</v>
      </c>
      <c r="H1906" s="5" t="s">
        <v>19</v>
      </c>
      <c r="I1906" s="13" t="s">
        <v>20</v>
      </c>
      <c r="J1906" s="12" t="s">
        <v>21</v>
      </c>
      <c r="K1906" s="5" t="s">
        <v>22</v>
      </c>
      <c r="L1906" s="5" t="s">
        <v>23</v>
      </c>
      <c r="M1906" s="5" t="s">
        <v>24</v>
      </c>
      <c r="N1906" s="5" t="s">
        <v>25</v>
      </c>
      <c r="O1906" s="5" t="s">
        <v>26</v>
      </c>
      <c r="P1906" s="5" t="s">
        <v>27</v>
      </c>
      <c r="Q1906" s="5" t="s">
        <v>28</v>
      </c>
      <c r="R1906" s="5" t="s">
        <v>29</v>
      </c>
      <c r="S1906" s="5" t="s">
        <v>30</v>
      </c>
      <c r="T1906" s="5" t="s">
        <v>31</v>
      </c>
      <c r="U1906" s="5" t="s">
        <v>32</v>
      </c>
      <c r="V1906" s="5" t="s">
        <v>33</v>
      </c>
      <c r="W1906" s="5" t="s">
        <v>34</v>
      </c>
      <c r="X1906" s="13" t="s">
        <v>35</v>
      </c>
      <c r="Y1906" s="12" t="s">
        <v>36</v>
      </c>
      <c r="Z1906" s="5" t="s">
        <v>37</v>
      </c>
      <c r="AA1906" s="5" t="s">
        <v>38</v>
      </c>
      <c r="AB1906" s="13" t="s">
        <v>39</v>
      </c>
      <c r="AC1906" s="12" t="s">
        <v>40</v>
      </c>
      <c r="AD1906" s="5" t="s">
        <v>41</v>
      </c>
      <c r="AE1906" s="5" t="s">
        <v>42</v>
      </c>
      <c r="AF1906" s="5" t="s">
        <v>43</v>
      </c>
      <c r="AG1906" s="5" t="s">
        <v>44</v>
      </c>
      <c r="AH1906" s="13" t="s">
        <v>45</v>
      </c>
      <c r="AI1906" s="12" t="s">
        <v>46</v>
      </c>
      <c r="AJ1906" s="5" t="s">
        <v>47</v>
      </c>
      <c r="AK1906" s="13" t="s">
        <v>48</v>
      </c>
      <c r="AL1906" s="12" t="s">
        <v>49</v>
      </c>
      <c r="AM1906" s="5" t="s">
        <v>50</v>
      </c>
      <c r="AN1906" s="5" t="s">
        <v>51</v>
      </c>
      <c r="AO1906" s="5" t="s">
        <v>52</v>
      </c>
      <c r="AP1906" s="13" t="s">
        <v>53</v>
      </c>
      <c r="AQ1906" s="12" t="s">
        <v>54</v>
      </c>
      <c r="AR1906" s="5" t="s">
        <v>55</v>
      </c>
      <c r="AS1906" s="5" t="s">
        <v>56</v>
      </c>
      <c r="AT1906" s="13" t="s">
        <v>57</v>
      </c>
      <c r="AU1906" s="12" t="s">
        <v>58</v>
      </c>
      <c r="AV1906" s="5" t="s">
        <v>59</v>
      </c>
      <c r="AW1906" s="13" t="s">
        <v>60</v>
      </c>
      <c r="AX1906" s="12" t="s">
        <v>61</v>
      </c>
      <c r="AY1906" s="5" t="s">
        <v>62</v>
      </c>
      <c r="AZ1906" s="5" t="s">
        <v>63</v>
      </c>
      <c r="BA1906" s="5" t="s">
        <v>64</v>
      </c>
      <c r="BB1906" s="5" t="s">
        <v>65</v>
      </c>
      <c r="BC1906" s="5" t="s">
        <v>66</v>
      </c>
      <c r="BD1906" s="5" t="s">
        <v>67</v>
      </c>
      <c r="BE1906" s="5" t="s">
        <v>68</v>
      </c>
      <c r="BF1906" s="5" t="s">
        <v>69</v>
      </c>
      <c r="BG1906" s="5" t="s">
        <v>70</v>
      </c>
      <c r="BH1906" s="5" t="s">
        <v>71</v>
      </c>
      <c r="BI1906" s="5" t="s">
        <v>72</v>
      </c>
      <c r="BJ1906" s="5" t="s">
        <v>73</v>
      </c>
      <c r="BK1906" s="13" t="s">
        <v>74</v>
      </c>
      <c r="BL1906" s="12" t="s">
        <v>75</v>
      </c>
      <c r="BM1906" s="5" t="s">
        <v>76</v>
      </c>
      <c r="BN1906" s="5" t="s">
        <v>77</v>
      </c>
      <c r="BO1906" s="13" t="s">
        <v>78</v>
      </c>
      <c r="BP1906" s="12" t="s">
        <v>79</v>
      </c>
      <c r="BQ1906" s="5" t="s">
        <v>80</v>
      </c>
    </row>
    <row r="1907" spans="1:69" x14ac:dyDescent="0.25">
      <c r="A1907" t="s">
        <v>81</v>
      </c>
      <c r="B1907" s="6">
        <v>19555</v>
      </c>
      <c r="C1907" s="14">
        <v>9106</v>
      </c>
      <c r="D1907" s="6">
        <v>10449</v>
      </c>
      <c r="E1907" s="14">
        <v>1790</v>
      </c>
      <c r="F1907" s="6">
        <v>5861</v>
      </c>
      <c r="G1907" s="6">
        <v>5734</v>
      </c>
      <c r="H1907" s="6">
        <v>6170</v>
      </c>
      <c r="I1907" s="14">
        <v>1895</v>
      </c>
      <c r="J1907" s="6">
        <v>1823</v>
      </c>
      <c r="K1907" s="6">
        <v>1360</v>
      </c>
      <c r="L1907" s="6">
        <v>1080</v>
      </c>
      <c r="M1907" s="6">
        <v>1691</v>
      </c>
      <c r="N1907" s="6">
        <v>1111</v>
      </c>
      <c r="O1907" s="6">
        <v>1564</v>
      </c>
      <c r="P1907" s="6">
        <v>1769</v>
      </c>
      <c r="Q1907" s="6">
        <v>858</v>
      </c>
      <c r="R1907" s="6">
        <v>608</v>
      </c>
      <c r="S1907" s="6">
        <v>612</v>
      </c>
      <c r="T1907" s="6">
        <v>1102</v>
      </c>
      <c r="U1907" s="6">
        <v>1617</v>
      </c>
      <c r="V1907" s="6">
        <v>1655</v>
      </c>
      <c r="W1907" s="6">
        <v>810</v>
      </c>
      <c r="X1907" s="14">
        <v>3107</v>
      </c>
      <c r="Y1907" s="6">
        <v>5331</v>
      </c>
      <c r="Z1907" s="6">
        <v>10863</v>
      </c>
      <c r="AA1907" s="6">
        <v>254</v>
      </c>
      <c r="AB1907" s="14">
        <v>3367</v>
      </c>
      <c r="AC1907" s="6">
        <v>4465</v>
      </c>
      <c r="AD1907" s="6">
        <v>4103</v>
      </c>
      <c r="AE1907" s="6">
        <v>3323</v>
      </c>
      <c r="AF1907" s="6">
        <v>2964</v>
      </c>
      <c r="AG1907" s="6">
        <v>1333</v>
      </c>
      <c r="AH1907" s="14">
        <v>5970</v>
      </c>
      <c r="AI1907" s="6">
        <v>12322</v>
      </c>
      <c r="AJ1907" s="6">
        <v>1263</v>
      </c>
      <c r="AK1907" s="14">
        <v>1291</v>
      </c>
      <c r="AL1907" s="6">
        <v>2022</v>
      </c>
      <c r="AM1907" s="6">
        <v>2391</v>
      </c>
      <c r="AN1907" s="6">
        <v>5974</v>
      </c>
      <c r="AO1907" s="6">
        <v>7877</v>
      </c>
      <c r="AP1907" s="14">
        <v>13698</v>
      </c>
      <c r="AQ1907" s="6">
        <v>1204</v>
      </c>
      <c r="AR1907" s="6">
        <v>593</v>
      </c>
      <c r="AS1907" s="6">
        <v>4060</v>
      </c>
      <c r="AT1907" s="14">
        <v>14022</v>
      </c>
      <c r="AU1907" s="6">
        <v>292</v>
      </c>
      <c r="AV1907" s="6">
        <v>5241</v>
      </c>
      <c r="AW1907" s="14">
        <v>3689</v>
      </c>
      <c r="AX1907" s="6">
        <v>1211</v>
      </c>
      <c r="AY1907" s="6">
        <v>3664</v>
      </c>
      <c r="AZ1907" s="6">
        <v>212</v>
      </c>
      <c r="BA1907" s="6">
        <v>1925</v>
      </c>
      <c r="BB1907" s="6">
        <v>1240</v>
      </c>
      <c r="BC1907" s="6">
        <v>88</v>
      </c>
      <c r="BD1907" s="6">
        <v>1460</v>
      </c>
      <c r="BE1907" s="6">
        <v>1095</v>
      </c>
      <c r="BF1907" s="6">
        <v>340</v>
      </c>
      <c r="BG1907" s="6">
        <v>1036</v>
      </c>
      <c r="BH1907" s="6">
        <v>761</v>
      </c>
      <c r="BI1907" s="6">
        <v>1814</v>
      </c>
      <c r="BJ1907" s="6">
        <v>1020</v>
      </c>
      <c r="BK1907" s="14">
        <v>14161</v>
      </c>
      <c r="BL1907" s="6">
        <v>2446</v>
      </c>
      <c r="BM1907" s="6">
        <v>2374</v>
      </c>
      <c r="BN1907" s="6">
        <v>574</v>
      </c>
      <c r="BO1907" s="14">
        <v>12894</v>
      </c>
      <c r="BP1907" s="6">
        <v>2577</v>
      </c>
      <c r="BQ1907" s="6">
        <v>4084</v>
      </c>
    </row>
    <row r="1908" spans="1:69" x14ac:dyDescent="0.25">
      <c r="A1908" t="s">
        <v>82</v>
      </c>
      <c r="B1908" s="7">
        <v>19555</v>
      </c>
      <c r="C1908" s="15">
        <v>9659</v>
      </c>
      <c r="D1908" s="7">
        <v>9896</v>
      </c>
      <c r="E1908" s="15">
        <v>4450</v>
      </c>
      <c r="F1908" s="7">
        <v>6330</v>
      </c>
      <c r="G1908" s="7">
        <v>4376</v>
      </c>
      <c r="H1908" s="7">
        <v>4399</v>
      </c>
      <c r="I1908" s="15">
        <v>1853</v>
      </c>
      <c r="J1908" s="7">
        <v>1912</v>
      </c>
      <c r="K1908" s="7">
        <v>1375</v>
      </c>
      <c r="L1908" s="7">
        <v>1168</v>
      </c>
      <c r="M1908" s="7">
        <v>1780</v>
      </c>
      <c r="N1908" s="7">
        <v>944</v>
      </c>
      <c r="O1908" s="7">
        <v>1330</v>
      </c>
      <c r="P1908" s="7">
        <v>1502</v>
      </c>
      <c r="Q1908" s="7">
        <v>960</v>
      </c>
      <c r="R1908" s="7">
        <v>748</v>
      </c>
      <c r="S1908" s="7">
        <v>891</v>
      </c>
      <c r="T1908" s="7">
        <v>1327</v>
      </c>
      <c r="U1908" s="7">
        <v>1345</v>
      </c>
      <c r="V1908" s="7">
        <v>1424</v>
      </c>
      <c r="W1908" s="7">
        <v>994</v>
      </c>
      <c r="X1908" s="15">
        <v>3336</v>
      </c>
      <c r="Y1908" s="7">
        <v>5256</v>
      </c>
      <c r="Z1908" s="7">
        <v>10671</v>
      </c>
      <c r="AA1908" s="7">
        <v>292</v>
      </c>
      <c r="AB1908" s="15">
        <v>3598</v>
      </c>
      <c r="AC1908" s="7">
        <v>4458</v>
      </c>
      <c r="AD1908" s="7">
        <v>4112</v>
      </c>
      <c r="AE1908" s="7">
        <v>3235</v>
      </c>
      <c r="AF1908" s="7">
        <v>2650</v>
      </c>
      <c r="AG1908" s="7">
        <v>1502</v>
      </c>
      <c r="AH1908" s="15">
        <v>5785</v>
      </c>
      <c r="AI1908" s="7">
        <v>12492</v>
      </c>
      <c r="AJ1908" s="7">
        <v>1278</v>
      </c>
      <c r="AK1908" s="15">
        <v>1782</v>
      </c>
      <c r="AL1908" s="7">
        <v>2643</v>
      </c>
      <c r="AM1908" s="7">
        <v>2763</v>
      </c>
      <c r="AN1908" s="7">
        <v>5763</v>
      </c>
      <c r="AO1908" s="7">
        <v>6604</v>
      </c>
      <c r="AP1908" s="15">
        <v>12633</v>
      </c>
      <c r="AQ1908" s="7">
        <v>1271</v>
      </c>
      <c r="AR1908" s="7">
        <v>841</v>
      </c>
      <c r="AS1908" s="7">
        <v>4811</v>
      </c>
      <c r="AT1908" s="15">
        <v>12860</v>
      </c>
      <c r="AU1908" s="7">
        <v>492</v>
      </c>
      <c r="AV1908" s="7">
        <v>6204</v>
      </c>
      <c r="AW1908" s="15">
        <v>3387</v>
      </c>
      <c r="AX1908" s="7">
        <v>1142</v>
      </c>
      <c r="AY1908" s="7">
        <v>3225</v>
      </c>
      <c r="AZ1908" s="7">
        <v>224</v>
      </c>
      <c r="BA1908" s="7">
        <v>1957</v>
      </c>
      <c r="BB1908" s="7">
        <v>1212</v>
      </c>
      <c r="BC1908" s="7">
        <v>86</v>
      </c>
      <c r="BD1908" s="7">
        <v>1562</v>
      </c>
      <c r="BE1908" s="7">
        <v>1047</v>
      </c>
      <c r="BF1908" s="7">
        <v>348</v>
      </c>
      <c r="BG1908" s="7">
        <v>1270</v>
      </c>
      <c r="BH1908" s="7">
        <v>875</v>
      </c>
      <c r="BI1908" s="7">
        <v>1733</v>
      </c>
      <c r="BJ1908" s="7">
        <v>1486</v>
      </c>
      <c r="BK1908" s="15">
        <v>14187</v>
      </c>
      <c r="BL1908" s="7">
        <v>2471</v>
      </c>
      <c r="BM1908" s="7">
        <v>2330</v>
      </c>
      <c r="BN1908" s="7">
        <v>567</v>
      </c>
      <c r="BO1908" s="15">
        <v>11896</v>
      </c>
      <c r="BP1908" s="7">
        <v>3014</v>
      </c>
      <c r="BQ1908" s="7">
        <v>4645</v>
      </c>
    </row>
    <row r="1909" spans="1:69" x14ac:dyDescent="0.25">
      <c r="A1909" t="s">
        <v>45</v>
      </c>
      <c r="B1909" s="10">
        <v>0.40408434294470003</v>
      </c>
      <c r="C1909" s="16">
        <v>0.41221951958910003</v>
      </c>
      <c r="D1909" s="9">
        <v>0.39614364719610001</v>
      </c>
      <c r="E1909" s="17">
        <v>0.34654928703659998</v>
      </c>
      <c r="F1909" s="10">
        <v>0.40764756355530002</v>
      </c>
      <c r="G1909" s="8">
        <v>0.42970965873470002</v>
      </c>
      <c r="H1909" s="8">
        <v>0.43167377197349999</v>
      </c>
      <c r="I1909" s="18">
        <v>0.39186885777120001</v>
      </c>
      <c r="J1909" s="10">
        <v>0.390288716865</v>
      </c>
      <c r="K1909" s="9">
        <v>0.36483971921309999</v>
      </c>
      <c r="L1909" s="10">
        <v>0.39274576731080002</v>
      </c>
      <c r="M1909" s="8">
        <v>0.44796034023129999</v>
      </c>
      <c r="N1909" s="10">
        <v>0.42178221868769999</v>
      </c>
      <c r="O1909" s="8">
        <v>0.44438127340069999</v>
      </c>
      <c r="P1909" s="8">
        <v>0.44809431583690001</v>
      </c>
      <c r="Q1909" s="10">
        <v>0.41119039600649998</v>
      </c>
      <c r="R1909" s="10">
        <v>0.38391904359809997</v>
      </c>
      <c r="S1909" s="10">
        <v>0.37550967397669999</v>
      </c>
      <c r="T1909" s="9">
        <v>0.36290883543320002</v>
      </c>
      <c r="U1909" s="10">
        <v>0.41025187820129999</v>
      </c>
      <c r="V1909" s="10">
        <v>0.39684416496140001</v>
      </c>
      <c r="W1909" s="10">
        <v>0.39615880338390003</v>
      </c>
      <c r="X1909" s="17">
        <v>0.32502401750920001</v>
      </c>
      <c r="Y1909" s="10">
        <v>0.40065857738459998</v>
      </c>
      <c r="Z1909" s="8">
        <v>0.433042282748</v>
      </c>
      <c r="AA1909" s="9">
        <v>0.31079784014139999</v>
      </c>
      <c r="AB1909" s="17">
        <v>0.34721901380859999</v>
      </c>
      <c r="AC1909" s="9">
        <v>0.38258011990629998</v>
      </c>
      <c r="AD1909" s="8">
        <v>0.42393806807149997</v>
      </c>
      <c r="AE1909" s="8">
        <v>0.44253317716759999</v>
      </c>
      <c r="AF1909" s="8">
        <v>0.46793849630270001</v>
      </c>
      <c r="AG1909" s="9">
        <v>0.35434657304209999</v>
      </c>
      <c r="AH1909" s="18">
        <v>0.4096345122485</v>
      </c>
      <c r="AI1909" s="10">
        <v>0.40352678577989998</v>
      </c>
      <c r="AJ1909" s="10">
        <v>0.38440508290019998</v>
      </c>
      <c r="AK1909" s="17">
        <v>0.34086927659889998</v>
      </c>
      <c r="AL1909" s="9">
        <v>0.37164994257740003</v>
      </c>
      <c r="AM1909" s="10">
        <v>0.41782546836099999</v>
      </c>
      <c r="AN1909" s="10">
        <v>0.40461746246320002</v>
      </c>
      <c r="AO1909" s="8">
        <v>0.4279098220966</v>
      </c>
      <c r="AP1909" s="18">
        <v>0.40644455518580003</v>
      </c>
      <c r="AQ1909" s="8">
        <v>0.4463625566178</v>
      </c>
      <c r="AR1909" s="9">
        <v>0.33537427930539998</v>
      </c>
      <c r="AS1909" s="10">
        <v>0.39872561018019997</v>
      </c>
      <c r="AT1909" s="18">
        <v>0.40551916100480001</v>
      </c>
      <c r="AU1909" s="10">
        <v>0.4278358539107</v>
      </c>
      <c r="AV1909" s="10">
        <v>0.39922823684719999</v>
      </c>
      <c r="AW1909" s="18">
        <v>0.40426230328989998</v>
      </c>
      <c r="AX1909" s="10">
        <v>0.37345274574740001</v>
      </c>
      <c r="AY1909" s="10">
        <v>0.41453319911730002</v>
      </c>
      <c r="AZ1909" s="10">
        <v>0.35594174128270001</v>
      </c>
      <c r="BA1909" s="8">
        <v>0.43940292813539999</v>
      </c>
      <c r="BB1909" s="8">
        <v>0.4435836154651</v>
      </c>
      <c r="BC1909" s="10">
        <v>0.43165294434759999</v>
      </c>
      <c r="BD1909" s="8">
        <v>0.43356366409570002</v>
      </c>
      <c r="BE1909" s="10">
        <v>0.4109810998258</v>
      </c>
      <c r="BF1909" s="10">
        <v>0.42381815372019999</v>
      </c>
      <c r="BG1909" s="10">
        <v>0.37205497497689999</v>
      </c>
      <c r="BH1909" s="9">
        <v>0.30866517670470001</v>
      </c>
      <c r="BI1909" s="10">
        <v>0.39131706887399997</v>
      </c>
      <c r="BJ1909" s="10">
        <v>0.38948356937029999</v>
      </c>
      <c r="BK1909" s="17">
        <v>0.38857143663560001</v>
      </c>
      <c r="BL1909" s="8">
        <v>0.43793373564900001</v>
      </c>
      <c r="BM1909" s="8">
        <v>0.45962522162000002</v>
      </c>
      <c r="BN1909" s="10">
        <v>0.41648992531720003</v>
      </c>
      <c r="BO1909" s="16">
        <v>0.42841130631800001</v>
      </c>
      <c r="BP1909" s="10">
        <v>0.40189992084069998</v>
      </c>
      <c r="BQ1909" s="9">
        <v>0.34320562774320001</v>
      </c>
    </row>
    <row r="1910" spans="1:69" x14ac:dyDescent="0.25">
      <c r="A1910" t="s">
        <v>46</v>
      </c>
      <c r="B1910" s="10">
        <v>0.41071377547100002</v>
      </c>
      <c r="C1910" s="18">
        <v>0.41100898023499999</v>
      </c>
      <c r="D1910" s="10">
        <v>0.41042562792159998</v>
      </c>
      <c r="E1910" s="16">
        <v>0.44309755821300001</v>
      </c>
      <c r="F1910" s="9">
        <v>0.3838860323246</v>
      </c>
      <c r="G1910" s="9">
        <v>0.39777279682279998</v>
      </c>
      <c r="H1910" s="8">
        <v>0.4294302741812</v>
      </c>
      <c r="I1910" s="18">
        <v>0.42817219545789997</v>
      </c>
      <c r="J1910" s="10">
        <v>0.40862526599530002</v>
      </c>
      <c r="K1910" s="8">
        <v>0.46590176138189998</v>
      </c>
      <c r="L1910" s="10">
        <v>0.4414758784085</v>
      </c>
      <c r="M1910" s="10">
        <v>0.40302021364169999</v>
      </c>
      <c r="N1910" s="10">
        <v>0.39886569163640001</v>
      </c>
      <c r="O1910" s="10">
        <v>0.3979206471849</v>
      </c>
      <c r="P1910" s="10">
        <v>0.39310380369190001</v>
      </c>
      <c r="Q1910" s="10">
        <v>0.38391894407470001</v>
      </c>
      <c r="R1910" s="10">
        <v>0.4275835226909</v>
      </c>
      <c r="S1910" s="9">
        <v>0.3608994624513</v>
      </c>
      <c r="T1910" s="10">
        <v>0.42009029494209998</v>
      </c>
      <c r="U1910" s="10">
        <v>0.4032744050107</v>
      </c>
      <c r="V1910" s="10">
        <v>0.41698377661640001</v>
      </c>
      <c r="W1910" s="10">
        <v>0.38483588178880002</v>
      </c>
      <c r="X1910" s="18">
        <v>0.42791020044349998</v>
      </c>
      <c r="Y1910" s="10">
        <v>0.418045891517</v>
      </c>
      <c r="Z1910" s="9">
        <v>0.40333804110569998</v>
      </c>
      <c r="AA1910" s="10">
        <v>0.35188637259380001</v>
      </c>
      <c r="AB1910" s="18">
        <v>0.41228536325350001</v>
      </c>
      <c r="AC1910" s="8">
        <v>0.43655970106539999</v>
      </c>
      <c r="AD1910" s="10">
        <v>0.41162028824469998</v>
      </c>
      <c r="AE1910" s="10">
        <v>0.40973742528099999</v>
      </c>
      <c r="AF1910" s="10">
        <v>0.39509788685609998</v>
      </c>
      <c r="AG1910" s="9">
        <v>0.35741559286430002</v>
      </c>
      <c r="AH1910" s="18">
        <v>0.41858305170209997</v>
      </c>
      <c r="AI1910" s="10">
        <v>0.40779452398900001</v>
      </c>
      <c r="AJ1910" s="10">
        <v>0.40362514035949998</v>
      </c>
      <c r="AK1910" s="18">
        <v>0.42158543623279998</v>
      </c>
      <c r="AL1910" s="10">
        <v>0.41341289850099999</v>
      </c>
      <c r="AM1910" s="10">
        <v>0.39050733346439997</v>
      </c>
      <c r="AN1910" s="10">
        <v>0.41074673631309999</v>
      </c>
      <c r="AO1910" s="10">
        <v>0.41512361911020002</v>
      </c>
      <c r="AP1910" s="16">
        <v>0.4439668935121</v>
      </c>
      <c r="AQ1910" s="9">
        <v>0.37205364404930003</v>
      </c>
      <c r="AR1910" s="9">
        <v>0.36364975987420001</v>
      </c>
      <c r="AS1910" s="9">
        <v>0.34183225904219999</v>
      </c>
      <c r="AT1910" s="16">
        <v>0.44539172447059999</v>
      </c>
      <c r="AU1910" s="10">
        <v>0.39510391267020001</v>
      </c>
      <c r="AV1910" s="9">
        <v>0.34006541551489999</v>
      </c>
      <c r="AW1910" s="18">
        <v>0.42530345606589998</v>
      </c>
      <c r="AX1910" s="8">
        <v>0.47561213316939999</v>
      </c>
      <c r="AY1910" s="8">
        <v>0.43315509242799999</v>
      </c>
      <c r="AZ1910" s="10">
        <v>0.45234608440770002</v>
      </c>
      <c r="BA1910" s="10">
        <v>0.43338678045270002</v>
      </c>
      <c r="BB1910" s="10">
        <v>0.39519713016750002</v>
      </c>
      <c r="BC1910" s="10">
        <v>0.2964449940228</v>
      </c>
      <c r="BD1910" s="10">
        <v>0.40042914681039998</v>
      </c>
      <c r="BE1910" s="8">
        <v>0.44794504102190003</v>
      </c>
      <c r="BF1910" s="10">
        <v>0.39139987692580003</v>
      </c>
      <c r="BG1910" s="9">
        <v>0.36360666016920001</v>
      </c>
      <c r="BH1910" s="10">
        <v>0.42501065910539998</v>
      </c>
      <c r="BI1910" s="10">
        <v>0.38702856482679998</v>
      </c>
      <c r="BJ1910" s="9">
        <v>0.31058049920320002</v>
      </c>
      <c r="BK1910" s="16">
        <v>0.43410451890329999</v>
      </c>
      <c r="BL1910" s="9">
        <v>0.34820764588410003</v>
      </c>
      <c r="BM1910" s="9">
        <v>0.35048014971300001</v>
      </c>
      <c r="BN1910" s="9">
        <v>0.34540733819019998</v>
      </c>
      <c r="BO1910" s="17">
        <v>0.40234911080270003</v>
      </c>
      <c r="BP1910" s="10">
        <v>0.41819129628419999</v>
      </c>
      <c r="BQ1910" s="8">
        <v>0.42728220156840002</v>
      </c>
    </row>
    <row r="1911" spans="1:69" x14ac:dyDescent="0.25">
      <c r="A1911" t="s">
        <v>99</v>
      </c>
      <c r="B1911" s="10">
        <v>0.18520188158430001</v>
      </c>
      <c r="C1911" s="17">
        <v>0.17677150017589999</v>
      </c>
      <c r="D1911" s="8">
        <v>0.19343072488230001</v>
      </c>
      <c r="E1911" s="16">
        <v>0.21035315475050001</v>
      </c>
      <c r="F1911" s="8">
        <v>0.20846640412010001</v>
      </c>
      <c r="G1911" s="9">
        <v>0.1725175444425</v>
      </c>
      <c r="H1911" s="9">
        <v>0.13889595384530001</v>
      </c>
      <c r="I1911" s="18">
        <v>0.17995894677089999</v>
      </c>
      <c r="J1911" s="10">
        <v>0.2010860171396</v>
      </c>
      <c r="K1911" s="10">
        <v>0.169258519405</v>
      </c>
      <c r="L1911" s="10">
        <v>0.16577835428070001</v>
      </c>
      <c r="M1911" s="9">
        <v>0.14901944612699999</v>
      </c>
      <c r="N1911" s="10">
        <v>0.17935208967589999</v>
      </c>
      <c r="O1911" s="9">
        <v>0.1576980794143</v>
      </c>
      <c r="P1911" s="9">
        <v>0.1588018804711</v>
      </c>
      <c r="Q1911" s="10">
        <v>0.20489065991880001</v>
      </c>
      <c r="R1911" s="10">
        <v>0.188497433711</v>
      </c>
      <c r="S1911" s="8">
        <v>0.26359086357209999</v>
      </c>
      <c r="T1911" s="8">
        <v>0.2170008696246</v>
      </c>
      <c r="U1911" s="10">
        <v>0.18647371678800001</v>
      </c>
      <c r="V1911" s="10">
        <v>0.1861720584223</v>
      </c>
      <c r="W1911" s="8">
        <v>0.21900531482730001</v>
      </c>
      <c r="X1911" s="16">
        <v>0.24706578204730001</v>
      </c>
      <c r="Y1911" s="10">
        <v>0.18129553109839999</v>
      </c>
      <c r="Z1911" s="9">
        <v>0.16361967614629999</v>
      </c>
      <c r="AA1911" s="8">
        <v>0.33731578726479999</v>
      </c>
      <c r="AB1911" s="16">
        <v>0.2404956229379</v>
      </c>
      <c r="AC1911" s="10">
        <v>0.18086017902830001</v>
      </c>
      <c r="AD1911" s="9">
        <v>0.16444164368379999</v>
      </c>
      <c r="AE1911" s="9">
        <v>0.14772939755139999</v>
      </c>
      <c r="AF1911" s="9">
        <v>0.13696361684120001</v>
      </c>
      <c r="AG1911" s="8">
        <v>0.28823783409359999</v>
      </c>
      <c r="AH1911" s="17">
        <v>0.17178243604939999</v>
      </c>
      <c r="AI1911" s="10">
        <v>0.18867869023110001</v>
      </c>
      <c r="AJ1911" s="8">
        <v>0.21196977674029999</v>
      </c>
      <c r="AK1911" s="16">
        <v>0.23754528716830001</v>
      </c>
      <c r="AL1911" s="8">
        <v>0.21493715892160001</v>
      </c>
      <c r="AM1911" s="10">
        <v>0.19166719817460001</v>
      </c>
      <c r="AN1911" s="10">
        <v>0.18463580122359999</v>
      </c>
      <c r="AO1911" s="9">
        <v>0.15696655879320001</v>
      </c>
      <c r="AP1911" s="17">
        <v>0.14958855130199999</v>
      </c>
      <c r="AQ1911" s="10">
        <v>0.1815837993329</v>
      </c>
      <c r="AR1911" s="8">
        <v>0.30097596082040001</v>
      </c>
      <c r="AS1911" s="8">
        <v>0.25944213077759998</v>
      </c>
      <c r="AT1911" s="17">
        <v>0.1490891145246</v>
      </c>
      <c r="AU1911" s="10">
        <v>0.17706023341909999</v>
      </c>
      <c r="AV1911" s="8">
        <v>0.26070634763790002</v>
      </c>
      <c r="AW1911" s="17">
        <v>0.17043424064420001</v>
      </c>
      <c r="AX1911" s="9">
        <v>0.15093512108320001</v>
      </c>
      <c r="AY1911" s="9">
        <v>0.15231170845479999</v>
      </c>
      <c r="AZ1911" s="10">
        <v>0.1917121743096</v>
      </c>
      <c r="BA1911" s="9">
        <v>0.12721029141189999</v>
      </c>
      <c r="BB1911" s="10">
        <v>0.1612192543673</v>
      </c>
      <c r="BC1911" s="10">
        <v>0.27190206162960001</v>
      </c>
      <c r="BD1911" s="10">
        <v>0.1660071890939</v>
      </c>
      <c r="BE1911" s="9">
        <v>0.1410738591523</v>
      </c>
      <c r="BF1911" s="10">
        <v>0.18478196935409999</v>
      </c>
      <c r="BG1911" s="8">
        <v>0.2643383648539</v>
      </c>
      <c r="BH1911" s="8">
        <v>0.26632416418999999</v>
      </c>
      <c r="BI1911" s="8">
        <v>0.22165436629919999</v>
      </c>
      <c r="BJ1911" s="8">
        <v>0.29993593142640002</v>
      </c>
      <c r="BK1911" s="17">
        <v>0.17732404446110001</v>
      </c>
      <c r="BL1911" s="8">
        <v>0.21385861846679999</v>
      </c>
      <c r="BM1911" s="10">
        <v>0.18989462866699999</v>
      </c>
      <c r="BN1911" s="8">
        <v>0.2381027364926</v>
      </c>
      <c r="BO1911" s="17">
        <v>0.16923958287929999</v>
      </c>
      <c r="BP1911" s="10">
        <v>0.17990878287510001</v>
      </c>
      <c r="BQ1911" s="8">
        <v>0.22951217068829999</v>
      </c>
    </row>
    <row r="1912" spans="1:69" x14ac:dyDescent="0.25">
      <c r="A1912" t="s">
        <v>83</v>
      </c>
      <c r="B1912" s="4"/>
      <c r="C1912" s="4"/>
      <c r="D1912" s="4"/>
      <c r="E1912" s="4"/>
      <c r="F1912" s="4"/>
      <c r="G1912" s="4"/>
      <c r="H1912" s="4"/>
      <c r="I1912" s="4"/>
      <c r="J1912" s="4"/>
      <c r="K1912" s="4"/>
      <c r="L1912" s="4"/>
      <c r="M1912" s="4"/>
      <c r="N1912" s="4"/>
      <c r="O1912" s="4"/>
      <c r="P1912" s="4"/>
      <c r="Q1912" s="4"/>
      <c r="R1912" s="4"/>
      <c r="S1912" s="4"/>
      <c r="T1912" s="4"/>
      <c r="U1912" s="4"/>
      <c r="V1912" s="4"/>
      <c r="W1912" s="4"/>
      <c r="X1912" s="4"/>
      <c r="Y1912" s="4"/>
      <c r="Z1912" s="4"/>
      <c r="AA1912" s="4"/>
      <c r="AB1912" s="4"/>
      <c r="AC1912" s="4"/>
      <c r="AD1912" s="4"/>
      <c r="AE1912" s="4"/>
      <c r="AF1912" s="4"/>
      <c r="AG1912" s="4"/>
      <c r="AH1912" s="4"/>
      <c r="AI1912" s="4"/>
      <c r="AJ1912" s="4"/>
      <c r="AK1912" s="4"/>
      <c r="AL1912" s="4"/>
      <c r="AM1912" s="4"/>
      <c r="AN1912" s="4"/>
      <c r="AO1912" s="4"/>
      <c r="AP1912" s="4"/>
      <c r="AQ1912" s="4"/>
      <c r="AR1912" s="4"/>
      <c r="AS1912" s="4"/>
      <c r="AT1912" s="4"/>
      <c r="AU1912" s="4"/>
      <c r="AV1912" s="4"/>
      <c r="AW1912" s="4"/>
      <c r="AX1912" s="4"/>
      <c r="AY1912" s="4"/>
      <c r="AZ1912" s="4"/>
      <c r="BA1912" s="4"/>
      <c r="BB1912" s="4"/>
      <c r="BC1912" s="4"/>
      <c r="BD1912" s="4"/>
      <c r="BE1912" s="4"/>
      <c r="BF1912" s="4"/>
      <c r="BG1912" s="4"/>
      <c r="BH1912" s="4"/>
      <c r="BI1912" s="4"/>
      <c r="BJ1912" s="4"/>
      <c r="BK1912" s="4"/>
      <c r="BL1912" s="4"/>
      <c r="BM1912" s="4"/>
      <c r="BN1912" s="4"/>
      <c r="BO1912" s="4"/>
      <c r="BP1912" s="4"/>
      <c r="BQ1912" s="4"/>
    </row>
    <row r="1913" spans="1:69" x14ac:dyDescent="0.25">
      <c r="A1913" t="s">
        <v>84</v>
      </c>
      <c r="B1913" s="4"/>
      <c r="C1913" s="4"/>
      <c r="D1913" s="4"/>
      <c r="E1913" s="4"/>
      <c r="F1913" s="4"/>
      <c r="G1913" s="4"/>
      <c r="H1913" s="4"/>
      <c r="I1913" s="4"/>
      <c r="J1913" s="4"/>
      <c r="K1913" s="4"/>
      <c r="L1913" s="4"/>
      <c r="M1913" s="4"/>
      <c r="N1913" s="4"/>
      <c r="O1913" s="4"/>
      <c r="P1913" s="4"/>
      <c r="Q1913" s="4"/>
      <c r="R1913" s="4"/>
      <c r="S1913" s="4"/>
      <c r="T1913" s="4"/>
      <c r="U1913" s="4"/>
      <c r="V1913" s="4"/>
      <c r="W1913" s="4"/>
      <c r="X1913" s="4"/>
      <c r="Y1913" s="4"/>
      <c r="Z1913" s="4"/>
      <c r="AA1913" s="4"/>
      <c r="AB1913" s="4"/>
      <c r="AC1913" s="4"/>
      <c r="AD1913" s="4"/>
      <c r="AE1913" s="4"/>
      <c r="AF1913" s="4"/>
      <c r="AG1913" s="4"/>
      <c r="AH1913" s="4"/>
      <c r="AI1913" s="4"/>
      <c r="AJ1913" s="4"/>
      <c r="AK1913" s="4"/>
      <c r="AL1913" s="4"/>
      <c r="AM1913" s="4"/>
      <c r="AN1913" s="4"/>
      <c r="AO1913" s="4"/>
      <c r="AP1913" s="4"/>
      <c r="AQ1913" s="4"/>
      <c r="AR1913" s="4"/>
      <c r="AS1913" s="4"/>
      <c r="AT1913" s="4"/>
      <c r="AU1913" s="4"/>
      <c r="AV1913" s="4"/>
      <c r="AW1913" s="4"/>
      <c r="AX1913" s="4"/>
      <c r="AY1913" s="4"/>
      <c r="AZ1913" s="4"/>
      <c r="BA1913" s="4"/>
      <c r="BB1913" s="4"/>
      <c r="BC1913" s="4"/>
      <c r="BD1913" s="4"/>
      <c r="BE1913" s="4"/>
      <c r="BF1913" s="4"/>
      <c r="BG1913" s="4"/>
      <c r="BH1913" s="4"/>
      <c r="BI1913" s="4"/>
      <c r="BJ1913" s="4"/>
      <c r="BK1913" s="4"/>
      <c r="BL1913" s="4"/>
      <c r="BM1913" s="4"/>
      <c r="BN1913" s="4"/>
      <c r="BO1913" s="4"/>
      <c r="BP1913" s="4"/>
      <c r="BQ1913" s="4"/>
    </row>
    <row r="1914" spans="1:69" x14ac:dyDescent="0.25">
      <c r="B1914" s="4"/>
      <c r="C1914" s="4"/>
      <c r="D1914" s="4"/>
      <c r="E1914" s="4"/>
      <c r="F1914" s="4"/>
      <c r="G1914" s="4"/>
      <c r="H1914" s="4"/>
      <c r="I1914" s="4"/>
      <c r="J1914" s="4"/>
      <c r="K1914" s="4"/>
      <c r="L1914" s="4"/>
      <c r="M1914" s="4"/>
      <c r="N1914" s="4"/>
      <c r="O1914" s="4"/>
      <c r="P1914" s="4"/>
      <c r="Q1914" s="4"/>
      <c r="R1914" s="4"/>
      <c r="S1914" s="4"/>
      <c r="T1914" s="4"/>
      <c r="U1914" s="4"/>
      <c r="V1914" s="4"/>
      <c r="W1914" s="4"/>
      <c r="X1914" s="4"/>
      <c r="Y1914" s="4"/>
      <c r="Z1914" s="4"/>
      <c r="AA1914" s="4"/>
      <c r="AB1914" s="4"/>
      <c r="AC1914" s="4"/>
      <c r="AD1914" s="4"/>
      <c r="AE1914" s="4"/>
      <c r="AF1914" s="4"/>
      <c r="AG1914" s="4"/>
      <c r="AH1914" s="4"/>
      <c r="AI1914" s="4"/>
      <c r="AJ1914" s="4"/>
      <c r="AK1914" s="4"/>
      <c r="AL1914" s="4"/>
      <c r="AM1914" s="4"/>
      <c r="AN1914" s="4"/>
      <c r="AO1914" s="4"/>
      <c r="AP1914" s="4"/>
      <c r="AQ1914" s="4"/>
      <c r="AR1914" s="4"/>
      <c r="AS1914" s="4"/>
      <c r="AT1914" s="4"/>
      <c r="AU1914" s="4"/>
      <c r="AV1914" s="4"/>
      <c r="AW1914" s="4"/>
      <c r="AX1914" s="4"/>
      <c r="AY1914" s="4"/>
      <c r="AZ1914" s="4"/>
      <c r="BA1914" s="4"/>
      <c r="BB1914" s="4"/>
      <c r="BC1914" s="4"/>
      <c r="BD1914" s="4"/>
      <c r="BE1914" s="4"/>
      <c r="BF1914" s="4"/>
      <c r="BG1914" s="4"/>
      <c r="BH1914" s="4"/>
      <c r="BI1914" s="4"/>
      <c r="BJ1914" s="4"/>
      <c r="BK1914" s="4"/>
      <c r="BL1914" s="4"/>
      <c r="BM1914" s="4"/>
      <c r="BN1914" s="4"/>
      <c r="BO1914" s="4"/>
      <c r="BP1914" s="4"/>
      <c r="BQ1914" s="4"/>
    </row>
    <row r="1915" spans="1:69" x14ac:dyDescent="0.25">
      <c r="B1915" s="4"/>
      <c r="C1915" s="4"/>
      <c r="D1915" s="4"/>
      <c r="E1915" s="4"/>
      <c r="F1915" s="4"/>
      <c r="G1915" s="4"/>
      <c r="H1915" s="4"/>
      <c r="I1915" s="4"/>
      <c r="J1915" s="4"/>
      <c r="K1915" s="4"/>
      <c r="L1915" s="4"/>
      <c r="M1915" s="4"/>
      <c r="N1915" s="4"/>
      <c r="O1915" s="4"/>
      <c r="P1915" s="4"/>
      <c r="Q1915" s="4"/>
      <c r="R1915" s="4"/>
      <c r="S1915" s="4"/>
      <c r="T1915" s="4"/>
      <c r="U1915" s="4"/>
      <c r="V1915" s="4"/>
      <c r="W1915" s="4"/>
      <c r="X1915" s="4"/>
      <c r="Y1915" s="4"/>
      <c r="Z1915" s="4"/>
      <c r="AA1915" s="4"/>
      <c r="AB1915" s="4"/>
      <c r="AC1915" s="4"/>
      <c r="AD1915" s="4"/>
      <c r="AE1915" s="4"/>
      <c r="AF1915" s="4"/>
      <c r="AG1915" s="4"/>
      <c r="AH1915" s="4"/>
      <c r="AI1915" s="4"/>
      <c r="AJ1915" s="4"/>
      <c r="AK1915" s="4"/>
      <c r="AL1915" s="4"/>
      <c r="AM1915" s="4"/>
      <c r="AN1915" s="4"/>
      <c r="AO1915" s="4"/>
      <c r="AP1915" s="4"/>
      <c r="AQ1915" s="4"/>
      <c r="AR1915" s="4"/>
      <c r="AS1915" s="4"/>
      <c r="AT1915" s="4"/>
      <c r="AU1915" s="4"/>
      <c r="AV1915" s="4"/>
      <c r="AW1915" s="4"/>
      <c r="AX1915" s="4"/>
      <c r="AY1915" s="4"/>
      <c r="AZ1915" s="4"/>
      <c r="BA1915" s="4"/>
      <c r="BB1915" s="4"/>
      <c r="BC1915" s="4"/>
      <c r="BD1915" s="4"/>
      <c r="BE1915" s="4"/>
      <c r="BF1915" s="4"/>
      <c r="BG1915" s="4"/>
      <c r="BH1915" s="4"/>
      <c r="BI1915" s="4"/>
      <c r="BJ1915" s="4"/>
      <c r="BK1915" s="4"/>
      <c r="BL1915" s="4"/>
      <c r="BM1915" s="4"/>
      <c r="BN1915" s="4"/>
      <c r="BO1915" s="4"/>
      <c r="BP1915" s="4"/>
      <c r="BQ1915" s="4"/>
    </row>
    <row r="1916" spans="1:69" x14ac:dyDescent="0.25">
      <c r="A1916" t="s">
        <v>322</v>
      </c>
      <c r="B1916" s="4"/>
      <c r="C1916" s="4"/>
      <c r="D1916" s="4"/>
      <c r="E1916" s="4"/>
      <c r="F1916" s="4"/>
      <c r="G1916" s="4"/>
      <c r="H1916" s="4"/>
      <c r="I1916" s="4"/>
      <c r="J1916" s="4"/>
      <c r="K1916" s="4"/>
      <c r="L1916" s="4"/>
      <c r="M1916" s="4"/>
      <c r="N1916" s="4"/>
      <c r="O1916" s="4"/>
      <c r="P1916" s="4"/>
      <c r="Q1916" s="4"/>
      <c r="R1916" s="4"/>
      <c r="S1916" s="4"/>
      <c r="T1916" s="4"/>
      <c r="U1916" s="4"/>
      <c r="V1916" s="4"/>
      <c r="W1916" s="4"/>
      <c r="X1916" s="4"/>
      <c r="Y1916" s="4"/>
      <c r="Z1916" s="4"/>
      <c r="AA1916" s="4"/>
      <c r="AB1916" s="4"/>
      <c r="AC1916" s="4"/>
      <c r="AD1916" s="4"/>
      <c r="AE1916" s="4"/>
      <c r="AF1916" s="4"/>
      <c r="AG1916" s="4"/>
      <c r="AH1916" s="4"/>
      <c r="AI1916" s="4"/>
      <c r="AJ1916" s="4"/>
      <c r="AK1916" s="4"/>
      <c r="AL1916" s="4"/>
      <c r="AM1916" s="4"/>
      <c r="AN1916" s="4"/>
      <c r="AO1916" s="4"/>
      <c r="AP1916" s="4"/>
      <c r="AQ1916" s="4"/>
      <c r="AR1916" s="4"/>
      <c r="AS1916" s="4"/>
      <c r="AT1916" s="4"/>
      <c r="AU1916" s="4"/>
      <c r="AV1916" s="4"/>
      <c r="AW1916" s="4"/>
      <c r="AX1916" s="4"/>
      <c r="AY1916" s="4"/>
      <c r="AZ1916" s="4"/>
      <c r="BA1916" s="4"/>
      <c r="BB1916" s="4"/>
      <c r="BC1916" s="4"/>
      <c r="BD1916" s="4"/>
      <c r="BE1916" s="4"/>
      <c r="BF1916" s="4"/>
      <c r="BG1916" s="4"/>
      <c r="BH1916" s="4"/>
      <c r="BI1916" s="4"/>
      <c r="BJ1916" s="4"/>
      <c r="BK1916" s="4"/>
      <c r="BL1916" s="4"/>
      <c r="BM1916" s="4"/>
      <c r="BN1916" s="4"/>
      <c r="BO1916" s="4"/>
      <c r="BP1916" s="4"/>
      <c r="BQ1916" s="4"/>
    </row>
    <row r="1917" spans="1:69" s="2" customFormat="1" x14ac:dyDescent="0.25">
      <c r="B1917" s="11"/>
      <c r="C1917" s="19" t="s">
        <v>0</v>
      </c>
      <c r="D1917" s="20"/>
      <c r="E1917" s="19" t="s">
        <v>1</v>
      </c>
      <c r="F1917" s="20"/>
      <c r="G1917" s="20"/>
      <c r="H1917" s="20"/>
      <c r="I1917" s="19" t="s">
        <v>2</v>
      </c>
      <c r="J1917" s="20"/>
      <c r="K1917" s="20"/>
      <c r="L1917" s="20"/>
      <c r="M1917" s="20"/>
      <c r="N1917" s="20"/>
      <c r="O1917" s="20"/>
      <c r="P1917" s="20"/>
      <c r="Q1917" s="20"/>
      <c r="R1917" s="20"/>
      <c r="S1917" s="20"/>
      <c r="T1917" s="20"/>
      <c r="U1917" s="20"/>
      <c r="V1917" s="20"/>
      <c r="W1917" s="20"/>
      <c r="X1917" s="19" t="s">
        <v>3</v>
      </c>
      <c r="Y1917" s="20"/>
      <c r="Z1917" s="20"/>
      <c r="AA1917" s="20"/>
      <c r="AB1917" s="19" t="s">
        <v>4</v>
      </c>
      <c r="AC1917" s="20"/>
      <c r="AD1917" s="20"/>
      <c r="AE1917" s="20"/>
      <c r="AF1917" s="20"/>
      <c r="AG1917" s="20"/>
      <c r="AH1917" s="19" t="s">
        <v>5</v>
      </c>
      <c r="AI1917" s="20"/>
      <c r="AJ1917" s="20"/>
      <c r="AK1917" s="19" t="s">
        <v>6</v>
      </c>
      <c r="AL1917" s="20"/>
      <c r="AM1917" s="20"/>
      <c r="AN1917" s="20"/>
      <c r="AO1917" s="20"/>
      <c r="AP1917" s="19" t="s">
        <v>7</v>
      </c>
      <c r="AQ1917" s="20"/>
      <c r="AR1917" s="20"/>
      <c r="AS1917" s="20"/>
      <c r="AT1917" s="19" t="s">
        <v>8</v>
      </c>
      <c r="AU1917" s="20"/>
      <c r="AV1917" s="20"/>
      <c r="AW1917" s="19" t="s">
        <v>9</v>
      </c>
      <c r="AX1917" s="20"/>
      <c r="AY1917" s="20"/>
      <c r="AZ1917" s="20"/>
      <c r="BA1917" s="20"/>
      <c r="BB1917" s="20"/>
      <c r="BC1917" s="20"/>
      <c r="BD1917" s="20"/>
      <c r="BE1917" s="20"/>
      <c r="BF1917" s="20"/>
      <c r="BG1917" s="20"/>
      <c r="BH1917" s="20"/>
      <c r="BI1917" s="20"/>
      <c r="BJ1917" s="20"/>
      <c r="BK1917" s="19" t="s">
        <v>10</v>
      </c>
      <c r="BL1917" s="20"/>
      <c r="BM1917" s="20"/>
      <c r="BN1917" s="20"/>
      <c r="BO1917" s="19" t="s">
        <v>11</v>
      </c>
      <c r="BP1917" s="20"/>
      <c r="BQ1917" s="20"/>
    </row>
    <row r="1918" spans="1:69" ht="75" x14ac:dyDescent="0.25">
      <c r="A1918" s="3" t="s">
        <v>12</v>
      </c>
      <c r="B1918" s="5" t="s">
        <v>13</v>
      </c>
      <c r="C1918" s="13" t="s">
        <v>14</v>
      </c>
      <c r="D1918" s="12" t="s">
        <v>15</v>
      </c>
      <c r="E1918" s="13" t="s">
        <v>16</v>
      </c>
      <c r="F1918" s="12" t="s">
        <v>17</v>
      </c>
      <c r="G1918" s="5" t="s">
        <v>18</v>
      </c>
      <c r="H1918" s="5" t="s">
        <v>19</v>
      </c>
      <c r="I1918" s="13" t="s">
        <v>20</v>
      </c>
      <c r="J1918" s="12" t="s">
        <v>21</v>
      </c>
      <c r="K1918" s="5" t="s">
        <v>22</v>
      </c>
      <c r="L1918" s="5" t="s">
        <v>23</v>
      </c>
      <c r="M1918" s="5" t="s">
        <v>24</v>
      </c>
      <c r="N1918" s="5" t="s">
        <v>25</v>
      </c>
      <c r="O1918" s="5" t="s">
        <v>26</v>
      </c>
      <c r="P1918" s="5" t="s">
        <v>27</v>
      </c>
      <c r="Q1918" s="5" t="s">
        <v>28</v>
      </c>
      <c r="R1918" s="5" t="s">
        <v>29</v>
      </c>
      <c r="S1918" s="5" t="s">
        <v>30</v>
      </c>
      <c r="T1918" s="5" t="s">
        <v>31</v>
      </c>
      <c r="U1918" s="5" t="s">
        <v>32</v>
      </c>
      <c r="V1918" s="5" t="s">
        <v>33</v>
      </c>
      <c r="W1918" s="5" t="s">
        <v>34</v>
      </c>
      <c r="X1918" s="13" t="s">
        <v>35</v>
      </c>
      <c r="Y1918" s="12" t="s">
        <v>36</v>
      </c>
      <c r="Z1918" s="5" t="s">
        <v>37</v>
      </c>
      <c r="AA1918" s="5" t="s">
        <v>38</v>
      </c>
      <c r="AB1918" s="13" t="s">
        <v>39</v>
      </c>
      <c r="AC1918" s="12" t="s">
        <v>40</v>
      </c>
      <c r="AD1918" s="5" t="s">
        <v>41</v>
      </c>
      <c r="AE1918" s="5" t="s">
        <v>42</v>
      </c>
      <c r="AF1918" s="5" t="s">
        <v>43</v>
      </c>
      <c r="AG1918" s="5" t="s">
        <v>44</v>
      </c>
      <c r="AH1918" s="13" t="s">
        <v>45</v>
      </c>
      <c r="AI1918" s="12" t="s">
        <v>46</v>
      </c>
      <c r="AJ1918" s="5" t="s">
        <v>47</v>
      </c>
      <c r="AK1918" s="13" t="s">
        <v>48</v>
      </c>
      <c r="AL1918" s="12" t="s">
        <v>49</v>
      </c>
      <c r="AM1918" s="5" t="s">
        <v>50</v>
      </c>
      <c r="AN1918" s="5" t="s">
        <v>51</v>
      </c>
      <c r="AO1918" s="5" t="s">
        <v>52</v>
      </c>
      <c r="AP1918" s="13" t="s">
        <v>53</v>
      </c>
      <c r="AQ1918" s="12" t="s">
        <v>54</v>
      </c>
      <c r="AR1918" s="5" t="s">
        <v>55</v>
      </c>
      <c r="AS1918" s="5" t="s">
        <v>56</v>
      </c>
      <c r="AT1918" s="13" t="s">
        <v>57</v>
      </c>
      <c r="AU1918" s="12" t="s">
        <v>58</v>
      </c>
      <c r="AV1918" s="5" t="s">
        <v>59</v>
      </c>
      <c r="AW1918" s="13" t="s">
        <v>60</v>
      </c>
      <c r="AX1918" s="12" t="s">
        <v>61</v>
      </c>
      <c r="AY1918" s="5" t="s">
        <v>62</v>
      </c>
      <c r="AZ1918" s="5" t="s">
        <v>63</v>
      </c>
      <c r="BA1918" s="5" t="s">
        <v>64</v>
      </c>
      <c r="BB1918" s="5" t="s">
        <v>65</v>
      </c>
      <c r="BC1918" s="5" t="s">
        <v>66</v>
      </c>
      <c r="BD1918" s="5" t="s">
        <v>67</v>
      </c>
      <c r="BE1918" s="5" t="s">
        <v>68</v>
      </c>
      <c r="BF1918" s="5" t="s">
        <v>69</v>
      </c>
      <c r="BG1918" s="5" t="s">
        <v>70</v>
      </c>
      <c r="BH1918" s="5" t="s">
        <v>71</v>
      </c>
      <c r="BI1918" s="5" t="s">
        <v>72</v>
      </c>
      <c r="BJ1918" s="5" t="s">
        <v>73</v>
      </c>
      <c r="BK1918" s="13" t="s">
        <v>74</v>
      </c>
      <c r="BL1918" s="12" t="s">
        <v>75</v>
      </c>
      <c r="BM1918" s="5" t="s">
        <v>76</v>
      </c>
      <c r="BN1918" s="5" t="s">
        <v>77</v>
      </c>
      <c r="BO1918" s="13" t="s">
        <v>78</v>
      </c>
      <c r="BP1918" s="12" t="s">
        <v>79</v>
      </c>
      <c r="BQ1918" s="5" t="s">
        <v>80</v>
      </c>
    </row>
    <row r="1919" spans="1:69" x14ac:dyDescent="0.25">
      <c r="A1919" t="s">
        <v>81</v>
      </c>
      <c r="B1919" s="6">
        <v>19555</v>
      </c>
      <c r="C1919" s="14">
        <v>9106</v>
      </c>
      <c r="D1919" s="6">
        <v>10449</v>
      </c>
      <c r="E1919" s="14">
        <v>1790</v>
      </c>
      <c r="F1919" s="6">
        <v>5861</v>
      </c>
      <c r="G1919" s="6">
        <v>5734</v>
      </c>
      <c r="H1919" s="6">
        <v>6170</v>
      </c>
      <c r="I1919" s="14">
        <v>1895</v>
      </c>
      <c r="J1919" s="6">
        <v>1823</v>
      </c>
      <c r="K1919" s="6">
        <v>1360</v>
      </c>
      <c r="L1919" s="6">
        <v>1080</v>
      </c>
      <c r="M1919" s="6">
        <v>1691</v>
      </c>
      <c r="N1919" s="6">
        <v>1111</v>
      </c>
      <c r="O1919" s="6">
        <v>1564</v>
      </c>
      <c r="P1919" s="6">
        <v>1769</v>
      </c>
      <c r="Q1919" s="6">
        <v>858</v>
      </c>
      <c r="R1919" s="6">
        <v>608</v>
      </c>
      <c r="S1919" s="6">
        <v>612</v>
      </c>
      <c r="T1919" s="6">
        <v>1102</v>
      </c>
      <c r="U1919" s="6">
        <v>1617</v>
      </c>
      <c r="V1919" s="6">
        <v>1655</v>
      </c>
      <c r="W1919" s="6">
        <v>810</v>
      </c>
      <c r="X1919" s="14">
        <v>3107</v>
      </c>
      <c r="Y1919" s="6">
        <v>5331</v>
      </c>
      <c r="Z1919" s="6">
        <v>10863</v>
      </c>
      <c r="AA1919" s="6">
        <v>254</v>
      </c>
      <c r="AB1919" s="14">
        <v>3367</v>
      </c>
      <c r="AC1919" s="6">
        <v>4465</v>
      </c>
      <c r="AD1919" s="6">
        <v>4103</v>
      </c>
      <c r="AE1919" s="6">
        <v>3323</v>
      </c>
      <c r="AF1919" s="6">
        <v>2964</v>
      </c>
      <c r="AG1919" s="6">
        <v>1333</v>
      </c>
      <c r="AH1919" s="14">
        <v>5970</v>
      </c>
      <c r="AI1919" s="6">
        <v>12322</v>
      </c>
      <c r="AJ1919" s="6">
        <v>1263</v>
      </c>
      <c r="AK1919" s="14">
        <v>1291</v>
      </c>
      <c r="AL1919" s="6">
        <v>2022</v>
      </c>
      <c r="AM1919" s="6">
        <v>2391</v>
      </c>
      <c r="AN1919" s="6">
        <v>5974</v>
      </c>
      <c r="AO1919" s="6">
        <v>7877</v>
      </c>
      <c r="AP1919" s="14">
        <v>13698</v>
      </c>
      <c r="AQ1919" s="6">
        <v>1204</v>
      </c>
      <c r="AR1919" s="6">
        <v>593</v>
      </c>
      <c r="AS1919" s="6">
        <v>4060</v>
      </c>
      <c r="AT1919" s="14">
        <v>14022</v>
      </c>
      <c r="AU1919" s="6">
        <v>292</v>
      </c>
      <c r="AV1919" s="6">
        <v>5241</v>
      </c>
      <c r="AW1919" s="14">
        <v>3689</v>
      </c>
      <c r="AX1919" s="6">
        <v>1211</v>
      </c>
      <c r="AY1919" s="6">
        <v>3664</v>
      </c>
      <c r="AZ1919" s="6">
        <v>212</v>
      </c>
      <c r="BA1919" s="6">
        <v>1925</v>
      </c>
      <c r="BB1919" s="6">
        <v>1240</v>
      </c>
      <c r="BC1919" s="6">
        <v>88</v>
      </c>
      <c r="BD1919" s="6">
        <v>1460</v>
      </c>
      <c r="BE1919" s="6">
        <v>1095</v>
      </c>
      <c r="BF1919" s="6">
        <v>340</v>
      </c>
      <c r="BG1919" s="6">
        <v>1036</v>
      </c>
      <c r="BH1919" s="6">
        <v>761</v>
      </c>
      <c r="BI1919" s="6">
        <v>1814</v>
      </c>
      <c r="BJ1919" s="6">
        <v>1020</v>
      </c>
      <c r="BK1919" s="14">
        <v>14161</v>
      </c>
      <c r="BL1919" s="6">
        <v>2446</v>
      </c>
      <c r="BM1919" s="6">
        <v>2374</v>
      </c>
      <c r="BN1919" s="6">
        <v>574</v>
      </c>
      <c r="BO1919" s="14">
        <v>12894</v>
      </c>
      <c r="BP1919" s="6">
        <v>2577</v>
      </c>
      <c r="BQ1919" s="6">
        <v>4084</v>
      </c>
    </row>
    <row r="1920" spans="1:69" x14ac:dyDescent="0.25">
      <c r="A1920" t="s">
        <v>82</v>
      </c>
      <c r="B1920" s="7">
        <v>19555</v>
      </c>
      <c r="C1920" s="15">
        <v>9659</v>
      </c>
      <c r="D1920" s="7">
        <v>9896</v>
      </c>
      <c r="E1920" s="15">
        <v>4450</v>
      </c>
      <c r="F1920" s="7">
        <v>6330</v>
      </c>
      <c r="G1920" s="7">
        <v>4376</v>
      </c>
      <c r="H1920" s="7">
        <v>4399</v>
      </c>
      <c r="I1920" s="15">
        <v>1853</v>
      </c>
      <c r="J1920" s="7">
        <v>1912</v>
      </c>
      <c r="K1920" s="7">
        <v>1375</v>
      </c>
      <c r="L1920" s="7">
        <v>1168</v>
      </c>
      <c r="M1920" s="7">
        <v>1780</v>
      </c>
      <c r="N1920" s="7">
        <v>944</v>
      </c>
      <c r="O1920" s="7">
        <v>1330</v>
      </c>
      <c r="P1920" s="7">
        <v>1502</v>
      </c>
      <c r="Q1920" s="7">
        <v>960</v>
      </c>
      <c r="R1920" s="7">
        <v>748</v>
      </c>
      <c r="S1920" s="7">
        <v>891</v>
      </c>
      <c r="T1920" s="7">
        <v>1327</v>
      </c>
      <c r="U1920" s="7">
        <v>1345</v>
      </c>
      <c r="V1920" s="7">
        <v>1424</v>
      </c>
      <c r="W1920" s="7">
        <v>994</v>
      </c>
      <c r="X1920" s="15">
        <v>3336</v>
      </c>
      <c r="Y1920" s="7">
        <v>5256</v>
      </c>
      <c r="Z1920" s="7">
        <v>10671</v>
      </c>
      <c r="AA1920" s="7">
        <v>292</v>
      </c>
      <c r="AB1920" s="15">
        <v>3598</v>
      </c>
      <c r="AC1920" s="7">
        <v>4458</v>
      </c>
      <c r="AD1920" s="7">
        <v>4112</v>
      </c>
      <c r="AE1920" s="7">
        <v>3235</v>
      </c>
      <c r="AF1920" s="7">
        <v>2650</v>
      </c>
      <c r="AG1920" s="7">
        <v>1502</v>
      </c>
      <c r="AH1920" s="15">
        <v>5785</v>
      </c>
      <c r="AI1920" s="7">
        <v>12492</v>
      </c>
      <c r="AJ1920" s="7">
        <v>1278</v>
      </c>
      <c r="AK1920" s="15">
        <v>1782</v>
      </c>
      <c r="AL1920" s="7">
        <v>2643</v>
      </c>
      <c r="AM1920" s="7">
        <v>2763</v>
      </c>
      <c r="AN1920" s="7">
        <v>5763</v>
      </c>
      <c r="AO1920" s="7">
        <v>6604</v>
      </c>
      <c r="AP1920" s="15">
        <v>12633</v>
      </c>
      <c r="AQ1920" s="7">
        <v>1271</v>
      </c>
      <c r="AR1920" s="7">
        <v>841</v>
      </c>
      <c r="AS1920" s="7">
        <v>4811</v>
      </c>
      <c r="AT1920" s="15">
        <v>12860</v>
      </c>
      <c r="AU1920" s="7">
        <v>492</v>
      </c>
      <c r="AV1920" s="7">
        <v>6204</v>
      </c>
      <c r="AW1920" s="15">
        <v>3387</v>
      </c>
      <c r="AX1920" s="7">
        <v>1142</v>
      </c>
      <c r="AY1920" s="7">
        <v>3225</v>
      </c>
      <c r="AZ1920" s="7">
        <v>224</v>
      </c>
      <c r="BA1920" s="7">
        <v>1957</v>
      </c>
      <c r="BB1920" s="7">
        <v>1212</v>
      </c>
      <c r="BC1920" s="7">
        <v>86</v>
      </c>
      <c r="BD1920" s="7">
        <v>1562</v>
      </c>
      <c r="BE1920" s="7">
        <v>1047</v>
      </c>
      <c r="BF1920" s="7">
        <v>348</v>
      </c>
      <c r="BG1920" s="7">
        <v>1270</v>
      </c>
      <c r="BH1920" s="7">
        <v>875</v>
      </c>
      <c r="BI1920" s="7">
        <v>1733</v>
      </c>
      <c r="BJ1920" s="7">
        <v>1486</v>
      </c>
      <c r="BK1920" s="15">
        <v>14187</v>
      </c>
      <c r="BL1920" s="7">
        <v>2471</v>
      </c>
      <c r="BM1920" s="7">
        <v>2330</v>
      </c>
      <c r="BN1920" s="7">
        <v>567</v>
      </c>
      <c r="BO1920" s="15">
        <v>11896</v>
      </c>
      <c r="BP1920" s="7">
        <v>3014</v>
      </c>
      <c r="BQ1920" s="7">
        <v>4645</v>
      </c>
    </row>
    <row r="1921" spans="1:69" x14ac:dyDescent="0.25">
      <c r="A1921" t="s">
        <v>45</v>
      </c>
      <c r="B1921" s="10">
        <v>0.1461880242121</v>
      </c>
      <c r="C1921" s="18">
        <v>0.1468578507471</v>
      </c>
      <c r="D1921" s="10">
        <v>0.1455342106625</v>
      </c>
      <c r="E1921" s="17">
        <v>0.1098644783696</v>
      </c>
      <c r="F1921" s="8">
        <v>0.1591995404489</v>
      </c>
      <c r="G1921" s="8">
        <v>0.1570998896277</v>
      </c>
      <c r="H1921" s="10">
        <v>0.15335783649580001</v>
      </c>
      <c r="I1921" s="18">
        <v>0.15761922693870001</v>
      </c>
      <c r="J1921" s="10">
        <v>0.1357348664519</v>
      </c>
      <c r="K1921" s="9">
        <v>0.1208790892534</v>
      </c>
      <c r="L1921" s="10">
        <v>0.14296031199420001</v>
      </c>
      <c r="M1921" s="10">
        <v>0.15473281690150001</v>
      </c>
      <c r="N1921" s="10">
        <v>0.14229726516819999</v>
      </c>
      <c r="O1921" s="10">
        <v>0.13113580302</v>
      </c>
      <c r="P1921" s="10">
        <v>0.14341260446949999</v>
      </c>
      <c r="Q1921" s="10">
        <v>0.14174299908429999</v>
      </c>
      <c r="R1921" s="8">
        <v>0.179935829238</v>
      </c>
      <c r="S1921" s="10">
        <v>0.16782006452770001</v>
      </c>
      <c r="T1921" s="10">
        <v>0.16043935831219999</v>
      </c>
      <c r="U1921" s="10">
        <v>0.14138712023290001</v>
      </c>
      <c r="V1921" s="9">
        <v>0.1248184418121</v>
      </c>
      <c r="W1921" s="8">
        <v>0.17409974507879999</v>
      </c>
      <c r="X1921" s="18">
        <v>0.13902699312790001</v>
      </c>
      <c r="Y1921" s="10">
        <v>0.14461771672019999</v>
      </c>
      <c r="Z1921" s="10">
        <v>0.14832791701340001</v>
      </c>
      <c r="AA1921" s="10">
        <v>0.1780226783554</v>
      </c>
      <c r="AB1921" s="18">
        <v>0.14967164096640001</v>
      </c>
      <c r="AC1921" s="9">
        <v>0.12514219574230001</v>
      </c>
      <c r="AD1921" s="10">
        <v>0.14689665525590001</v>
      </c>
      <c r="AE1921" s="8">
        <v>0.16177078858970001</v>
      </c>
      <c r="AF1921" s="10">
        <v>0.15721444666949999</v>
      </c>
      <c r="AG1921" s="10">
        <v>0.14535976878660001</v>
      </c>
      <c r="AH1921" s="16">
        <v>0.15573114867390001</v>
      </c>
      <c r="AI1921" s="9">
        <v>0.14142021129890001</v>
      </c>
      <c r="AJ1921" s="10">
        <v>0.14959456178120001</v>
      </c>
      <c r="AK1921" s="17">
        <v>9.8715413760329995E-2</v>
      </c>
      <c r="AL1921" s="9">
        <v>0.11536767982189999</v>
      </c>
      <c r="AM1921" s="10">
        <v>0.14680117550130001</v>
      </c>
      <c r="AN1921" s="8">
        <v>0.1647395150466</v>
      </c>
      <c r="AO1921" s="8">
        <v>0.15488861386860001</v>
      </c>
      <c r="AP1921" s="17">
        <v>0.1372610800961</v>
      </c>
      <c r="AQ1921" s="10">
        <v>0.14431776936169999</v>
      </c>
      <c r="AR1921" s="10">
        <v>0.14984229646610001</v>
      </c>
      <c r="AS1921" s="8">
        <v>0.1694857427376</v>
      </c>
      <c r="AT1921" s="17">
        <v>0.13584606385110001</v>
      </c>
      <c r="AU1921" s="10">
        <v>0.17625857556919999</v>
      </c>
      <c r="AV1921" s="8">
        <v>0.1652437555205</v>
      </c>
      <c r="AW1921" s="18">
        <v>0.1454822759319</v>
      </c>
      <c r="AX1921" s="8">
        <v>0.17461717410149999</v>
      </c>
      <c r="AY1921" s="10">
        <v>0.14726584090059999</v>
      </c>
      <c r="AZ1921" s="9">
        <v>8.7091064148229994E-2</v>
      </c>
      <c r="BA1921" s="10">
        <v>0.1439606397796</v>
      </c>
      <c r="BB1921" s="8">
        <v>0.180683953019</v>
      </c>
      <c r="BC1921" s="10">
        <v>0.1598635641948</v>
      </c>
      <c r="BD1921" s="10">
        <v>0.1293267530469</v>
      </c>
      <c r="BE1921" s="10">
        <v>0.12522590423659999</v>
      </c>
      <c r="BF1921" s="8">
        <v>0.20915445663169999</v>
      </c>
      <c r="BG1921" s="9">
        <v>0.1148779294844</v>
      </c>
      <c r="BH1921" s="10">
        <v>0.12553596616679999</v>
      </c>
      <c r="BI1921" s="8">
        <v>0.17219552921459999</v>
      </c>
      <c r="BJ1921" s="10">
        <v>0.13287433545819999</v>
      </c>
      <c r="BK1921" s="17">
        <v>0.12961798005489999</v>
      </c>
      <c r="BL1921" s="8">
        <v>0.17575267792050001</v>
      </c>
      <c r="BM1921" s="8">
        <v>0.20389983957550001</v>
      </c>
      <c r="BN1921" s="8">
        <v>0.19478539194450001</v>
      </c>
      <c r="BO1921" s="16">
        <v>0.15897565345180001</v>
      </c>
      <c r="BP1921" s="10">
        <v>0.13622170315349999</v>
      </c>
      <c r="BQ1921" s="9">
        <v>0.1199081647464</v>
      </c>
    </row>
    <row r="1922" spans="1:69" x14ac:dyDescent="0.25">
      <c r="A1922" t="s">
        <v>46</v>
      </c>
      <c r="B1922" s="10">
        <v>0.75632370009979999</v>
      </c>
      <c r="C1922" s="18">
        <v>0.75459528318949998</v>
      </c>
      <c r="D1922" s="10">
        <v>0.7580107971858</v>
      </c>
      <c r="E1922" s="16">
        <v>0.78023935008180001</v>
      </c>
      <c r="F1922" s="9">
        <v>0.72742024882099998</v>
      </c>
      <c r="G1922" s="10">
        <v>0.74949289313220002</v>
      </c>
      <c r="H1922" s="8">
        <v>0.78051622103319995</v>
      </c>
      <c r="I1922" s="18">
        <v>0.7597966798604</v>
      </c>
      <c r="J1922" s="10">
        <v>0.76030523279740003</v>
      </c>
      <c r="K1922" s="8">
        <v>0.80974759979840005</v>
      </c>
      <c r="L1922" s="10">
        <v>0.76362677938769996</v>
      </c>
      <c r="M1922" s="10">
        <v>0.75983643521639999</v>
      </c>
      <c r="N1922" s="10">
        <v>0.76774940086190002</v>
      </c>
      <c r="O1922" s="8">
        <v>0.7943320172085</v>
      </c>
      <c r="P1922" s="10">
        <v>0.77770194612660004</v>
      </c>
      <c r="Q1922" s="10">
        <v>0.7463664896437</v>
      </c>
      <c r="R1922" s="9">
        <v>0.69152563105580001</v>
      </c>
      <c r="S1922" s="9">
        <v>0.67009093010749998</v>
      </c>
      <c r="T1922" s="9">
        <v>0.70824547936939997</v>
      </c>
      <c r="U1922" s="10">
        <v>0.77693152158000001</v>
      </c>
      <c r="V1922" s="8">
        <v>0.79024564741930003</v>
      </c>
      <c r="W1922" s="9">
        <v>0.68282228852000004</v>
      </c>
      <c r="X1922" s="17">
        <v>0.7146716870848</v>
      </c>
      <c r="Y1922" s="10">
        <v>0.7609239286724</v>
      </c>
      <c r="Z1922" s="8">
        <v>0.77414671706280003</v>
      </c>
      <c r="AA1922" s="9">
        <v>0.49832955396090001</v>
      </c>
      <c r="AB1922" s="17">
        <v>0.68676385624960001</v>
      </c>
      <c r="AC1922" s="8">
        <v>0.77664336108020005</v>
      </c>
      <c r="AD1922" s="8">
        <v>0.77954904481249998</v>
      </c>
      <c r="AE1922" s="8">
        <v>0.78272794452259997</v>
      </c>
      <c r="AF1922" s="8">
        <v>0.79352408088549997</v>
      </c>
      <c r="AG1922" s="9">
        <v>0.67659365148439998</v>
      </c>
      <c r="AH1922" s="16">
        <v>0.77225056502010003</v>
      </c>
      <c r="AI1922" s="10">
        <v>0.7525757445565</v>
      </c>
      <c r="AJ1922" s="9">
        <v>0.72085352476169995</v>
      </c>
      <c r="AK1922" s="18">
        <v>0.7588834135743</v>
      </c>
      <c r="AL1922" s="10">
        <v>0.75896168898479999</v>
      </c>
      <c r="AM1922" s="10">
        <v>0.74355394656469997</v>
      </c>
      <c r="AN1922" s="9">
        <v>0.73935276702789998</v>
      </c>
      <c r="AO1922" s="8">
        <v>0.77472728808559999</v>
      </c>
      <c r="AP1922" s="16">
        <v>0.80581686982089995</v>
      </c>
      <c r="AQ1922" s="10">
        <v>0.75657418915389996</v>
      </c>
      <c r="AR1922" s="9">
        <v>0.67667772665299997</v>
      </c>
      <c r="AS1922" s="9">
        <v>0.64020950266020005</v>
      </c>
      <c r="AT1922" s="16">
        <v>0.80919222374580002</v>
      </c>
      <c r="AU1922" s="9">
        <v>0.68771376324809996</v>
      </c>
      <c r="AV1922" s="9">
        <v>0.65216664041469996</v>
      </c>
      <c r="AW1922" s="16">
        <v>0.77378053545030001</v>
      </c>
      <c r="AX1922" s="10">
        <v>0.73995289401910003</v>
      </c>
      <c r="AY1922" s="8">
        <v>0.78948196471450005</v>
      </c>
      <c r="AZ1922" s="8">
        <v>0.86232536471080001</v>
      </c>
      <c r="BA1922" s="8">
        <v>0.81436649777640002</v>
      </c>
      <c r="BB1922" s="10">
        <v>0.73248030030510003</v>
      </c>
      <c r="BC1922" s="10">
        <v>0.69919724725879995</v>
      </c>
      <c r="BD1922" s="8">
        <v>0.79480466889080004</v>
      </c>
      <c r="BE1922" s="8">
        <v>0.83464675290099999</v>
      </c>
      <c r="BF1922" s="9">
        <v>0.70141636555340003</v>
      </c>
      <c r="BG1922" s="9">
        <v>0.69955868718680003</v>
      </c>
      <c r="BH1922" s="9">
        <v>0.71411243129000002</v>
      </c>
      <c r="BI1922" s="9">
        <v>0.69133729057860005</v>
      </c>
      <c r="BJ1922" s="9">
        <v>0.6538929771991</v>
      </c>
      <c r="BK1922" s="16">
        <v>0.77613560906040002</v>
      </c>
      <c r="BL1922" s="9">
        <v>0.70386864853319997</v>
      </c>
      <c r="BM1922" s="9">
        <v>0.7021108169868</v>
      </c>
      <c r="BN1922" s="9">
        <v>0.71200732884619999</v>
      </c>
      <c r="BO1922" s="16">
        <v>0.76254034478650001</v>
      </c>
      <c r="BP1922" s="8">
        <v>0.7762186670383</v>
      </c>
      <c r="BQ1922" s="9">
        <v>0.72749574680789997</v>
      </c>
    </row>
    <row r="1923" spans="1:69" x14ac:dyDescent="0.25">
      <c r="A1923" t="s">
        <v>99</v>
      </c>
      <c r="B1923" s="10">
        <v>9.7488275688129997E-2</v>
      </c>
      <c r="C1923" s="18">
        <v>9.8546866063429994E-2</v>
      </c>
      <c r="D1923" s="10">
        <v>9.6454992151709995E-2</v>
      </c>
      <c r="E1923" s="16">
        <v>0.1098961715487</v>
      </c>
      <c r="F1923" s="8">
        <v>0.1133802107301</v>
      </c>
      <c r="G1923" s="10">
        <v>9.3407217240079998E-2</v>
      </c>
      <c r="H1923" s="9">
        <v>6.6125942470940002E-2</v>
      </c>
      <c r="I1923" s="17">
        <v>8.2584093200970002E-2</v>
      </c>
      <c r="J1923" s="10">
        <v>0.1039599007508</v>
      </c>
      <c r="K1923" s="9">
        <v>6.9373310948210004E-2</v>
      </c>
      <c r="L1923" s="10">
        <v>9.3412908618129994E-2</v>
      </c>
      <c r="M1923" s="10">
        <v>8.5430747882109997E-2</v>
      </c>
      <c r="N1923" s="10">
        <v>8.9953333969950006E-2</v>
      </c>
      <c r="O1923" s="9">
        <v>7.4532179771500007E-2</v>
      </c>
      <c r="P1923" s="9">
        <v>7.8885449403949995E-2</v>
      </c>
      <c r="Q1923" s="10">
        <v>0.1118905112719</v>
      </c>
      <c r="R1923" s="8">
        <v>0.12853853970619999</v>
      </c>
      <c r="S1923" s="8">
        <v>0.1620890053648</v>
      </c>
      <c r="T1923" s="8">
        <v>0.13131516231840001</v>
      </c>
      <c r="U1923" s="10">
        <v>8.1681358187110004E-2</v>
      </c>
      <c r="V1923" s="10">
        <v>8.4935910768609998E-2</v>
      </c>
      <c r="W1923" s="8">
        <v>0.14307796640109999</v>
      </c>
      <c r="X1923" s="16">
        <v>0.14630131978739999</v>
      </c>
      <c r="Y1923" s="10">
        <v>9.4458354607450001E-2</v>
      </c>
      <c r="Z1923" s="9">
        <v>7.7525365923799994E-2</v>
      </c>
      <c r="AA1923" s="8">
        <v>0.32364776768370002</v>
      </c>
      <c r="AB1923" s="16">
        <v>0.1635645027839</v>
      </c>
      <c r="AC1923" s="10">
        <v>9.8214443177510005E-2</v>
      </c>
      <c r="AD1923" s="9">
        <v>7.3554299931579997E-2</v>
      </c>
      <c r="AE1923" s="9">
        <v>5.5501266887679999E-2</v>
      </c>
      <c r="AF1923" s="9">
        <v>4.9261472445010002E-2</v>
      </c>
      <c r="AG1923" s="8">
        <v>0.17804657972900001</v>
      </c>
      <c r="AH1923" s="17">
        <v>7.2018286305939996E-2</v>
      </c>
      <c r="AI1923" s="8">
        <v>0.1060040441446</v>
      </c>
      <c r="AJ1923" s="8">
        <v>0.12955191345709999</v>
      </c>
      <c r="AK1923" s="16">
        <v>0.1424011726653</v>
      </c>
      <c r="AL1923" s="8">
        <v>0.12567063119329999</v>
      </c>
      <c r="AM1923" s="10">
        <v>0.109644877934</v>
      </c>
      <c r="AN1923" s="10">
        <v>9.5907717925569999E-2</v>
      </c>
      <c r="AO1923" s="9">
        <v>7.0384098045779997E-2</v>
      </c>
      <c r="AP1923" s="17">
        <v>5.6922050082999998E-2</v>
      </c>
      <c r="AQ1923" s="10">
        <v>9.9108041484380002E-2</v>
      </c>
      <c r="AR1923" s="8">
        <v>0.1734799768809</v>
      </c>
      <c r="AS1923" s="8">
        <v>0.1903047546022</v>
      </c>
      <c r="AT1923" s="17">
        <v>5.496171240311E-2</v>
      </c>
      <c r="AU1923" s="10">
        <v>0.13602766118269999</v>
      </c>
      <c r="AV1923" s="8">
        <v>0.18258960406479999</v>
      </c>
      <c r="AW1923" s="17">
        <v>8.0737188617790001E-2</v>
      </c>
      <c r="AX1923" s="10">
        <v>8.542993187938E-2</v>
      </c>
      <c r="AY1923" s="9">
        <v>6.3252194384919996E-2</v>
      </c>
      <c r="AZ1923" s="9">
        <v>5.0583571140979999E-2</v>
      </c>
      <c r="BA1923" s="9">
        <v>4.1672862444050003E-2</v>
      </c>
      <c r="BB1923" s="10">
        <v>8.6835746675990005E-2</v>
      </c>
      <c r="BC1923" s="10">
        <v>0.1409391885464</v>
      </c>
      <c r="BD1923" s="9">
        <v>7.5868578062289999E-2</v>
      </c>
      <c r="BE1923" s="9">
        <v>4.0127342862359999E-2</v>
      </c>
      <c r="BF1923" s="10">
        <v>8.9429177814929997E-2</v>
      </c>
      <c r="BG1923" s="8">
        <v>0.18556338332880001</v>
      </c>
      <c r="BH1923" s="8">
        <v>0.16035160254309999</v>
      </c>
      <c r="BI1923" s="8">
        <v>0.13646718020679999</v>
      </c>
      <c r="BJ1923" s="8">
        <v>0.21323268734270001</v>
      </c>
      <c r="BK1923" s="17">
        <v>9.424641088473E-2</v>
      </c>
      <c r="BL1923" s="8">
        <v>0.12037867354619999</v>
      </c>
      <c r="BM1923" s="10">
        <v>9.3989343437680006E-2</v>
      </c>
      <c r="BN1923" s="10">
        <v>9.3207279209299998E-2</v>
      </c>
      <c r="BO1923" s="17">
        <v>7.8484001761679995E-2</v>
      </c>
      <c r="BP1923" s="10">
        <v>8.7559629808209999E-2</v>
      </c>
      <c r="BQ1923" s="8">
        <v>0.1525960884458</v>
      </c>
    </row>
    <row r="1924" spans="1:69" x14ac:dyDescent="0.25">
      <c r="A1924" t="s">
        <v>83</v>
      </c>
      <c r="B1924" s="4"/>
      <c r="C1924" s="4"/>
      <c r="D1924" s="4"/>
      <c r="E1924" s="4"/>
      <c r="F1924" s="4"/>
      <c r="G1924" s="4"/>
      <c r="H1924" s="4"/>
      <c r="I1924" s="4"/>
      <c r="J1924" s="4"/>
      <c r="K1924" s="4"/>
      <c r="L1924" s="4"/>
      <c r="M1924" s="4"/>
      <c r="N1924" s="4"/>
      <c r="O1924" s="4"/>
      <c r="P1924" s="4"/>
      <c r="Q1924" s="4"/>
      <c r="R1924" s="4"/>
      <c r="S1924" s="4"/>
      <c r="T1924" s="4"/>
      <c r="U1924" s="4"/>
      <c r="V1924" s="4"/>
      <c r="W1924" s="4"/>
      <c r="X1924" s="4"/>
      <c r="Y1924" s="4"/>
      <c r="Z1924" s="4"/>
      <c r="AA1924" s="4"/>
      <c r="AB1924" s="4"/>
      <c r="AC1924" s="4"/>
      <c r="AD1924" s="4"/>
      <c r="AE1924" s="4"/>
      <c r="AF1924" s="4"/>
      <c r="AG1924" s="4"/>
      <c r="AH1924" s="4"/>
      <c r="AI1924" s="4"/>
      <c r="AJ1924" s="4"/>
      <c r="AK1924" s="4"/>
      <c r="AL1924" s="4"/>
      <c r="AM1924" s="4"/>
      <c r="AN1924" s="4"/>
      <c r="AO1924" s="4"/>
      <c r="AP1924" s="4"/>
      <c r="AQ1924" s="4"/>
      <c r="AR1924" s="4"/>
      <c r="AS1924" s="4"/>
      <c r="AT1924" s="4"/>
      <c r="AU1924" s="4"/>
      <c r="AV1924" s="4"/>
      <c r="AW1924" s="4"/>
      <c r="AX1924" s="4"/>
      <c r="AY1924" s="4"/>
      <c r="AZ1924" s="4"/>
      <c r="BA1924" s="4"/>
      <c r="BB1924" s="4"/>
      <c r="BC1924" s="4"/>
      <c r="BD1924" s="4"/>
      <c r="BE1924" s="4"/>
      <c r="BF1924" s="4"/>
      <c r="BG1924" s="4"/>
      <c r="BH1924" s="4"/>
      <c r="BI1924" s="4"/>
      <c r="BJ1924" s="4"/>
      <c r="BK1924" s="4"/>
      <c r="BL1924" s="4"/>
      <c r="BM1924" s="4"/>
      <c r="BN1924" s="4"/>
      <c r="BO1924" s="4"/>
      <c r="BP1924" s="4"/>
      <c r="BQ1924" s="4"/>
    </row>
    <row r="1925" spans="1:69" x14ac:dyDescent="0.25">
      <c r="A1925" t="s">
        <v>84</v>
      </c>
      <c r="B1925" s="4"/>
      <c r="C1925" s="4"/>
      <c r="D1925" s="4"/>
      <c r="E1925" s="4"/>
      <c r="F1925" s="4"/>
      <c r="G1925" s="4"/>
      <c r="H1925" s="4"/>
      <c r="I1925" s="4"/>
      <c r="J1925" s="4"/>
      <c r="K1925" s="4"/>
      <c r="L1925" s="4"/>
      <c r="M1925" s="4"/>
      <c r="N1925" s="4"/>
      <c r="O1925" s="4"/>
      <c r="P1925" s="4"/>
      <c r="Q1925" s="4"/>
      <c r="R1925" s="4"/>
      <c r="S1925" s="4"/>
      <c r="T1925" s="4"/>
      <c r="U1925" s="4"/>
      <c r="V1925" s="4"/>
      <c r="W1925" s="4"/>
      <c r="X1925" s="4"/>
      <c r="Y1925" s="4"/>
      <c r="Z1925" s="4"/>
      <c r="AA1925" s="4"/>
      <c r="AB1925" s="4"/>
      <c r="AC1925" s="4"/>
      <c r="AD1925" s="4"/>
      <c r="AE1925" s="4"/>
      <c r="AF1925" s="4"/>
      <c r="AG1925" s="4"/>
      <c r="AH1925" s="4"/>
      <c r="AI1925" s="4"/>
      <c r="AJ1925" s="4"/>
      <c r="AK1925" s="4"/>
      <c r="AL1925" s="4"/>
      <c r="AM1925" s="4"/>
      <c r="AN1925" s="4"/>
      <c r="AO1925" s="4"/>
      <c r="AP1925" s="4"/>
      <c r="AQ1925" s="4"/>
      <c r="AR1925" s="4"/>
      <c r="AS1925" s="4"/>
      <c r="AT1925" s="4"/>
      <c r="AU1925" s="4"/>
      <c r="AV1925" s="4"/>
      <c r="AW1925" s="4"/>
      <c r="AX1925" s="4"/>
      <c r="AY1925" s="4"/>
      <c r="AZ1925" s="4"/>
      <c r="BA1925" s="4"/>
      <c r="BB1925" s="4"/>
      <c r="BC1925" s="4"/>
      <c r="BD1925" s="4"/>
      <c r="BE1925" s="4"/>
      <c r="BF1925" s="4"/>
      <c r="BG1925" s="4"/>
      <c r="BH1925" s="4"/>
      <c r="BI1925" s="4"/>
      <c r="BJ1925" s="4"/>
      <c r="BK1925" s="4"/>
      <c r="BL1925" s="4"/>
      <c r="BM1925" s="4"/>
      <c r="BN1925" s="4"/>
      <c r="BO1925" s="4"/>
      <c r="BP1925" s="4"/>
      <c r="BQ1925" s="4"/>
    </row>
    <row r="1926" spans="1:69" x14ac:dyDescent="0.25">
      <c r="B1926" s="4"/>
      <c r="C1926" s="4"/>
      <c r="D1926" s="4"/>
      <c r="E1926" s="4"/>
      <c r="F1926" s="4"/>
      <c r="G1926" s="4"/>
      <c r="H1926" s="4"/>
      <c r="I1926" s="4"/>
      <c r="J1926" s="4"/>
      <c r="K1926" s="4"/>
      <c r="L1926" s="4"/>
      <c r="M1926" s="4"/>
      <c r="N1926" s="4"/>
      <c r="O1926" s="4"/>
      <c r="P1926" s="4"/>
      <c r="Q1926" s="4"/>
      <c r="R1926" s="4"/>
      <c r="S1926" s="4"/>
      <c r="T1926" s="4"/>
      <c r="U1926" s="4"/>
      <c r="V1926" s="4"/>
      <c r="W1926" s="4"/>
      <c r="X1926" s="4"/>
      <c r="Y1926" s="4"/>
      <c r="Z1926" s="4"/>
      <c r="AA1926" s="4"/>
      <c r="AB1926" s="4"/>
      <c r="AC1926" s="4"/>
      <c r="AD1926" s="4"/>
      <c r="AE1926" s="4"/>
      <c r="AF1926" s="4"/>
      <c r="AG1926" s="4"/>
      <c r="AH1926" s="4"/>
      <c r="AI1926" s="4"/>
      <c r="AJ1926" s="4"/>
      <c r="AK1926" s="4"/>
      <c r="AL1926" s="4"/>
      <c r="AM1926" s="4"/>
      <c r="AN1926" s="4"/>
      <c r="AO1926" s="4"/>
      <c r="AP1926" s="4"/>
      <c r="AQ1926" s="4"/>
      <c r="AR1926" s="4"/>
      <c r="AS1926" s="4"/>
      <c r="AT1926" s="4"/>
      <c r="AU1926" s="4"/>
      <c r="AV1926" s="4"/>
      <c r="AW1926" s="4"/>
      <c r="AX1926" s="4"/>
      <c r="AY1926" s="4"/>
      <c r="AZ1926" s="4"/>
      <c r="BA1926" s="4"/>
      <c r="BB1926" s="4"/>
      <c r="BC1926" s="4"/>
      <c r="BD1926" s="4"/>
      <c r="BE1926" s="4"/>
      <c r="BF1926" s="4"/>
      <c r="BG1926" s="4"/>
      <c r="BH1926" s="4"/>
      <c r="BI1926" s="4"/>
      <c r="BJ1926" s="4"/>
      <c r="BK1926" s="4"/>
      <c r="BL1926" s="4"/>
      <c r="BM1926" s="4"/>
      <c r="BN1926" s="4"/>
      <c r="BO1926" s="4"/>
      <c r="BP1926" s="4"/>
      <c r="BQ1926" s="4"/>
    </row>
    <row r="1927" spans="1:69" x14ac:dyDescent="0.25">
      <c r="B1927" s="4"/>
      <c r="C1927" s="4"/>
      <c r="D1927" s="4"/>
      <c r="E1927" s="4"/>
      <c r="F1927" s="4"/>
      <c r="G1927" s="4"/>
      <c r="H1927" s="4"/>
      <c r="I1927" s="4"/>
      <c r="J1927" s="4"/>
      <c r="K1927" s="4"/>
      <c r="L1927" s="4"/>
      <c r="M1927" s="4"/>
      <c r="N1927" s="4"/>
      <c r="O1927" s="4"/>
      <c r="P1927" s="4"/>
      <c r="Q1927" s="4"/>
      <c r="R1927" s="4"/>
      <c r="S1927" s="4"/>
      <c r="T1927" s="4"/>
      <c r="U1927" s="4"/>
      <c r="V1927" s="4"/>
      <c r="W1927" s="4"/>
      <c r="X1927" s="4"/>
      <c r="Y1927" s="4"/>
      <c r="Z1927" s="4"/>
      <c r="AA1927" s="4"/>
      <c r="AB1927" s="4"/>
      <c r="AC1927" s="4"/>
      <c r="AD1927" s="4"/>
      <c r="AE1927" s="4"/>
      <c r="AF1927" s="4"/>
      <c r="AG1927" s="4"/>
      <c r="AH1927" s="4"/>
      <c r="AI1927" s="4"/>
      <c r="AJ1927" s="4"/>
      <c r="AK1927" s="4"/>
      <c r="AL1927" s="4"/>
      <c r="AM1927" s="4"/>
      <c r="AN1927" s="4"/>
      <c r="AO1927" s="4"/>
      <c r="AP1927" s="4"/>
      <c r="AQ1927" s="4"/>
      <c r="AR1927" s="4"/>
      <c r="AS1927" s="4"/>
      <c r="AT1927" s="4"/>
      <c r="AU1927" s="4"/>
      <c r="AV1927" s="4"/>
      <c r="AW1927" s="4"/>
      <c r="AX1927" s="4"/>
      <c r="AY1927" s="4"/>
      <c r="AZ1927" s="4"/>
      <c r="BA1927" s="4"/>
      <c r="BB1927" s="4"/>
      <c r="BC1927" s="4"/>
      <c r="BD1927" s="4"/>
      <c r="BE1927" s="4"/>
      <c r="BF1927" s="4"/>
      <c r="BG1927" s="4"/>
      <c r="BH1927" s="4"/>
      <c r="BI1927" s="4"/>
      <c r="BJ1927" s="4"/>
      <c r="BK1927" s="4"/>
      <c r="BL1927" s="4"/>
      <c r="BM1927" s="4"/>
      <c r="BN1927" s="4"/>
      <c r="BO1927" s="4"/>
      <c r="BP1927" s="4"/>
      <c r="BQ1927" s="4"/>
    </row>
    <row r="1928" spans="1:69" x14ac:dyDescent="0.25">
      <c r="A1928" t="s">
        <v>323</v>
      </c>
      <c r="B1928" s="4"/>
      <c r="C1928" s="4"/>
      <c r="D1928" s="4"/>
      <c r="E1928" s="4"/>
      <c r="F1928" s="4"/>
      <c r="G1928" s="4"/>
      <c r="H1928" s="4"/>
      <c r="I1928" s="4"/>
      <c r="J1928" s="4"/>
      <c r="K1928" s="4"/>
      <c r="L1928" s="4"/>
      <c r="M1928" s="4"/>
      <c r="N1928" s="4"/>
      <c r="O1928" s="4"/>
      <c r="P1928" s="4"/>
      <c r="Q1928" s="4"/>
      <c r="R1928" s="4"/>
      <c r="S1928" s="4"/>
      <c r="T1928" s="4"/>
      <c r="U1928" s="4"/>
      <c r="V1928" s="4"/>
      <c r="W1928" s="4"/>
      <c r="X1928" s="4"/>
      <c r="Y1928" s="4"/>
      <c r="Z1928" s="4"/>
      <c r="AA1928" s="4"/>
      <c r="AB1928" s="4"/>
      <c r="AC1928" s="4"/>
      <c r="AD1928" s="4"/>
      <c r="AE1928" s="4"/>
      <c r="AF1928" s="4"/>
      <c r="AG1928" s="4"/>
      <c r="AH1928" s="4"/>
      <c r="AI1928" s="4"/>
      <c r="AJ1928" s="4"/>
      <c r="AK1928" s="4"/>
      <c r="AL1928" s="4"/>
      <c r="AM1928" s="4"/>
      <c r="AN1928" s="4"/>
      <c r="AO1928" s="4"/>
      <c r="AP1928" s="4"/>
      <c r="AQ1928" s="4"/>
      <c r="AR1928" s="4"/>
      <c r="AS1928" s="4"/>
      <c r="AT1928" s="4"/>
      <c r="AU1928" s="4"/>
      <c r="AV1928" s="4"/>
      <c r="AW1928" s="4"/>
      <c r="AX1928" s="4"/>
      <c r="AY1928" s="4"/>
      <c r="AZ1928" s="4"/>
      <c r="BA1928" s="4"/>
      <c r="BB1928" s="4"/>
      <c r="BC1928" s="4"/>
      <c r="BD1928" s="4"/>
      <c r="BE1928" s="4"/>
      <c r="BF1928" s="4"/>
      <c r="BG1928" s="4"/>
      <c r="BH1928" s="4"/>
      <c r="BI1928" s="4"/>
      <c r="BJ1928" s="4"/>
      <c r="BK1928" s="4"/>
      <c r="BL1928" s="4"/>
      <c r="BM1928" s="4"/>
      <c r="BN1928" s="4"/>
      <c r="BO1928" s="4"/>
      <c r="BP1928" s="4"/>
      <c r="BQ1928" s="4"/>
    </row>
    <row r="1929" spans="1:69" s="2" customFormat="1" x14ac:dyDescent="0.25">
      <c r="B1929" s="11"/>
      <c r="C1929" s="19" t="s">
        <v>0</v>
      </c>
      <c r="D1929" s="20"/>
      <c r="E1929" s="19" t="s">
        <v>1</v>
      </c>
      <c r="F1929" s="20"/>
      <c r="G1929" s="20"/>
      <c r="H1929" s="20"/>
      <c r="I1929" s="19" t="s">
        <v>2</v>
      </c>
      <c r="J1929" s="20"/>
      <c r="K1929" s="20"/>
      <c r="L1929" s="20"/>
      <c r="M1929" s="20"/>
      <c r="N1929" s="20"/>
      <c r="O1929" s="20"/>
      <c r="P1929" s="20"/>
      <c r="Q1929" s="20"/>
      <c r="R1929" s="20"/>
      <c r="S1929" s="20"/>
      <c r="T1929" s="20"/>
      <c r="U1929" s="20"/>
      <c r="V1929" s="20"/>
      <c r="W1929" s="20"/>
      <c r="X1929" s="19" t="s">
        <v>3</v>
      </c>
      <c r="Y1929" s="20"/>
      <c r="Z1929" s="20"/>
      <c r="AA1929" s="20"/>
      <c r="AB1929" s="19" t="s">
        <v>4</v>
      </c>
      <c r="AC1929" s="20"/>
      <c r="AD1929" s="20"/>
      <c r="AE1929" s="20"/>
      <c r="AF1929" s="20"/>
      <c r="AG1929" s="20"/>
      <c r="AH1929" s="19" t="s">
        <v>5</v>
      </c>
      <c r="AI1929" s="20"/>
      <c r="AJ1929" s="20"/>
      <c r="AK1929" s="19" t="s">
        <v>6</v>
      </c>
      <c r="AL1929" s="20"/>
      <c r="AM1929" s="20"/>
      <c r="AN1929" s="20"/>
      <c r="AO1929" s="20"/>
      <c r="AP1929" s="19" t="s">
        <v>7</v>
      </c>
      <c r="AQ1929" s="20"/>
      <c r="AR1929" s="20"/>
      <c r="AS1929" s="20"/>
      <c r="AT1929" s="19" t="s">
        <v>8</v>
      </c>
      <c r="AU1929" s="20"/>
      <c r="AV1929" s="20"/>
      <c r="AW1929" s="19" t="s">
        <v>9</v>
      </c>
      <c r="AX1929" s="20"/>
      <c r="AY1929" s="20"/>
      <c r="AZ1929" s="20"/>
      <c r="BA1929" s="20"/>
      <c r="BB1929" s="20"/>
      <c r="BC1929" s="20"/>
      <c r="BD1929" s="20"/>
      <c r="BE1929" s="20"/>
      <c r="BF1929" s="20"/>
      <c r="BG1929" s="20"/>
      <c r="BH1929" s="20"/>
      <c r="BI1929" s="20"/>
      <c r="BJ1929" s="20"/>
      <c r="BK1929" s="19" t="s">
        <v>10</v>
      </c>
      <c r="BL1929" s="20"/>
      <c r="BM1929" s="20"/>
      <c r="BN1929" s="20"/>
      <c r="BO1929" s="19" t="s">
        <v>11</v>
      </c>
      <c r="BP1929" s="20"/>
      <c r="BQ1929" s="20"/>
    </row>
    <row r="1930" spans="1:69" ht="75" x14ac:dyDescent="0.25">
      <c r="A1930" s="3" t="s">
        <v>12</v>
      </c>
      <c r="B1930" s="5" t="s">
        <v>13</v>
      </c>
      <c r="C1930" s="13" t="s">
        <v>14</v>
      </c>
      <c r="D1930" s="12" t="s">
        <v>15</v>
      </c>
      <c r="E1930" s="13" t="s">
        <v>16</v>
      </c>
      <c r="F1930" s="12" t="s">
        <v>17</v>
      </c>
      <c r="G1930" s="5" t="s">
        <v>18</v>
      </c>
      <c r="H1930" s="5" t="s">
        <v>19</v>
      </c>
      <c r="I1930" s="13" t="s">
        <v>20</v>
      </c>
      <c r="J1930" s="12" t="s">
        <v>21</v>
      </c>
      <c r="K1930" s="5" t="s">
        <v>22</v>
      </c>
      <c r="L1930" s="5" t="s">
        <v>23</v>
      </c>
      <c r="M1930" s="5" t="s">
        <v>24</v>
      </c>
      <c r="N1930" s="5" t="s">
        <v>25</v>
      </c>
      <c r="O1930" s="5" t="s">
        <v>26</v>
      </c>
      <c r="P1930" s="5" t="s">
        <v>27</v>
      </c>
      <c r="Q1930" s="5" t="s">
        <v>28</v>
      </c>
      <c r="R1930" s="5" t="s">
        <v>29</v>
      </c>
      <c r="S1930" s="5" t="s">
        <v>30</v>
      </c>
      <c r="T1930" s="5" t="s">
        <v>31</v>
      </c>
      <c r="U1930" s="5" t="s">
        <v>32</v>
      </c>
      <c r="V1930" s="5" t="s">
        <v>33</v>
      </c>
      <c r="W1930" s="5" t="s">
        <v>34</v>
      </c>
      <c r="X1930" s="13" t="s">
        <v>35</v>
      </c>
      <c r="Y1930" s="12" t="s">
        <v>36</v>
      </c>
      <c r="Z1930" s="5" t="s">
        <v>37</v>
      </c>
      <c r="AA1930" s="5" t="s">
        <v>38</v>
      </c>
      <c r="AB1930" s="13" t="s">
        <v>39</v>
      </c>
      <c r="AC1930" s="12" t="s">
        <v>40</v>
      </c>
      <c r="AD1930" s="5" t="s">
        <v>41</v>
      </c>
      <c r="AE1930" s="5" t="s">
        <v>42</v>
      </c>
      <c r="AF1930" s="5" t="s">
        <v>43</v>
      </c>
      <c r="AG1930" s="5" t="s">
        <v>44</v>
      </c>
      <c r="AH1930" s="13" t="s">
        <v>45</v>
      </c>
      <c r="AI1930" s="12" t="s">
        <v>46</v>
      </c>
      <c r="AJ1930" s="5" t="s">
        <v>47</v>
      </c>
      <c r="AK1930" s="13" t="s">
        <v>48</v>
      </c>
      <c r="AL1930" s="12" t="s">
        <v>49</v>
      </c>
      <c r="AM1930" s="5" t="s">
        <v>50</v>
      </c>
      <c r="AN1930" s="5" t="s">
        <v>51</v>
      </c>
      <c r="AO1930" s="5" t="s">
        <v>52</v>
      </c>
      <c r="AP1930" s="13" t="s">
        <v>53</v>
      </c>
      <c r="AQ1930" s="12" t="s">
        <v>54</v>
      </c>
      <c r="AR1930" s="5" t="s">
        <v>55</v>
      </c>
      <c r="AS1930" s="5" t="s">
        <v>56</v>
      </c>
      <c r="AT1930" s="13" t="s">
        <v>57</v>
      </c>
      <c r="AU1930" s="12" t="s">
        <v>58</v>
      </c>
      <c r="AV1930" s="5" t="s">
        <v>59</v>
      </c>
      <c r="AW1930" s="13" t="s">
        <v>60</v>
      </c>
      <c r="AX1930" s="12" t="s">
        <v>61</v>
      </c>
      <c r="AY1930" s="5" t="s">
        <v>62</v>
      </c>
      <c r="AZ1930" s="5" t="s">
        <v>63</v>
      </c>
      <c r="BA1930" s="5" t="s">
        <v>64</v>
      </c>
      <c r="BB1930" s="5" t="s">
        <v>65</v>
      </c>
      <c r="BC1930" s="5" t="s">
        <v>66</v>
      </c>
      <c r="BD1930" s="5" t="s">
        <v>67</v>
      </c>
      <c r="BE1930" s="5" t="s">
        <v>68</v>
      </c>
      <c r="BF1930" s="5" t="s">
        <v>69</v>
      </c>
      <c r="BG1930" s="5" t="s">
        <v>70</v>
      </c>
      <c r="BH1930" s="5" t="s">
        <v>71</v>
      </c>
      <c r="BI1930" s="5" t="s">
        <v>72</v>
      </c>
      <c r="BJ1930" s="5" t="s">
        <v>73</v>
      </c>
      <c r="BK1930" s="13" t="s">
        <v>74</v>
      </c>
      <c r="BL1930" s="12" t="s">
        <v>75</v>
      </c>
      <c r="BM1930" s="5" t="s">
        <v>76</v>
      </c>
      <c r="BN1930" s="5" t="s">
        <v>77</v>
      </c>
      <c r="BO1930" s="13" t="s">
        <v>78</v>
      </c>
      <c r="BP1930" s="12" t="s">
        <v>79</v>
      </c>
      <c r="BQ1930" s="5" t="s">
        <v>80</v>
      </c>
    </row>
    <row r="1931" spans="1:69" x14ac:dyDescent="0.25">
      <c r="A1931" t="s">
        <v>81</v>
      </c>
      <c r="B1931" s="6">
        <v>19555</v>
      </c>
      <c r="C1931" s="14">
        <v>9106</v>
      </c>
      <c r="D1931" s="6">
        <v>10449</v>
      </c>
      <c r="E1931" s="14">
        <v>1790</v>
      </c>
      <c r="F1931" s="6">
        <v>5861</v>
      </c>
      <c r="G1931" s="6">
        <v>5734</v>
      </c>
      <c r="H1931" s="6">
        <v>6170</v>
      </c>
      <c r="I1931" s="14">
        <v>1895</v>
      </c>
      <c r="J1931" s="6">
        <v>1823</v>
      </c>
      <c r="K1931" s="6">
        <v>1360</v>
      </c>
      <c r="L1931" s="6">
        <v>1080</v>
      </c>
      <c r="M1931" s="6">
        <v>1691</v>
      </c>
      <c r="N1931" s="6">
        <v>1111</v>
      </c>
      <c r="O1931" s="6">
        <v>1564</v>
      </c>
      <c r="P1931" s="6">
        <v>1769</v>
      </c>
      <c r="Q1931" s="6">
        <v>858</v>
      </c>
      <c r="R1931" s="6">
        <v>608</v>
      </c>
      <c r="S1931" s="6">
        <v>612</v>
      </c>
      <c r="T1931" s="6">
        <v>1102</v>
      </c>
      <c r="U1931" s="6">
        <v>1617</v>
      </c>
      <c r="V1931" s="6">
        <v>1655</v>
      </c>
      <c r="W1931" s="6">
        <v>810</v>
      </c>
      <c r="X1931" s="14">
        <v>3107</v>
      </c>
      <c r="Y1931" s="6">
        <v>5331</v>
      </c>
      <c r="Z1931" s="6">
        <v>10863</v>
      </c>
      <c r="AA1931" s="6">
        <v>254</v>
      </c>
      <c r="AB1931" s="14">
        <v>3367</v>
      </c>
      <c r="AC1931" s="6">
        <v>4465</v>
      </c>
      <c r="AD1931" s="6">
        <v>4103</v>
      </c>
      <c r="AE1931" s="6">
        <v>3323</v>
      </c>
      <c r="AF1931" s="6">
        <v>2964</v>
      </c>
      <c r="AG1931" s="6">
        <v>1333</v>
      </c>
      <c r="AH1931" s="14">
        <v>5970</v>
      </c>
      <c r="AI1931" s="6">
        <v>12322</v>
      </c>
      <c r="AJ1931" s="6">
        <v>1263</v>
      </c>
      <c r="AK1931" s="14">
        <v>1291</v>
      </c>
      <c r="AL1931" s="6">
        <v>2022</v>
      </c>
      <c r="AM1931" s="6">
        <v>2391</v>
      </c>
      <c r="AN1931" s="6">
        <v>5974</v>
      </c>
      <c r="AO1931" s="6">
        <v>7877</v>
      </c>
      <c r="AP1931" s="14">
        <v>13698</v>
      </c>
      <c r="AQ1931" s="6">
        <v>1204</v>
      </c>
      <c r="AR1931" s="6">
        <v>593</v>
      </c>
      <c r="AS1931" s="6">
        <v>4060</v>
      </c>
      <c r="AT1931" s="14">
        <v>14022</v>
      </c>
      <c r="AU1931" s="6">
        <v>292</v>
      </c>
      <c r="AV1931" s="6">
        <v>5241</v>
      </c>
      <c r="AW1931" s="14">
        <v>3689</v>
      </c>
      <c r="AX1931" s="6">
        <v>1211</v>
      </c>
      <c r="AY1931" s="6">
        <v>3664</v>
      </c>
      <c r="AZ1931" s="6">
        <v>212</v>
      </c>
      <c r="BA1931" s="6">
        <v>1925</v>
      </c>
      <c r="BB1931" s="6">
        <v>1240</v>
      </c>
      <c r="BC1931" s="6">
        <v>88</v>
      </c>
      <c r="BD1931" s="6">
        <v>1460</v>
      </c>
      <c r="BE1931" s="6">
        <v>1095</v>
      </c>
      <c r="BF1931" s="6">
        <v>340</v>
      </c>
      <c r="BG1931" s="6">
        <v>1036</v>
      </c>
      <c r="BH1931" s="6">
        <v>761</v>
      </c>
      <c r="BI1931" s="6">
        <v>1814</v>
      </c>
      <c r="BJ1931" s="6">
        <v>1020</v>
      </c>
      <c r="BK1931" s="14">
        <v>14161</v>
      </c>
      <c r="BL1931" s="6">
        <v>2446</v>
      </c>
      <c r="BM1931" s="6">
        <v>2374</v>
      </c>
      <c r="BN1931" s="6">
        <v>574</v>
      </c>
      <c r="BO1931" s="14">
        <v>12894</v>
      </c>
      <c r="BP1931" s="6">
        <v>2577</v>
      </c>
      <c r="BQ1931" s="6">
        <v>4084</v>
      </c>
    </row>
    <row r="1932" spans="1:69" x14ac:dyDescent="0.25">
      <c r="A1932" t="s">
        <v>82</v>
      </c>
      <c r="B1932" s="7">
        <v>19555</v>
      </c>
      <c r="C1932" s="15">
        <v>9659</v>
      </c>
      <c r="D1932" s="7">
        <v>9896</v>
      </c>
      <c r="E1932" s="15">
        <v>4450</v>
      </c>
      <c r="F1932" s="7">
        <v>6330</v>
      </c>
      <c r="G1932" s="7">
        <v>4376</v>
      </c>
      <c r="H1932" s="7">
        <v>4399</v>
      </c>
      <c r="I1932" s="15">
        <v>1853</v>
      </c>
      <c r="J1932" s="7">
        <v>1912</v>
      </c>
      <c r="K1932" s="7">
        <v>1375</v>
      </c>
      <c r="L1932" s="7">
        <v>1168</v>
      </c>
      <c r="M1932" s="7">
        <v>1780</v>
      </c>
      <c r="N1932" s="7">
        <v>944</v>
      </c>
      <c r="O1932" s="7">
        <v>1330</v>
      </c>
      <c r="P1932" s="7">
        <v>1502</v>
      </c>
      <c r="Q1932" s="7">
        <v>960</v>
      </c>
      <c r="R1932" s="7">
        <v>748</v>
      </c>
      <c r="S1932" s="7">
        <v>891</v>
      </c>
      <c r="T1932" s="7">
        <v>1327</v>
      </c>
      <c r="U1932" s="7">
        <v>1345</v>
      </c>
      <c r="V1932" s="7">
        <v>1424</v>
      </c>
      <c r="W1932" s="7">
        <v>994</v>
      </c>
      <c r="X1932" s="15">
        <v>3336</v>
      </c>
      <c r="Y1932" s="7">
        <v>5256</v>
      </c>
      <c r="Z1932" s="7">
        <v>10671</v>
      </c>
      <c r="AA1932" s="7">
        <v>292</v>
      </c>
      <c r="AB1932" s="15">
        <v>3598</v>
      </c>
      <c r="AC1932" s="7">
        <v>4458</v>
      </c>
      <c r="AD1932" s="7">
        <v>4112</v>
      </c>
      <c r="AE1932" s="7">
        <v>3235</v>
      </c>
      <c r="AF1932" s="7">
        <v>2650</v>
      </c>
      <c r="AG1932" s="7">
        <v>1502</v>
      </c>
      <c r="AH1932" s="15">
        <v>5785</v>
      </c>
      <c r="AI1932" s="7">
        <v>12492</v>
      </c>
      <c r="AJ1932" s="7">
        <v>1278</v>
      </c>
      <c r="AK1932" s="15">
        <v>1782</v>
      </c>
      <c r="AL1932" s="7">
        <v>2643</v>
      </c>
      <c r="AM1932" s="7">
        <v>2763</v>
      </c>
      <c r="AN1932" s="7">
        <v>5763</v>
      </c>
      <c r="AO1932" s="7">
        <v>6604</v>
      </c>
      <c r="AP1932" s="15">
        <v>12633</v>
      </c>
      <c r="AQ1932" s="7">
        <v>1271</v>
      </c>
      <c r="AR1932" s="7">
        <v>841</v>
      </c>
      <c r="AS1932" s="7">
        <v>4811</v>
      </c>
      <c r="AT1932" s="15">
        <v>12860</v>
      </c>
      <c r="AU1932" s="7">
        <v>492</v>
      </c>
      <c r="AV1932" s="7">
        <v>6204</v>
      </c>
      <c r="AW1932" s="15">
        <v>3387</v>
      </c>
      <c r="AX1932" s="7">
        <v>1142</v>
      </c>
      <c r="AY1932" s="7">
        <v>3225</v>
      </c>
      <c r="AZ1932" s="7">
        <v>224</v>
      </c>
      <c r="BA1932" s="7">
        <v>1957</v>
      </c>
      <c r="BB1932" s="7">
        <v>1212</v>
      </c>
      <c r="BC1932" s="7">
        <v>86</v>
      </c>
      <c r="BD1932" s="7">
        <v>1562</v>
      </c>
      <c r="BE1932" s="7">
        <v>1047</v>
      </c>
      <c r="BF1932" s="7">
        <v>348</v>
      </c>
      <c r="BG1932" s="7">
        <v>1270</v>
      </c>
      <c r="BH1932" s="7">
        <v>875</v>
      </c>
      <c r="BI1932" s="7">
        <v>1733</v>
      </c>
      <c r="BJ1932" s="7">
        <v>1486</v>
      </c>
      <c r="BK1932" s="15">
        <v>14187</v>
      </c>
      <c r="BL1932" s="7">
        <v>2471</v>
      </c>
      <c r="BM1932" s="7">
        <v>2330</v>
      </c>
      <c r="BN1932" s="7">
        <v>567</v>
      </c>
      <c r="BO1932" s="15">
        <v>11896</v>
      </c>
      <c r="BP1932" s="7">
        <v>3014</v>
      </c>
      <c r="BQ1932" s="7">
        <v>4645</v>
      </c>
    </row>
    <row r="1933" spans="1:69" x14ac:dyDescent="0.25">
      <c r="A1933" t="s">
        <v>45</v>
      </c>
      <c r="B1933" s="10">
        <v>0.1664784766057</v>
      </c>
      <c r="C1933" s="16">
        <v>0.17717023228289999</v>
      </c>
      <c r="D1933" s="9">
        <v>0.15604231983110001</v>
      </c>
      <c r="E1933" s="17">
        <v>0.1203711226028</v>
      </c>
      <c r="F1933" s="10">
        <v>0.1661819178133</v>
      </c>
      <c r="G1933" s="8">
        <v>0.19238028503249999</v>
      </c>
      <c r="H1933" s="8">
        <v>0.18778579357870001</v>
      </c>
      <c r="I1933" s="18">
        <v>0.17820214418790001</v>
      </c>
      <c r="J1933" s="9">
        <v>0.14400213741240001</v>
      </c>
      <c r="K1933" s="9">
        <v>0.14470847584070001</v>
      </c>
      <c r="L1933" s="10">
        <v>0.15349000409479999</v>
      </c>
      <c r="M1933" s="10">
        <v>0.17493895548899999</v>
      </c>
      <c r="N1933" s="10">
        <v>0.16357963751439999</v>
      </c>
      <c r="O1933" s="10">
        <v>0.1535253718962</v>
      </c>
      <c r="P1933" s="8">
        <v>0.18515005624520001</v>
      </c>
      <c r="Q1933" s="10">
        <v>0.1612087409894</v>
      </c>
      <c r="R1933" s="10">
        <v>0.17820541322860001</v>
      </c>
      <c r="S1933" s="10">
        <v>0.2010930230945</v>
      </c>
      <c r="T1933" s="10">
        <v>0.17076361945099999</v>
      </c>
      <c r="U1933" s="10">
        <v>0.16651239538730001</v>
      </c>
      <c r="V1933" s="10">
        <v>0.16054949088260001</v>
      </c>
      <c r="W1933" s="10">
        <v>0.17793158917429999</v>
      </c>
      <c r="X1933" s="17">
        <v>0.1446065360554</v>
      </c>
      <c r="Y1933" s="10">
        <v>0.16504864021919999</v>
      </c>
      <c r="Z1933" s="8">
        <v>0.1731527940366</v>
      </c>
      <c r="AA1933" s="10">
        <v>0.1981327046562</v>
      </c>
      <c r="AB1933" s="18">
        <v>0.15438782304929999</v>
      </c>
      <c r="AC1933" s="9">
        <v>0.1460094868373</v>
      </c>
      <c r="AD1933" s="10">
        <v>0.16755924609789999</v>
      </c>
      <c r="AE1933" s="8">
        <v>0.1825560673886</v>
      </c>
      <c r="AF1933" s="8">
        <v>0.20046542151069999</v>
      </c>
      <c r="AG1933" s="10">
        <v>0.15865833964660001</v>
      </c>
      <c r="AH1933" s="16">
        <v>0.18184819083100001</v>
      </c>
      <c r="AI1933" s="9">
        <v>0.1583775713617</v>
      </c>
      <c r="AJ1933" s="10">
        <v>0.17609182246919999</v>
      </c>
      <c r="AK1933" s="17">
        <v>0.1190414538711</v>
      </c>
      <c r="AL1933" s="9">
        <v>0.11687590735139999</v>
      </c>
      <c r="AM1933" s="9">
        <v>0.15080825027770001</v>
      </c>
      <c r="AN1933" s="8">
        <v>0.18215707195969999</v>
      </c>
      <c r="AO1933" s="8">
        <v>0.1920036627234</v>
      </c>
      <c r="AP1933" s="18">
        <v>0.16396498427639999</v>
      </c>
      <c r="AQ1933" s="10">
        <v>0.15164524865699999</v>
      </c>
      <c r="AR1933" s="10">
        <v>0.16376071889419999</v>
      </c>
      <c r="AS1933" s="8">
        <v>0.17747335239000001</v>
      </c>
      <c r="AT1933" s="18">
        <v>0.16273932317859999</v>
      </c>
      <c r="AU1933" s="10">
        <v>0.1707265339456</v>
      </c>
      <c r="AV1933" s="10">
        <v>0.1738929256149</v>
      </c>
      <c r="AW1933" s="18">
        <v>0.17027588660189999</v>
      </c>
      <c r="AX1933" s="8">
        <v>0.21796391236500001</v>
      </c>
      <c r="AY1933" s="10">
        <v>0.1774285156066</v>
      </c>
      <c r="AZ1933" s="10">
        <v>0.13076302477330001</v>
      </c>
      <c r="BA1933" s="10">
        <v>0.1699089907895</v>
      </c>
      <c r="BB1933" s="8">
        <v>0.2105395958065</v>
      </c>
      <c r="BC1933" s="10">
        <v>0.1563583272954</v>
      </c>
      <c r="BD1933" s="9">
        <v>0.14399828034590001</v>
      </c>
      <c r="BE1933" s="10">
        <v>0.16123282809760001</v>
      </c>
      <c r="BF1933" s="10">
        <v>0.19507096629609999</v>
      </c>
      <c r="BG1933" s="9">
        <v>0.1180448706474</v>
      </c>
      <c r="BH1933" s="9">
        <v>0.1073169168441</v>
      </c>
      <c r="BI1933" s="8">
        <v>0.18906521072410001</v>
      </c>
      <c r="BJ1933" s="9">
        <v>0.13054996729240001</v>
      </c>
      <c r="BK1933" s="17">
        <v>0.1508343235514</v>
      </c>
      <c r="BL1933" s="8">
        <v>0.1909084718298</v>
      </c>
      <c r="BM1933" s="8">
        <v>0.2207261875165</v>
      </c>
      <c r="BN1933" s="8">
        <v>0.22851678598049999</v>
      </c>
      <c r="BO1933" s="16">
        <v>0.18419922969309999</v>
      </c>
      <c r="BP1933" s="9">
        <v>0.14247072598569999</v>
      </c>
      <c r="BQ1933" s="9">
        <v>0.13667648913729999</v>
      </c>
    </row>
    <row r="1934" spans="1:69" x14ac:dyDescent="0.25">
      <c r="A1934" t="s">
        <v>46</v>
      </c>
      <c r="B1934" s="10">
        <v>0.74672820652399996</v>
      </c>
      <c r="C1934" s="17">
        <v>0.73658621758590004</v>
      </c>
      <c r="D1934" s="8">
        <v>0.75662773937539995</v>
      </c>
      <c r="E1934" s="16">
        <v>0.78235037175980005</v>
      </c>
      <c r="F1934" s="9">
        <v>0.73257386297500005</v>
      </c>
      <c r="G1934" s="9">
        <v>0.72427717312960005</v>
      </c>
      <c r="H1934" s="10">
        <v>0.75339131614940003</v>
      </c>
      <c r="I1934" s="18">
        <v>0.7474796271427</v>
      </c>
      <c r="J1934" s="10">
        <v>0.76329278752810004</v>
      </c>
      <c r="K1934" s="8">
        <v>0.78940203737769998</v>
      </c>
      <c r="L1934" s="10">
        <v>0.762306771617</v>
      </c>
      <c r="M1934" s="10">
        <v>0.74947683341350002</v>
      </c>
      <c r="N1934" s="10">
        <v>0.76959822803669997</v>
      </c>
      <c r="O1934" s="8">
        <v>0.78229782931970004</v>
      </c>
      <c r="P1934" s="10">
        <v>0.7446713125094</v>
      </c>
      <c r="Q1934" s="10">
        <v>0.73525795526000004</v>
      </c>
      <c r="R1934" s="9">
        <v>0.69358384940249995</v>
      </c>
      <c r="S1934" s="9">
        <v>0.66509040776070005</v>
      </c>
      <c r="T1934" s="9">
        <v>0.70815900697129996</v>
      </c>
      <c r="U1934" s="10">
        <v>0.76634846046909999</v>
      </c>
      <c r="V1934" s="8">
        <v>0.77124202997360003</v>
      </c>
      <c r="W1934" s="9">
        <v>0.67910187576030001</v>
      </c>
      <c r="X1934" s="17">
        <v>0.71917618728720001</v>
      </c>
      <c r="Y1934" s="10">
        <v>0.75661726228570003</v>
      </c>
      <c r="Z1934" s="8">
        <v>0.7571581728997</v>
      </c>
      <c r="AA1934" s="9">
        <v>0.50260522242359995</v>
      </c>
      <c r="AB1934" s="17">
        <v>0.70285630711409997</v>
      </c>
      <c r="AC1934" s="8">
        <v>0.77279127428000005</v>
      </c>
      <c r="AD1934" s="8">
        <v>0.76511856637719999</v>
      </c>
      <c r="AE1934" s="8">
        <v>0.76781266781260005</v>
      </c>
      <c r="AF1934" s="10">
        <v>0.7519880223898</v>
      </c>
      <c r="AG1934" s="9">
        <v>0.66945388853080001</v>
      </c>
      <c r="AH1934" s="18">
        <v>0.75551997212739996</v>
      </c>
      <c r="AI1934" s="10">
        <v>0.74638937511909997</v>
      </c>
      <c r="AJ1934" s="9">
        <v>0.71023265857119999</v>
      </c>
      <c r="AK1934" s="18">
        <v>0.75095461318900003</v>
      </c>
      <c r="AL1934" s="8">
        <v>0.77827689919770005</v>
      </c>
      <c r="AM1934" s="10">
        <v>0.75116795962399996</v>
      </c>
      <c r="AN1934" s="9">
        <v>0.73201875808979999</v>
      </c>
      <c r="AO1934" s="10">
        <v>0.74394089113179995</v>
      </c>
      <c r="AP1934" s="16">
        <v>0.78643281251779995</v>
      </c>
      <c r="AQ1934" s="10">
        <v>0.76104707980170005</v>
      </c>
      <c r="AR1934" s="9">
        <v>0.69189153188870001</v>
      </c>
      <c r="AS1934" s="9">
        <v>0.64826509585040004</v>
      </c>
      <c r="AT1934" s="16">
        <v>0.78940377703010001</v>
      </c>
      <c r="AU1934" s="10">
        <v>0.72392200596989997</v>
      </c>
      <c r="AV1934" s="9">
        <v>0.66007146243649994</v>
      </c>
      <c r="AW1934" s="18">
        <v>0.75627560373989999</v>
      </c>
      <c r="AX1934" s="9">
        <v>0.70777782945599998</v>
      </c>
      <c r="AY1934" s="8">
        <v>0.76353763340140002</v>
      </c>
      <c r="AZ1934" s="8">
        <v>0.83750599460679997</v>
      </c>
      <c r="BA1934" s="8">
        <v>0.79589492172889997</v>
      </c>
      <c r="BB1934" s="10">
        <v>0.72320939115979999</v>
      </c>
      <c r="BC1934" s="10">
        <v>0.71712119837870003</v>
      </c>
      <c r="BD1934" s="8">
        <v>0.79484343519559997</v>
      </c>
      <c r="BE1934" s="8">
        <v>0.8040875571478</v>
      </c>
      <c r="BF1934" s="10">
        <v>0.72693205148259998</v>
      </c>
      <c r="BG1934" s="10">
        <v>0.73581184863439997</v>
      </c>
      <c r="BH1934" s="10">
        <v>0.72715194198919997</v>
      </c>
      <c r="BI1934" s="9">
        <v>0.67849632695749995</v>
      </c>
      <c r="BJ1934" s="9">
        <v>0.67496873540750002</v>
      </c>
      <c r="BK1934" s="16">
        <v>0.76613405230239995</v>
      </c>
      <c r="BL1934" s="9">
        <v>0.69619462970669999</v>
      </c>
      <c r="BM1934" s="9">
        <v>0.69828893677009995</v>
      </c>
      <c r="BN1934" s="9">
        <v>0.68048440346719996</v>
      </c>
      <c r="BO1934" s="18">
        <v>0.74367249274979996</v>
      </c>
      <c r="BP1934" s="8">
        <v>0.77789384675289996</v>
      </c>
      <c r="BQ1934" s="10">
        <v>0.73433196732560002</v>
      </c>
    </row>
    <row r="1935" spans="1:69" x14ac:dyDescent="0.25">
      <c r="A1935" t="s">
        <v>99</v>
      </c>
      <c r="B1935" s="10">
        <v>8.6793316870290002E-2</v>
      </c>
      <c r="C1935" s="18">
        <v>8.6243550131230001E-2</v>
      </c>
      <c r="D1935" s="10">
        <v>8.7329940793569996E-2</v>
      </c>
      <c r="E1935" s="18">
        <v>9.7278505637399995E-2</v>
      </c>
      <c r="F1935" s="8">
        <v>0.1012442192118</v>
      </c>
      <c r="G1935" s="10">
        <v>8.334254183789E-2</v>
      </c>
      <c r="H1935" s="9">
        <v>5.8822890271920003E-2</v>
      </c>
      <c r="I1935" s="18">
        <v>7.431822866941E-2</v>
      </c>
      <c r="J1935" s="10">
        <v>9.2705075059460004E-2</v>
      </c>
      <c r="K1935" s="9">
        <v>6.588948678157E-2</v>
      </c>
      <c r="L1935" s="10">
        <v>8.4203224288169995E-2</v>
      </c>
      <c r="M1935" s="10">
        <v>7.5584211097439999E-2</v>
      </c>
      <c r="N1935" s="9">
        <v>6.6822134448900006E-2</v>
      </c>
      <c r="O1935" s="9">
        <v>6.417679878417E-2</v>
      </c>
      <c r="P1935" s="9">
        <v>7.0178631245360001E-2</v>
      </c>
      <c r="Q1935" s="10">
        <v>0.10353330375060001</v>
      </c>
      <c r="R1935" s="8">
        <v>0.12821073736890001</v>
      </c>
      <c r="S1935" s="8">
        <v>0.1338165691448</v>
      </c>
      <c r="T1935" s="8">
        <v>0.1210773735777</v>
      </c>
      <c r="U1935" s="9">
        <v>6.7139144143629995E-2</v>
      </c>
      <c r="V1935" s="9">
        <v>6.8208479143809994E-2</v>
      </c>
      <c r="W1935" s="8">
        <v>0.1429665350654</v>
      </c>
      <c r="X1935" s="16">
        <v>0.13621727665729999</v>
      </c>
      <c r="Y1935" s="9">
        <v>7.8334097495079996E-2</v>
      </c>
      <c r="Z1935" s="9">
        <v>6.9689033063700001E-2</v>
      </c>
      <c r="AA1935" s="8">
        <v>0.29926207292029999</v>
      </c>
      <c r="AB1935" s="16">
        <v>0.14275586983659999</v>
      </c>
      <c r="AC1935" s="10">
        <v>8.1199238882700003E-2</v>
      </c>
      <c r="AD1935" s="9">
        <v>6.7322187524920002E-2</v>
      </c>
      <c r="AE1935" s="9">
        <v>4.9631264798819998E-2</v>
      </c>
      <c r="AF1935" s="9">
        <v>4.754655609952E-2</v>
      </c>
      <c r="AG1935" s="8">
        <v>0.17188777182250001</v>
      </c>
      <c r="AH1935" s="17">
        <v>6.2631837041599997E-2</v>
      </c>
      <c r="AI1935" s="8">
        <v>9.5233053519189995E-2</v>
      </c>
      <c r="AJ1935" s="8">
        <v>0.1136755189596</v>
      </c>
      <c r="AK1935" s="16">
        <v>0.13000393294000001</v>
      </c>
      <c r="AL1935" s="8">
        <v>0.1048471934509</v>
      </c>
      <c r="AM1935" s="10">
        <v>9.8023790098340002E-2</v>
      </c>
      <c r="AN1935" s="10">
        <v>8.5824169950509996E-2</v>
      </c>
      <c r="AO1935" s="9">
        <v>6.4055446144759998E-2</v>
      </c>
      <c r="AP1935" s="17">
        <v>4.9602203205710002E-2</v>
      </c>
      <c r="AQ1935" s="10">
        <v>8.7307671541360002E-2</v>
      </c>
      <c r="AR1935" s="8">
        <v>0.1443477492171</v>
      </c>
      <c r="AS1935" s="8">
        <v>0.17426155175970001</v>
      </c>
      <c r="AT1935" s="17">
        <v>4.785689979123E-2</v>
      </c>
      <c r="AU1935" s="10">
        <v>0.1053514600845</v>
      </c>
      <c r="AV1935" s="8">
        <v>0.16603561194870001</v>
      </c>
      <c r="AW1935" s="17">
        <v>7.3448509658239999E-2</v>
      </c>
      <c r="AX1935" s="10">
        <v>7.4258258179030007E-2</v>
      </c>
      <c r="AY1935" s="9">
        <v>5.9033850991940001E-2</v>
      </c>
      <c r="AZ1935" s="9">
        <v>3.173098061982E-2</v>
      </c>
      <c r="BA1935" s="9">
        <v>3.4196087481649998E-2</v>
      </c>
      <c r="BB1935" s="9">
        <v>6.625101303375E-2</v>
      </c>
      <c r="BC1935" s="10">
        <v>0.1265204743259</v>
      </c>
      <c r="BD1935" s="9">
        <v>6.1158284458479997E-2</v>
      </c>
      <c r="BE1935" s="9">
        <v>3.4679614754539997E-2</v>
      </c>
      <c r="BF1935" s="10">
        <v>7.7996982221290007E-2</v>
      </c>
      <c r="BG1935" s="8">
        <v>0.14614328071810001</v>
      </c>
      <c r="BH1935" s="8">
        <v>0.16553114116670001</v>
      </c>
      <c r="BI1935" s="8">
        <v>0.13243846231840001</v>
      </c>
      <c r="BJ1935" s="8">
        <v>0.19448129729999999</v>
      </c>
      <c r="BK1935" s="17">
        <v>8.3031624146179997E-2</v>
      </c>
      <c r="BL1935" s="8">
        <v>0.1128968984635</v>
      </c>
      <c r="BM1935" s="10">
        <v>8.0984875713339996E-2</v>
      </c>
      <c r="BN1935" s="10">
        <v>9.0998810552389994E-2</v>
      </c>
      <c r="BO1935" s="17">
        <v>7.2128277557099996E-2</v>
      </c>
      <c r="BP1935" s="10">
        <v>7.9635427261420005E-2</v>
      </c>
      <c r="BQ1935" s="8">
        <v>0.12899154353709999</v>
      </c>
    </row>
    <row r="1936" spans="1:69" x14ac:dyDescent="0.25">
      <c r="A1936" t="s">
        <v>83</v>
      </c>
      <c r="B1936" s="4"/>
      <c r="C1936" s="4"/>
      <c r="D1936" s="4"/>
      <c r="E1936" s="4"/>
      <c r="F1936" s="4"/>
      <c r="G1936" s="4"/>
      <c r="H1936" s="4"/>
      <c r="I1936" s="4"/>
      <c r="J1936" s="4"/>
      <c r="K1936" s="4"/>
      <c r="L1936" s="4"/>
      <c r="M1936" s="4"/>
      <c r="N1936" s="4"/>
      <c r="O1936" s="4"/>
      <c r="P1936" s="4"/>
      <c r="Q1936" s="4"/>
      <c r="R1936" s="4"/>
      <c r="S1936" s="4"/>
      <c r="T1936" s="4"/>
      <c r="U1936" s="4"/>
      <c r="V1936" s="4"/>
      <c r="W1936" s="4"/>
      <c r="X1936" s="4"/>
      <c r="Y1936" s="4"/>
      <c r="Z1936" s="4"/>
      <c r="AA1936" s="4"/>
      <c r="AB1936" s="4"/>
      <c r="AC1936" s="4"/>
      <c r="AD1936" s="4"/>
      <c r="AE1936" s="4"/>
      <c r="AF1936" s="4"/>
      <c r="AG1936" s="4"/>
      <c r="AH1936" s="4"/>
      <c r="AI1936" s="4"/>
      <c r="AJ1936" s="4"/>
      <c r="AK1936" s="4"/>
      <c r="AL1936" s="4"/>
      <c r="AM1936" s="4"/>
      <c r="AN1936" s="4"/>
      <c r="AO1936" s="4"/>
      <c r="AP1936" s="4"/>
      <c r="AQ1936" s="4"/>
      <c r="AR1936" s="4"/>
      <c r="AS1936" s="4"/>
      <c r="AT1936" s="4"/>
      <c r="AU1936" s="4"/>
      <c r="AV1936" s="4"/>
      <c r="AW1936" s="4"/>
      <c r="AX1936" s="4"/>
      <c r="AY1936" s="4"/>
      <c r="AZ1936" s="4"/>
      <c r="BA1936" s="4"/>
      <c r="BB1936" s="4"/>
      <c r="BC1936" s="4"/>
      <c r="BD1936" s="4"/>
      <c r="BE1936" s="4"/>
      <c r="BF1936" s="4"/>
      <c r="BG1936" s="4"/>
      <c r="BH1936" s="4"/>
      <c r="BI1936" s="4"/>
      <c r="BJ1936" s="4"/>
      <c r="BK1936" s="4"/>
      <c r="BL1936" s="4"/>
      <c r="BM1936" s="4"/>
      <c r="BN1936" s="4"/>
      <c r="BO1936" s="4"/>
      <c r="BP1936" s="4"/>
      <c r="BQ1936" s="4"/>
    </row>
    <row r="1937" spans="1:69" x14ac:dyDescent="0.25">
      <c r="A1937" t="s">
        <v>84</v>
      </c>
      <c r="B1937" s="4"/>
      <c r="C1937" s="4"/>
      <c r="D1937" s="4"/>
      <c r="E1937" s="4"/>
      <c r="F1937" s="4"/>
      <c r="G1937" s="4"/>
      <c r="H1937" s="4"/>
      <c r="I1937" s="4"/>
      <c r="J1937" s="4"/>
      <c r="K1937" s="4"/>
      <c r="L1937" s="4"/>
      <c r="M1937" s="4"/>
      <c r="N1937" s="4"/>
      <c r="O1937" s="4"/>
      <c r="P1937" s="4"/>
      <c r="Q1937" s="4"/>
      <c r="R1937" s="4"/>
      <c r="S1937" s="4"/>
      <c r="T1937" s="4"/>
      <c r="U1937" s="4"/>
      <c r="V1937" s="4"/>
      <c r="W1937" s="4"/>
      <c r="X1937" s="4"/>
      <c r="Y1937" s="4"/>
      <c r="Z1937" s="4"/>
      <c r="AA1937" s="4"/>
      <c r="AB1937" s="4"/>
      <c r="AC1937" s="4"/>
      <c r="AD1937" s="4"/>
      <c r="AE1937" s="4"/>
      <c r="AF1937" s="4"/>
      <c r="AG1937" s="4"/>
      <c r="AH1937" s="4"/>
      <c r="AI1937" s="4"/>
      <c r="AJ1937" s="4"/>
      <c r="AK1937" s="4"/>
      <c r="AL1937" s="4"/>
      <c r="AM1937" s="4"/>
      <c r="AN1937" s="4"/>
      <c r="AO1937" s="4"/>
      <c r="AP1937" s="4"/>
      <c r="AQ1937" s="4"/>
      <c r="AR1937" s="4"/>
      <c r="AS1937" s="4"/>
      <c r="AT1937" s="4"/>
      <c r="AU1937" s="4"/>
      <c r="AV1937" s="4"/>
      <c r="AW1937" s="4"/>
      <c r="AX1937" s="4"/>
      <c r="AY1937" s="4"/>
      <c r="AZ1937" s="4"/>
      <c r="BA1937" s="4"/>
      <c r="BB1937" s="4"/>
      <c r="BC1937" s="4"/>
      <c r="BD1937" s="4"/>
      <c r="BE1937" s="4"/>
      <c r="BF1937" s="4"/>
      <c r="BG1937" s="4"/>
      <c r="BH1937" s="4"/>
      <c r="BI1937" s="4"/>
      <c r="BJ1937" s="4"/>
      <c r="BK1937" s="4"/>
      <c r="BL1937" s="4"/>
      <c r="BM1937" s="4"/>
      <c r="BN1937" s="4"/>
      <c r="BO1937" s="4"/>
      <c r="BP1937" s="4"/>
      <c r="BQ1937" s="4"/>
    </row>
    <row r="1938" spans="1:69" x14ac:dyDescent="0.25">
      <c r="B1938" s="4"/>
      <c r="C1938" s="4"/>
      <c r="D1938" s="4"/>
      <c r="E1938" s="4"/>
      <c r="F1938" s="4"/>
      <c r="G1938" s="4"/>
      <c r="H1938" s="4"/>
      <c r="I1938" s="4"/>
      <c r="J1938" s="4"/>
      <c r="K1938" s="4"/>
      <c r="L1938" s="4"/>
      <c r="M1938" s="4"/>
      <c r="N1938" s="4"/>
      <c r="O1938" s="4"/>
      <c r="P1938" s="4"/>
      <c r="Q1938" s="4"/>
      <c r="R1938" s="4"/>
      <c r="S1938" s="4"/>
      <c r="T1938" s="4"/>
      <c r="U1938" s="4"/>
      <c r="V1938" s="4"/>
      <c r="W1938" s="4"/>
      <c r="X1938" s="4"/>
      <c r="Y1938" s="4"/>
      <c r="Z1938" s="4"/>
      <c r="AA1938" s="4"/>
      <c r="AB1938" s="4"/>
      <c r="AC1938" s="4"/>
      <c r="AD1938" s="4"/>
      <c r="AE1938" s="4"/>
      <c r="AF1938" s="4"/>
      <c r="AG1938" s="4"/>
      <c r="AH1938" s="4"/>
      <c r="AI1938" s="4"/>
      <c r="AJ1938" s="4"/>
      <c r="AK1938" s="4"/>
      <c r="AL1938" s="4"/>
      <c r="AM1938" s="4"/>
      <c r="AN1938" s="4"/>
      <c r="AO1938" s="4"/>
      <c r="AP1938" s="4"/>
      <c r="AQ1938" s="4"/>
      <c r="AR1938" s="4"/>
      <c r="AS1938" s="4"/>
      <c r="AT1938" s="4"/>
      <c r="AU1938" s="4"/>
      <c r="AV1938" s="4"/>
      <c r="AW1938" s="4"/>
      <c r="AX1938" s="4"/>
      <c r="AY1938" s="4"/>
      <c r="AZ1938" s="4"/>
      <c r="BA1938" s="4"/>
      <c r="BB1938" s="4"/>
      <c r="BC1938" s="4"/>
      <c r="BD1938" s="4"/>
      <c r="BE1938" s="4"/>
      <c r="BF1938" s="4"/>
      <c r="BG1938" s="4"/>
      <c r="BH1938" s="4"/>
      <c r="BI1938" s="4"/>
      <c r="BJ1938" s="4"/>
      <c r="BK1938" s="4"/>
      <c r="BL1938" s="4"/>
      <c r="BM1938" s="4"/>
      <c r="BN1938" s="4"/>
      <c r="BO1938" s="4"/>
      <c r="BP1938" s="4"/>
      <c r="BQ1938" s="4"/>
    </row>
    <row r="1939" spans="1:69" x14ac:dyDescent="0.25">
      <c r="B1939" s="4"/>
      <c r="C1939" s="4"/>
      <c r="D1939" s="4"/>
      <c r="E1939" s="4"/>
      <c r="F1939" s="4"/>
      <c r="G1939" s="4"/>
      <c r="H1939" s="4"/>
      <c r="I1939" s="4"/>
      <c r="J1939" s="4"/>
      <c r="K1939" s="4"/>
      <c r="L1939" s="4"/>
      <c r="M1939" s="4"/>
      <c r="N1939" s="4"/>
      <c r="O1939" s="4"/>
      <c r="P1939" s="4"/>
      <c r="Q1939" s="4"/>
      <c r="R1939" s="4"/>
      <c r="S1939" s="4"/>
      <c r="T1939" s="4"/>
      <c r="U1939" s="4"/>
      <c r="V1939" s="4"/>
      <c r="W1939" s="4"/>
      <c r="X1939" s="4"/>
      <c r="Y1939" s="4"/>
      <c r="Z1939" s="4"/>
      <c r="AA1939" s="4"/>
      <c r="AB1939" s="4"/>
      <c r="AC1939" s="4"/>
      <c r="AD1939" s="4"/>
      <c r="AE1939" s="4"/>
      <c r="AF1939" s="4"/>
      <c r="AG1939" s="4"/>
      <c r="AH1939" s="4"/>
      <c r="AI1939" s="4"/>
      <c r="AJ1939" s="4"/>
      <c r="AK1939" s="4"/>
      <c r="AL1939" s="4"/>
      <c r="AM1939" s="4"/>
      <c r="AN1939" s="4"/>
      <c r="AO1939" s="4"/>
      <c r="AP1939" s="4"/>
      <c r="AQ1939" s="4"/>
      <c r="AR1939" s="4"/>
      <c r="AS1939" s="4"/>
      <c r="AT1939" s="4"/>
      <c r="AU1939" s="4"/>
      <c r="AV1939" s="4"/>
      <c r="AW1939" s="4"/>
      <c r="AX1939" s="4"/>
      <c r="AY1939" s="4"/>
      <c r="AZ1939" s="4"/>
      <c r="BA1939" s="4"/>
      <c r="BB1939" s="4"/>
      <c r="BC1939" s="4"/>
      <c r="BD1939" s="4"/>
      <c r="BE1939" s="4"/>
      <c r="BF1939" s="4"/>
      <c r="BG1939" s="4"/>
      <c r="BH1939" s="4"/>
      <c r="BI1939" s="4"/>
      <c r="BJ1939" s="4"/>
      <c r="BK1939" s="4"/>
      <c r="BL1939" s="4"/>
      <c r="BM1939" s="4"/>
      <c r="BN1939" s="4"/>
      <c r="BO1939" s="4"/>
      <c r="BP1939" s="4"/>
      <c r="BQ1939" s="4"/>
    </row>
    <row r="1940" spans="1:69" x14ac:dyDescent="0.25">
      <c r="A1940" t="s">
        <v>324</v>
      </c>
      <c r="B1940" s="4"/>
      <c r="C1940" s="4"/>
      <c r="D1940" s="4"/>
      <c r="E1940" s="4"/>
      <c r="F1940" s="4"/>
      <c r="G1940" s="4"/>
      <c r="H1940" s="4"/>
      <c r="I1940" s="4"/>
      <c r="J1940" s="4"/>
      <c r="K1940" s="4"/>
      <c r="L1940" s="4"/>
      <c r="M1940" s="4"/>
      <c r="N1940" s="4"/>
      <c r="O1940" s="4"/>
      <c r="P1940" s="4"/>
      <c r="Q1940" s="4"/>
      <c r="R1940" s="4"/>
      <c r="S1940" s="4"/>
      <c r="T1940" s="4"/>
      <c r="U1940" s="4"/>
      <c r="V1940" s="4"/>
      <c r="W1940" s="4"/>
      <c r="X1940" s="4"/>
      <c r="Y1940" s="4"/>
      <c r="Z1940" s="4"/>
      <c r="AA1940" s="4"/>
      <c r="AB1940" s="4"/>
      <c r="AC1940" s="4"/>
      <c r="AD1940" s="4"/>
      <c r="AE1940" s="4"/>
      <c r="AF1940" s="4"/>
      <c r="AG1940" s="4"/>
      <c r="AH1940" s="4"/>
      <c r="AI1940" s="4"/>
      <c r="AJ1940" s="4"/>
      <c r="AK1940" s="4"/>
      <c r="AL1940" s="4"/>
      <c r="AM1940" s="4"/>
      <c r="AN1940" s="4"/>
      <c r="AO1940" s="4"/>
      <c r="AP1940" s="4"/>
      <c r="AQ1940" s="4"/>
      <c r="AR1940" s="4"/>
      <c r="AS1940" s="4"/>
      <c r="AT1940" s="4"/>
      <c r="AU1940" s="4"/>
      <c r="AV1940" s="4"/>
      <c r="AW1940" s="4"/>
      <c r="AX1940" s="4"/>
      <c r="AY1940" s="4"/>
      <c r="AZ1940" s="4"/>
      <c r="BA1940" s="4"/>
      <c r="BB1940" s="4"/>
      <c r="BC1940" s="4"/>
      <c r="BD1940" s="4"/>
      <c r="BE1940" s="4"/>
      <c r="BF1940" s="4"/>
      <c r="BG1940" s="4"/>
      <c r="BH1940" s="4"/>
      <c r="BI1940" s="4"/>
      <c r="BJ1940" s="4"/>
      <c r="BK1940" s="4"/>
      <c r="BL1940" s="4"/>
      <c r="BM1940" s="4"/>
      <c r="BN1940" s="4"/>
      <c r="BO1940" s="4"/>
      <c r="BP1940" s="4"/>
      <c r="BQ1940" s="4"/>
    </row>
    <row r="1941" spans="1:69" s="2" customFormat="1" x14ac:dyDescent="0.25">
      <c r="B1941" s="11"/>
      <c r="C1941" s="19" t="s">
        <v>0</v>
      </c>
      <c r="D1941" s="20"/>
      <c r="E1941" s="19" t="s">
        <v>1</v>
      </c>
      <c r="F1941" s="20"/>
      <c r="G1941" s="20"/>
      <c r="H1941" s="20"/>
      <c r="I1941" s="19" t="s">
        <v>2</v>
      </c>
      <c r="J1941" s="20"/>
      <c r="K1941" s="20"/>
      <c r="L1941" s="20"/>
      <c r="M1941" s="20"/>
      <c r="N1941" s="20"/>
      <c r="O1941" s="20"/>
      <c r="P1941" s="20"/>
      <c r="Q1941" s="20"/>
      <c r="R1941" s="20"/>
      <c r="S1941" s="20"/>
      <c r="T1941" s="20"/>
      <c r="U1941" s="20"/>
      <c r="V1941" s="20"/>
      <c r="W1941" s="20"/>
      <c r="X1941" s="19" t="s">
        <v>3</v>
      </c>
      <c r="Y1941" s="20"/>
      <c r="Z1941" s="20"/>
      <c r="AA1941" s="20"/>
      <c r="AB1941" s="19" t="s">
        <v>4</v>
      </c>
      <c r="AC1941" s="20"/>
      <c r="AD1941" s="20"/>
      <c r="AE1941" s="20"/>
      <c r="AF1941" s="20"/>
      <c r="AG1941" s="20"/>
      <c r="AH1941" s="19" t="s">
        <v>5</v>
      </c>
      <c r="AI1941" s="20"/>
      <c r="AJ1941" s="20"/>
      <c r="AK1941" s="19" t="s">
        <v>6</v>
      </c>
      <c r="AL1941" s="20"/>
      <c r="AM1941" s="20"/>
      <c r="AN1941" s="20"/>
      <c r="AO1941" s="20"/>
      <c r="AP1941" s="19" t="s">
        <v>7</v>
      </c>
      <c r="AQ1941" s="20"/>
      <c r="AR1941" s="20"/>
      <c r="AS1941" s="20"/>
      <c r="AT1941" s="19" t="s">
        <v>8</v>
      </c>
      <c r="AU1941" s="20"/>
      <c r="AV1941" s="20"/>
      <c r="AW1941" s="19" t="s">
        <v>9</v>
      </c>
      <c r="AX1941" s="20"/>
      <c r="AY1941" s="20"/>
      <c r="AZ1941" s="20"/>
      <c r="BA1941" s="20"/>
      <c r="BB1941" s="20"/>
      <c r="BC1941" s="20"/>
      <c r="BD1941" s="20"/>
      <c r="BE1941" s="20"/>
      <c r="BF1941" s="20"/>
      <c r="BG1941" s="20"/>
      <c r="BH1941" s="20"/>
      <c r="BI1941" s="20"/>
      <c r="BJ1941" s="20"/>
      <c r="BK1941" s="19" t="s">
        <v>10</v>
      </c>
      <c r="BL1941" s="20"/>
      <c r="BM1941" s="20"/>
      <c r="BN1941" s="20"/>
      <c r="BO1941" s="19" t="s">
        <v>11</v>
      </c>
      <c r="BP1941" s="20"/>
      <c r="BQ1941" s="20"/>
    </row>
    <row r="1942" spans="1:69" ht="75" x14ac:dyDescent="0.25">
      <c r="A1942" s="3" t="s">
        <v>12</v>
      </c>
      <c r="B1942" s="5" t="s">
        <v>13</v>
      </c>
      <c r="C1942" s="13" t="s">
        <v>14</v>
      </c>
      <c r="D1942" s="12" t="s">
        <v>15</v>
      </c>
      <c r="E1942" s="13" t="s">
        <v>16</v>
      </c>
      <c r="F1942" s="12" t="s">
        <v>17</v>
      </c>
      <c r="G1942" s="5" t="s">
        <v>18</v>
      </c>
      <c r="H1942" s="5" t="s">
        <v>19</v>
      </c>
      <c r="I1942" s="13" t="s">
        <v>20</v>
      </c>
      <c r="J1942" s="12" t="s">
        <v>21</v>
      </c>
      <c r="K1942" s="5" t="s">
        <v>22</v>
      </c>
      <c r="L1942" s="5" t="s">
        <v>23</v>
      </c>
      <c r="M1942" s="5" t="s">
        <v>24</v>
      </c>
      <c r="N1942" s="5" t="s">
        <v>25</v>
      </c>
      <c r="O1942" s="5" t="s">
        <v>26</v>
      </c>
      <c r="P1942" s="5" t="s">
        <v>27</v>
      </c>
      <c r="Q1942" s="5" t="s">
        <v>28</v>
      </c>
      <c r="R1942" s="5" t="s">
        <v>29</v>
      </c>
      <c r="S1942" s="5" t="s">
        <v>30</v>
      </c>
      <c r="T1942" s="5" t="s">
        <v>31</v>
      </c>
      <c r="U1942" s="5" t="s">
        <v>32</v>
      </c>
      <c r="V1942" s="5" t="s">
        <v>33</v>
      </c>
      <c r="W1942" s="5" t="s">
        <v>34</v>
      </c>
      <c r="X1942" s="13" t="s">
        <v>35</v>
      </c>
      <c r="Y1942" s="12" t="s">
        <v>36</v>
      </c>
      <c r="Z1942" s="5" t="s">
        <v>37</v>
      </c>
      <c r="AA1942" s="5" t="s">
        <v>38</v>
      </c>
      <c r="AB1942" s="13" t="s">
        <v>39</v>
      </c>
      <c r="AC1942" s="12" t="s">
        <v>40</v>
      </c>
      <c r="AD1942" s="5" t="s">
        <v>41</v>
      </c>
      <c r="AE1942" s="5" t="s">
        <v>42</v>
      </c>
      <c r="AF1942" s="5" t="s">
        <v>43</v>
      </c>
      <c r="AG1942" s="5" t="s">
        <v>44</v>
      </c>
      <c r="AH1942" s="13" t="s">
        <v>45</v>
      </c>
      <c r="AI1942" s="12" t="s">
        <v>46</v>
      </c>
      <c r="AJ1942" s="5" t="s">
        <v>47</v>
      </c>
      <c r="AK1942" s="13" t="s">
        <v>48</v>
      </c>
      <c r="AL1942" s="12" t="s">
        <v>49</v>
      </c>
      <c r="AM1942" s="5" t="s">
        <v>50</v>
      </c>
      <c r="AN1942" s="5" t="s">
        <v>51</v>
      </c>
      <c r="AO1942" s="5" t="s">
        <v>52</v>
      </c>
      <c r="AP1942" s="13" t="s">
        <v>53</v>
      </c>
      <c r="AQ1942" s="12" t="s">
        <v>54</v>
      </c>
      <c r="AR1942" s="5" t="s">
        <v>55</v>
      </c>
      <c r="AS1942" s="5" t="s">
        <v>56</v>
      </c>
      <c r="AT1942" s="13" t="s">
        <v>57</v>
      </c>
      <c r="AU1942" s="12" t="s">
        <v>58</v>
      </c>
      <c r="AV1942" s="5" t="s">
        <v>59</v>
      </c>
      <c r="AW1942" s="13" t="s">
        <v>60</v>
      </c>
      <c r="AX1942" s="12" t="s">
        <v>61</v>
      </c>
      <c r="AY1942" s="5" t="s">
        <v>62</v>
      </c>
      <c r="AZ1942" s="5" t="s">
        <v>63</v>
      </c>
      <c r="BA1942" s="5" t="s">
        <v>64</v>
      </c>
      <c r="BB1942" s="5" t="s">
        <v>65</v>
      </c>
      <c r="BC1942" s="5" t="s">
        <v>66</v>
      </c>
      <c r="BD1942" s="5" t="s">
        <v>67</v>
      </c>
      <c r="BE1942" s="5" t="s">
        <v>68</v>
      </c>
      <c r="BF1942" s="5" t="s">
        <v>69</v>
      </c>
      <c r="BG1942" s="5" t="s">
        <v>70</v>
      </c>
      <c r="BH1942" s="5" t="s">
        <v>71</v>
      </c>
      <c r="BI1942" s="5" t="s">
        <v>72</v>
      </c>
      <c r="BJ1942" s="5" t="s">
        <v>73</v>
      </c>
      <c r="BK1942" s="13" t="s">
        <v>74</v>
      </c>
      <c r="BL1942" s="12" t="s">
        <v>75</v>
      </c>
      <c r="BM1942" s="5" t="s">
        <v>76</v>
      </c>
      <c r="BN1942" s="5" t="s">
        <v>77</v>
      </c>
      <c r="BO1942" s="13" t="s">
        <v>78</v>
      </c>
      <c r="BP1942" s="12" t="s">
        <v>79</v>
      </c>
      <c r="BQ1942" s="5" t="s">
        <v>80</v>
      </c>
    </row>
    <row r="1943" spans="1:69" x14ac:dyDescent="0.25">
      <c r="A1943" t="s">
        <v>81</v>
      </c>
      <c r="B1943" s="6">
        <v>19555</v>
      </c>
      <c r="C1943" s="14">
        <v>9106</v>
      </c>
      <c r="D1943" s="6">
        <v>10449</v>
      </c>
      <c r="E1943" s="14">
        <v>1790</v>
      </c>
      <c r="F1943" s="6">
        <v>5861</v>
      </c>
      <c r="G1943" s="6">
        <v>5734</v>
      </c>
      <c r="H1943" s="6">
        <v>6170</v>
      </c>
      <c r="I1943" s="14">
        <v>1895</v>
      </c>
      <c r="J1943" s="6">
        <v>1823</v>
      </c>
      <c r="K1943" s="6">
        <v>1360</v>
      </c>
      <c r="L1943" s="6">
        <v>1080</v>
      </c>
      <c r="M1943" s="6">
        <v>1691</v>
      </c>
      <c r="N1943" s="6">
        <v>1111</v>
      </c>
      <c r="O1943" s="6">
        <v>1564</v>
      </c>
      <c r="P1943" s="6">
        <v>1769</v>
      </c>
      <c r="Q1943" s="6">
        <v>858</v>
      </c>
      <c r="R1943" s="6">
        <v>608</v>
      </c>
      <c r="S1943" s="6">
        <v>612</v>
      </c>
      <c r="T1943" s="6">
        <v>1102</v>
      </c>
      <c r="U1943" s="6">
        <v>1617</v>
      </c>
      <c r="V1943" s="6">
        <v>1655</v>
      </c>
      <c r="W1943" s="6">
        <v>810</v>
      </c>
      <c r="X1943" s="14">
        <v>3107</v>
      </c>
      <c r="Y1943" s="6">
        <v>5331</v>
      </c>
      <c r="Z1943" s="6">
        <v>10863</v>
      </c>
      <c r="AA1943" s="6">
        <v>254</v>
      </c>
      <c r="AB1943" s="14">
        <v>3367</v>
      </c>
      <c r="AC1943" s="6">
        <v>4465</v>
      </c>
      <c r="AD1943" s="6">
        <v>4103</v>
      </c>
      <c r="AE1943" s="6">
        <v>3323</v>
      </c>
      <c r="AF1943" s="6">
        <v>2964</v>
      </c>
      <c r="AG1943" s="6">
        <v>1333</v>
      </c>
      <c r="AH1943" s="14">
        <v>5970</v>
      </c>
      <c r="AI1943" s="6">
        <v>12322</v>
      </c>
      <c r="AJ1943" s="6">
        <v>1263</v>
      </c>
      <c r="AK1943" s="14">
        <v>1291</v>
      </c>
      <c r="AL1943" s="6">
        <v>2022</v>
      </c>
      <c r="AM1943" s="6">
        <v>2391</v>
      </c>
      <c r="AN1943" s="6">
        <v>5974</v>
      </c>
      <c r="AO1943" s="6">
        <v>7877</v>
      </c>
      <c r="AP1943" s="14">
        <v>13698</v>
      </c>
      <c r="AQ1943" s="6">
        <v>1204</v>
      </c>
      <c r="AR1943" s="6">
        <v>593</v>
      </c>
      <c r="AS1943" s="6">
        <v>4060</v>
      </c>
      <c r="AT1943" s="14">
        <v>14022</v>
      </c>
      <c r="AU1943" s="6">
        <v>292</v>
      </c>
      <c r="AV1943" s="6">
        <v>5241</v>
      </c>
      <c r="AW1943" s="14">
        <v>3689</v>
      </c>
      <c r="AX1943" s="6">
        <v>1211</v>
      </c>
      <c r="AY1943" s="6">
        <v>3664</v>
      </c>
      <c r="AZ1943" s="6">
        <v>212</v>
      </c>
      <c r="BA1943" s="6">
        <v>1925</v>
      </c>
      <c r="BB1943" s="6">
        <v>1240</v>
      </c>
      <c r="BC1943" s="6">
        <v>88</v>
      </c>
      <c r="BD1943" s="6">
        <v>1460</v>
      </c>
      <c r="BE1943" s="6">
        <v>1095</v>
      </c>
      <c r="BF1943" s="6">
        <v>340</v>
      </c>
      <c r="BG1943" s="6">
        <v>1036</v>
      </c>
      <c r="BH1943" s="6">
        <v>761</v>
      </c>
      <c r="BI1943" s="6">
        <v>1814</v>
      </c>
      <c r="BJ1943" s="6">
        <v>1020</v>
      </c>
      <c r="BK1943" s="14">
        <v>14161</v>
      </c>
      <c r="BL1943" s="6">
        <v>2446</v>
      </c>
      <c r="BM1943" s="6">
        <v>2374</v>
      </c>
      <c r="BN1943" s="6">
        <v>574</v>
      </c>
      <c r="BO1943" s="14">
        <v>12894</v>
      </c>
      <c r="BP1943" s="6">
        <v>2577</v>
      </c>
      <c r="BQ1943" s="6">
        <v>4084</v>
      </c>
    </row>
    <row r="1944" spans="1:69" x14ac:dyDescent="0.25">
      <c r="A1944" t="s">
        <v>82</v>
      </c>
      <c r="B1944" s="7">
        <v>19555</v>
      </c>
      <c r="C1944" s="15">
        <v>9659</v>
      </c>
      <c r="D1944" s="7">
        <v>9896</v>
      </c>
      <c r="E1944" s="15">
        <v>4450</v>
      </c>
      <c r="F1944" s="7">
        <v>6330</v>
      </c>
      <c r="G1944" s="7">
        <v>4376</v>
      </c>
      <c r="H1944" s="7">
        <v>4399</v>
      </c>
      <c r="I1944" s="15">
        <v>1853</v>
      </c>
      <c r="J1944" s="7">
        <v>1912</v>
      </c>
      <c r="K1944" s="7">
        <v>1375</v>
      </c>
      <c r="L1944" s="7">
        <v>1168</v>
      </c>
      <c r="M1944" s="7">
        <v>1780</v>
      </c>
      <c r="N1944" s="7">
        <v>944</v>
      </c>
      <c r="O1944" s="7">
        <v>1330</v>
      </c>
      <c r="P1944" s="7">
        <v>1502</v>
      </c>
      <c r="Q1944" s="7">
        <v>960</v>
      </c>
      <c r="R1944" s="7">
        <v>748</v>
      </c>
      <c r="S1944" s="7">
        <v>891</v>
      </c>
      <c r="T1944" s="7">
        <v>1327</v>
      </c>
      <c r="U1944" s="7">
        <v>1345</v>
      </c>
      <c r="V1944" s="7">
        <v>1424</v>
      </c>
      <c r="W1944" s="7">
        <v>994</v>
      </c>
      <c r="X1944" s="15">
        <v>3336</v>
      </c>
      <c r="Y1944" s="7">
        <v>5256</v>
      </c>
      <c r="Z1944" s="7">
        <v>10671</v>
      </c>
      <c r="AA1944" s="7">
        <v>292</v>
      </c>
      <c r="AB1944" s="15">
        <v>3598</v>
      </c>
      <c r="AC1944" s="7">
        <v>4458</v>
      </c>
      <c r="AD1944" s="7">
        <v>4112</v>
      </c>
      <c r="AE1944" s="7">
        <v>3235</v>
      </c>
      <c r="AF1944" s="7">
        <v>2650</v>
      </c>
      <c r="AG1944" s="7">
        <v>1502</v>
      </c>
      <c r="AH1944" s="15">
        <v>5785</v>
      </c>
      <c r="AI1944" s="7">
        <v>12492</v>
      </c>
      <c r="AJ1944" s="7">
        <v>1278</v>
      </c>
      <c r="AK1944" s="15">
        <v>1782</v>
      </c>
      <c r="AL1944" s="7">
        <v>2643</v>
      </c>
      <c r="AM1944" s="7">
        <v>2763</v>
      </c>
      <c r="AN1944" s="7">
        <v>5763</v>
      </c>
      <c r="AO1944" s="7">
        <v>6604</v>
      </c>
      <c r="AP1944" s="15">
        <v>12633</v>
      </c>
      <c r="AQ1944" s="7">
        <v>1271</v>
      </c>
      <c r="AR1944" s="7">
        <v>841</v>
      </c>
      <c r="AS1944" s="7">
        <v>4811</v>
      </c>
      <c r="AT1944" s="15">
        <v>12860</v>
      </c>
      <c r="AU1944" s="7">
        <v>492</v>
      </c>
      <c r="AV1944" s="7">
        <v>6204</v>
      </c>
      <c r="AW1944" s="15">
        <v>3387</v>
      </c>
      <c r="AX1944" s="7">
        <v>1142</v>
      </c>
      <c r="AY1944" s="7">
        <v>3225</v>
      </c>
      <c r="AZ1944" s="7">
        <v>224</v>
      </c>
      <c r="BA1944" s="7">
        <v>1957</v>
      </c>
      <c r="BB1944" s="7">
        <v>1212</v>
      </c>
      <c r="BC1944" s="7">
        <v>86</v>
      </c>
      <c r="BD1944" s="7">
        <v>1562</v>
      </c>
      <c r="BE1944" s="7">
        <v>1047</v>
      </c>
      <c r="BF1944" s="7">
        <v>348</v>
      </c>
      <c r="BG1944" s="7">
        <v>1270</v>
      </c>
      <c r="BH1944" s="7">
        <v>875</v>
      </c>
      <c r="BI1944" s="7">
        <v>1733</v>
      </c>
      <c r="BJ1944" s="7">
        <v>1486</v>
      </c>
      <c r="BK1944" s="15">
        <v>14187</v>
      </c>
      <c r="BL1944" s="7">
        <v>2471</v>
      </c>
      <c r="BM1944" s="7">
        <v>2330</v>
      </c>
      <c r="BN1944" s="7">
        <v>567</v>
      </c>
      <c r="BO1944" s="15">
        <v>11896</v>
      </c>
      <c r="BP1944" s="7">
        <v>3014</v>
      </c>
      <c r="BQ1944" s="7">
        <v>4645</v>
      </c>
    </row>
    <row r="1945" spans="1:69" x14ac:dyDescent="0.25">
      <c r="A1945" t="s">
        <v>45</v>
      </c>
      <c r="B1945" s="10">
        <v>4.4942769257469997E-2</v>
      </c>
      <c r="C1945" s="16">
        <v>4.9732548496970001E-2</v>
      </c>
      <c r="D1945" s="9">
        <v>4.0267495282970002E-2</v>
      </c>
      <c r="E1945" s="17">
        <v>3.5991332544310001E-2</v>
      </c>
      <c r="F1945" s="10">
        <v>4.5504281218440003E-2</v>
      </c>
      <c r="G1945" s="8">
        <v>5.0624360793560003E-2</v>
      </c>
      <c r="H1945" s="10">
        <v>4.7539049015739999E-2</v>
      </c>
      <c r="I1945" s="18">
        <v>3.6954252868909999E-2</v>
      </c>
      <c r="J1945" s="10">
        <v>4.44608354288E-2</v>
      </c>
      <c r="K1945" s="10">
        <v>4.0931284102899999E-2</v>
      </c>
      <c r="L1945" s="9">
        <v>2.544427943844E-2</v>
      </c>
      <c r="M1945" s="10">
        <v>5.3821535317729999E-2</v>
      </c>
      <c r="N1945" s="10">
        <v>4.7761922216099997E-2</v>
      </c>
      <c r="O1945" s="10">
        <v>3.9122875128320002E-2</v>
      </c>
      <c r="P1945" s="9">
        <v>3.3073369676610002E-2</v>
      </c>
      <c r="Q1945" s="10">
        <v>4.2255886998990001E-2</v>
      </c>
      <c r="R1945" s="10">
        <v>5.9829884644640001E-2</v>
      </c>
      <c r="S1945" s="8">
        <v>7.3763461660129995E-2</v>
      </c>
      <c r="T1945" s="10">
        <v>5.2304198376020003E-2</v>
      </c>
      <c r="U1945" s="10">
        <v>4.1577082872510003E-2</v>
      </c>
      <c r="V1945" s="10">
        <v>3.797217120331E-2</v>
      </c>
      <c r="W1945" s="8">
        <v>6.6629584066620007E-2</v>
      </c>
      <c r="X1945" s="18">
        <v>5.0750829969909997E-2</v>
      </c>
      <c r="Y1945" s="9">
        <v>3.7156797396000002E-2</v>
      </c>
      <c r="Z1945" s="10">
        <v>4.5908916755629997E-2</v>
      </c>
      <c r="AA1945" s="8">
        <v>8.3399500073729996E-2</v>
      </c>
      <c r="AB1945" s="16">
        <v>5.4921017951740002E-2</v>
      </c>
      <c r="AC1945" s="10">
        <v>4.3386503438600003E-2</v>
      </c>
      <c r="AD1945" s="10">
        <v>4.0774663006010001E-2</v>
      </c>
      <c r="AE1945" s="10">
        <v>4.1624033648310001E-2</v>
      </c>
      <c r="AF1945" s="10">
        <v>4.8942766413260001E-2</v>
      </c>
      <c r="AG1945" s="10">
        <v>3.7160676111449999E-2</v>
      </c>
      <c r="AH1945" s="16">
        <v>5.1629095926640001E-2</v>
      </c>
      <c r="AI1945" s="9">
        <v>4.0934287543690002E-2</v>
      </c>
      <c r="AJ1945" s="10">
        <v>5.3860344639550001E-2</v>
      </c>
      <c r="AK1945" s="18">
        <v>3.481181337112E-2</v>
      </c>
      <c r="AL1945" s="9">
        <v>3.374594337095E-2</v>
      </c>
      <c r="AM1945" s="10">
        <v>3.857310177461E-2</v>
      </c>
      <c r="AN1945" s="10">
        <v>4.8006118209810003E-2</v>
      </c>
      <c r="AO1945" s="8">
        <v>5.2148859027700001E-2</v>
      </c>
      <c r="AP1945" s="17">
        <v>4.0112295742299998E-2</v>
      </c>
      <c r="AQ1945" s="10">
        <v>3.5068598860730001E-2</v>
      </c>
      <c r="AR1945" s="10">
        <v>3.176750065562E-2</v>
      </c>
      <c r="AS1945" s="8">
        <v>6.253969412115E-2</v>
      </c>
      <c r="AT1945" s="17">
        <v>3.8508500173919998E-2</v>
      </c>
      <c r="AU1945" s="8">
        <v>7.5865094424960006E-2</v>
      </c>
      <c r="AV1945" s="8">
        <v>5.5830626174920003E-2</v>
      </c>
      <c r="AW1945" s="18">
        <v>5.1662022085489999E-2</v>
      </c>
      <c r="AX1945" s="10">
        <v>4.3081881135939998E-2</v>
      </c>
      <c r="AY1945" s="10">
        <v>3.9854786562789998E-2</v>
      </c>
      <c r="AZ1945" s="10">
        <v>3.8555159873389998E-2</v>
      </c>
      <c r="BA1945" s="10">
        <v>3.6139663422089997E-2</v>
      </c>
      <c r="BB1945" s="10">
        <v>5.2196616709349997E-2</v>
      </c>
      <c r="BC1945" s="10">
        <v>5.0211172713090002E-2</v>
      </c>
      <c r="BD1945" s="10">
        <v>5.2592176968199997E-2</v>
      </c>
      <c r="BE1945" s="10">
        <v>4.1436333412359999E-2</v>
      </c>
      <c r="BF1945" s="10">
        <v>4.8729851690549997E-2</v>
      </c>
      <c r="BG1945" s="10">
        <v>4.711453237293E-2</v>
      </c>
      <c r="BH1945" s="9">
        <v>2.6905861303090001E-2</v>
      </c>
      <c r="BI1945" s="8">
        <v>5.6281057770200003E-2</v>
      </c>
      <c r="BJ1945" s="10">
        <v>3.7532247018959998E-2</v>
      </c>
      <c r="BK1945" s="17">
        <v>3.8638697911800003E-2</v>
      </c>
      <c r="BL1945" s="8">
        <v>5.4103802650880002E-2</v>
      </c>
      <c r="BM1945" s="8">
        <v>6.6068463307730002E-2</v>
      </c>
      <c r="BN1945" s="8">
        <v>7.5935584187979993E-2</v>
      </c>
      <c r="BO1945" s="18">
        <v>4.6760612034709999E-2</v>
      </c>
      <c r="BP1945" s="10">
        <v>4.2954004968589997E-2</v>
      </c>
      <c r="BQ1945" s="10">
        <v>4.1578044385719999E-2</v>
      </c>
    </row>
    <row r="1946" spans="1:69" x14ac:dyDescent="0.25">
      <c r="A1946" t="s">
        <v>46</v>
      </c>
      <c r="B1946" s="10">
        <v>0.89326269348700005</v>
      </c>
      <c r="C1946" s="17">
        <v>0.88743455147770001</v>
      </c>
      <c r="D1946" s="8">
        <v>0.89895150695699999</v>
      </c>
      <c r="E1946" s="18">
        <v>0.89478631373539996</v>
      </c>
      <c r="F1946" s="9">
        <v>0.88397125417900002</v>
      </c>
      <c r="G1946" s="10">
        <v>0.8859761990235</v>
      </c>
      <c r="H1946" s="8">
        <v>0.9123402615774</v>
      </c>
      <c r="I1946" s="16">
        <v>0.91437947070159997</v>
      </c>
      <c r="J1946" s="10">
        <v>0.89481042427900004</v>
      </c>
      <c r="K1946" s="8">
        <v>0.92059876347379999</v>
      </c>
      <c r="L1946" s="10">
        <v>0.90804466144429996</v>
      </c>
      <c r="M1946" s="10">
        <v>0.89730942214870002</v>
      </c>
      <c r="N1946" s="10">
        <v>0.90856242577180002</v>
      </c>
      <c r="O1946" s="8">
        <v>0.91822465581720003</v>
      </c>
      <c r="P1946" s="8">
        <v>0.92168117534479999</v>
      </c>
      <c r="Q1946" s="10">
        <v>0.89417785220299995</v>
      </c>
      <c r="R1946" s="9">
        <v>0.84493160126360001</v>
      </c>
      <c r="S1946" s="9">
        <v>0.80274271758369997</v>
      </c>
      <c r="T1946" s="9">
        <v>0.84649494867450004</v>
      </c>
      <c r="U1946" s="10">
        <v>0.90819614792040004</v>
      </c>
      <c r="V1946" s="8">
        <v>0.91033274613549997</v>
      </c>
      <c r="W1946" s="9">
        <v>0.83206217468849997</v>
      </c>
      <c r="X1946" s="17">
        <v>0.84859048549439997</v>
      </c>
      <c r="Y1946" s="8">
        <v>0.90476994027119995</v>
      </c>
      <c r="Z1946" s="8">
        <v>0.90808478746379995</v>
      </c>
      <c r="AA1946" s="9">
        <v>0.65507332433660004</v>
      </c>
      <c r="AB1946" s="17">
        <v>0.84400172012709995</v>
      </c>
      <c r="AC1946" s="10">
        <v>0.89368851313050002</v>
      </c>
      <c r="AD1946" s="8">
        <v>0.91565142277279998</v>
      </c>
      <c r="AE1946" s="8">
        <v>0.92726412568159999</v>
      </c>
      <c r="AF1946" s="8">
        <v>0.92265146216530003</v>
      </c>
      <c r="AG1946" s="9">
        <v>0.82366125738020002</v>
      </c>
      <c r="AH1946" s="16">
        <v>0.90581007877539998</v>
      </c>
      <c r="AI1946" s="10">
        <v>0.89153546585200005</v>
      </c>
      <c r="AJ1946" s="9">
        <v>0.85333696648180002</v>
      </c>
      <c r="AK1946" s="17">
        <v>0.86645329456090003</v>
      </c>
      <c r="AL1946" s="10">
        <v>0.88987681194070001</v>
      </c>
      <c r="AM1946" s="10">
        <v>0.89072923221610001</v>
      </c>
      <c r="AN1946" s="10">
        <v>0.88898605401230002</v>
      </c>
      <c r="AO1946" s="8">
        <v>0.90664406083000004</v>
      </c>
      <c r="AP1946" s="16">
        <v>0.92789062204990003</v>
      </c>
      <c r="AQ1946" s="10">
        <v>0.89734421017999999</v>
      </c>
      <c r="AR1946" s="10">
        <v>0.87944410476019996</v>
      </c>
      <c r="AS1946" s="9">
        <v>0.80366618486350005</v>
      </c>
      <c r="AT1946" s="16">
        <v>0.93037371933930002</v>
      </c>
      <c r="AU1946" s="10">
        <v>0.86015264965049998</v>
      </c>
      <c r="AV1946" s="9">
        <v>0.81895725599210001</v>
      </c>
      <c r="AW1946" s="18">
        <v>0.88925062979509994</v>
      </c>
      <c r="AX1946" s="10">
        <v>0.90898966640959999</v>
      </c>
      <c r="AY1946" s="8">
        <v>0.92087333861880005</v>
      </c>
      <c r="AZ1946" s="8">
        <v>0.94429748006650005</v>
      </c>
      <c r="BA1946" s="8">
        <v>0.94316444295830004</v>
      </c>
      <c r="BB1946" s="10">
        <v>0.90051818077059997</v>
      </c>
      <c r="BC1946" s="9">
        <v>0.80920347614340005</v>
      </c>
      <c r="BD1946" s="10">
        <v>0.91030245025610002</v>
      </c>
      <c r="BE1946" s="8">
        <v>0.9376760951391</v>
      </c>
      <c r="BF1946" s="10">
        <v>0.88314692912930004</v>
      </c>
      <c r="BG1946" s="9">
        <v>0.8451954506478</v>
      </c>
      <c r="BH1946" s="9">
        <v>0.86743392453070001</v>
      </c>
      <c r="BI1946" s="9">
        <v>0.84033626117320004</v>
      </c>
      <c r="BJ1946" s="9">
        <v>0.82711161496350005</v>
      </c>
      <c r="BK1946" s="16">
        <v>0.90296585289910003</v>
      </c>
      <c r="BL1946" s="9">
        <v>0.86486563549259998</v>
      </c>
      <c r="BM1946" s="9">
        <v>0.87472731329669995</v>
      </c>
      <c r="BN1946" s="9">
        <v>0.8504285405416</v>
      </c>
      <c r="BO1946" s="16">
        <v>0.90323268559470005</v>
      </c>
      <c r="BP1946" s="10">
        <v>0.90419259718809997</v>
      </c>
      <c r="BQ1946" s="9">
        <v>0.86064005457519999</v>
      </c>
    </row>
    <row r="1947" spans="1:69" x14ac:dyDescent="0.25">
      <c r="A1947" t="s">
        <v>99</v>
      </c>
      <c r="B1947" s="10">
        <v>6.1794537255519998E-2</v>
      </c>
      <c r="C1947" s="18">
        <v>6.2832900025340005E-2</v>
      </c>
      <c r="D1947" s="10">
        <v>6.0780997760049998E-2</v>
      </c>
      <c r="E1947" s="18">
        <v>6.9222353720319998E-2</v>
      </c>
      <c r="F1947" s="8">
        <v>7.0524464602570003E-2</v>
      </c>
      <c r="G1947" s="10">
        <v>6.3399440182959996E-2</v>
      </c>
      <c r="H1947" s="9">
        <v>4.0120689406869997E-2</v>
      </c>
      <c r="I1947" s="17">
        <v>4.8666276429530003E-2</v>
      </c>
      <c r="J1947" s="10">
        <v>6.0728740292239999E-2</v>
      </c>
      <c r="K1947" s="9">
        <v>3.8469952423329998E-2</v>
      </c>
      <c r="L1947" s="10">
        <v>6.6511059117230001E-2</v>
      </c>
      <c r="M1947" s="10">
        <v>4.8869042533529999E-2</v>
      </c>
      <c r="N1947" s="9">
        <v>4.3675652012130001E-2</v>
      </c>
      <c r="O1947" s="9">
        <v>4.26524690545E-2</v>
      </c>
      <c r="P1947" s="9">
        <v>4.5245454978620002E-2</v>
      </c>
      <c r="Q1947" s="10">
        <v>6.3566260798060006E-2</v>
      </c>
      <c r="R1947" s="8">
        <v>9.5238514091720003E-2</v>
      </c>
      <c r="S1947" s="8">
        <v>0.12349382075610001</v>
      </c>
      <c r="T1947" s="8">
        <v>0.1012008529495</v>
      </c>
      <c r="U1947" s="10">
        <v>5.0226769207080003E-2</v>
      </c>
      <c r="V1947" s="10">
        <v>5.1695082661159998E-2</v>
      </c>
      <c r="W1947" s="8">
        <v>0.1013082412449</v>
      </c>
      <c r="X1947" s="16">
        <v>0.1006586845357</v>
      </c>
      <c r="Y1947" s="10">
        <v>5.8073262332750002E-2</v>
      </c>
      <c r="Z1947" s="9">
        <v>4.6006295780599997E-2</v>
      </c>
      <c r="AA1947" s="8">
        <v>0.26152717558970001</v>
      </c>
      <c r="AB1947" s="16">
        <v>0.10107726192120001</v>
      </c>
      <c r="AC1947" s="10">
        <v>6.29249834309E-2</v>
      </c>
      <c r="AD1947" s="9">
        <v>4.3573914221219999E-2</v>
      </c>
      <c r="AE1947" s="9">
        <v>3.111184067011E-2</v>
      </c>
      <c r="AF1947" s="9">
        <v>2.8405771421429998E-2</v>
      </c>
      <c r="AG1947" s="8">
        <v>0.13917806650840001</v>
      </c>
      <c r="AH1947" s="17">
        <v>4.2560825297919998E-2</v>
      </c>
      <c r="AI1947" s="8">
        <v>6.7530246604339997E-2</v>
      </c>
      <c r="AJ1947" s="8">
        <v>9.2802688878620004E-2</v>
      </c>
      <c r="AK1947" s="16">
        <v>9.873489206793E-2</v>
      </c>
      <c r="AL1947" s="8">
        <v>7.6377244688360005E-2</v>
      </c>
      <c r="AM1947" s="10">
        <v>7.0697666009269994E-2</v>
      </c>
      <c r="AN1947" s="10">
        <v>6.3007827777919995E-2</v>
      </c>
      <c r="AO1947" s="9">
        <v>4.1207080142299998E-2</v>
      </c>
      <c r="AP1947" s="17">
        <v>3.1997082207849997E-2</v>
      </c>
      <c r="AQ1947" s="10">
        <v>6.7587190959309998E-2</v>
      </c>
      <c r="AR1947" s="8">
        <v>8.8788394584169997E-2</v>
      </c>
      <c r="AS1947" s="8">
        <v>0.1337941210153</v>
      </c>
      <c r="AT1947" s="17">
        <v>3.1117780486730001E-2</v>
      </c>
      <c r="AU1947" s="10">
        <v>6.3982255924529996E-2</v>
      </c>
      <c r="AV1947" s="8">
        <v>0.12521211783299999</v>
      </c>
      <c r="AW1947" s="18">
        <v>5.9087348119369998E-2</v>
      </c>
      <c r="AX1947" s="10">
        <v>4.7928452454429997E-2</v>
      </c>
      <c r="AY1947" s="9">
        <v>3.9271874818380001E-2</v>
      </c>
      <c r="AZ1947" s="9">
        <v>1.714736006012E-2</v>
      </c>
      <c r="BA1947" s="9">
        <v>2.0695893619609999E-2</v>
      </c>
      <c r="BB1947" s="10">
        <v>4.7285202520029997E-2</v>
      </c>
      <c r="BC1947" s="8">
        <v>0.14058535114349999</v>
      </c>
      <c r="BD1947" s="9">
        <v>3.710537277572E-2</v>
      </c>
      <c r="BE1947" s="9">
        <v>2.088757144852E-2</v>
      </c>
      <c r="BF1947" s="10">
        <v>6.8123219180159997E-2</v>
      </c>
      <c r="BG1947" s="8">
        <v>0.1076900169793</v>
      </c>
      <c r="BH1947" s="8">
        <v>0.1056602141663</v>
      </c>
      <c r="BI1947" s="8">
        <v>0.10338268105660001</v>
      </c>
      <c r="BJ1947" s="8">
        <v>0.13535613801749999</v>
      </c>
      <c r="BK1947" s="17">
        <v>5.8395449189129998E-2</v>
      </c>
      <c r="BL1947" s="8">
        <v>8.1030561856540007E-2</v>
      </c>
      <c r="BM1947" s="10">
        <v>5.9204223395589999E-2</v>
      </c>
      <c r="BN1947" s="10">
        <v>7.3635875270410003E-2</v>
      </c>
      <c r="BO1947" s="17">
        <v>5.0006702370550001E-2</v>
      </c>
      <c r="BP1947" s="10">
        <v>5.2853397843320001E-2</v>
      </c>
      <c r="BQ1947" s="8">
        <v>9.7781901039129995E-2</v>
      </c>
    </row>
    <row r="1948" spans="1:69" x14ac:dyDescent="0.25">
      <c r="A1948" t="s">
        <v>83</v>
      </c>
      <c r="B1948" s="4"/>
      <c r="C1948" s="4"/>
      <c r="D1948" s="4"/>
      <c r="E1948" s="4"/>
      <c r="F1948" s="4"/>
      <c r="G1948" s="4"/>
      <c r="H1948" s="4"/>
      <c r="I1948" s="4"/>
      <c r="J1948" s="4"/>
      <c r="K1948" s="4"/>
      <c r="L1948" s="4"/>
      <c r="M1948" s="4"/>
      <c r="N1948" s="4"/>
      <c r="O1948" s="4"/>
      <c r="P1948" s="4"/>
      <c r="Q1948" s="4"/>
      <c r="R1948" s="4"/>
      <c r="S1948" s="4"/>
      <c r="T1948" s="4"/>
      <c r="U1948" s="4"/>
      <c r="V1948" s="4"/>
      <c r="W1948" s="4"/>
      <c r="X1948" s="4"/>
      <c r="Y1948" s="4"/>
      <c r="Z1948" s="4"/>
      <c r="AA1948" s="4"/>
      <c r="AB1948" s="4"/>
      <c r="AC1948" s="4"/>
      <c r="AD1948" s="4"/>
      <c r="AE1948" s="4"/>
      <c r="AF1948" s="4"/>
      <c r="AG1948" s="4"/>
      <c r="AH1948" s="4"/>
      <c r="AI1948" s="4"/>
      <c r="AJ1948" s="4"/>
      <c r="AK1948" s="4"/>
      <c r="AL1948" s="4"/>
      <c r="AM1948" s="4"/>
      <c r="AN1948" s="4"/>
      <c r="AO1948" s="4"/>
      <c r="AP1948" s="4"/>
      <c r="AQ1948" s="4"/>
      <c r="AR1948" s="4"/>
      <c r="AS1948" s="4"/>
      <c r="AT1948" s="4"/>
      <c r="AU1948" s="4"/>
      <c r="AV1948" s="4"/>
      <c r="AW1948" s="4"/>
      <c r="AX1948" s="4"/>
      <c r="AY1948" s="4"/>
      <c r="AZ1948" s="4"/>
      <c r="BA1948" s="4"/>
      <c r="BB1948" s="4"/>
      <c r="BC1948" s="4"/>
      <c r="BD1948" s="4"/>
      <c r="BE1948" s="4"/>
      <c r="BF1948" s="4"/>
      <c r="BG1948" s="4"/>
      <c r="BH1948" s="4"/>
      <c r="BI1948" s="4"/>
      <c r="BJ1948" s="4"/>
      <c r="BK1948" s="4"/>
      <c r="BL1948" s="4"/>
      <c r="BM1948" s="4"/>
      <c r="BN1948" s="4"/>
      <c r="BO1948" s="4"/>
      <c r="BP1948" s="4"/>
      <c r="BQ1948" s="4"/>
    </row>
    <row r="1949" spans="1:69" x14ac:dyDescent="0.25">
      <c r="A1949" t="s">
        <v>84</v>
      </c>
      <c r="B1949" s="4"/>
      <c r="C1949" s="4"/>
      <c r="D1949" s="4"/>
      <c r="E1949" s="4"/>
      <c r="F1949" s="4"/>
      <c r="G1949" s="4"/>
      <c r="H1949" s="4"/>
      <c r="I1949" s="4"/>
      <c r="J1949" s="4"/>
      <c r="K1949" s="4"/>
      <c r="L1949" s="4"/>
      <c r="M1949" s="4"/>
      <c r="N1949" s="4"/>
      <c r="O1949" s="4"/>
      <c r="P1949" s="4"/>
      <c r="Q1949" s="4"/>
      <c r="R1949" s="4"/>
      <c r="S1949" s="4"/>
      <c r="T1949" s="4"/>
      <c r="U1949" s="4"/>
      <c r="V1949" s="4"/>
      <c r="W1949" s="4"/>
      <c r="X1949" s="4"/>
      <c r="Y1949" s="4"/>
      <c r="Z1949" s="4"/>
      <c r="AA1949" s="4"/>
      <c r="AB1949" s="4"/>
      <c r="AC1949" s="4"/>
      <c r="AD1949" s="4"/>
      <c r="AE1949" s="4"/>
      <c r="AF1949" s="4"/>
      <c r="AG1949" s="4"/>
      <c r="AH1949" s="4"/>
      <c r="AI1949" s="4"/>
      <c r="AJ1949" s="4"/>
      <c r="AK1949" s="4"/>
      <c r="AL1949" s="4"/>
      <c r="AM1949" s="4"/>
      <c r="AN1949" s="4"/>
      <c r="AO1949" s="4"/>
      <c r="AP1949" s="4"/>
      <c r="AQ1949" s="4"/>
      <c r="AR1949" s="4"/>
      <c r="AS1949" s="4"/>
      <c r="AT1949" s="4"/>
      <c r="AU1949" s="4"/>
      <c r="AV1949" s="4"/>
      <c r="AW1949" s="4"/>
      <c r="AX1949" s="4"/>
      <c r="AY1949" s="4"/>
      <c r="AZ1949" s="4"/>
      <c r="BA1949" s="4"/>
      <c r="BB1949" s="4"/>
      <c r="BC1949" s="4"/>
      <c r="BD1949" s="4"/>
      <c r="BE1949" s="4"/>
      <c r="BF1949" s="4"/>
      <c r="BG1949" s="4"/>
      <c r="BH1949" s="4"/>
      <c r="BI1949" s="4"/>
      <c r="BJ1949" s="4"/>
      <c r="BK1949" s="4"/>
      <c r="BL1949" s="4"/>
      <c r="BM1949" s="4"/>
      <c r="BN1949" s="4"/>
      <c r="BO1949" s="4"/>
      <c r="BP1949" s="4"/>
      <c r="BQ1949" s="4"/>
    </row>
    <row r="1950" spans="1:69" x14ac:dyDescent="0.25">
      <c r="B1950" s="4"/>
      <c r="C1950" s="4"/>
      <c r="D1950" s="4"/>
      <c r="E1950" s="4"/>
      <c r="F1950" s="4"/>
      <c r="G1950" s="4"/>
      <c r="H1950" s="4"/>
      <c r="I1950" s="4"/>
      <c r="J1950" s="4"/>
      <c r="K1950" s="4"/>
      <c r="L1950" s="4"/>
      <c r="M1950" s="4"/>
      <c r="N1950" s="4"/>
      <c r="O1950" s="4"/>
      <c r="P1950" s="4"/>
      <c r="Q1950" s="4"/>
      <c r="R1950" s="4"/>
      <c r="S1950" s="4"/>
      <c r="T1950" s="4"/>
      <c r="U1950" s="4"/>
      <c r="V1950" s="4"/>
      <c r="W1950" s="4"/>
      <c r="X1950" s="4"/>
      <c r="Y1950" s="4"/>
      <c r="Z1950" s="4"/>
      <c r="AA1950" s="4"/>
      <c r="AB1950" s="4"/>
      <c r="AC1950" s="4"/>
      <c r="AD1950" s="4"/>
      <c r="AE1950" s="4"/>
      <c r="AF1950" s="4"/>
      <c r="AG1950" s="4"/>
      <c r="AH1950" s="4"/>
      <c r="AI1950" s="4"/>
      <c r="AJ1950" s="4"/>
      <c r="AK1950" s="4"/>
      <c r="AL1950" s="4"/>
      <c r="AM1950" s="4"/>
      <c r="AN1950" s="4"/>
      <c r="AO1950" s="4"/>
      <c r="AP1950" s="4"/>
      <c r="AQ1950" s="4"/>
      <c r="AR1950" s="4"/>
      <c r="AS1950" s="4"/>
      <c r="AT1950" s="4"/>
      <c r="AU1950" s="4"/>
      <c r="AV1950" s="4"/>
      <c r="AW1950" s="4"/>
      <c r="AX1950" s="4"/>
      <c r="AY1950" s="4"/>
      <c r="AZ1950" s="4"/>
      <c r="BA1950" s="4"/>
      <c r="BB1950" s="4"/>
      <c r="BC1950" s="4"/>
      <c r="BD1950" s="4"/>
      <c r="BE1950" s="4"/>
      <c r="BF1950" s="4"/>
      <c r="BG1950" s="4"/>
      <c r="BH1950" s="4"/>
      <c r="BI1950" s="4"/>
      <c r="BJ1950" s="4"/>
      <c r="BK1950" s="4"/>
      <c r="BL1950" s="4"/>
      <c r="BM1950" s="4"/>
      <c r="BN1950" s="4"/>
      <c r="BO1950" s="4"/>
      <c r="BP1950" s="4"/>
      <c r="BQ1950" s="4"/>
    </row>
    <row r="1951" spans="1:69" x14ac:dyDescent="0.25">
      <c r="B1951" s="4"/>
      <c r="C1951" s="4"/>
      <c r="D1951" s="4"/>
      <c r="E1951" s="4"/>
      <c r="F1951" s="4"/>
      <c r="G1951" s="4"/>
      <c r="H1951" s="4"/>
      <c r="I1951" s="4"/>
      <c r="J1951" s="4"/>
      <c r="K1951" s="4"/>
      <c r="L1951" s="4"/>
      <c r="M1951" s="4"/>
      <c r="N1951" s="4"/>
      <c r="O1951" s="4"/>
      <c r="P1951" s="4"/>
      <c r="Q1951" s="4"/>
      <c r="R1951" s="4"/>
      <c r="S1951" s="4"/>
      <c r="T1951" s="4"/>
      <c r="U1951" s="4"/>
      <c r="V1951" s="4"/>
      <c r="W1951" s="4"/>
      <c r="X1951" s="4"/>
      <c r="Y1951" s="4"/>
      <c r="Z1951" s="4"/>
      <c r="AA1951" s="4"/>
      <c r="AB1951" s="4"/>
      <c r="AC1951" s="4"/>
      <c r="AD1951" s="4"/>
      <c r="AE1951" s="4"/>
      <c r="AF1951" s="4"/>
      <c r="AG1951" s="4"/>
      <c r="AH1951" s="4"/>
      <c r="AI1951" s="4"/>
      <c r="AJ1951" s="4"/>
      <c r="AK1951" s="4"/>
      <c r="AL1951" s="4"/>
      <c r="AM1951" s="4"/>
      <c r="AN1951" s="4"/>
      <c r="AO1951" s="4"/>
      <c r="AP1951" s="4"/>
      <c r="AQ1951" s="4"/>
      <c r="AR1951" s="4"/>
      <c r="AS1951" s="4"/>
      <c r="AT1951" s="4"/>
      <c r="AU1951" s="4"/>
      <c r="AV1951" s="4"/>
      <c r="AW1951" s="4"/>
      <c r="AX1951" s="4"/>
      <c r="AY1951" s="4"/>
      <c r="AZ1951" s="4"/>
      <c r="BA1951" s="4"/>
      <c r="BB1951" s="4"/>
      <c r="BC1951" s="4"/>
      <c r="BD1951" s="4"/>
      <c r="BE1951" s="4"/>
      <c r="BF1951" s="4"/>
      <c r="BG1951" s="4"/>
      <c r="BH1951" s="4"/>
      <c r="BI1951" s="4"/>
      <c r="BJ1951" s="4"/>
      <c r="BK1951" s="4"/>
      <c r="BL1951" s="4"/>
      <c r="BM1951" s="4"/>
      <c r="BN1951" s="4"/>
      <c r="BO1951" s="4"/>
      <c r="BP1951" s="4"/>
      <c r="BQ1951" s="4"/>
    </row>
    <row r="1952" spans="1:69" x14ac:dyDescent="0.25">
      <c r="A1952" t="s">
        <v>325</v>
      </c>
      <c r="B1952" s="4"/>
      <c r="C1952" s="4"/>
      <c r="D1952" s="4"/>
      <c r="E1952" s="4"/>
      <c r="F1952" s="4"/>
      <c r="G1952" s="4"/>
      <c r="H1952" s="4"/>
      <c r="I1952" s="4"/>
      <c r="J1952" s="4"/>
      <c r="K1952" s="4"/>
      <c r="L1952" s="4"/>
      <c r="M1952" s="4"/>
      <c r="N1952" s="4"/>
      <c r="O1952" s="4"/>
      <c r="P1952" s="4"/>
      <c r="Q1952" s="4"/>
      <c r="R1952" s="4"/>
      <c r="S1952" s="4"/>
      <c r="T1952" s="4"/>
      <c r="U1952" s="4"/>
      <c r="V1952" s="4"/>
      <c r="W1952" s="4"/>
      <c r="X1952" s="4"/>
      <c r="Y1952" s="4"/>
      <c r="Z1952" s="4"/>
      <c r="AA1952" s="4"/>
      <c r="AB1952" s="4"/>
      <c r="AC1952" s="4"/>
      <c r="AD1952" s="4"/>
      <c r="AE1952" s="4"/>
      <c r="AF1952" s="4"/>
      <c r="AG1952" s="4"/>
      <c r="AH1952" s="4"/>
      <c r="AI1952" s="4"/>
      <c r="AJ1952" s="4"/>
      <c r="AK1952" s="4"/>
      <c r="AL1952" s="4"/>
      <c r="AM1952" s="4"/>
      <c r="AN1952" s="4"/>
      <c r="AO1952" s="4"/>
      <c r="AP1952" s="4"/>
      <c r="AQ1952" s="4"/>
      <c r="AR1952" s="4"/>
      <c r="AS1952" s="4"/>
      <c r="AT1952" s="4"/>
      <c r="AU1952" s="4"/>
      <c r="AV1952" s="4"/>
      <c r="AW1952" s="4"/>
      <c r="AX1952" s="4"/>
      <c r="AY1952" s="4"/>
      <c r="AZ1952" s="4"/>
      <c r="BA1952" s="4"/>
      <c r="BB1952" s="4"/>
      <c r="BC1952" s="4"/>
      <c r="BD1952" s="4"/>
      <c r="BE1952" s="4"/>
      <c r="BF1952" s="4"/>
      <c r="BG1952" s="4"/>
      <c r="BH1952" s="4"/>
      <c r="BI1952" s="4"/>
      <c r="BJ1952" s="4"/>
      <c r="BK1952" s="4"/>
      <c r="BL1952" s="4"/>
      <c r="BM1952" s="4"/>
      <c r="BN1952" s="4"/>
      <c r="BO1952" s="4"/>
      <c r="BP1952" s="4"/>
      <c r="BQ1952" s="4"/>
    </row>
    <row r="1953" spans="1:69" s="2" customFormat="1" x14ac:dyDescent="0.25">
      <c r="B1953" s="11"/>
      <c r="C1953" s="19" t="s">
        <v>0</v>
      </c>
      <c r="D1953" s="20"/>
      <c r="E1953" s="19" t="s">
        <v>1</v>
      </c>
      <c r="F1953" s="20"/>
      <c r="G1953" s="20"/>
      <c r="H1953" s="20"/>
      <c r="I1953" s="19" t="s">
        <v>2</v>
      </c>
      <c r="J1953" s="20"/>
      <c r="K1953" s="20"/>
      <c r="L1953" s="20"/>
      <c r="M1953" s="20"/>
      <c r="N1953" s="20"/>
      <c r="O1953" s="20"/>
      <c r="P1953" s="20"/>
      <c r="Q1953" s="20"/>
      <c r="R1953" s="20"/>
      <c r="S1953" s="20"/>
      <c r="T1953" s="20"/>
      <c r="U1953" s="20"/>
      <c r="V1953" s="20"/>
      <c r="W1953" s="20"/>
      <c r="X1953" s="19" t="s">
        <v>3</v>
      </c>
      <c r="Y1953" s="20"/>
      <c r="Z1953" s="20"/>
      <c r="AA1953" s="20"/>
      <c r="AB1953" s="19" t="s">
        <v>4</v>
      </c>
      <c r="AC1953" s="20"/>
      <c r="AD1953" s="20"/>
      <c r="AE1953" s="20"/>
      <c r="AF1953" s="20"/>
      <c r="AG1953" s="20"/>
      <c r="AH1953" s="19" t="s">
        <v>5</v>
      </c>
      <c r="AI1953" s="20"/>
      <c r="AJ1953" s="20"/>
      <c r="AK1953" s="19" t="s">
        <v>6</v>
      </c>
      <c r="AL1953" s="20"/>
      <c r="AM1953" s="20"/>
      <c r="AN1953" s="20"/>
      <c r="AO1953" s="20"/>
      <c r="AP1953" s="19" t="s">
        <v>7</v>
      </c>
      <c r="AQ1953" s="20"/>
      <c r="AR1953" s="20"/>
      <c r="AS1953" s="20"/>
      <c r="AT1953" s="19" t="s">
        <v>8</v>
      </c>
      <c r="AU1953" s="20"/>
      <c r="AV1953" s="20"/>
      <c r="AW1953" s="19" t="s">
        <v>9</v>
      </c>
      <c r="AX1953" s="20"/>
      <c r="AY1953" s="20"/>
      <c r="AZ1953" s="20"/>
      <c r="BA1953" s="20"/>
      <c r="BB1953" s="20"/>
      <c r="BC1953" s="20"/>
      <c r="BD1953" s="20"/>
      <c r="BE1953" s="20"/>
      <c r="BF1953" s="20"/>
      <c r="BG1953" s="20"/>
      <c r="BH1953" s="20"/>
      <c r="BI1953" s="20"/>
      <c r="BJ1953" s="20"/>
      <c r="BK1953" s="19" t="s">
        <v>10</v>
      </c>
      <c r="BL1953" s="20"/>
      <c r="BM1953" s="20"/>
      <c r="BN1953" s="20"/>
      <c r="BO1953" s="19" t="s">
        <v>11</v>
      </c>
      <c r="BP1953" s="20"/>
      <c r="BQ1953" s="20"/>
    </row>
    <row r="1954" spans="1:69" ht="75" x14ac:dyDescent="0.25">
      <c r="A1954" s="3" t="s">
        <v>12</v>
      </c>
      <c r="B1954" s="5" t="s">
        <v>13</v>
      </c>
      <c r="C1954" s="13" t="s">
        <v>14</v>
      </c>
      <c r="D1954" s="12" t="s">
        <v>15</v>
      </c>
      <c r="E1954" s="13" t="s">
        <v>16</v>
      </c>
      <c r="F1954" s="12" t="s">
        <v>17</v>
      </c>
      <c r="G1954" s="5" t="s">
        <v>18</v>
      </c>
      <c r="H1954" s="5" t="s">
        <v>19</v>
      </c>
      <c r="I1954" s="13" t="s">
        <v>20</v>
      </c>
      <c r="J1954" s="12" t="s">
        <v>21</v>
      </c>
      <c r="K1954" s="5" t="s">
        <v>22</v>
      </c>
      <c r="L1954" s="5" t="s">
        <v>23</v>
      </c>
      <c r="M1954" s="5" t="s">
        <v>24</v>
      </c>
      <c r="N1954" s="5" t="s">
        <v>25</v>
      </c>
      <c r="O1954" s="5" t="s">
        <v>26</v>
      </c>
      <c r="P1954" s="5" t="s">
        <v>27</v>
      </c>
      <c r="Q1954" s="5" t="s">
        <v>28</v>
      </c>
      <c r="R1954" s="5" t="s">
        <v>29</v>
      </c>
      <c r="S1954" s="5" t="s">
        <v>30</v>
      </c>
      <c r="T1954" s="5" t="s">
        <v>31</v>
      </c>
      <c r="U1954" s="5" t="s">
        <v>32</v>
      </c>
      <c r="V1954" s="5" t="s">
        <v>33</v>
      </c>
      <c r="W1954" s="5" t="s">
        <v>34</v>
      </c>
      <c r="X1954" s="13" t="s">
        <v>35</v>
      </c>
      <c r="Y1954" s="12" t="s">
        <v>36</v>
      </c>
      <c r="Z1954" s="5" t="s">
        <v>37</v>
      </c>
      <c r="AA1954" s="5" t="s">
        <v>38</v>
      </c>
      <c r="AB1954" s="13" t="s">
        <v>39</v>
      </c>
      <c r="AC1954" s="12" t="s">
        <v>40</v>
      </c>
      <c r="AD1954" s="5" t="s">
        <v>41</v>
      </c>
      <c r="AE1954" s="5" t="s">
        <v>42</v>
      </c>
      <c r="AF1954" s="5" t="s">
        <v>43</v>
      </c>
      <c r="AG1954" s="5" t="s">
        <v>44</v>
      </c>
      <c r="AH1954" s="13" t="s">
        <v>45</v>
      </c>
      <c r="AI1954" s="12" t="s">
        <v>46</v>
      </c>
      <c r="AJ1954" s="5" t="s">
        <v>47</v>
      </c>
      <c r="AK1954" s="13" t="s">
        <v>48</v>
      </c>
      <c r="AL1954" s="12" t="s">
        <v>49</v>
      </c>
      <c r="AM1954" s="5" t="s">
        <v>50</v>
      </c>
      <c r="AN1954" s="5" t="s">
        <v>51</v>
      </c>
      <c r="AO1954" s="5" t="s">
        <v>52</v>
      </c>
      <c r="AP1954" s="13" t="s">
        <v>53</v>
      </c>
      <c r="AQ1954" s="12" t="s">
        <v>54</v>
      </c>
      <c r="AR1954" s="5" t="s">
        <v>55</v>
      </c>
      <c r="AS1954" s="5" t="s">
        <v>56</v>
      </c>
      <c r="AT1954" s="13" t="s">
        <v>57</v>
      </c>
      <c r="AU1954" s="12" t="s">
        <v>58</v>
      </c>
      <c r="AV1954" s="5" t="s">
        <v>59</v>
      </c>
      <c r="AW1954" s="13" t="s">
        <v>60</v>
      </c>
      <c r="AX1954" s="12" t="s">
        <v>61</v>
      </c>
      <c r="AY1954" s="5" t="s">
        <v>62</v>
      </c>
      <c r="AZ1954" s="5" t="s">
        <v>63</v>
      </c>
      <c r="BA1954" s="5" t="s">
        <v>64</v>
      </c>
      <c r="BB1954" s="5" t="s">
        <v>65</v>
      </c>
      <c r="BC1954" s="5" t="s">
        <v>66</v>
      </c>
      <c r="BD1954" s="5" t="s">
        <v>67</v>
      </c>
      <c r="BE1954" s="5" t="s">
        <v>68</v>
      </c>
      <c r="BF1954" s="5" t="s">
        <v>69</v>
      </c>
      <c r="BG1954" s="5" t="s">
        <v>70</v>
      </c>
      <c r="BH1954" s="5" t="s">
        <v>71</v>
      </c>
      <c r="BI1954" s="5" t="s">
        <v>72</v>
      </c>
      <c r="BJ1954" s="5" t="s">
        <v>73</v>
      </c>
      <c r="BK1954" s="13" t="s">
        <v>74</v>
      </c>
      <c r="BL1954" s="12" t="s">
        <v>75</v>
      </c>
      <c r="BM1954" s="5" t="s">
        <v>76</v>
      </c>
      <c r="BN1954" s="5" t="s">
        <v>77</v>
      </c>
      <c r="BO1954" s="13" t="s">
        <v>78</v>
      </c>
      <c r="BP1954" s="12" t="s">
        <v>79</v>
      </c>
      <c r="BQ1954" s="5" t="s">
        <v>80</v>
      </c>
    </row>
    <row r="1955" spans="1:69" x14ac:dyDescent="0.25">
      <c r="A1955" t="s">
        <v>81</v>
      </c>
      <c r="B1955" s="6">
        <v>19555</v>
      </c>
      <c r="C1955" s="14">
        <v>9106</v>
      </c>
      <c r="D1955" s="6">
        <v>10449</v>
      </c>
      <c r="E1955" s="14">
        <v>1790</v>
      </c>
      <c r="F1955" s="6">
        <v>5861</v>
      </c>
      <c r="G1955" s="6">
        <v>5734</v>
      </c>
      <c r="H1955" s="6">
        <v>6170</v>
      </c>
      <c r="I1955" s="14">
        <v>1895</v>
      </c>
      <c r="J1955" s="6">
        <v>1823</v>
      </c>
      <c r="K1955" s="6">
        <v>1360</v>
      </c>
      <c r="L1955" s="6">
        <v>1080</v>
      </c>
      <c r="M1955" s="6">
        <v>1691</v>
      </c>
      <c r="N1955" s="6">
        <v>1111</v>
      </c>
      <c r="O1955" s="6">
        <v>1564</v>
      </c>
      <c r="P1955" s="6">
        <v>1769</v>
      </c>
      <c r="Q1955" s="6">
        <v>858</v>
      </c>
      <c r="R1955" s="6">
        <v>608</v>
      </c>
      <c r="S1955" s="6">
        <v>612</v>
      </c>
      <c r="T1955" s="6">
        <v>1102</v>
      </c>
      <c r="U1955" s="6">
        <v>1617</v>
      </c>
      <c r="V1955" s="6">
        <v>1655</v>
      </c>
      <c r="W1955" s="6">
        <v>810</v>
      </c>
      <c r="X1955" s="14">
        <v>3107</v>
      </c>
      <c r="Y1955" s="6">
        <v>5331</v>
      </c>
      <c r="Z1955" s="6">
        <v>10863</v>
      </c>
      <c r="AA1955" s="6">
        <v>254</v>
      </c>
      <c r="AB1955" s="14">
        <v>3367</v>
      </c>
      <c r="AC1955" s="6">
        <v>4465</v>
      </c>
      <c r="AD1955" s="6">
        <v>4103</v>
      </c>
      <c r="AE1955" s="6">
        <v>3323</v>
      </c>
      <c r="AF1955" s="6">
        <v>2964</v>
      </c>
      <c r="AG1955" s="6">
        <v>1333</v>
      </c>
      <c r="AH1955" s="14">
        <v>5970</v>
      </c>
      <c r="AI1955" s="6">
        <v>12322</v>
      </c>
      <c r="AJ1955" s="6">
        <v>1263</v>
      </c>
      <c r="AK1955" s="14">
        <v>1291</v>
      </c>
      <c r="AL1955" s="6">
        <v>2022</v>
      </c>
      <c r="AM1955" s="6">
        <v>2391</v>
      </c>
      <c r="AN1955" s="6">
        <v>5974</v>
      </c>
      <c r="AO1955" s="6">
        <v>7877</v>
      </c>
      <c r="AP1955" s="14">
        <v>13698</v>
      </c>
      <c r="AQ1955" s="6">
        <v>1204</v>
      </c>
      <c r="AR1955" s="6">
        <v>593</v>
      </c>
      <c r="AS1955" s="6">
        <v>4060</v>
      </c>
      <c r="AT1955" s="14">
        <v>14022</v>
      </c>
      <c r="AU1955" s="6">
        <v>292</v>
      </c>
      <c r="AV1955" s="6">
        <v>5241</v>
      </c>
      <c r="AW1955" s="14">
        <v>3689</v>
      </c>
      <c r="AX1955" s="6">
        <v>1211</v>
      </c>
      <c r="AY1955" s="6">
        <v>3664</v>
      </c>
      <c r="AZ1955" s="6">
        <v>212</v>
      </c>
      <c r="BA1955" s="6">
        <v>1925</v>
      </c>
      <c r="BB1955" s="6">
        <v>1240</v>
      </c>
      <c r="BC1955" s="6">
        <v>88</v>
      </c>
      <c r="BD1955" s="6">
        <v>1460</v>
      </c>
      <c r="BE1955" s="6">
        <v>1095</v>
      </c>
      <c r="BF1955" s="6">
        <v>340</v>
      </c>
      <c r="BG1955" s="6">
        <v>1036</v>
      </c>
      <c r="BH1955" s="6">
        <v>761</v>
      </c>
      <c r="BI1955" s="6">
        <v>1814</v>
      </c>
      <c r="BJ1955" s="6">
        <v>1020</v>
      </c>
      <c r="BK1955" s="14">
        <v>14161</v>
      </c>
      <c r="BL1955" s="6">
        <v>2446</v>
      </c>
      <c r="BM1955" s="6">
        <v>2374</v>
      </c>
      <c r="BN1955" s="6">
        <v>574</v>
      </c>
      <c r="BO1955" s="14">
        <v>12894</v>
      </c>
      <c r="BP1955" s="6">
        <v>2577</v>
      </c>
      <c r="BQ1955" s="6">
        <v>4084</v>
      </c>
    </row>
    <row r="1956" spans="1:69" x14ac:dyDescent="0.25">
      <c r="A1956" t="s">
        <v>82</v>
      </c>
      <c r="B1956" s="7">
        <v>19555</v>
      </c>
      <c r="C1956" s="15">
        <v>9659</v>
      </c>
      <c r="D1956" s="7">
        <v>9896</v>
      </c>
      <c r="E1956" s="15">
        <v>4450</v>
      </c>
      <c r="F1956" s="7">
        <v>6330</v>
      </c>
      <c r="G1956" s="7">
        <v>4376</v>
      </c>
      <c r="H1956" s="7">
        <v>4399</v>
      </c>
      <c r="I1956" s="15">
        <v>1853</v>
      </c>
      <c r="J1956" s="7">
        <v>1912</v>
      </c>
      <c r="K1956" s="7">
        <v>1375</v>
      </c>
      <c r="L1956" s="7">
        <v>1168</v>
      </c>
      <c r="M1956" s="7">
        <v>1780</v>
      </c>
      <c r="N1956" s="7">
        <v>944</v>
      </c>
      <c r="O1956" s="7">
        <v>1330</v>
      </c>
      <c r="P1956" s="7">
        <v>1502</v>
      </c>
      <c r="Q1956" s="7">
        <v>960</v>
      </c>
      <c r="R1956" s="7">
        <v>748</v>
      </c>
      <c r="S1956" s="7">
        <v>891</v>
      </c>
      <c r="T1956" s="7">
        <v>1327</v>
      </c>
      <c r="U1956" s="7">
        <v>1345</v>
      </c>
      <c r="V1956" s="7">
        <v>1424</v>
      </c>
      <c r="W1956" s="7">
        <v>994</v>
      </c>
      <c r="X1956" s="15">
        <v>3336</v>
      </c>
      <c r="Y1956" s="7">
        <v>5256</v>
      </c>
      <c r="Z1956" s="7">
        <v>10671</v>
      </c>
      <c r="AA1956" s="7">
        <v>292</v>
      </c>
      <c r="AB1956" s="15">
        <v>3598</v>
      </c>
      <c r="AC1956" s="7">
        <v>4458</v>
      </c>
      <c r="AD1956" s="7">
        <v>4112</v>
      </c>
      <c r="AE1956" s="7">
        <v>3235</v>
      </c>
      <c r="AF1956" s="7">
        <v>2650</v>
      </c>
      <c r="AG1956" s="7">
        <v>1502</v>
      </c>
      <c r="AH1956" s="15">
        <v>5785</v>
      </c>
      <c r="AI1956" s="7">
        <v>12492</v>
      </c>
      <c r="AJ1956" s="7">
        <v>1278</v>
      </c>
      <c r="AK1956" s="15">
        <v>1782</v>
      </c>
      <c r="AL1956" s="7">
        <v>2643</v>
      </c>
      <c r="AM1956" s="7">
        <v>2763</v>
      </c>
      <c r="AN1956" s="7">
        <v>5763</v>
      </c>
      <c r="AO1956" s="7">
        <v>6604</v>
      </c>
      <c r="AP1956" s="15">
        <v>12633</v>
      </c>
      <c r="AQ1956" s="7">
        <v>1271</v>
      </c>
      <c r="AR1956" s="7">
        <v>841</v>
      </c>
      <c r="AS1956" s="7">
        <v>4811</v>
      </c>
      <c r="AT1956" s="15">
        <v>12860</v>
      </c>
      <c r="AU1956" s="7">
        <v>492</v>
      </c>
      <c r="AV1956" s="7">
        <v>6204</v>
      </c>
      <c r="AW1956" s="15">
        <v>3387</v>
      </c>
      <c r="AX1956" s="7">
        <v>1142</v>
      </c>
      <c r="AY1956" s="7">
        <v>3225</v>
      </c>
      <c r="AZ1956" s="7">
        <v>224</v>
      </c>
      <c r="BA1956" s="7">
        <v>1957</v>
      </c>
      <c r="BB1956" s="7">
        <v>1212</v>
      </c>
      <c r="BC1956" s="7">
        <v>86</v>
      </c>
      <c r="BD1956" s="7">
        <v>1562</v>
      </c>
      <c r="BE1956" s="7">
        <v>1047</v>
      </c>
      <c r="BF1956" s="7">
        <v>348</v>
      </c>
      <c r="BG1956" s="7">
        <v>1270</v>
      </c>
      <c r="BH1956" s="7">
        <v>875</v>
      </c>
      <c r="BI1956" s="7">
        <v>1733</v>
      </c>
      <c r="BJ1956" s="7">
        <v>1486</v>
      </c>
      <c r="BK1956" s="15">
        <v>14187</v>
      </c>
      <c r="BL1956" s="7">
        <v>2471</v>
      </c>
      <c r="BM1956" s="7">
        <v>2330</v>
      </c>
      <c r="BN1956" s="7">
        <v>567</v>
      </c>
      <c r="BO1956" s="15">
        <v>11896</v>
      </c>
      <c r="BP1956" s="7">
        <v>3014</v>
      </c>
      <c r="BQ1956" s="7">
        <v>4645</v>
      </c>
    </row>
    <row r="1957" spans="1:69" x14ac:dyDescent="0.25">
      <c r="A1957" t="s">
        <v>45</v>
      </c>
      <c r="B1957" s="10">
        <v>3.5578457255440003E-2</v>
      </c>
      <c r="C1957" s="16">
        <v>3.9244233700170002E-2</v>
      </c>
      <c r="D1957" s="9">
        <v>3.2000315476589998E-2</v>
      </c>
      <c r="E1957" s="18">
        <v>3.108163811287E-2</v>
      </c>
      <c r="F1957" s="10">
        <v>3.622206352981E-2</v>
      </c>
      <c r="G1957" s="10">
        <v>3.8297714935490001E-2</v>
      </c>
      <c r="H1957" s="10">
        <v>3.649669442345E-2</v>
      </c>
      <c r="I1957" s="18">
        <v>3.8576034559580002E-2</v>
      </c>
      <c r="J1957" s="10">
        <v>2.8999806223439999E-2</v>
      </c>
      <c r="K1957" s="10">
        <v>3.591836254189E-2</v>
      </c>
      <c r="L1957" s="10">
        <v>2.6788599811740001E-2</v>
      </c>
      <c r="M1957" s="10">
        <v>4.343733853166E-2</v>
      </c>
      <c r="N1957" s="10">
        <v>3.219569424483E-2</v>
      </c>
      <c r="O1957" s="9">
        <v>2.4848369619299999E-2</v>
      </c>
      <c r="P1957" s="10">
        <v>2.7941624586980001E-2</v>
      </c>
      <c r="Q1957" s="10">
        <v>3.0368990069600001E-2</v>
      </c>
      <c r="R1957" s="10">
        <v>5.0504619720389998E-2</v>
      </c>
      <c r="S1957" s="10">
        <v>3.105728456107E-2</v>
      </c>
      <c r="T1957" s="10">
        <v>4.0383111935149998E-2</v>
      </c>
      <c r="U1957" s="10">
        <v>4.0286904190450001E-2</v>
      </c>
      <c r="V1957" s="10">
        <v>3.450432367635E-2</v>
      </c>
      <c r="W1957" s="8">
        <v>5.413830668525E-2</v>
      </c>
      <c r="X1957" s="18">
        <v>3.3811258830200003E-2</v>
      </c>
      <c r="Y1957" s="10">
        <v>3.1801988122270003E-2</v>
      </c>
      <c r="Z1957" s="10">
        <v>3.7578352871919997E-2</v>
      </c>
      <c r="AA1957" s="10">
        <v>5.0646782289830002E-2</v>
      </c>
      <c r="AB1957" s="18">
        <v>3.7138835327630002E-2</v>
      </c>
      <c r="AC1957" s="10">
        <v>3.3724726741349999E-2</v>
      </c>
      <c r="AD1957" s="10">
        <v>3.2138150042680003E-2</v>
      </c>
      <c r="AE1957" s="10">
        <v>3.2827285442839998E-2</v>
      </c>
      <c r="AF1957" s="8">
        <v>4.4874907500500001E-2</v>
      </c>
      <c r="AG1957" s="10">
        <v>3.6284761159180001E-2</v>
      </c>
      <c r="AH1957" s="18">
        <v>3.9649596650619998E-2</v>
      </c>
      <c r="AI1957" s="9">
        <v>3.2777299309419999E-2</v>
      </c>
      <c r="AJ1957" s="10">
        <v>4.4532847384880003E-2</v>
      </c>
      <c r="AK1957" s="18">
        <v>3.0360188635160001E-2</v>
      </c>
      <c r="AL1957" s="9">
        <v>2.4231314683950001E-2</v>
      </c>
      <c r="AM1957" s="10">
        <v>3.1568813953490003E-2</v>
      </c>
      <c r="AN1957" s="10">
        <v>3.6048741247209998E-2</v>
      </c>
      <c r="AO1957" s="8">
        <v>4.2794298757479997E-2</v>
      </c>
      <c r="AP1957" s="17">
        <v>3.3102387753739998E-2</v>
      </c>
      <c r="AQ1957" s="10">
        <v>2.827817083949E-2</v>
      </c>
      <c r="AR1957" s="10">
        <v>3.1296694344229999E-2</v>
      </c>
      <c r="AS1957" s="8">
        <v>4.4758031728280002E-2</v>
      </c>
      <c r="AT1957" s="17">
        <v>3.2586948280549997E-2</v>
      </c>
      <c r="AU1957" s="10">
        <v>5.0723088965369999E-2</v>
      </c>
      <c r="AV1957" s="8">
        <v>4.057975725975E-2</v>
      </c>
      <c r="AW1957" s="18">
        <v>3.6189795814870002E-2</v>
      </c>
      <c r="AX1957" s="10">
        <v>3.3650232776260003E-2</v>
      </c>
      <c r="AY1957" s="10">
        <v>3.6983130457239999E-2</v>
      </c>
      <c r="AZ1957" s="8">
        <v>7.0805304400000005E-2</v>
      </c>
      <c r="BA1957" s="9">
        <v>2.6684468385539999E-2</v>
      </c>
      <c r="BB1957" s="8">
        <v>5.280577632564E-2</v>
      </c>
      <c r="BC1957" s="10">
        <v>2.2151022483390001E-2</v>
      </c>
      <c r="BD1957" s="10">
        <v>4.3675003183019999E-2</v>
      </c>
      <c r="BE1957" s="10">
        <v>4.6147293578609999E-2</v>
      </c>
      <c r="BF1957" s="10">
        <v>5.0823972944570001E-2</v>
      </c>
      <c r="BG1957" s="10">
        <v>3.113353788414E-2</v>
      </c>
      <c r="BH1957" s="9">
        <v>1.8939243040349999E-2</v>
      </c>
      <c r="BI1957" s="10">
        <v>3.5540845771990001E-2</v>
      </c>
      <c r="BJ1957" s="9">
        <v>1.9872928546020002E-2</v>
      </c>
      <c r="BK1957" s="17">
        <v>3.1352201878239998E-2</v>
      </c>
      <c r="BL1957" s="10">
        <v>3.97040737438E-2</v>
      </c>
      <c r="BM1957" s="8">
        <v>4.6531251259810003E-2</v>
      </c>
      <c r="BN1957" s="8">
        <v>7.8321998879690005E-2</v>
      </c>
      <c r="BO1957" s="18">
        <v>3.6583957373380001E-2</v>
      </c>
      <c r="BP1957" s="10">
        <v>3.1236798667650001E-2</v>
      </c>
      <c r="BQ1957" s="10">
        <v>3.5820596769199999E-2</v>
      </c>
    </row>
    <row r="1958" spans="1:69" x14ac:dyDescent="0.25">
      <c r="A1958" t="s">
        <v>46</v>
      </c>
      <c r="B1958" s="10">
        <v>0.90740754243510002</v>
      </c>
      <c r="C1958" s="17">
        <v>0.90127176963760003</v>
      </c>
      <c r="D1958" s="8">
        <v>0.91339663242019997</v>
      </c>
      <c r="E1958" s="18">
        <v>0.90438240133960002</v>
      </c>
      <c r="F1958" s="9">
        <v>0.89883467679350004</v>
      </c>
      <c r="G1958" s="10">
        <v>0.90293579192859996</v>
      </c>
      <c r="H1958" s="8">
        <v>0.92725303079690002</v>
      </c>
      <c r="I1958" s="18">
        <v>0.91757885213580004</v>
      </c>
      <c r="J1958" s="10">
        <v>0.91265664125430002</v>
      </c>
      <c r="K1958" s="8">
        <v>0.92620288462660005</v>
      </c>
      <c r="L1958" s="10">
        <v>0.91996144940729996</v>
      </c>
      <c r="M1958" s="10">
        <v>0.90893829167270002</v>
      </c>
      <c r="N1958" s="8">
        <v>0.92925356613260002</v>
      </c>
      <c r="O1958" s="8">
        <v>0.93425634024030002</v>
      </c>
      <c r="P1958" s="8">
        <v>0.92959519124150003</v>
      </c>
      <c r="Q1958" s="10">
        <v>0.9027805624338</v>
      </c>
      <c r="R1958" s="9">
        <v>0.85329419166620002</v>
      </c>
      <c r="S1958" s="9">
        <v>0.86357571911419995</v>
      </c>
      <c r="T1958" s="9">
        <v>0.86566874347510003</v>
      </c>
      <c r="U1958" s="10">
        <v>0.91685025204030002</v>
      </c>
      <c r="V1958" s="10">
        <v>0.91799734574320002</v>
      </c>
      <c r="W1958" s="9">
        <v>0.85695045563420003</v>
      </c>
      <c r="X1958" s="17">
        <v>0.86023307670219995</v>
      </c>
      <c r="Y1958" s="8">
        <v>0.91564409960180004</v>
      </c>
      <c r="Z1958" s="8">
        <v>0.92369702182019997</v>
      </c>
      <c r="AA1958" s="9">
        <v>0.70301560647579997</v>
      </c>
      <c r="AB1958" s="17">
        <v>0.86385227035050005</v>
      </c>
      <c r="AC1958" s="10">
        <v>0.90788060475639998</v>
      </c>
      <c r="AD1958" s="8">
        <v>0.92916899593400004</v>
      </c>
      <c r="AE1958" s="8">
        <v>0.93787481480930002</v>
      </c>
      <c r="AF1958" s="8">
        <v>0.92997801317710005</v>
      </c>
      <c r="AG1958" s="9">
        <v>0.84535254390159997</v>
      </c>
      <c r="AH1958" s="16">
        <v>0.91778395809019997</v>
      </c>
      <c r="AI1958" s="10">
        <v>0.90572749003810005</v>
      </c>
      <c r="AJ1958" s="9">
        <v>0.87685054983349997</v>
      </c>
      <c r="AK1958" s="18">
        <v>0.89181912105429995</v>
      </c>
      <c r="AL1958" s="10">
        <v>0.90672210919590002</v>
      </c>
      <c r="AM1958" s="10">
        <v>0.8973726685783</v>
      </c>
      <c r="AN1958" s="10">
        <v>0.90370467261029996</v>
      </c>
      <c r="AO1958" s="8">
        <v>0.91931738381890005</v>
      </c>
      <c r="AP1958" s="16">
        <v>0.93574762332000005</v>
      </c>
      <c r="AQ1958" s="10">
        <v>0.9127674239761</v>
      </c>
      <c r="AR1958" s="10">
        <v>0.88877920467170002</v>
      </c>
      <c r="AS1958" s="9">
        <v>0.83482597321579999</v>
      </c>
      <c r="AT1958" s="16">
        <v>0.93807827376959996</v>
      </c>
      <c r="AU1958" s="10">
        <v>0.86942576434929997</v>
      </c>
      <c r="AV1958" s="9">
        <v>0.84683840012349998</v>
      </c>
      <c r="AW1958" s="18">
        <v>0.9084531140066</v>
      </c>
      <c r="AX1958" s="10">
        <v>0.92378433733319998</v>
      </c>
      <c r="AY1958" s="8">
        <v>0.92864568003150005</v>
      </c>
      <c r="AZ1958" s="10">
        <v>0.90620535174289996</v>
      </c>
      <c r="BA1958" s="8">
        <v>0.9526907365335</v>
      </c>
      <c r="BB1958" s="10">
        <v>0.90666422303630001</v>
      </c>
      <c r="BC1958" s="9">
        <v>0.81939799691890003</v>
      </c>
      <c r="BD1958" s="10">
        <v>0.92405124731849997</v>
      </c>
      <c r="BE1958" s="8">
        <v>0.93139652084979996</v>
      </c>
      <c r="BF1958" s="10">
        <v>0.87837856763769995</v>
      </c>
      <c r="BG1958" s="9">
        <v>0.86661508974559998</v>
      </c>
      <c r="BH1958" s="10">
        <v>0.88362910705690001</v>
      </c>
      <c r="BI1958" s="9">
        <v>0.86924928738009999</v>
      </c>
      <c r="BJ1958" s="9">
        <v>0.85835080478049997</v>
      </c>
      <c r="BK1958" s="16">
        <v>0.91542515202660002</v>
      </c>
      <c r="BL1958" s="9">
        <v>0.88324606179239995</v>
      </c>
      <c r="BM1958" s="10">
        <v>0.89743102117850004</v>
      </c>
      <c r="BN1958" s="9">
        <v>0.85312543199619995</v>
      </c>
      <c r="BO1958" s="16">
        <v>0.91632848791209998</v>
      </c>
      <c r="BP1958" s="10">
        <v>0.91676142617550005</v>
      </c>
      <c r="BQ1958" s="9">
        <v>0.87849385438100003</v>
      </c>
    </row>
    <row r="1959" spans="1:69" x14ac:dyDescent="0.25">
      <c r="A1959" t="s">
        <v>99</v>
      </c>
      <c r="B1959" s="10">
        <v>5.7014000309419999E-2</v>
      </c>
      <c r="C1959" s="18">
        <v>5.948399666227E-2</v>
      </c>
      <c r="D1959" s="10">
        <v>5.4603052103210002E-2</v>
      </c>
      <c r="E1959" s="18">
        <v>6.4535960547479995E-2</v>
      </c>
      <c r="F1959" s="8">
        <v>6.4943259676650003E-2</v>
      </c>
      <c r="G1959" s="10">
        <v>5.8766493135889997E-2</v>
      </c>
      <c r="H1959" s="9">
        <v>3.6250274779610001E-2</v>
      </c>
      <c r="I1959" s="17">
        <v>4.3845113304579998E-2</v>
      </c>
      <c r="J1959" s="10">
        <v>5.8343552522310001E-2</v>
      </c>
      <c r="K1959" s="9">
        <v>3.7878752831500002E-2</v>
      </c>
      <c r="L1959" s="10">
        <v>5.3249950780939997E-2</v>
      </c>
      <c r="M1959" s="10">
        <v>4.7624369795670002E-2</v>
      </c>
      <c r="N1959" s="9">
        <v>3.8550739622520001E-2</v>
      </c>
      <c r="O1959" s="9">
        <v>4.0895290140360002E-2</v>
      </c>
      <c r="P1959" s="9">
        <v>4.2463184171489997E-2</v>
      </c>
      <c r="Q1959" s="10">
        <v>6.6850447496620002E-2</v>
      </c>
      <c r="R1959" s="8">
        <v>9.6201188613389998E-2</v>
      </c>
      <c r="S1959" s="8">
        <v>0.10536699632469999</v>
      </c>
      <c r="T1959" s="8">
        <v>9.3948144589699994E-2</v>
      </c>
      <c r="U1959" s="9">
        <v>4.2862843769260001E-2</v>
      </c>
      <c r="V1959" s="10">
        <v>4.7498330580410003E-2</v>
      </c>
      <c r="W1959" s="8">
        <v>8.8911237680590005E-2</v>
      </c>
      <c r="X1959" s="16">
        <v>0.10595566446760001</v>
      </c>
      <c r="Y1959" s="10">
        <v>5.2553912275920003E-2</v>
      </c>
      <c r="Z1959" s="9">
        <v>3.872462530786E-2</v>
      </c>
      <c r="AA1959" s="8">
        <v>0.24633761123430001</v>
      </c>
      <c r="AB1959" s="16">
        <v>9.9008894321920005E-2</v>
      </c>
      <c r="AC1959" s="10">
        <v>5.8394668502260001E-2</v>
      </c>
      <c r="AD1959" s="9">
        <v>3.8692854023290001E-2</v>
      </c>
      <c r="AE1959" s="9">
        <v>2.929789974791E-2</v>
      </c>
      <c r="AF1959" s="9">
        <v>2.5147079322440001E-2</v>
      </c>
      <c r="AG1959" s="8">
        <v>0.1183626949392</v>
      </c>
      <c r="AH1959" s="17">
        <v>4.2566445259150001E-2</v>
      </c>
      <c r="AI1959" s="8">
        <v>6.1495210652519998E-2</v>
      </c>
      <c r="AJ1959" s="8">
        <v>7.861660278167E-2</v>
      </c>
      <c r="AK1959" s="16">
        <v>7.7820690310499999E-2</v>
      </c>
      <c r="AL1959" s="8">
        <v>6.9046576120139994E-2</v>
      </c>
      <c r="AM1959" s="8">
        <v>7.1058517468249996E-2</v>
      </c>
      <c r="AN1959" s="10">
        <v>6.0246586142479998E-2</v>
      </c>
      <c r="AO1959" s="9">
        <v>3.7888317423590001E-2</v>
      </c>
      <c r="AP1959" s="17">
        <v>3.114998892625E-2</v>
      </c>
      <c r="AQ1959" s="10">
        <v>5.8954405184379999E-2</v>
      </c>
      <c r="AR1959" s="8">
        <v>7.9924100984099994E-2</v>
      </c>
      <c r="AS1959" s="8">
        <v>0.1204159950559</v>
      </c>
      <c r="AT1959" s="17">
        <v>2.933477794985E-2</v>
      </c>
      <c r="AU1959" s="10">
        <v>7.9851146685320007E-2</v>
      </c>
      <c r="AV1959" s="8">
        <v>0.1125818426168</v>
      </c>
      <c r="AW1959" s="18">
        <v>5.535709017854E-2</v>
      </c>
      <c r="AX1959" s="9">
        <v>4.2565429890560003E-2</v>
      </c>
      <c r="AY1959" s="9">
        <v>3.4371189511210001E-2</v>
      </c>
      <c r="AZ1959" s="9">
        <v>2.2989343857100001E-2</v>
      </c>
      <c r="BA1959" s="9">
        <v>2.0624795080939999E-2</v>
      </c>
      <c r="BB1959" s="9">
        <v>4.0530000638049998E-2</v>
      </c>
      <c r="BC1959" s="8">
        <v>0.15845098059769999</v>
      </c>
      <c r="BD1959" s="9">
        <v>3.2273749498440002E-2</v>
      </c>
      <c r="BE1959" s="9">
        <v>2.2456185571549998E-2</v>
      </c>
      <c r="BF1959" s="10">
        <v>7.0797459417770006E-2</v>
      </c>
      <c r="BG1959" s="8">
        <v>0.10225137237030001</v>
      </c>
      <c r="BH1959" s="8">
        <v>9.7431649902779999E-2</v>
      </c>
      <c r="BI1959" s="8">
        <v>9.5209866847909996E-2</v>
      </c>
      <c r="BJ1959" s="8">
        <v>0.1217762666735</v>
      </c>
      <c r="BK1959" s="17">
        <v>5.3222646095149997E-2</v>
      </c>
      <c r="BL1959" s="8">
        <v>7.704986446381E-2</v>
      </c>
      <c r="BM1959" s="10">
        <v>5.603772756171E-2</v>
      </c>
      <c r="BN1959" s="10">
        <v>6.8552569124150003E-2</v>
      </c>
      <c r="BO1959" s="17">
        <v>4.7087554714520002E-2</v>
      </c>
      <c r="BP1959" s="10">
        <v>5.2001775156820002E-2</v>
      </c>
      <c r="BQ1959" s="8">
        <v>8.568554884981E-2</v>
      </c>
    </row>
    <row r="1960" spans="1:69" x14ac:dyDescent="0.25">
      <c r="A1960" t="s">
        <v>83</v>
      </c>
      <c r="B1960" s="4"/>
      <c r="C1960" s="4"/>
      <c r="D1960" s="4"/>
      <c r="E1960" s="4"/>
      <c r="F1960" s="4"/>
      <c r="G1960" s="4"/>
      <c r="H1960" s="4"/>
      <c r="I1960" s="4"/>
      <c r="J1960" s="4"/>
      <c r="K1960" s="4"/>
      <c r="L1960" s="4"/>
      <c r="M1960" s="4"/>
      <c r="N1960" s="4"/>
      <c r="O1960" s="4"/>
      <c r="P1960" s="4"/>
      <c r="Q1960" s="4"/>
      <c r="R1960" s="4"/>
      <c r="S1960" s="4"/>
      <c r="T1960" s="4"/>
      <c r="U1960" s="4"/>
      <c r="V1960" s="4"/>
      <c r="W1960" s="4"/>
      <c r="X1960" s="4"/>
      <c r="Y1960" s="4"/>
      <c r="Z1960" s="4"/>
      <c r="AA1960" s="4"/>
      <c r="AB1960" s="4"/>
      <c r="AC1960" s="4"/>
      <c r="AD1960" s="4"/>
      <c r="AE1960" s="4"/>
      <c r="AF1960" s="4"/>
      <c r="AG1960" s="4"/>
      <c r="AH1960" s="4"/>
      <c r="AI1960" s="4"/>
      <c r="AJ1960" s="4"/>
      <c r="AK1960" s="4"/>
      <c r="AL1960" s="4"/>
      <c r="AM1960" s="4"/>
      <c r="AN1960" s="4"/>
      <c r="AO1960" s="4"/>
      <c r="AP1960" s="4"/>
      <c r="AQ1960" s="4"/>
      <c r="AR1960" s="4"/>
      <c r="AS1960" s="4"/>
      <c r="AT1960" s="4"/>
      <c r="AU1960" s="4"/>
      <c r="AV1960" s="4"/>
      <c r="AW1960" s="4"/>
      <c r="AX1960" s="4"/>
      <c r="AY1960" s="4"/>
      <c r="AZ1960" s="4"/>
      <c r="BA1960" s="4"/>
      <c r="BB1960" s="4"/>
      <c r="BC1960" s="4"/>
      <c r="BD1960" s="4"/>
      <c r="BE1960" s="4"/>
      <c r="BF1960" s="4"/>
      <c r="BG1960" s="4"/>
      <c r="BH1960" s="4"/>
      <c r="BI1960" s="4"/>
      <c r="BJ1960" s="4"/>
      <c r="BK1960" s="4"/>
      <c r="BL1960" s="4"/>
      <c r="BM1960" s="4"/>
      <c r="BN1960" s="4"/>
      <c r="BO1960" s="4"/>
      <c r="BP1960" s="4"/>
      <c r="BQ1960" s="4"/>
    </row>
    <row r="1961" spans="1:69" x14ac:dyDescent="0.25">
      <c r="A1961" t="s">
        <v>84</v>
      </c>
      <c r="B1961" s="4"/>
      <c r="C1961" s="4"/>
      <c r="D1961" s="4"/>
      <c r="E1961" s="4"/>
      <c r="F1961" s="4"/>
      <c r="G1961" s="4"/>
      <c r="H1961" s="4"/>
      <c r="I1961" s="4"/>
      <c r="J1961" s="4"/>
      <c r="K1961" s="4"/>
      <c r="L1961" s="4"/>
      <c r="M1961" s="4"/>
      <c r="N1961" s="4"/>
      <c r="O1961" s="4"/>
      <c r="P1961" s="4"/>
      <c r="Q1961" s="4"/>
      <c r="R1961" s="4"/>
      <c r="S1961" s="4"/>
      <c r="T1961" s="4"/>
      <c r="U1961" s="4"/>
      <c r="V1961" s="4"/>
      <c r="W1961" s="4"/>
      <c r="X1961" s="4"/>
      <c r="Y1961" s="4"/>
      <c r="Z1961" s="4"/>
      <c r="AA1961" s="4"/>
      <c r="AB1961" s="4"/>
      <c r="AC1961" s="4"/>
      <c r="AD1961" s="4"/>
      <c r="AE1961" s="4"/>
      <c r="AF1961" s="4"/>
      <c r="AG1961" s="4"/>
      <c r="AH1961" s="4"/>
      <c r="AI1961" s="4"/>
      <c r="AJ1961" s="4"/>
      <c r="AK1961" s="4"/>
      <c r="AL1961" s="4"/>
      <c r="AM1961" s="4"/>
      <c r="AN1961" s="4"/>
      <c r="AO1961" s="4"/>
      <c r="AP1961" s="4"/>
      <c r="AQ1961" s="4"/>
      <c r="AR1961" s="4"/>
      <c r="AS1961" s="4"/>
      <c r="AT1961" s="4"/>
      <c r="AU1961" s="4"/>
      <c r="AV1961" s="4"/>
      <c r="AW1961" s="4"/>
      <c r="AX1961" s="4"/>
      <c r="AY1961" s="4"/>
      <c r="AZ1961" s="4"/>
      <c r="BA1961" s="4"/>
      <c r="BB1961" s="4"/>
      <c r="BC1961" s="4"/>
      <c r="BD1961" s="4"/>
      <c r="BE1961" s="4"/>
      <c r="BF1961" s="4"/>
      <c r="BG1961" s="4"/>
      <c r="BH1961" s="4"/>
      <c r="BI1961" s="4"/>
      <c r="BJ1961" s="4"/>
      <c r="BK1961" s="4"/>
      <c r="BL1961" s="4"/>
      <c r="BM1961" s="4"/>
      <c r="BN1961" s="4"/>
      <c r="BO1961" s="4"/>
      <c r="BP1961" s="4"/>
      <c r="BQ1961" s="4"/>
    </row>
    <row r="1962" spans="1:69" x14ac:dyDescent="0.25">
      <c r="B1962" s="4"/>
      <c r="C1962" s="4"/>
      <c r="D1962" s="4"/>
      <c r="E1962" s="4"/>
      <c r="F1962" s="4"/>
      <c r="G1962" s="4"/>
      <c r="H1962" s="4"/>
      <c r="I1962" s="4"/>
      <c r="J1962" s="4"/>
      <c r="K1962" s="4"/>
      <c r="L1962" s="4"/>
      <c r="M1962" s="4"/>
      <c r="N1962" s="4"/>
      <c r="O1962" s="4"/>
      <c r="P1962" s="4"/>
      <c r="Q1962" s="4"/>
      <c r="R1962" s="4"/>
      <c r="S1962" s="4"/>
      <c r="T1962" s="4"/>
      <c r="U1962" s="4"/>
      <c r="V1962" s="4"/>
      <c r="W1962" s="4"/>
      <c r="X1962" s="4"/>
      <c r="Y1962" s="4"/>
      <c r="Z1962" s="4"/>
      <c r="AA1962" s="4"/>
      <c r="AB1962" s="4"/>
      <c r="AC1962" s="4"/>
      <c r="AD1962" s="4"/>
      <c r="AE1962" s="4"/>
      <c r="AF1962" s="4"/>
      <c r="AG1962" s="4"/>
      <c r="AH1962" s="4"/>
      <c r="AI1962" s="4"/>
      <c r="AJ1962" s="4"/>
      <c r="AK1962" s="4"/>
      <c r="AL1962" s="4"/>
      <c r="AM1962" s="4"/>
      <c r="AN1962" s="4"/>
      <c r="AO1962" s="4"/>
      <c r="AP1962" s="4"/>
      <c r="AQ1962" s="4"/>
      <c r="AR1962" s="4"/>
      <c r="AS1962" s="4"/>
      <c r="AT1962" s="4"/>
      <c r="AU1962" s="4"/>
      <c r="AV1962" s="4"/>
      <c r="AW1962" s="4"/>
      <c r="AX1962" s="4"/>
      <c r="AY1962" s="4"/>
      <c r="AZ1962" s="4"/>
      <c r="BA1962" s="4"/>
      <c r="BB1962" s="4"/>
      <c r="BC1962" s="4"/>
      <c r="BD1962" s="4"/>
      <c r="BE1962" s="4"/>
      <c r="BF1962" s="4"/>
      <c r="BG1962" s="4"/>
      <c r="BH1962" s="4"/>
      <c r="BI1962" s="4"/>
      <c r="BJ1962" s="4"/>
      <c r="BK1962" s="4"/>
      <c r="BL1962" s="4"/>
      <c r="BM1962" s="4"/>
      <c r="BN1962" s="4"/>
      <c r="BO1962" s="4"/>
      <c r="BP1962" s="4"/>
      <c r="BQ1962" s="4"/>
    </row>
    <row r="1963" spans="1:69" x14ac:dyDescent="0.25">
      <c r="B1963" s="4"/>
      <c r="C1963" s="4"/>
      <c r="D1963" s="4"/>
      <c r="E1963" s="4"/>
      <c r="F1963" s="4"/>
      <c r="G1963" s="4"/>
      <c r="H1963" s="4"/>
      <c r="I1963" s="4"/>
      <c r="J1963" s="4"/>
      <c r="K1963" s="4"/>
      <c r="L1963" s="4"/>
      <c r="M1963" s="4"/>
      <c r="N1963" s="4"/>
      <c r="O1963" s="4"/>
      <c r="P1963" s="4"/>
      <c r="Q1963" s="4"/>
      <c r="R1963" s="4"/>
      <c r="S1963" s="4"/>
      <c r="T1963" s="4"/>
      <c r="U1963" s="4"/>
      <c r="V1963" s="4"/>
      <c r="W1963" s="4"/>
      <c r="X1963" s="4"/>
      <c r="Y1963" s="4"/>
      <c r="Z1963" s="4"/>
      <c r="AA1963" s="4"/>
      <c r="AB1963" s="4"/>
      <c r="AC1963" s="4"/>
      <c r="AD1963" s="4"/>
      <c r="AE1963" s="4"/>
      <c r="AF1963" s="4"/>
      <c r="AG1963" s="4"/>
      <c r="AH1963" s="4"/>
      <c r="AI1963" s="4"/>
      <c r="AJ1963" s="4"/>
      <c r="AK1963" s="4"/>
      <c r="AL1963" s="4"/>
      <c r="AM1963" s="4"/>
      <c r="AN1963" s="4"/>
      <c r="AO1963" s="4"/>
      <c r="AP1963" s="4"/>
      <c r="AQ1963" s="4"/>
      <c r="AR1963" s="4"/>
      <c r="AS1963" s="4"/>
      <c r="AT1963" s="4"/>
      <c r="AU1963" s="4"/>
      <c r="AV1963" s="4"/>
      <c r="AW1963" s="4"/>
      <c r="AX1963" s="4"/>
      <c r="AY1963" s="4"/>
      <c r="AZ1963" s="4"/>
      <c r="BA1963" s="4"/>
      <c r="BB1963" s="4"/>
      <c r="BC1963" s="4"/>
      <c r="BD1963" s="4"/>
      <c r="BE1963" s="4"/>
      <c r="BF1963" s="4"/>
      <c r="BG1963" s="4"/>
      <c r="BH1963" s="4"/>
      <c r="BI1963" s="4"/>
      <c r="BJ1963" s="4"/>
      <c r="BK1963" s="4"/>
      <c r="BL1963" s="4"/>
      <c r="BM1963" s="4"/>
      <c r="BN1963" s="4"/>
      <c r="BO1963" s="4"/>
      <c r="BP1963" s="4"/>
      <c r="BQ1963" s="4"/>
    </row>
    <row r="1964" spans="1:69" x14ac:dyDescent="0.25">
      <c r="A1964" t="s">
        <v>326</v>
      </c>
      <c r="B1964" s="4"/>
      <c r="C1964" s="4"/>
      <c r="D1964" s="4"/>
      <c r="E1964" s="4"/>
      <c r="F1964" s="4"/>
      <c r="G1964" s="4"/>
      <c r="H1964" s="4"/>
      <c r="I1964" s="4"/>
      <c r="J1964" s="4"/>
      <c r="K1964" s="4"/>
      <c r="L1964" s="4"/>
      <c r="M1964" s="4"/>
      <c r="N1964" s="4"/>
      <c r="O1964" s="4"/>
      <c r="P1964" s="4"/>
      <c r="Q1964" s="4"/>
      <c r="R1964" s="4"/>
      <c r="S1964" s="4"/>
      <c r="T1964" s="4"/>
      <c r="U1964" s="4"/>
      <c r="V1964" s="4"/>
      <c r="W1964" s="4"/>
      <c r="X1964" s="4"/>
      <c r="Y1964" s="4"/>
      <c r="Z1964" s="4"/>
      <c r="AA1964" s="4"/>
      <c r="AB1964" s="4"/>
      <c r="AC1964" s="4"/>
      <c r="AD1964" s="4"/>
      <c r="AE1964" s="4"/>
      <c r="AF1964" s="4"/>
      <c r="AG1964" s="4"/>
      <c r="AH1964" s="4"/>
      <c r="AI1964" s="4"/>
      <c r="AJ1964" s="4"/>
      <c r="AK1964" s="4"/>
      <c r="AL1964" s="4"/>
      <c r="AM1964" s="4"/>
      <c r="AN1964" s="4"/>
      <c r="AO1964" s="4"/>
      <c r="AP1964" s="4"/>
      <c r="AQ1964" s="4"/>
      <c r="AR1964" s="4"/>
      <c r="AS1964" s="4"/>
      <c r="AT1964" s="4"/>
      <c r="AU1964" s="4"/>
      <c r="AV1964" s="4"/>
      <c r="AW1964" s="4"/>
      <c r="AX1964" s="4"/>
      <c r="AY1964" s="4"/>
      <c r="AZ1964" s="4"/>
      <c r="BA1964" s="4"/>
      <c r="BB1964" s="4"/>
      <c r="BC1964" s="4"/>
      <c r="BD1964" s="4"/>
      <c r="BE1964" s="4"/>
      <c r="BF1964" s="4"/>
      <c r="BG1964" s="4"/>
      <c r="BH1964" s="4"/>
      <c r="BI1964" s="4"/>
      <c r="BJ1964" s="4"/>
      <c r="BK1964" s="4"/>
      <c r="BL1964" s="4"/>
      <c r="BM1964" s="4"/>
      <c r="BN1964" s="4"/>
      <c r="BO1964" s="4"/>
      <c r="BP1964" s="4"/>
      <c r="BQ1964" s="4"/>
    </row>
    <row r="1965" spans="1:69" s="2" customFormat="1" x14ac:dyDescent="0.25">
      <c r="B1965" s="11"/>
      <c r="C1965" s="19" t="s">
        <v>0</v>
      </c>
      <c r="D1965" s="20"/>
      <c r="E1965" s="19" t="s">
        <v>1</v>
      </c>
      <c r="F1965" s="20"/>
      <c r="G1965" s="20"/>
      <c r="H1965" s="20"/>
      <c r="I1965" s="19" t="s">
        <v>2</v>
      </c>
      <c r="J1965" s="20"/>
      <c r="K1965" s="20"/>
      <c r="L1965" s="20"/>
      <c r="M1965" s="20"/>
      <c r="N1965" s="20"/>
      <c r="O1965" s="20"/>
      <c r="P1965" s="20"/>
      <c r="Q1965" s="20"/>
      <c r="R1965" s="20"/>
      <c r="S1965" s="20"/>
      <c r="T1965" s="20"/>
      <c r="U1965" s="20"/>
      <c r="V1965" s="20"/>
      <c r="W1965" s="20"/>
      <c r="X1965" s="19" t="s">
        <v>3</v>
      </c>
      <c r="Y1965" s="20"/>
      <c r="Z1965" s="20"/>
      <c r="AA1965" s="20"/>
      <c r="AB1965" s="19" t="s">
        <v>4</v>
      </c>
      <c r="AC1965" s="20"/>
      <c r="AD1965" s="20"/>
      <c r="AE1965" s="20"/>
      <c r="AF1965" s="20"/>
      <c r="AG1965" s="20"/>
      <c r="AH1965" s="19" t="s">
        <v>5</v>
      </c>
      <c r="AI1965" s="20"/>
      <c r="AJ1965" s="20"/>
      <c r="AK1965" s="19" t="s">
        <v>6</v>
      </c>
      <c r="AL1965" s="20"/>
      <c r="AM1965" s="20"/>
      <c r="AN1965" s="20"/>
      <c r="AO1965" s="20"/>
      <c r="AP1965" s="19" t="s">
        <v>7</v>
      </c>
      <c r="AQ1965" s="20"/>
      <c r="AR1965" s="20"/>
      <c r="AS1965" s="20"/>
      <c r="AT1965" s="19" t="s">
        <v>8</v>
      </c>
      <c r="AU1965" s="20"/>
      <c r="AV1965" s="20"/>
      <c r="AW1965" s="19" t="s">
        <v>9</v>
      </c>
      <c r="AX1965" s="20"/>
      <c r="AY1965" s="20"/>
      <c r="AZ1965" s="20"/>
      <c r="BA1965" s="20"/>
      <c r="BB1965" s="20"/>
      <c r="BC1965" s="20"/>
      <c r="BD1965" s="20"/>
      <c r="BE1965" s="20"/>
      <c r="BF1965" s="20"/>
      <c r="BG1965" s="20"/>
      <c r="BH1965" s="20"/>
      <c r="BI1965" s="20"/>
      <c r="BJ1965" s="20"/>
      <c r="BK1965" s="19" t="s">
        <v>10</v>
      </c>
      <c r="BL1965" s="20"/>
      <c r="BM1965" s="20"/>
      <c r="BN1965" s="20"/>
      <c r="BO1965" s="19" t="s">
        <v>11</v>
      </c>
      <c r="BP1965" s="20"/>
      <c r="BQ1965" s="20"/>
    </row>
    <row r="1966" spans="1:69" ht="75" x14ac:dyDescent="0.25">
      <c r="A1966" s="3" t="s">
        <v>12</v>
      </c>
      <c r="B1966" s="5" t="s">
        <v>13</v>
      </c>
      <c r="C1966" s="13" t="s">
        <v>14</v>
      </c>
      <c r="D1966" s="12" t="s">
        <v>15</v>
      </c>
      <c r="E1966" s="13" t="s">
        <v>16</v>
      </c>
      <c r="F1966" s="12" t="s">
        <v>17</v>
      </c>
      <c r="G1966" s="5" t="s">
        <v>18</v>
      </c>
      <c r="H1966" s="5" t="s">
        <v>19</v>
      </c>
      <c r="I1966" s="13" t="s">
        <v>20</v>
      </c>
      <c r="J1966" s="12" t="s">
        <v>21</v>
      </c>
      <c r="K1966" s="5" t="s">
        <v>22</v>
      </c>
      <c r="L1966" s="5" t="s">
        <v>23</v>
      </c>
      <c r="M1966" s="5" t="s">
        <v>24</v>
      </c>
      <c r="N1966" s="5" t="s">
        <v>25</v>
      </c>
      <c r="O1966" s="5" t="s">
        <v>26</v>
      </c>
      <c r="P1966" s="5" t="s">
        <v>27</v>
      </c>
      <c r="Q1966" s="5" t="s">
        <v>28</v>
      </c>
      <c r="R1966" s="5" t="s">
        <v>29</v>
      </c>
      <c r="S1966" s="5" t="s">
        <v>30</v>
      </c>
      <c r="T1966" s="5" t="s">
        <v>31</v>
      </c>
      <c r="U1966" s="5" t="s">
        <v>32</v>
      </c>
      <c r="V1966" s="5" t="s">
        <v>33</v>
      </c>
      <c r="W1966" s="5" t="s">
        <v>34</v>
      </c>
      <c r="X1966" s="13" t="s">
        <v>35</v>
      </c>
      <c r="Y1966" s="12" t="s">
        <v>36</v>
      </c>
      <c r="Z1966" s="5" t="s">
        <v>37</v>
      </c>
      <c r="AA1966" s="5" t="s">
        <v>38</v>
      </c>
      <c r="AB1966" s="13" t="s">
        <v>39</v>
      </c>
      <c r="AC1966" s="12" t="s">
        <v>40</v>
      </c>
      <c r="AD1966" s="5" t="s">
        <v>41</v>
      </c>
      <c r="AE1966" s="5" t="s">
        <v>42</v>
      </c>
      <c r="AF1966" s="5" t="s">
        <v>43</v>
      </c>
      <c r="AG1966" s="5" t="s">
        <v>44</v>
      </c>
      <c r="AH1966" s="13" t="s">
        <v>45</v>
      </c>
      <c r="AI1966" s="12" t="s">
        <v>46</v>
      </c>
      <c r="AJ1966" s="5" t="s">
        <v>47</v>
      </c>
      <c r="AK1966" s="13" t="s">
        <v>48</v>
      </c>
      <c r="AL1966" s="12" t="s">
        <v>49</v>
      </c>
      <c r="AM1966" s="5" t="s">
        <v>50</v>
      </c>
      <c r="AN1966" s="5" t="s">
        <v>51</v>
      </c>
      <c r="AO1966" s="5" t="s">
        <v>52</v>
      </c>
      <c r="AP1966" s="13" t="s">
        <v>53</v>
      </c>
      <c r="AQ1966" s="12" t="s">
        <v>54</v>
      </c>
      <c r="AR1966" s="5" t="s">
        <v>55</v>
      </c>
      <c r="AS1966" s="5" t="s">
        <v>56</v>
      </c>
      <c r="AT1966" s="13" t="s">
        <v>57</v>
      </c>
      <c r="AU1966" s="12" t="s">
        <v>58</v>
      </c>
      <c r="AV1966" s="5" t="s">
        <v>59</v>
      </c>
      <c r="AW1966" s="13" t="s">
        <v>60</v>
      </c>
      <c r="AX1966" s="12" t="s">
        <v>61</v>
      </c>
      <c r="AY1966" s="5" t="s">
        <v>62</v>
      </c>
      <c r="AZ1966" s="5" t="s">
        <v>63</v>
      </c>
      <c r="BA1966" s="5" t="s">
        <v>64</v>
      </c>
      <c r="BB1966" s="5" t="s">
        <v>65</v>
      </c>
      <c r="BC1966" s="5" t="s">
        <v>66</v>
      </c>
      <c r="BD1966" s="5" t="s">
        <v>67</v>
      </c>
      <c r="BE1966" s="5" t="s">
        <v>68</v>
      </c>
      <c r="BF1966" s="5" t="s">
        <v>69</v>
      </c>
      <c r="BG1966" s="5" t="s">
        <v>70</v>
      </c>
      <c r="BH1966" s="5" t="s">
        <v>71</v>
      </c>
      <c r="BI1966" s="5" t="s">
        <v>72</v>
      </c>
      <c r="BJ1966" s="5" t="s">
        <v>73</v>
      </c>
      <c r="BK1966" s="13" t="s">
        <v>74</v>
      </c>
      <c r="BL1966" s="12" t="s">
        <v>75</v>
      </c>
      <c r="BM1966" s="5" t="s">
        <v>76</v>
      </c>
      <c r="BN1966" s="5" t="s">
        <v>77</v>
      </c>
      <c r="BO1966" s="13" t="s">
        <v>78</v>
      </c>
      <c r="BP1966" s="12" t="s">
        <v>79</v>
      </c>
      <c r="BQ1966" s="5" t="s">
        <v>80</v>
      </c>
    </row>
    <row r="1967" spans="1:69" x14ac:dyDescent="0.25">
      <c r="A1967" t="s">
        <v>81</v>
      </c>
      <c r="B1967" s="6">
        <v>19555</v>
      </c>
      <c r="C1967" s="14">
        <v>9106</v>
      </c>
      <c r="D1967" s="6">
        <v>10449</v>
      </c>
      <c r="E1967" s="14">
        <v>1790</v>
      </c>
      <c r="F1967" s="6">
        <v>5861</v>
      </c>
      <c r="G1967" s="6">
        <v>5734</v>
      </c>
      <c r="H1967" s="6">
        <v>6170</v>
      </c>
      <c r="I1967" s="14">
        <v>1895</v>
      </c>
      <c r="J1967" s="6">
        <v>1823</v>
      </c>
      <c r="K1967" s="6">
        <v>1360</v>
      </c>
      <c r="L1967" s="6">
        <v>1080</v>
      </c>
      <c r="M1967" s="6">
        <v>1691</v>
      </c>
      <c r="N1967" s="6">
        <v>1111</v>
      </c>
      <c r="O1967" s="6">
        <v>1564</v>
      </c>
      <c r="P1967" s="6">
        <v>1769</v>
      </c>
      <c r="Q1967" s="6">
        <v>858</v>
      </c>
      <c r="R1967" s="6">
        <v>608</v>
      </c>
      <c r="S1967" s="6">
        <v>612</v>
      </c>
      <c r="T1967" s="6">
        <v>1102</v>
      </c>
      <c r="U1967" s="6">
        <v>1617</v>
      </c>
      <c r="V1967" s="6">
        <v>1655</v>
      </c>
      <c r="W1967" s="6">
        <v>810</v>
      </c>
      <c r="X1967" s="14">
        <v>3107</v>
      </c>
      <c r="Y1967" s="6">
        <v>5331</v>
      </c>
      <c r="Z1967" s="6">
        <v>10863</v>
      </c>
      <c r="AA1967" s="6">
        <v>254</v>
      </c>
      <c r="AB1967" s="14">
        <v>3367</v>
      </c>
      <c r="AC1967" s="6">
        <v>4465</v>
      </c>
      <c r="AD1967" s="6">
        <v>4103</v>
      </c>
      <c r="AE1967" s="6">
        <v>3323</v>
      </c>
      <c r="AF1967" s="6">
        <v>2964</v>
      </c>
      <c r="AG1967" s="6">
        <v>1333</v>
      </c>
      <c r="AH1967" s="14">
        <v>5970</v>
      </c>
      <c r="AI1967" s="6">
        <v>12322</v>
      </c>
      <c r="AJ1967" s="6">
        <v>1263</v>
      </c>
      <c r="AK1967" s="14">
        <v>1291</v>
      </c>
      <c r="AL1967" s="6">
        <v>2022</v>
      </c>
      <c r="AM1967" s="6">
        <v>2391</v>
      </c>
      <c r="AN1967" s="6">
        <v>5974</v>
      </c>
      <c r="AO1967" s="6">
        <v>7877</v>
      </c>
      <c r="AP1967" s="14">
        <v>13698</v>
      </c>
      <c r="AQ1967" s="6">
        <v>1204</v>
      </c>
      <c r="AR1967" s="6">
        <v>593</v>
      </c>
      <c r="AS1967" s="6">
        <v>4060</v>
      </c>
      <c r="AT1967" s="14">
        <v>14022</v>
      </c>
      <c r="AU1967" s="6">
        <v>292</v>
      </c>
      <c r="AV1967" s="6">
        <v>5241</v>
      </c>
      <c r="AW1967" s="14">
        <v>3689</v>
      </c>
      <c r="AX1967" s="6">
        <v>1211</v>
      </c>
      <c r="AY1967" s="6">
        <v>3664</v>
      </c>
      <c r="AZ1967" s="6">
        <v>212</v>
      </c>
      <c r="BA1967" s="6">
        <v>1925</v>
      </c>
      <c r="BB1967" s="6">
        <v>1240</v>
      </c>
      <c r="BC1967" s="6">
        <v>88</v>
      </c>
      <c r="BD1967" s="6">
        <v>1460</v>
      </c>
      <c r="BE1967" s="6">
        <v>1095</v>
      </c>
      <c r="BF1967" s="6">
        <v>340</v>
      </c>
      <c r="BG1967" s="6">
        <v>1036</v>
      </c>
      <c r="BH1967" s="6">
        <v>761</v>
      </c>
      <c r="BI1967" s="6">
        <v>1814</v>
      </c>
      <c r="BJ1967" s="6">
        <v>1020</v>
      </c>
      <c r="BK1967" s="14">
        <v>14161</v>
      </c>
      <c r="BL1967" s="6">
        <v>2446</v>
      </c>
      <c r="BM1967" s="6">
        <v>2374</v>
      </c>
      <c r="BN1967" s="6">
        <v>574</v>
      </c>
      <c r="BO1967" s="14">
        <v>12894</v>
      </c>
      <c r="BP1967" s="6">
        <v>2577</v>
      </c>
      <c r="BQ1967" s="6">
        <v>4084</v>
      </c>
    </row>
    <row r="1968" spans="1:69" x14ac:dyDescent="0.25">
      <c r="A1968" t="s">
        <v>82</v>
      </c>
      <c r="B1968" s="7">
        <v>19555</v>
      </c>
      <c r="C1968" s="15">
        <v>9659</v>
      </c>
      <c r="D1968" s="7">
        <v>9896</v>
      </c>
      <c r="E1968" s="15">
        <v>4450</v>
      </c>
      <c r="F1968" s="7">
        <v>6330</v>
      </c>
      <c r="G1968" s="7">
        <v>4376</v>
      </c>
      <c r="H1968" s="7">
        <v>4399</v>
      </c>
      <c r="I1968" s="15">
        <v>1853</v>
      </c>
      <c r="J1968" s="7">
        <v>1912</v>
      </c>
      <c r="K1968" s="7">
        <v>1375</v>
      </c>
      <c r="L1968" s="7">
        <v>1168</v>
      </c>
      <c r="M1968" s="7">
        <v>1780</v>
      </c>
      <c r="N1968" s="7">
        <v>944</v>
      </c>
      <c r="O1968" s="7">
        <v>1330</v>
      </c>
      <c r="P1968" s="7">
        <v>1502</v>
      </c>
      <c r="Q1968" s="7">
        <v>960</v>
      </c>
      <c r="R1968" s="7">
        <v>748</v>
      </c>
      <c r="S1968" s="7">
        <v>891</v>
      </c>
      <c r="T1968" s="7">
        <v>1327</v>
      </c>
      <c r="U1968" s="7">
        <v>1345</v>
      </c>
      <c r="V1968" s="7">
        <v>1424</v>
      </c>
      <c r="W1968" s="7">
        <v>994</v>
      </c>
      <c r="X1968" s="15">
        <v>3336</v>
      </c>
      <c r="Y1968" s="7">
        <v>5256</v>
      </c>
      <c r="Z1968" s="7">
        <v>10671</v>
      </c>
      <c r="AA1968" s="7">
        <v>292</v>
      </c>
      <c r="AB1968" s="15">
        <v>3598</v>
      </c>
      <c r="AC1968" s="7">
        <v>4458</v>
      </c>
      <c r="AD1968" s="7">
        <v>4112</v>
      </c>
      <c r="AE1968" s="7">
        <v>3235</v>
      </c>
      <c r="AF1968" s="7">
        <v>2650</v>
      </c>
      <c r="AG1968" s="7">
        <v>1502</v>
      </c>
      <c r="AH1968" s="15">
        <v>5785</v>
      </c>
      <c r="AI1968" s="7">
        <v>12492</v>
      </c>
      <c r="AJ1968" s="7">
        <v>1278</v>
      </c>
      <c r="AK1968" s="15">
        <v>1782</v>
      </c>
      <c r="AL1968" s="7">
        <v>2643</v>
      </c>
      <c r="AM1968" s="7">
        <v>2763</v>
      </c>
      <c r="AN1968" s="7">
        <v>5763</v>
      </c>
      <c r="AO1968" s="7">
        <v>6604</v>
      </c>
      <c r="AP1968" s="15">
        <v>12633</v>
      </c>
      <c r="AQ1968" s="7">
        <v>1271</v>
      </c>
      <c r="AR1968" s="7">
        <v>841</v>
      </c>
      <c r="AS1968" s="7">
        <v>4811</v>
      </c>
      <c r="AT1968" s="15">
        <v>12860</v>
      </c>
      <c r="AU1968" s="7">
        <v>492</v>
      </c>
      <c r="AV1968" s="7">
        <v>6204</v>
      </c>
      <c r="AW1968" s="15">
        <v>3387</v>
      </c>
      <c r="AX1968" s="7">
        <v>1142</v>
      </c>
      <c r="AY1968" s="7">
        <v>3225</v>
      </c>
      <c r="AZ1968" s="7">
        <v>224</v>
      </c>
      <c r="BA1968" s="7">
        <v>1957</v>
      </c>
      <c r="BB1968" s="7">
        <v>1212</v>
      </c>
      <c r="BC1968" s="7">
        <v>86</v>
      </c>
      <c r="BD1968" s="7">
        <v>1562</v>
      </c>
      <c r="BE1968" s="7">
        <v>1047</v>
      </c>
      <c r="BF1968" s="7">
        <v>348</v>
      </c>
      <c r="BG1968" s="7">
        <v>1270</v>
      </c>
      <c r="BH1968" s="7">
        <v>875</v>
      </c>
      <c r="BI1968" s="7">
        <v>1733</v>
      </c>
      <c r="BJ1968" s="7">
        <v>1486</v>
      </c>
      <c r="BK1968" s="15">
        <v>14187</v>
      </c>
      <c r="BL1968" s="7">
        <v>2471</v>
      </c>
      <c r="BM1968" s="7">
        <v>2330</v>
      </c>
      <c r="BN1968" s="7">
        <v>567</v>
      </c>
      <c r="BO1968" s="15">
        <v>11896</v>
      </c>
      <c r="BP1968" s="7">
        <v>3014</v>
      </c>
      <c r="BQ1968" s="7">
        <v>4645</v>
      </c>
    </row>
    <row r="1969" spans="1:69" x14ac:dyDescent="0.25">
      <c r="A1969" t="s">
        <v>45</v>
      </c>
      <c r="B1969" s="10">
        <v>0.120471421149</v>
      </c>
      <c r="C1969" s="18">
        <v>0.1217649314758</v>
      </c>
      <c r="D1969" s="10">
        <v>0.1192088336967</v>
      </c>
      <c r="E1969" s="17">
        <v>9.5845833067280006E-2</v>
      </c>
      <c r="F1969" s="9">
        <v>0.1098461186544</v>
      </c>
      <c r="G1969" s="8">
        <v>0.14030948087690001</v>
      </c>
      <c r="H1969" s="8">
        <v>0.1409410201695</v>
      </c>
      <c r="I1969" s="18">
        <v>0.1186865446486</v>
      </c>
      <c r="J1969" s="9">
        <v>9.607974986244E-2</v>
      </c>
      <c r="K1969" s="10">
        <v>0.10826415727700001</v>
      </c>
      <c r="L1969" s="10">
        <v>0.1029225631145</v>
      </c>
      <c r="M1969" s="10">
        <v>0.1158624290955</v>
      </c>
      <c r="N1969" s="10">
        <v>0.1192129407726</v>
      </c>
      <c r="O1969" s="10">
        <v>0.1134107067767</v>
      </c>
      <c r="P1969" s="10">
        <v>0.12673634050429999</v>
      </c>
      <c r="Q1969" s="10">
        <v>0.1378728195758</v>
      </c>
      <c r="R1969" s="8">
        <v>0.15995001957230001</v>
      </c>
      <c r="S1969" s="8">
        <v>0.16367956860720001</v>
      </c>
      <c r="T1969" s="10">
        <v>0.1121942926167</v>
      </c>
      <c r="U1969" s="10">
        <v>0.119626402407</v>
      </c>
      <c r="V1969" s="10">
        <v>0.11865512828910001</v>
      </c>
      <c r="W1969" s="8">
        <v>0.14717946833539999</v>
      </c>
      <c r="X1969" s="18">
        <v>0.10971914855330001</v>
      </c>
      <c r="Y1969" s="10">
        <v>0.1203117041049</v>
      </c>
      <c r="Z1969" s="10">
        <v>0.1239052232204</v>
      </c>
      <c r="AA1969" s="10">
        <v>0.1206929935193</v>
      </c>
      <c r="AB1969" s="16">
        <v>0.1331888407747</v>
      </c>
      <c r="AC1969" s="10">
        <v>0.1125949396856</v>
      </c>
      <c r="AD1969" s="9">
        <v>0.1072001459004</v>
      </c>
      <c r="AE1969" s="10">
        <v>0.1259144368749</v>
      </c>
      <c r="AF1969" s="10">
        <v>0.1278590102436</v>
      </c>
      <c r="AG1969" s="10">
        <v>0.12496043630960001</v>
      </c>
      <c r="AH1969" s="16">
        <v>0.14151247583400001</v>
      </c>
      <c r="AI1969" s="9">
        <v>0.1081971430364</v>
      </c>
      <c r="AJ1969" s="8">
        <v>0.145210340533</v>
      </c>
      <c r="AK1969" s="17">
        <v>9.1154367680769996E-2</v>
      </c>
      <c r="AL1969" s="9">
        <v>9.0537100698019998E-2</v>
      </c>
      <c r="AM1969" s="9">
        <v>9.7474497158180004E-2</v>
      </c>
      <c r="AN1969" s="10">
        <v>0.1238331928215</v>
      </c>
      <c r="AO1969" s="8">
        <v>0.14704823383000001</v>
      </c>
      <c r="AP1969" s="17">
        <v>0.1139587648734</v>
      </c>
      <c r="AQ1969" s="10">
        <v>0.1038867385392</v>
      </c>
      <c r="AR1969" s="10">
        <v>0.12834786375939999</v>
      </c>
      <c r="AS1969" s="8">
        <v>0.1405791174555</v>
      </c>
      <c r="AT1969" s="17">
        <v>0.1118864276503</v>
      </c>
      <c r="AU1969" s="8">
        <v>0.1695655606401</v>
      </c>
      <c r="AV1969" s="8">
        <v>0.13437784423240001</v>
      </c>
      <c r="AW1969" s="18">
        <v>0.12867397123650001</v>
      </c>
      <c r="AX1969" s="8">
        <v>0.1564759955317</v>
      </c>
      <c r="AY1969" s="10">
        <v>0.1206766586078</v>
      </c>
      <c r="AZ1969" s="10">
        <v>0.13097933616679999</v>
      </c>
      <c r="BA1969" s="9">
        <v>9.0082618155299998E-2</v>
      </c>
      <c r="BB1969" s="10">
        <v>0.12913577380409999</v>
      </c>
      <c r="BC1969" s="10">
        <v>0.16402051989300001</v>
      </c>
      <c r="BD1969" s="10">
        <v>0.11155347174959999</v>
      </c>
      <c r="BE1969" s="10">
        <v>0.1137728242503</v>
      </c>
      <c r="BF1969" s="8">
        <v>0.18108354163730001</v>
      </c>
      <c r="BG1969" s="10">
        <v>0.1085833942003</v>
      </c>
      <c r="BH1969" s="9">
        <v>7.9931511711549996E-2</v>
      </c>
      <c r="BI1969" s="8">
        <v>0.1514252591311</v>
      </c>
      <c r="BJ1969" s="10">
        <v>0.1003736782509</v>
      </c>
      <c r="BK1969" s="17">
        <v>0.1105366871668</v>
      </c>
      <c r="BL1969" s="8">
        <v>0.13398790209719999</v>
      </c>
      <c r="BM1969" s="8">
        <v>0.1592763987651</v>
      </c>
      <c r="BN1969" s="8">
        <v>0.1506854998305</v>
      </c>
      <c r="BO1969" s="16">
        <v>0.1318677040408</v>
      </c>
      <c r="BP1969" s="9">
        <v>9.6536389580099996E-2</v>
      </c>
      <c r="BQ1969" s="9">
        <v>0.10681783745079999</v>
      </c>
    </row>
    <row r="1970" spans="1:69" x14ac:dyDescent="0.25">
      <c r="A1970" t="s">
        <v>46</v>
      </c>
      <c r="B1970" s="10">
        <v>0.82301053972079996</v>
      </c>
      <c r="C1970" s="18">
        <v>0.8187359002472</v>
      </c>
      <c r="D1970" s="10">
        <v>0.82718298894700004</v>
      </c>
      <c r="E1970" s="16">
        <v>0.84469019824860003</v>
      </c>
      <c r="F1970" s="10">
        <v>0.82469962818120002</v>
      </c>
      <c r="G1970" s="9">
        <v>0.80350692815580005</v>
      </c>
      <c r="H1970" s="10">
        <v>0.81804811647550002</v>
      </c>
      <c r="I1970" s="18">
        <v>0.83665816251720004</v>
      </c>
      <c r="J1970" s="8">
        <v>0.84403894957970005</v>
      </c>
      <c r="K1970" s="8">
        <v>0.85337017556109995</v>
      </c>
      <c r="L1970" s="10">
        <v>0.844949458983</v>
      </c>
      <c r="M1970" s="10">
        <v>0.83186904780110005</v>
      </c>
      <c r="N1970" s="10">
        <v>0.84409801125369999</v>
      </c>
      <c r="O1970" s="10">
        <v>0.8416163417211</v>
      </c>
      <c r="P1970" s="10">
        <v>0.83409032807399996</v>
      </c>
      <c r="Q1970" s="9">
        <v>0.79485749963990004</v>
      </c>
      <c r="R1970" s="9">
        <v>0.75073468396819998</v>
      </c>
      <c r="S1970" s="9">
        <v>0.7488551855708</v>
      </c>
      <c r="T1970" s="10">
        <v>0.80042557757569999</v>
      </c>
      <c r="U1970" s="10">
        <v>0.83364209443019999</v>
      </c>
      <c r="V1970" s="10">
        <v>0.83158856049770002</v>
      </c>
      <c r="W1970" s="9">
        <v>0.76339737620619996</v>
      </c>
      <c r="X1970" s="17">
        <v>0.7917787432208</v>
      </c>
      <c r="Y1970" s="10">
        <v>0.82326577461670003</v>
      </c>
      <c r="Z1970" s="8">
        <v>0.8374021088254</v>
      </c>
      <c r="AA1970" s="9">
        <v>0.64949003113159998</v>
      </c>
      <c r="AB1970" s="17">
        <v>0.76920017945569996</v>
      </c>
      <c r="AC1970" s="10">
        <v>0.83062434028660004</v>
      </c>
      <c r="AD1970" s="8">
        <v>0.85247570012730001</v>
      </c>
      <c r="AE1970" s="8">
        <v>0.84652733760440002</v>
      </c>
      <c r="AF1970" s="8">
        <v>0.84720206566489997</v>
      </c>
      <c r="AG1970" s="9">
        <v>0.7553471916683</v>
      </c>
      <c r="AH1970" s="18">
        <v>0.81620049021700003</v>
      </c>
      <c r="AI1970" s="8">
        <v>0.8310883862631</v>
      </c>
      <c r="AJ1970" s="9">
        <v>0.77486512690050002</v>
      </c>
      <c r="AK1970" s="18">
        <v>0.83405505646860001</v>
      </c>
      <c r="AL1970" s="8">
        <v>0.8428442384207</v>
      </c>
      <c r="AM1970" s="10">
        <v>0.83418748680379995</v>
      </c>
      <c r="AN1970" s="10">
        <v>0.81801299540369998</v>
      </c>
      <c r="AO1970" s="9">
        <v>0.81177855326119996</v>
      </c>
      <c r="AP1970" s="16">
        <v>0.85501607492450005</v>
      </c>
      <c r="AQ1970" s="10">
        <v>0.8358243271429</v>
      </c>
      <c r="AR1970" s="9">
        <v>0.78677957711989999</v>
      </c>
      <c r="AS1970" s="9">
        <v>0.74191078146010003</v>
      </c>
      <c r="AT1970" s="16">
        <v>0.85750566474629997</v>
      </c>
      <c r="AU1970" s="10">
        <v>0.77359843413200002</v>
      </c>
      <c r="AV1970" s="9">
        <v>0.75541929907799998</v>
      </c>
      <c r="AW1970" s="18">
        <v>0.81905765265079999</v>
      </c>
      <c r="AX1970" s="10">
        <v>0.80020989072110005</v>
      </c>
      <c r="AY1970" s="8">
        <v>0.84514911484209998</v>
      </c>
      <c r="AZ1970" s="10">
        <v>0.84061962844159999</v>
      </c>
      <c r="BA1970" s="8">
        <v>0.88457871203930005</v>
      </c>
      <c r="BB1970" s="10">
        <v>0.83441070669149997</v>
      </c>
      <c r="BC1970" s="10">
        <v>0.76933482408639997</v>
      </c>
      <c r="BD1970" s="8">
        <v>0.85223718467249998</v>
      </c>
      <c r="BE1970" s="8">
        <v>0.86612237011269999</v>
      </c>
      <c r="BF1970" s="9">
        <v>0.74772270191930001</v>
      </c>
      <c r="BG1970" s="9">
        <v>0.79607001579750003</v>
      </c>
      <c r="BH1970" s="10">
        <v>0.81888216257449997</v>
      </c>
      <c r="BI1970" s="9">
        <v>0.74853338265510005</v>
      </c>
      <c r="BJ1970" s="9">
        <v>0.78039492404510002</v>
      </c>
      <c r="BK1970" s="16">
        <v>0.83710894809570002</v>
      </c>
      <c r="BL1970" s="9">
        <v>0.79216051437830004</v>
      </c>
      <c r="BM1970" s="9">
        <v>0.78224374099839999</v>
      </c>
      <c r="BN1970" s="9">
        <v>0.77223871918130005</v>
      </c>
      <c r="BO1970" s="18">
        <v>0.82142840207260004</v>
      </c>
      <c r="BP1970" s="8">
        <v>0.85416578241090002</v>
      </c>
      <c r="BQ1970" s="9">
        <v>0.80684754031130002</v>
      </c>
    </row>
    <row r="1971" spans="1:69" x14ac:dyDescent="0.25">
      <c r="A1971" t="s">
        <v>99</v>
      </c>
      <c r="B1971" s="10">
        <v>5.6518039130189997E-2</v>
      </c>
      <c r="C1971" s="18">
        <v>5.9499168276939997E-2</v>
      </c>
      <c r="D1971" s="10">
        <v>5.3608177356300003E-2</v>
      </c>
      <c r="E1971" s="18">
        <v>5.946396868408E-2</v>
      </c>
      <c r="F1971" s="8">
        <v>6.5454253164410003E-2</v>
      </c>
      <c r="G1971" s="10">
        <v>5.6183590967209998E-2</v>
      </c>
      <c r="H1971" s="9">
        <v>4.1010863355049998E-2</v>
      </c>
      <c r="I1971" s="17">
        <v>4.4655292834170003E-2</v>
      </c>
      <c r="J1971" s="10">
        <v>5.9881300557850001E-2</v>
      </c>
      <c r="K1971" s="9">
        <v>3.836566716183E-2</v>
      </c>
      <c r="L1971" s="10">
        <v>5.2127977902559998E-2</v>
      </c>
      <c r="M1971" s="10">
        <v>5.2268523103390002E-2</v>
      </c>
      <c r="N1971" s="9">
        <v>3.6689047973709997E-2</v>
      </c>
      <c r="O1971" s="10">
        <v>4.4972951502229998E-2</v>
      </c>
      <c r="P1971" s="9">
        <v>3.9173331421709999E-2</v>
      </c>
      <c r="Q1971" s="10">
        <v>6.7269680784319996E-2</v>
      </c>
      <c r="R1971" s="8">
        <v>8.931529645946E-2</v>
      </c>
      <c r="S1971" s="8">
        <v>8.7465245821920001E-2</v>
      </c>
      <c r="T1971" s="8">
        <v>8.7380129807639997E-2</v>
      </c>
      <c r="U1971" s="10">
        <v>4.6731503162849998E-2</v>
      </c>
      <c r="V1971" s="10">
        <v>4.9756311213220002E-2</v>
      </c>
      <c r="W1971" s="8">
        <v>8.9423155458369999E-2</v>
      </c>
      <c r="X1971" s="16">
        <v>9.8502108225939994E-2</v>
      </c>
      <c r="Y1971" s="10">
        <v>5.6422521278380003E-2</v>
      </c>
      <c r="Z1971" s="9">
        <v>3.8692667954199997E-2</v>
      </c>
      <c r="AA1971" s="8">
        <v>0.22981697534910001</v>
      </c>
      <c r="AB1971" s="16">
        <v>9.7610979769529996E-2</v>
      </c>
      <c r="AC1971" s="10">
        <v>5.678072002778E-2</v>
      </c>
      <c r="AD1971" s="9">
        <v>4.0324153972330003E-2</v>
      </c>
      <c r="AE1971" s="9">
        <v>2.7558225520669999E-2</v>
      </c>
      <c r="AF1971" s="9">
        <v>2.493892409146E-2</v>
      </c>
      <c r="AG1971" s="8">
        <v>0.11969237202209999</v>
      </c>
      <c r="AH1971" s="17">
        <v>4.2287033948939998E-2</v>
      </c>
      <c r="AI1971" s="8">
        <v>6.0714470700520003E-2</v>
      </c>
      <c r="AJ1971" s="8">
        <v>7.9924532566479994E-2</v>
      </c>
      <c r="AK1971" s="16">
        <v>7.4790575850670005E-2</v>
      </c>
      <c r="AL1971" s="10">
        <v>6.6618660881309993E-2</v>
      </c>
      <c r="AM1971" s="8">
        <v>6.8338016038020005E-2</v>
      </c>
      <c r="AN1971" s="10">
        <v>5.8153811774839997E-2</v>
      </c>
      <c r="AO1971" s="9">
        <v>4.1173212908730002E-2</v>
      </c>
      <c r="AP1971" s="17">
        <v>3.1025160202120001E-2</v>
      </c>
      <c r="AQ1971" s="10">
        <v>6.0288934317859998E-2</v>
      </c>
      <c r="AR1971" s="8">
        <v>8.4872559120670002E-2</v>
      </c>
      <c r="AS1971" s="8">
        <v>0.11751010108440001</v>
      </c>
      <c r="AT1971" s="17">
        <v>3.0607907603390001E-2</v>
      </c>
      <c r="AU1971" s="10">
        <v>5.6836005227870003E-2</v>
      </c>
      <c r="AV1971" s="8">
        <v>0.1102028566896</v>
      </c>
      <c r="AW1971" s="18">
        <v>5.2268376112669997E-2</v>
      </c>
      <c r="AX1971" s="10">
        <v>4.3314113747249999E-2</v>
      </c>
      <c r="AY1971" s="9">
        <v>3.4174226550129999E-2</v>
      </c>
      <c r="AZ1971" s="10">
        <v>2.840103539154E-2</v>
      </c>
      <c r="BA1971" s="9">
        <v>2.5338669805359999E-2</v>
      </c>
      <c r="BB1971" s="9">
        <v>3.6453519504430001E-2</v>
      </c>
      <c r="BC1971" s="10">
        <v>6.6644656020609996E-2</v>
      </c>
      <c r="BD1971" s="9">
        <v>3.6209343577970003E-2</v>
      </c>
      <c r="BE1971" s="9">
        <v>2.010480563701E-2</v>
      </c>
      <c r="BF1971" s="10">
        <v>7.1193756443399994E-2</v>
      </c>
      <c r="BG1971" s="8">
        <v>9.5346590002180001E-2</v>
      </c>
      <c r="BH1971" s="8">
        <v>0.1011863257139</v>
      </c>
      <c r="BI1971" s="8">
        <v>0.1000413582137</v>
      </c>
      <c r="BJ1971" s="8">
        <v>0.119231397704</v>
      </c>
      <c r="BK1971" s="17">
        <v>5.2354364737439998E-2</v>
      </c>
      <c r="BL1971" s="8">
        <v>7.3851583524539993E-2</v>
      </c>
      <c r="BM1971" s="10">
        <v>5.8479860236469998E-2</v>
      </c>
      <c r="BN1971" s="8">
        <v>7.7075780988250006E-2</v>
      </c>
      <c r="BO1971" s="17">
        <v>4.670389388665E-2</v>
      </c>
      <c r="BP1971" s="10">
        <v>4.9297828008950002E-2</v>
      </c>
      <c r="BQ1971" s="8">
        <v>8.6334622237839997E-2</v>
      </c>
    </row>
    <row r="1972" spans="1:69" x14ac:dyDescent="0.25">
      <c r="A1972" t="s">
        <v>83</v>
      </c>
      <c r="B1972" s="4"/>
      <c r="C1972" s="4"/>
      <c r="D1972" s="4"/>
      <c r="E1972" s="4"/>
      <c r="F1972" s="4"/>
      <c r="G1972" s="4"/>
      <c r="H1972" s="4"/>
      <c r="I1972" s="4"/>
      <c r="J1972" s="4"/>
      <c r="K1972" s="4"/>
      <c r="L1972" s="4"/>
      <c r="M1972" s="4"/>
      <c r="N1972" s="4"/>
      <c r="O1972" s="4"/>
      <c r="P1972" s="4"/>
      <c r="Q1972" s="4"/>
      <c r="R1972" s="4"/>
      <c r="S1972" s="4"/>
      <c r="T1972" s="4"/>
      <c r="U1972" s="4"/>
      <c r="V1972" s="4"/>
      <c r="W1972" s="4"/>
      <c r="X1972" s="4"/>
      <c r="Y1972" s="4"/>
      <c r="Z1972" s="4"/>
      <c r="AA1972" s="4"/>
      <c r="AB1972" s="4"/>
      <c r="AC1972" s="4"/>
      <c r="AD1972" s="4"/>
      <c r="AE1972" s="4"/>
      <c r="AF1972" s="4"/>
      <c r="AG1972" s="4"/>
      <c r="AH1972" s="4"/>
      <c r="AI1972" s="4"/>
      <c r="AJ1972" s="4"/>
      <c r="AK1972" s="4"/>
      <c r="AL1972" s="4"/>
      <c r="AM1972" s="4"/>
      <c r="AN1972" s="4"/>
      <c r="AO1972" s="4"/>
      <c r="AP1972" s="4"/>
      <c r="AQ1972" s="4"/>
      <c r="AR1972" s="4"/>
      <c r="AS1972" s="4"/>
      <c r="AT1972" s="4"/>
      <c r="AU1972" s="4"/>
      <c r="AV1972" s="4"/>
      <c r="AW1972" s="4"/>
      <c r="AX1972" s="4"/>
      <c r="AY1972" s="4"/>
      <c r="AZ1972" s="4"/>
      <c r="BA1972" s="4"/>
      <c r="BB1972" s="4"/>
      <c r="BC1972" s="4"/>
      <c r="BD1972" s="4"/>
      <c r="BE1972" s="4"/>
      <c r="BF1972" s="4"/>
      <c r="BG1972" s="4"/>
      <c r="BH1972" s="4"/>
      <c r="BI1972" s="4"/>
      <c r="BJ1972" s="4"/>
      <c r="BK1972" s="4"/>
      <c r="BL1972" s="4"/>
      <c r="BM1972" s="4"/>
      <c r="BN1972" s="4"/>
      <c r="BO1972" s="4"/>
      <c r="BP1972" s="4"/>
      <c r="BQ1972" s="4"/>
    </row>
    <row r="1973" spans="1:69" x14ac:dyDescent="0.25">
      <c r="A1973" t="s">
        <v>84</v>
      </c>
      <c r="B1973" s="4"/>
      <c r="C1973" s="4"/>
      <c r="D1973" s="4"/>
      <c r="E1973" s="4"/>
      <c r="F1973" s="4"/>
      <c r="G1973" s="4"/>
      <c r="H1973" s="4"/>
      <c r="I1973" s="4"/>
      <c r="J1973" s="4"/>
      <c r="K1973" s="4"/>
      <c r="L1973" s="4"/>
      <c r="M1973" s="4"/>
      <c r="N1973" s="4"/>
      <c r="O1973" s="4"/>
      <c r="P1973" s="4"/>
      <c r="Q1973" s="4"/>
      <c r="R1973" s="4"/>
      <c r="S1973" s="4"/>
      <c r="T1973" s="4"/>
      <c r="U1973" s="4"/>
      <c r="V1973" s="4"/>
      <c r="W1973" s="4"/>
      <c r="X1973" s="4"/>
      <c r="Y1973" s="4"/>
      <c r="Z1973" s="4"/>
      <c r="AA1973" s="4"/>
      <c r="AB1973" s="4"/>
      <c r="AC1973" s="4"/>
      <c r="AD1973" s="4"/>
      <c r="AE1973" s="4"/>
      <c r="AF1973" s="4"/>
      <c r="AG1973" s="4"/>
      <c r="AH1973" s="4"/>
      <c r="AI1973" s="4"/>
      <c r="AJ1973" s="4"/>
      <c r="AK1973" s="4"/>
      <c r="AL1973" s="4"/>
      <c r="AM1973" s="4"/>
      <c r="AN1973" s="4"/>
      <c r="AO1973" s="4"/>
      <c r="AP1973" s="4"/>
      <c r="AQ1973" s="4"/>
      <c r="AR1973" s="4"/>
      <c r="AS1973" s="4"/>
      <c r="AT1973" s="4"/>
      <c r="AU1973" s="4"/>
      <c r="AV1973" s="4"/>
      <c r="AW1973" s="4"/>
      <c r="AX1973" s="4"/>
      <c r="AY1973" s="4"/>
      <c r="AZ1973" s="4"/>
      <c r="BA1973" s="4"/>
      <c r="BB1973" s="4"/>
      <c r="BC1973" s="4"/>
      <c r="BD1973" s="4"/>
      <c r="BE1973" s="4"/>
      <c r="BF1973" s="4"/>
      <c r="BG1973" s="4"/>
      <c r="BH1973" s="4"/>
      <c r="BI1973" s="4"/>
      <c r="BJ1973" s="4"/>
      <c r="BK1973" s="4"/>
      <c r="BL1973" s="4"/>
      <c r="BM1973" s="4"/>
      <c r="BN1973" s="4"/>
      <c r="BO1973" s="4"/>
      <c r="BP1973" s="4"/>
      <c r="BQ1973" s="4"/>
    </row>
    <row r="1974" spans="1:69" x14ac:dyDescent="0.25">
      <c r="B1974" s="4"/>
      <c r="C1974" s="4"/>
      <c r="D1974" s="4"/>
      <c r="E1974" s="4"/>
      <c r="F1974" s="4"/>
      <c r="G1974" s="4"/>
      <c r="H1974" s="4"/>
      <c r="I1974" s="4"/>
      <c r="J1974" s="4"/>
      <c r="K1974" s="4"/>
      <c r="L1974" s="4"/>
      <c r="M1974" s="4"/>
      <c r="N1974" s="4"/>
      <c r="O1974" s="4"/>
      <c r="P1974" s="4"/>
      <c r="Q1974" s="4"/>
      <c r="R1974" s="4"/>
      <c r="S1974" s="4"/>
      <c r="T1974" s="4"/>
      <c r="U1974" s="4"/>
      <c r="V1974" s="4"/>
      <c r="W1974" s="4"/>
      <c r="X1974" s="4"/>
      <c r="Y1974" s="4"/>
      <c r="Z1974" s="4"/>
      <c r="AA1974" s="4"/>
      <c r="AB1974" s="4"/>
      <c r="AC1974" s="4"/>
      <c r="AD1974" s="4"/>
      <c r="AE1974" s="4"/>
      <c r="AF1974" s="4"/>
      <c r="AG1974" s="4"/>
      <c r="AH1974" s="4"/>
      <c r="AI1974" s="4"/>
      <c r="AJ1974" s="4"/>
      <c r="AK1974" s="4"/>
      <c r="AL1974" s="4"/>
      <c r="AM1974" s="4"/>
      <c r="AN1974" s="4"/>
      <c r="AO1974" s="4"/>
      <c r="AP1974" s="4"/>
      <c r="AQ1974" s="4"/>
      <c r="AR1974" s="4"/>
      <c r="AS1974" s="4"/>
      <c r="AT1974" s="4"/>
      <c r="AU1974" s="4"/>
      <c r="AV1974" s="4"/>
      <c r="AW1974" s="4"/>
      <c r="AX1974" s="4"/>
      <c r="AY1974" s="4"/>
      <c r="AZ1974" s="4"/>
      <c r="BA1974" s="4"/>
      <c r="BB1974" s="4"/>
      <c r="BC1974" s="4"/>
      <c r="BD1974" s="4"/>
      <c r="BE1974" s="4"/>
      <c r="BF1974" s="4"/>
      <c r="BG1974" s="4"/>
      <c r="BH1974" s="4"/>
      <c r="BI1974" s="4"/>
      <c r="BJ1974" s="4"/>
      <c r="BK1974" s="4"/>
      <c r="BL1974" s="4"/>
      <c r="BM1974" s="4"/>
      <c r="BN1974" s="4"/>
      <c r="BO1974" s="4"/>
      <c r="BP1974" s="4"/>
      <c r="BQ1974" s="4"/>
    </row>
    <row r="1975" spans="1:69" x14ac:dyDescent="0.25">
      <c r="B1975" s="4"/>
      <c r="C1975" s="4"/>
      <c r="D1975" s="4"/>
      <c r="E1975" s="4"/>
      <c r="F1975" s="4"/>
      <c r="G1975" s="4"/>
      <c r="H1975" s="4"/>
      <c r="I1975" s="4"/>
      <c r="J1975" s="4"/>
      <c r="K1975" s="4"/>
      <c r="L1975" s="4"/>
      <c r="M1975" s="4"/>
      <c r="N1975" s="4"/>
      <c r="O1975" s="4"/>
      <c r="P1975" s="4"/>
      <c r="Q1975" s="4"/>
      <c r="R1975" s="4"/>
      <c r="S1975" s="4"/>
      <c r="T1975" s="4"/>
      <c r="U1975" s="4"/>
      <c r="V1975" s="4"/>
      <c r="W1975" s="4"/>
      <c r="X1975" s="4"/>
      <c r="Y1975" s="4"/>
      <c r="Z1975" s="4"/>
      <c r="AA1975" s="4"/>
      <c r="AB1975" s="4"/>
      <c r="AC1975" s="4"/>
      <c r="AD1975" s="4"/>
      <c r="AE1975" s="4"/>
      <c r="AF1975" s="4"/>
      <c r="AG1975" s="4"/>
      <c r="AH1975" s="4"/>
      <c r="AI1975" s="4"/>
      <c r="AJ1975" s="4"/>
      <c r="AK1975" s="4"/>
      <c r="AL1975" s="4"/>
      <c r="AM1975" s="4"/>
      <c r="AN1975" s="4"/>
      <c r="AO1975" s="4"/>
      <c r="AP1975" s="4"/>
      <c r="AQ1975" s="4"/>
      <c r="AR1975" s="4"/>
      <c r="AS1975" s="4"/>
      <c r="AT1975" s="4"/>
      <c r="AU1975" s="4"/>
      <c r="AV1975" s="4"/>
      <c r="AW1975" s="4"/>
      <c r="AX1975" s="4"/>
      <c r="AY1975" s="4"/>
      <c r="AZ1975" s="4"/>
      <c r="BA1975" s="4"/>
      <c r="BB1975" s="4"/>
      <c r="BC1975" s="4"/>
      <c r="BD1975" s="4"/>
      <c r="BE1975" s="4"/>
      <c r="BF1975" s="4"/>
      <c r="BG1975" s="4"/>
      <c r="BH1975" s="4"/>
      <c r="BI1975" s="4"/>
      <c r="BJ1975" s="4"/>
      <c r="BK1975" s="4"/>
      <c r="BL1975" s="4"/>
      <c r="BM1975" s="4"/>
      <c r="BN1975" s="4"/>
      <c r="BO1975" s="4"/>
      <c r="BP1975" s="4"/>
      <c r="BQ1975" s="4"/>
    </row>
    <row r="1976" spans="1:69" x14ac:dyDescent="0.25">
      <c r="A1976" t="s">
        <v>327</v>
      </c>
      <c r="B1976" s="4"/>
      <c r="C1976" s="4"/>
      <c r="D1976" s="4"/>
      <c r="E1976" s="4"/>
      <c r="F1976" s="4"/>
      <c r="G1976" s="4"/>
      <c r="H1976" s="4"/>
      <c r="I1976" s="4"/>
      <c r="J1976" s="4"/>
      <c r="K1976" s="4"/>
      <c r="L1976" s="4"/>
      <c r="M1976" s="4"/>
      <c r="N1976" s="4"/>
      <c r="O1976" s="4"/>
      <c r="P1976" s="4"/>
      <c r="Q1976" s="4"/>
      <c r="R1976" s="4"/>
      <c r="S1976" s="4"/>
      <c r="T1976" s="4"/>
      <c r="U1976" s="4"/>
      <c r="V1976" s="4"/>
      <c r="W1976" s="4"/>
      <c r="X1976" s="4"/>
      <c r="Y1976" s="4"/>
      <c r="Z1976" s="4"/>
      <c r="AA1976" s="4"/>
      <c r="AB1976" s="4"/>
      <c r="AC1976" s="4"/>
      <c r="AD1976" s="4"/>
      <c r="AE1976" s="4"/>
      <c r="AF1976" s="4"/>
      <c r="AG1976" s="4"/>
      <c r="AH1976" s="4"/>
      <c r="AI1976" s="4"/>
      <c r="AJ1976" s="4"/>
      <c r="AK1976" s="4"/>
      <c r="AL1976" s="4"/>
      <c r="AM1976" s="4"/>
      <c r="AN1976" s="4"/>
      <c r="AO1976" s="4"/>
      <c r="AP1976" s="4"/>
      <c r="AQ1976" s="4"/>
      <c r="AR1976" s="4"/>
      <c r="AS1976" s="4"/>
      <c r="AT1976" s="4"/>
      <c r="AU1976" s="4"/>
      <c r="AV1976" s="4"/>
      <c r="AW1976" s="4"/>
      <c r="AX1976" s="4"/>
      <c r="AY1976" s="4"/>
      <c r="AZ1976" s="4"/>
      <c r="BA1976" s="4"/>
      <c r="BB1976" s="4"/>
      <c r="BC1976" s="4"/>
      <c r="BD1976" s="4"/>
      <c r="BE1976" s="4"/>
      <c r="BF1976" s="4"/>
      <c r="BG1976" s="4"/>
      <c r="BH1976" s="4"/>
      <c r="BI1976" s="4"/>
      <c r="BJ1976" s="4"/>
      <c r="BK1976" s="4"/>
      <c r="BL1976" s="4"/>
      <c r="BM1976" s="4"/>
      <c r="BN1976" s="4"/>
      <c r="BO1976" s="4"/>
      <c r="BP1976" s="4"/>
      <c r="BQ1976" s="4"/>
    </row>
    <row r="1977" spans="1:69" s="2" customFormat="1" x14ac:dyDescent="0.25">
      <c r="B1977" s="11"/>
      <c r="C1977" s="19" t="s">
        <v>0</v>
      </c>
      <c r="D1977" s="20"/>
      <c r="E1977" s="19" t="s">
        <v>1</v>
      </c>
      <c r="F1977" s="20"/>
      <c r="G1977" s="20"/>
      <c r="H1977" s="20"/>
      <c r="I1977" s="19" t="s">
        <v>2</v>
      </c>
      <c r="J1977" s="20"/>
      <c r="K1977" s="20"/>
      <c r="L1977" s="20"/>
      <c r="M1977" s="20"/>
      <c r="N1977" s="20"/>
      <c r="O1977" s="20"/>
      <c r="P1977" s="20"/>
      <c r="Q1977" s="20"/>
      <c r="R1977" s="20"/>
      <c r="S1977" s="20"/>
      <c r="T1977" s="20"/>
      <c r="U1977" s="20"/>
      <c r="V1977" s="20"/>
      <c r="W1977" s="20"/>
      <c r="X1977" s="19" t="s">
        <v>3</v>
      </c>
      <c r="Y1977" s="20"/>
      <c r="Z1977" s="20"/>
      <c r="AA1977" s="20"/>
      <c r="AB1977" s="19" t="s">
        <v>4</v>
      </c>
      <c r="AC1977" s="20"/>
      <c r="AD1977" s="20"/>
      <c r="AE1977" s="20"/>
      <c r="AF1977" s="20"/>
      <c r="AG1977" s="20"/>
      <c r="AH1977" s="19" t="s">
        <v>5</v>
      </c>
      <c r="AI1977" s="20"/>
      <c r="AJ1977" s="20"/>
      <c r="AK1977" s="19" t="s">
        <v>6</v>
      </c>
      <c r="AL1977" s="20"/>
      <c r="AM1977" s="20"/>
      <c r="AN1977" s="20"/>
      <c r="AO1977" s="20"/>
      <c r="AP1977" s="19" t="s">
        <v>7</v>
      </c>
      <c r="AQ1977" s="20"/>
      <c r="AR1977" s="20"/>
      <c r="AS1977" s="20"/>
      <c r="AT1977" s="19" t="s">
        <v>8</v>
      </c>
      <c r="AU1977" s="20"/>
      <c r="AV1977" s="20"/>
      <c r="AW1977" s="19" t="s">
        <v>9</v>
      </c>
      <c r="AX1977" s="20"/>
      <c r="AY1977" s="20"/>
      <c r="AZ1977" s="20"/>
      <c r="BA1977" s="20"/>
      <c r="BB1977" s="20"/>
      <c r="BC1977" s="20"/>
      <c r="BD1977" s="20"/>
      <c r="BE1977" s="20"/>
      <c r="BF1977" s="20"/>
      <c r="BG1977" s="20"/>
      <c r="BH1977" s="20"/>
      <c r="BI1977" s="20"/>
      <c r="BJ1977" s="20"/>
      <c r="BK1977" s="19" t="s">
        <v>10</v>
      </c>
      <c r="BL1977" s="20"/>
      <c r="BM1977" s="20"/>
      <c r="BN1977" s="20"/>
      <c r="BO1977" s="19" t="s">
        <v>11</v>
      </c>
      <c r="BP1977" s="20"/>
      <c r="BQ1977" s="20"/>
    </row>
    <row r="1978" spans="1:69" ht="75" x14ac:dyDescent="0.25">
      <c r="A1978" s="3" t="s">
        <v>12</v>
      </c>
      <c r="B1978" s="5" t="s">
        <v>13</v>
      </c>
      <c r="C1978" s="13" t="s">
        <v>14</v>
      </c>
      <c r="D1978" s="12" t="s">
        <v>15</v>
      </c>
      <c r="E1978" s="13" t="s">
        <v>16</v>
      </c>
      <c r="F1978" s="12" t="s">
        <v>17</v>
      </c>
      <c r="G1978" s="5" t="s">
        <v>18</v>
      </c>
      <c r="H1978" s="5" t="s">
        <v>19</v>
      </c>
      <c r="I1978" s="13" t="s">
        <v>20</v>
      </c>
      <c r="J1978" s="12" t="s">
        <v>21</v>
      </c>
      <c r="K1978" s="5" t="s">
        <v>22</v>
      </c>
      <c r="L1978" s="5" t="s">
        <v>23</v>
      </c>
      <c r="M1978" s="5" t="s">
        <v>24</v>
      </c>
      <c r="N1978" s="5" t="s">
        <v>25</v>
      </c>
      <c r="O1978" s="5" t="s">
        <v>26</v>
      </c>
      <c r="P1978" s="5" t="s">
        <v>27</v>
      </c>
      <c r="Q1978" s="5" t="s">
        <v>28</v>
      </c>
      <c r="R1978" s="5" t="s">
        <v>29</v>
      </c>
      <c r="S1978" s="5" t="s">
        <v>30</v>
      </c>
      <c r="T1978" s="5" t="s">
        <v>31</v>
      </c>
      <c r="U1978" s="5" t="s">
        <v>32</v>
      </c>
      <c r="V1978" s="5" t="s">
        <v>33</v>
      </c>
      <c r="W1978" s="5" t="s">
        <v>34</v>
      </c>
      <c r="X1978" s="13" t="s">
        <v>35</v>
      </c>
      <c r="Y1978" s="12" t="s">
        <v>36</v>
      </c>
      <c r="Z1978" s="5" t="s">
        <v>37</v>
      </c>
      <c r="AA1978" s="5" t="s">
        <v>38</v>
      </c>
      <c r="AB1978" s="13" t="s">
        <v>39</v>
      </c>
      <c r="AC1978" s="12" t="s">
        <v>40</v>
      </c>
      <c r="AD1978" s="5" t="s">
        <v>41</v>
      </c>
      <c r="AE1978" s="5" t="s">
        <v>42</v>
      </c>
      <c r="AF1978" s="5" t="s">
        <v>43</v>
      </c>
      <c r="AG1978" s="5" t="s">
        <v>44</v>
      </c>
      <c r="AH1978" s="13" t="s">
        <v>45</v>
      </c>
      <c r="AI1978" s="12" t="s">
        <v>46</v>
      </c>
      <c r="AJ1978" s="5" t="s">
        <v>47</v>
      </c>
      <c r="AK1978" s="13" t="s">
        <v>48</v>
      </c>
      <c r="AL1978" s="12" t="s">
        <v>49</v>
      </c>
      <c r="AM1978" s="5" t="s">
        <v>50</v>
      </c>
      <c r="AN1978" s="5" t="s">
        <v>51</v>
      </c>
      <c r="AO1978" s="5" t="s">
        <v>52</v>
      </c>
      <c r="AP1978" s="13" t="s">
        <v>53</v>
      </c>
      <c r="AQ1978" s="12" t="s">
        <v>54</v>
      </c>
      <c r="AR1978" s="5" t="s">
        <v>55</v>
      </c>
      <c r="AS1978" s="5" t="s">
        <v>56</v>
      </c>
      <c r="AT1978" s="13" t="s">
        <v>57</v>
      </c>
      <c r="AU1978" s="12" t="s">
        <v>58</v>
      </c>
      <c r="AV1978" s="5" t="s">
        <v>59</v>
      </c>
      <c r="AW1978" s="13" t="s">
        <v>60</v>
      </c>
      <c r="AX1978" s="12" t="s">
        <v>61</v>
      </c>
      <c r="AY1978" s="5" t="s">
        <v>62</v>
      </c>
      <c r="AZ1978" s="5" t="s">
        <v>63</v>
      </c>
      <c r="BA1978" s="5" t="s">
        <v>64</v>
      </c>
      <c r="BB1978" s="5" t="s">
        <v>65</v>
      </c>
      <c r="BC1978" s="5" t="s">
        <v>66</v>
      </c>
      <c r="BD1978" s="5" t="s">
        <v>67</v>
      </c>
      <c r="BE1978" s="5" t="s">
        <v>68</v>
      </c>
      <c r="BF1978" s="5" t="s">
        <v>69</v>
      </c>
      <c r="BG1978" s="5" t="s">
        <v>70</v>
      </c>
      <c r="BH1978" s="5" t="s">
        <v>71</v>
      </c>
      <c r="BI1978" s="5" t="s">
        <v>72</v>
      </c>
      <c r="BJ1978" s="5" t="s">
        <v>73</v>
      </c>
      <c r="BK1978" s="13" t="s">
        <v>74</v>
      </c>
      <c r="BL1978" s="12" t="s">
        <v>75</v>
      </c>
      <c r="BM1978" s="5" t="s">
        <v>76</v>
      </c>
      <c r="BN1978" s="5" t="s">
        <v>77</v>
      </c>
      <c r="BO1978" s="13" t="s">
        <v>78</v>
      </c>
      <c r="BP1978" s="12" t="s">
        <v>79</v>
      </c>
      <c r="BQ1978" s="5" t="s">
        <v>80</v>
      </c>
    </row>
    <row r="1979" spans="1:69" x14ac:dyDescent="0.25">
      <c r="A1979" t="s">
        <v>81</v>
      </c>
      <c r="B1979" s="6">
        <v>19555</v>
      </c>
      <c r="C1979" s="14">
        <v>9106</v>
      </c>
      <c r="D1979" s="6">
        <v>10449</v>
      </c>
      <c r="E1979" s="14">
        <v>1790</v>
      </c>
      <c r="F1979" s="6">
        <v>5861</v>
      </c>
      <c r="G1979" s="6">
        <v>5734</v>
      </c>
      <c r="H1979" s="6">
        <v>6170</v>
      </c>
      <c r="I1979" s="14">
        <v>1895</v>
      </c>
      <c r="J1979" s="6">
        <v>1823</v>
      </c>
      <c r="K1979" s="6">
        <v>1360</v>
      </c>
      <c r="L1979" s="6">
        <v>1080</v>
      </c>
      <c r="M1979" s="6">
        <v>1691</v>
      </c>
      <c r="N1979" s="6">
        <v>1111</v>
      </c>
      <c r="O1979" s="6">
        <v>1564</v>
      </c>
      <c r="P1979" s="6">
        <v>1769</v>
      </c>
      <c r="Q1979" s="6">
        <v>858</v>
      </c>
      <c r="R1979" s="6">
        <v>608</v>
      </c>
      <c r="S1979" s="6">
        <v>612</v>
      </c>
      <c r="T1979" s="6">
        <v>1102</v>
      </c>
      <c r="U1979" s="6">
        <v>1617</v>
      </c>
      <c r="V1979" s="6">
        <v>1655</v>
      </c>
      <c r="W1979" s="6">
        <v>810</v>
      </c>
      <c r="X1979" s="14">
        <v>3107</v>
      </c>
      <c r="Y1979" s="6">
        <v>5331</v>
      </c>
      <c r="Z1979" s="6">
        <v>10863</v>
      </c>
      <c r="AA1979" s="6">
        <v>254</v>
      </c>
      <c r="AB1979" s="14">
        <v>3367</v>
      </c>
      <c r="AC1979" s="6">
        <v>4465</v>
      </c>
      <c r="AD1979" s="6">
        <v>4103</v>
      </c>
      <c r="AE1979" s="6">
        <v>3323</v>
      </c>
      <c r="AF1979" s="6">
        <v>2964</v>
      </c>
      <c r="AG1979" s="6">
        <v>1333</v>
      </c>
      <c r="AH1979" s="14">
        <v>5970</v>
      </c>
      <c r="AI1979" s="6">
        <v>12322</v>
      </c>
      <c r="AJ1979" s="6">
        <v>1263</v>
      </c>
      <c r="AK1979" s="14">
        <v>1291</v>
      </c>
      <c r="AL1979" s="6">
        <v>2022</v>
      </c>
      <c r="AM1979" s="6">
        <v>2391</v>
      </c>
      <c r="AN1979" s="6">
        <v>5974</v>
      </c>
      <c r="AO1979" s="6">
        <v>7877</v>
      </c>
      <c r="AP1979" s="14">
        <v>13698</v>
      </c>
      <c r="AQ1979" s="6">
        <v>1204</v>
      </c>
      <c r="AR1979" s="6">
        <v>593</v>
      </c>
      <c r="AS1979" s="6">
        <v>4060</v>
      </c>
      <c r="AT1979" s="14">
        <v>14022</v>
      </c>
      <c r="AU1979" s="6">
        <v>292</v>
      </c>
      <c r="AV1979" s="6">
        <v>5241</v>
      </c>
      <c r="AW1979" s="14">
        <v>3689</v>
      </c>
      <c r="AX1979" s="6">
        <v>1211</v>
      </c>
      <c r="AY1979" s="6">
        <v>3664</v>
      </c>
      <c r="AZ1979" s="6">
        <v>212</v>
      </c>
      <c r="BA1979" s="6">
        <v>1925</v>
      </c>
      <c r="BB1979" s="6">
        <v>1240</v>
      </c>
      <c r="BC1979" s="6">
        <v>88</v>
      </c>
      <c r="BD1979" s="6">
        <v>1460</v>
      </c>
      <c r="BE1979" s="6">
        <v>1095</v>
      </c>
      <c r="BF1979" s="6">
        <v>340</v>
      </c>
      <c r="BG1979" s="6">
        <v>1036</v>
      </c>
      <c r="BH1979" s="6">
        <v>761</v>
      </c>
      <c r="BI1979" s="6">
        <v>1814</v>
      </c>
      <c r="BJ1979" s="6">
        <v>1020</v>
      </c>
      <c r="BK1979" s="14">
        <v>14161</v>
      </c>
      <c r="BL1979" s="6">
        <v>2446</v>
      </c>
      <c r="BM1979" s="6">
        <v>2374</v>
      </c>
      <c r="BN1979" s="6">
        <v>574</v>
      </c>
      <c r="BO1979" s="14">
        <v>12894</v>
      </c>
      <c r="BP1979" s="6">
        <v>2577</v>
      </c>
      <c r="BQ1979" s="6">
        <v>4084</v>
      </c>
    </row>
    <row r="1980" spans="1:69" x14ac:dyDescent="0.25">
      <c r="A1980" t="s">
        <v>82</v>
      </c>
      <c r="B1980" s="7">
        <v>19555</v>
      </c>
      <c r="C1980" s="15">
        <v>9659</v>
      </c>
      <c r="D1980" s="7">
        <v>9896</v>
      </c>
      <c r="E1980" s="15">
        <v>4450</v>
      </c>
      <c r="F1980" s="7">
        <v>6330</v>
      </c>
      <c r="G1980" s="7">
        <v>4376</v>
      </c>
      <c r="H1980" s="7">
        <v>4399</v>
      </c>
      <c r="I1980" s="15">
        <v>1853</v>
      </c>
      <c r="J1980" s="7">
        <v>1912</v>
      </c>
      <c r="K1980" s="7">
        <v>1375</v>
      </c>
      <c r="L1980" s="7">
        <v>1168</v>
      </c>
      <c r="M1980" s="7">
        <v>1780</v>
      </c>
      <c r="N1980" s="7">
        <v>944</v>
      </c>
      <c r="O1980" s="7">
        <v>1330</v>
      </c>
      <c r="P1980" s="7">
        <v>1502</v>
      </c>
      <c r="Q1980" s="7">
        <v>960</v>
      </c>
      <c r="R1980" s="7">
        <v>748</v>
      </c>
      <c r="S1980" s="7">
        <v>891</v>
      </c>
      <c r="T1980" s="7">
        <v>1327</v>
      </c>
      <c r="U1980" s="7">
        <v>1345</v>
      </c>
      <c r="V1980" s="7">
        <v>1424</v>
      </c>
      <c r="W1980" s="7">
        <v>994</v>
      </c>
      <c r="X1980" s="15">
        <v>3336</v>
      </c>
      <c r="Y1980" s="7">
        <v>5256</v>
      </c>
      <c r="Z1980" s="7">
        <v>10671</v>
      </c>
      <c r="AA1980" s="7">
        <v>292</v>
      </c>
      <c r="AB1980" s="15">
        <v>3598</v>
      </c>
      <c r="AC1980" s="7">
        <v>4458</v>
      </c>
      <c r="AD1980" s="7">
        <v>4112</v>
      </c>
      <c r="AE1980" s="7">
        <v>3235</v>
      </c>
      <c r="AF1980" s="7">
        <v>2650</v>
      </c>
      <c r="AG1980" s="7">
        <v>1502</v>
      </c>
      <c r="AH1980" s="15">
        <v>5785</v>
      </c>
      <c r="AI1980" s="7">
        <v>12492</v>
      </c>
      <c r="AJ1980" s="7">
        <v>1278</v>
      </c>
      <c r="AK1980" s="15">
        <v>1782</v>
      </c>
      <c r="AL1980" s="7">
        <v>2643</v>
      </c>
      <c r="AM1980" s="7">
        <v>2763</v>
      </c>
      <c r="AN1980" s="7">
        <v>5763</v>
      </c>
      <c r="AO1980" s="7">
        <v>6604</v>
      </c>
      <c r="AP1980" s="15">
        <v>12633</v>
      </c>
      <c r="AQ1980" s="7">
        <v>1271</v>
      </c>
      <c r="AR1980" s="7">
        <v>841</v>
      </c>
      <c r="AS1980" s="7">
        <v>4811</v>
      </c>
      <c r="AT1980" s="15">
        <v>12860</v>
      </c>
      <c r="AU1980" s="7">
        <v>492</v>
      </c>
      <c r="AV1980" s="7">
        <v>6204</v>
      </c>
      <c r="AW1980" s="15">
        <v>3387</v>
      </c>
      <c r="AX1980" s="7">
        <v>1142</v>
      </c>
      <c r="AY1980" s="7">
        <v>3225</v>
      </c>
      <c r="AZ1980" s="7">
        <v>224</v>
      </c>
      <c r="BA1980" s="7">
        <v>1957</v>
      </c>
      <c r="BB1980" s="7">
        <v>1212</v>
      </c>
      <c r="BC1980" s="7">
        <v>86</v>
      </c>
      <c r="BD1980" s="7">
        <v>1562</v>
      </c>
      <c r="BE1980" s="7">
        <v>1047</v>
      </c>
      <c r="BF1980" s="7">
        <v>348</v>
      </c>
      <c r="BG1980" s="7">
        <v>1270</v>
      </c>
      <c r="BH1980" s="7">
        <v>875</v>
      </c>
      <c r="BI1980" s="7">
        <v>1733</v>
      </c>
      <c r="BJ1980" s="7">
        <v>1486</v>
      </c>
      <c r="BK1980" s="15">
        <v>14187</v>
      </c>
      <c r="BL1980" s="7">
        <v>2471</v>
      </c>
      <c r="BM1980" s="7">
        <v>2330</v>
      </c>
      <c r="BN1980" s="7">
        <v>567</v>
      </c>
      <c r="BO1980" s="15">
        <v>11896</v>
      </c>
      <c r="BP1980" s="7">
        <v>3014</v>
      </c>
      <c r="BQ1980" s="7">
        <v>4645</v>
      </c>
    </row>
    <row r="1981" spans="1:69" x14ac:dyDescent="0.25">
      <c r="A1981" t="s">
        <v>145</v>
      </c>
      <c r="B1981" s="10">
        <v>0.1312288460231</v>
      </c>
      <c r="C1981" s="16">
        <v>0.14827281790970001</v>
      </c>
      <c r="D1981" s="9">
        <v>0.11459233018410001</v>
      </c>
      <c r="E1981" s="16">
        <v>0.16781527965599999</v>
      </c>
      <c r="F1981" s="8">
        <v>0.14524530443459999</v>
      </c>
      <c r="G1981" s="9">
        <v>0.11968275665100001</v>
      </c>
      <c r="H1981" s="9">
        <v>8.5529917220070001E-2</v>
      </c>
      <c r="I1981" s="18">
        <v>0.1243807881196</v>
      </c>
      <c r="J1981" s="10">
        <v>0.1313624304646</v>
      </c>
      <c r="K1981" s="9">
        <v>0.10132068496469999</v>
      </c>
      <c r="L1981" s="10">
        <v>0.13772841103889999</v>
      </c>
      <c r="M1981" s="10">
        <v>0.1396147990486</v>
      </c>
      <c r="N1981" s="10">
        <v>0.126552639754</v>
      </c>
      <c r="O1981" s="9">
        <v>9.9640651041560002E-2</v>
      </c>
      <c r="P1981" s="9">
        <v>0.100052106668</v>
      </c>
      <c r="Q1981" s="10">
        <v>0.1304392563799</v>
      </c>
      <c r="R1981" s="10">
        <v>0.15469733243360001</v>
      </c>
      <c r="S1981" s="8">
        <v>0.18481433361460001</v>
      </c>
      <c r="T1981" s="8">
        <v>0.18574260550970001</v>
      </c>
      <c r="U1981" s="10">
        <v>0.11440669630310001</v>
      </c>
      <c r="V1981" s="10">
        <v>0.1204894183379</v>
      </c>
      <c r="W1981" s="10">
        <v>0.15670200394309999</v>
      </c>
      <c r="X1981" s="16">
        <v>0.18829569179059999</v>
      </c>
      <c r="Y1981" s="10">
        <v>0.13249229210210001</v>
      </c>
      <c r="Z1981" s="9">
        <v>0.10973618617729999</v>
      </c>
      <c r="AA1981" s="8">
        <v>0.24185677145109999</v>
      </c>
      <c r="AB1981" s="16">
        <v>0.18417682955029999</v>
      </c>
      <c r="AC1981" s="10">
        <v>0.13302993706310001</v>
      </c>
      <c r="AD1981" s="9">
        <v>0.116312181998</v>
      </c>
      <c r="AE1981" s="9">
        <v>9.8972432264839996E-2</v>
      </c>
      <c r="AF1981" s="9">
        <v>9.6371233856879998E-2</v>
      </c>
      <c r="AG1981" s="8">
        <v>0.17082848364930001</v>
      </c>
      <c r="AH1981" s="17">
        <v>0.1129726684208</v>
      </c>
      <c r="AI1981" s="8">
        <v>0.138461378055</v>
      </c>
      <c r="AJ1981" s="10">
        <v>0.14317567364049999</v>
      </c>
      <c r="AK1981" s="16">
        <v>0.166311307002</v>
      </c>
      <c r="AL1981" s="8">
        <v>0.18310822209710001</v>
      </c>
      <c r="AM1981" s="8">
        <v>0.14892449395640001</v>
      </c>
      <c r="AN1981" s="10">
        <v>0.1249556471799</v>
      </c>
      <c r="AO1981" s="9">
        <v>9.9072625073409998E-2</v>
      </c>
      <c r="AP1981" s="17">
        <v>0.1030461870499</v>
      </c>
      <c r="AQ1981" s="10">
        <v>0.11510298067169999</v>
      </c>
      <c r="AR1981" s="8">
        <v>0.21448457923620001</v>
      </c>
      <c r="AS1981" s="8">
        <v>0.1949450347076</v>
      </c>
      <c r="AT1981" s="17">
        <v>0.1011617078718</v>
      </c>
      <c r="AU1981" s="10">
        <v>0.1713506115007</v>
      </c>
      <c r="AV1981" s="8">
        <v>0.19037722881970001</v>
      </c>
      <c r="AW1981" s="17">
        <v>9.9347574273260006E-2</v>
      </c>
      <c r="AX1981" s="10">
        <v>0.15093471667280001</v>
      </c>
      <c r="AY1981" s="9">
        <v>9.5467005525989995E-2</v>
      </c>
      <c r="AZ1981" s="10">
        <v>0.1375009158163</v>
      </c>
      <c r="BA1981" s="9">
        <v>7.293597708124E-2</v>
      </c>
      <c r="BB1981" s="9">
        <v>9.5079371147619995E-2</v>
      </c>
      <c r="BC1981" s="10">
        <v>0.2031271378551</v>
      </c>
      <c r="BD1981" s="9">
        <v>7.0326525369460005E-2</v>
      </c>
      <c r="BE1981" s="9">
        <v>5.8508579316699998E-2</v>
      </c>
      <c r="BF1981" s="8">
        <v>0.19029588575629999</v>
      </c>
      <c r="BG1981" s="8">
        <v>0.30930644232810001</v>
      </c>
      <c r="BH1981" s="8">
        <v>0.21616627204620001</v>
      </c>
      <c r="BI1981" s="8">
        <v>0.1534673504912</v>
      </c>
      <c r="BJ1981" s="8">
        <v>0.24074740259899999</v>
      </c>
      <c r="BK1981" s="18">
        <v>0.1313361751521</v>
      </c>
      <c r="BL1981" s="10">
        <v>0.14600325879260001</v>
      </c>
      <c r="BM1981" s="9">
        <v>0.11205336921260001</v>
      </c>
      <c r="BN1981" s="10">
        <v>0.1429254649043</v>
      </c>
      <c r="BO1981" s="17">
        <v>0.1099312783557</v>
      </c>
      <c r="BP1981" s="10">
        <v>0.1240323345467</v>
      </c>
      <c r="BQ1981" s="8">
        <v>0.1904365876039</v>
      </c>
    </row>
    <row r="1982" spans="1:69" x14ac:dyDescent="0.25">
      <c r="A1982" t="s">
        <v>94</v>
      </c>
      <c r="B1982" s="10">
        <v>0.1528170343578</v>
      </c>
      <c r="C1982" s="18">
        <v>0.15632824758050001</v>
      </c>
      <c r="D1982" s="10">
        <v>0.14938976078659999</v>
      </c>
      <c r="E1982" s="16">
        <v>0.1947435544735</v>
      </c>
      <c r="F1982" s="10">
        <v>0.15789074623429999</v>
      </c>
      <c r="G1982" s="9">
        <v>0.14085989977989999</v>
      </c>
      <c r="H1982" s="9">
        <v>0.11499331260289999</v>
      </c>
      <c r="I1982" s="17">
        <v>0.1339520022339</v>
      </c>
      <c r="J1982" s="10">
        <v>0.15464505355220001</v>
      </c>
      <c r="K1982" s="10">
        <v>0.16232870572979999</v>
      </c>
      <c r="L1982" s="10">
        <v>0.15227615407959999</v>
      </c>
      <c r="M1982" s="10">
        <v>0.1460733621451</v>
      </c>
      <c r="N1982" s="10">
        <v>0.1606873992001</v>
      </c>
      <c r="O1982" s="10">
        <v>0.14988603098869999</v>
      </c>
      <c r="P1982" s="10">
        <v>0.17068882664500001</v>
      </c>
      <c r="Q1982" s="10">
        <v>0.16922125665150001</v>
      </c>
      <c r="R1982" s="10">
        <v>0.132511279718</v>
      </c>
      <c r="S1982" s="10">
        <v>0.15871607294109999</v>
      </c>
      <c r="T1982" s="10">
        <v>0.15050334235650001</v>
      </c>
      <c r="U1982" s="10">
        <v>0.1614353385849</v>
      </c>
      <c r="V1982" s="10">
        <v>0.15121640572539999</v>
      </c>
      <c r="W1982" s="10">
        <v>0.14134161367049999</v>
      </c>
      <c r="X1982" s="18">
        <v>0.1604547489525</v>
      </c>
      <c r="Y1982" s="10">
        <v>0.14765854458200001</v>
      </c>
      <c r="Z1982" s="10">
        <v>0.15340693133159999</v>
      </c>
      <c r="AA1982" s="10">
        <v>0.13688991238119999</v>
      </c>
      <c r="AB1982" s="18">
        <v>0.1458642135296</v>
      </c>
      <c r="AC1982" s="10">
        <v>0.15632946796200001</v>
      </c>
      <c r="AD1982" s="10">
        <v>0.15030123145419999</v>
      </c>
      <c r="AE1982" s="10">
        <v>0.1493824109421</v>
      </c>
      <c r="AF1982" s="10">
        <v>0.15489680216189999</v>
      </c>
      <c r="AG1982" s="10">
        <v>0.1696590285365</v>
      </c>
      <c r="AH1982" s="18">
        <v>0.14775615581400001</v>
      </c>
      <c r="AI1982" s="8">
        <v>0.15777904522360001</v>
      </c>
      <c r="AJ1982" s="9">
        <v>0.1272164596989</v>
      </c>
      <c r="AK1982" s="16">
        <v>0.1869609048125</v>
      </c>
      <c r="AL1982" s="8">
        <v>0.17665094732110001</v>
      </c>
      <c r="AM1982" s="10">
        <v>0.15577935179089999</v>
      </c>
      <c r="AN1982" s="10">
        <v>0.15708142401149999</v>
      </c>
      <c r="AO1982" s="9">
        <v>0.12910515366370001</v>
      </c>
      <c r="AP1982" s="18">
        <v>0.1526369371271</v>
      </c>
      <c r="AQ1982" s="10">
        <v>0.1741127146983</v>
      </c>
      <c r="AR1982" s="8">
        <v>0.19743116078190001</v>
      </c>
      <c r="AS1982" s="9">
        <v>0.13986466099440001</v>
      </c>
      <c r="AT1982" s="18">
        <v>0.1529041187579</v>
      </c>
      <c r="AU1982" s="10">
        <v>0.19176469480800001</v>
      </c>
      <c r="AV1982" s="10">
        <v>0.149550707698</v>
      </c>
      <c r="AW1982" s="18">
        <v>0.14018723111</v>
      </c>
      <c r="AX1982" s="9">
        <v>0.11009632397129999</v>
      </c>
      <c r="AY1982" s="10">
        <v>0.1501253333864</v>
      </c>
      <c r="AZ1982" s="10">
        <v>0.16293811050320001</v>
      </c>
      <c r="BA1982" s="10">
        <v>0.16195490064689999</v>
      </c>
      <c r="BB1982" s="9">
        <v>0.1161546169288</v>
      </c>
      <c r="BC1982" s="10">
        <v>9.0378521974080001E-2</v>
      </c>
      <c r="BD1982" s="10">
        <v>0.16093428241650001</v>
      </c>
      <c r="BE1982" s="10">
        <v>0.16827681077680001</v>
      </c>
      <c r="BF1982" s="10">
        <v>0.1795567700837</v>
      </c>
      <c r="BG1982" s="10">
        <v>0.17273445959309999</v>
      </c>
      <c r="BH1982" s="8">
        <v>0.20078903705590001</v>
      </c>
      <c r="BI1982" s="10">
        <v>0.15084614136480001</v>
      </c>
      <c r="BJ1982" s="10">
        <v>0.1715547525559</v>
      </c>
      <c r="BK1982" s="16">
        <v>0.1567855176464</v>
      </c>
      <c r="BL1982" s="9">
        <v>0.13758118974690001</v>
      </c>
      <c r="BM1982" s="10">
        <v>0.15164683943890001</v>
      </c>
      <c r="BN1982" s="10">
        <v>0.1247505266784</v>
      </c>
      <c r="BO1982" s="17">
        <v>0.1470869695823</v>
      </c>
      <c r="BP1982" s="10">
        <v>0.16230291529470001</v>
      </c>
      <c r="BQ1982" s="10">
        <v>0.16133573816579999</v>
      </c>
    </row>
    <row r="1983" spans="1:69" x14ac:dyDescent="0.25">
      <c r="A1983" t="s">
        <v>95</v>
      </c>
      <c r="B1983" s="10">
        <v>0.25884033128079997</v>
      </c>
      <c r="C1983" s="17">
        <v>0.2491537217249</v>
      </c>
      <c r="D1983" s="8">
        <v>0.26829537112570001</v>
      </c>
      <c r="E1983" s="18">
        <v>0.24997559380020001</v>
      </c>
      <c r="F1983" s="10">
        <v>0.2639491655847</v>
      </c>
      <c r="G1983" s="8">
        <v>0.27065429629959997</v>
      </c>
      <c r="H1983" s="10">
        <v>0.24870488854350001</v>
      </c>
      <c r="I1983" s="18">
        <v>0.26476684379120002</v>
      </c>
      <c r="J1983" s="10">
        <v>0.2645102744724</v>
      </c>
      <c r="K1983" s="10">
        <v>0.27846340453879997</v>
      </c>
      <c r="L1983" s="10">
        <v>0.279225209167</v>
      </c>
      <c r="M1983" s="9">
        <v>0.2330028889139</v>
      </c>
      <c r="N1983" s="10">
        <v>0.24846608911509999</v>
      </c>
      <c r="O1983" s="10">
        <v>0.27391900261539998</v>
      </c>
      <c r="P1983" s="10">
        <v>0.25944702784750001</v>
      </c>
      <c r="Q1983" s="10">
        <v>0.27433021532539997</v>
      </c>
      <c r="R1983" s="10">
        <v>0.24836204189370001</v>
      </c>
      <c r="S1983" s="10">
        <v>0.22735118688129999</v>
      </c>
      <c r="T1983" s="9">
        <v>0.23070705215920001</v>
      </c>
      <c r="U1983" s="8">
        <v>0.2886393281431</v>
      </c>
      <c r="V1983" s="10">
        <v>0.26232746158710002</v>
      </c>
      <c r="W1983" s="10">
        <v>0.23419618894229999</v>
      </c>
      <c r="X1983" s="17">
        <v>0.23660506194459999</v>
      </c>
      <c r="Y1983" s="10">
        <v>0.26323737554859999</v>
      </c>
      <c r="Z1983" s="10">
        <v>0.26329363105530001</v>
      </c>
      <c r="AA1983" s="10">
        <v>0.2709401172243</v>
      </c>
      <c r="AB1983" s="17">
        <v>0.2427616176347</v>
      </c>
      <c r="AC1983" s="10">
        <v>0.27014279450829998</v>
      </c>
      <c r="AD1983" s="10">
        <v>0.26885077474340002</v>
      </c>
      <c r="AE1983" s="10">
        <v>0.26494147779549998</v>
      </c>
      <c r="AF1983" s="10">
        <v>0.25639102413100001</v>
      </c>
      <c r="AG1983" s="9">
        <v>0.2275948568052</v>
      </c>
      <c r="AH1983" s="18">
        <v>0.2491995874248</v>
      </c>
      <c r="AI1983" s="10">
        <v>0.26383873636630001</v>
      </c>
      <c r="AJ1983" s="10">
        <v>0.2536212016719</v>
      </c>
      <c r="AK1983" s="18">
        <v>0.25819099907650001</v>
      </c>
      <c r="AL1983" s="10">
        <v>0.2732353527543</v>
      </c>
      <c r="AM1983" s="10">
        <v>0.25444903501279997</v>
      </c>
      <c r="AN1983" s="10">
        <v>0.2628999196281</v>
      </c>
      <c r="AO1983" s="10">
        <v>0.25154996003980001</v>
      </c>
      <c r="AP1983" s="16">
        <v>0.27250186034520002</v>
      </c>
      <c r="AQ1983" s="10">
        <v>0.24778237327889999</v>
      </c>
      <c r="AR1983" s="10">
        <v>0.24010723807170001</v>
      </c>
      <c r="AS1983" s="9">
        <v>0.2291612357624</v>
      </c>
      <c r="AT1983" s="16">
        <v>0.27275019279259999</v>
      </c>
      <c r="AU1983" s="10">
        <v>0.22139805692949999</v>
      </c>
      <c r="AV1983" s="9">
        <v>0.23297263242989999</v>
      </c>
      <c r="AW1983" s="16">
        <v>0.28347747825609998</v>
      </c>
      <c r="AX1983" s="9">
        <v>0.22699035213239999</v>
      </c>
      <c r="AY1983" s="9">
        <v>0.2407516190549</v>
      </c>
      <c r="AZ1983" s="10">
        <v>0.30868119443480002</v>
      </c>
      <c r="BA1983" s="10">
        <v>0.27279301738490003</v>
      </c>
      <c r="BB1983" s="10">
        <v>0.24903513966480001</v>
      </c>
      <c r="BC1983" s="10">
        <v>0.28622676853559997</v>
      </c>
      <c r="BD1983" s="10">
        <v>0.27360514521689999</v>
      </c>
      <c r="BE1983" s="10">
        <v>0.28372155297500001</v>
      </c>
      <c r="BF1983" s="10">
        <v>0.22478288892449999</v>
      </c>
      <c r="BG1983" s="9">
        <v>0.20276664467069999</v>
      </c>
      <c r="BH1983" s="8">
        <v>0.31218274805680002</v>
      </c>
      <c r="BI1983" s="10">
        <v>0.2714305620877</v>
      </c>
      <c r="BJ1983" s="9">
        <v>0.22371725517880001</v>
      </c>
      <c r="BK1983" s="18">
        <v>0.25670512890140001</v>
      </c>
      <c r="BL1983" s="10">
        <v>0.27163377522260002</v>
      </c>
      <c r="BM1983" s="10">
        <v>0.2594703030105</v>
      </c>
      <c r="BN1983" s="10">
        <v>0.25391568623479999</v>
      </c>
      <c r="BO1983" s="18">
        <v>0.26074332321220001</v>
      </c>
      <c r="BP1983" s="10">
        <v>0.2733610246507</v>
      </c>
      <c r="BQ1983" s="9">
        <v>0.244545699013</v>
      </c>
    </row>
    <row r="1984" spans="1:69" x14ac:dyDescent="0.25">
      <c r="A1984" t="s">
        <v>96</v>
      </c>
      <c r="B1984" s="10">
        <v>0.27260246639829999</v>
      </c>
      <c r="C1984" s="17">
        <v>0.25891296959690002</v>
      </c>
      <c r="D1984" s="8">
        <v>0.28596469979560002</v>
      </c>
      <c r="E1984" s="17">
        <v>0.2337532335876</v>
      </c>
      <c r="F1984" s="9">
        <v>0.25297772420850001</v>
      </c>
      <c r="G1984" s="8">
        <v>0.2869887960884</v>
      </c>
      <c r="H1984" s="8">
        <v>0.32583578069820002</v>
      </c>
      <c r="I1984" s="18">
        <v>0.27533915499130002</v>
      </c>
      <c r="J1984" s="10">
        <v>0.266585358657</v>
      </c>
      <c r="K1984" s="8">
        <v>0.30533905446449999</v>
      </c>
      <c r="L1984" s="10">
        <v>0.24990706495910001</v>
      </c>
      <c r="M1984" s="10">
        <v>0.27002435878769998</v>
      </c>
      <c r="N1984" s="10">
        <v>0.28026630947969999</v>
      </c>
      <c r="O1984" s="10">
        <v>0.2791934523056</v>
      </c>
      <c r="P1984" s="8">
        <v>0.30269031766999999</v>
      </c>
      <c r="Q1984" s="10">
        <v>0.26429041893979999</v>
      </c>
      <c r="R1984" s="10">
        <v>0.256361093426</v>
      </c>
      <c r="S1984" s="10">
        <v>0.23973826012480001</v>
      </c>
      <c r="T1984" s="10">
        <v>0.27124308165869998</v>
      </c>
      <c r="U1984" s="10">
        <v>0.25047034754269998</v>
      </c>
      <c r="V1984" s="10">
        <v>0.27392821472970003</v>
      </c>
      <c r="W1984" s="10">
        <v>0.28309879417950001</v>
      </c>
      <c r="X1984" s="17">
        <v>0.2363357247009</v>
      </c>
      <c r="Y1984" s="10">
        <v>0.27228115466940001</v>
      </c>
      <c r="Z1984" s="8">
        <v>0.286558282813</v>
      </c>
      <c r="AA1984" s="9">
        <v>0.18279943597459999</v>
      </c>
      <c r="AB1984" s="17">
        <v>0.23836920904889999</v>
      </c>
      <c r="AC1984" s="10">
        <v>0.26813179796949999</v>
      </c>
      <c r="AD1984" s="10">
        <v>0.28526310417450002</v>
      </c>
      <c r="AE1984" s="8">
        <v>0.2921188051186</v>
      </c>
      <c r="AF1984" s="8">
        <v>0.29140087382820001</v>
      </c>
      <c r="AG1984" s="10">
        <v>0.25803170876519999</v>
      </c>
      <c r="AH1984" s="16">
        <v>0.29538949116180002</v>
      </c>
      <c r="AI1984" s="9">
        <v>0.26092317466300002</v>
      </c>
      <c r="AJ1984" s="10">
        <v>0.28361830915820002</v>
      </c>
      <c r="AK1984" s="17">
        <v>0.21273295584410001</v>
      </c>
      <c r="AL1984" s="9">
        <v>0.2210280661449</v>
      </c>
      <c r="AM1984" s="10">
        <v>0.26327613051900001</v>
      </c>
      <c r="AN1984" s="10">
        <v>0.27878610907430001</v>
      </c>
      <c r="AO1984" s="8">
        <v>0.30790308286130003</v>
      </c>
      <c r="AP1984" s="16">
        <v>0.29116827123130001</v>
      </c>
      <c r="AQ1984" s="10">
        <v>0.2773300885319</v>
      </c>
      <c r="AR1984" s="9">
        <v>0.20063656587949999</v>
      </c>
      <c r="AS1984" s="9">
        <v>0.23517859794929999</v>
      </c>
      <c r="AT1984" s="16">
        <v>0.2916860719753</v>
      </c>
      <c r="AU1984" s="10">
        <v>0.24270688925100001</v>
      </c>
      <c r="AV1984" s="9">
        <v>0.235412012541</v>
      </c>
      <c r="AW1984" s="16">
        <v>0.30107121749049998</v>
      </c>
      <c r="AX1984" s="9">
        <v>0.23405439451820001</v>
      </c>
      <c r="AY1984" s="8">
        <v>0.3107066372374</v>
      </c>
      <c r="AZ1984" s="9">
        <v>0.20320339374419999</v>
      </c>
      <c r="BA1984" s="8">
        <v>0.32075062138630001</v>
      </c>
      <c r="BB1984" s="10">
        <v>0.29689086578610002</v>
      </c>
      <c r="BC1984" s="10">
        <v>0.27691465911879998</v>
      </c>
      <c r="BD1984" s="8">
        <v>0.29963339409090001</v>
      </c>
      <c r="BE1984" s="8">
        <v>0.31010635760540001</v>
      </c>
      <c r="BF1984" s="10">
        <v>0.23264242409380001</v>
      </c>
      <c r="BG1984" s="9">
        <v>0.18807041957510001</v>
      </c>
      <c r="BH1984" s="9">
        <v>0.16777620092840001</v>
      </c>
      <c r="BI1984" s="10">
        <v>0.2629002400928</v>
      </c>
      <c r="BJ1984" s="9">
        <v>0.1814884396301</v>
      </c>
      <c r="BK1984" s="18">
        <v>0.27454492309459999</v>
      </c>
      <c r="BL1984" s="10">
        <v>0.2600566378677</v>
      </c>
      <c r="BM1984" s="10">
        <v>0.28266857467119999</v>
      </c>
      <c r="BN1984" s="10">
        <v>0.23734134396850001</v>
      </c>
      <c r="BO1984" s="16">
        <v>0.28872442248590002</v>
      </c>
      <c r="BP1984" s="10">
        <v>0.27420018763210002</v>
      </c>
      <c r="BQ1984" s="9">
        <v>0.23028100757129999</v>
      </c>
    </row>
    <row r="1985" spans="1:69" x14ac:dyDescent="0.25">
      <c r="A1985" t="s">
        <v>97</v>
      </c>
      <c r="B1985" s="10">
        <v>0.11952662769359999</v>
      </c>
      <c r="C1985" s="18">
        <v>0.1237814613588</v>
      </c>
      <c r="D1985" s="10">
        <v>0.11537351079490001</v>
      </c>
      <c r="E1985" s="17">
        <v>8.7077351351769999E-2</v>
      </c>
      <c r="F1985" s="10">
        <v>0.1138482459211</v>
      </c>
      <c r="G1985" s="10">
        <v>0.1211006156327</v>
      </c>
      <c r="H1985" s="8">
        <v>0.15896116387879999</v>
      </c>
      <c r="I1985" s="18">
        <v>0.1074297095417</v>
      </c>
      <c r="J1985" s="10">
        <v>0.11988344509029999</v>
      </c>
      <c r="K1985" s="10">
        <v>0.1034897171376</v>
      </c>
      <c r="L1985" s="10">
        <v>0.1131310636746</v>
      </c>
      <c r="M1985" s="8">
        <v>0.14469758712620001</v>
      </c>
      <c r="N1985" s="10">
        <v>0.123317764356</v>
      </c>
      <c r="O1985" s="8">
        <v>0.1449634727153</v>
      </c>
      <c r="P1985" s="10">
        <v>0.1152022254155</v>
      </c>
      <c r="Q1985" s="10">
        <v>0.1015124147301</v>
      </c>
      <c r="R1985" s="10">
        <v>0.12923615963150001</v>
      </c>
      <c r="S1985" s="10">
        <v>0.1162859032727</v>
      </c>
      <c r="T1985" s="9">
        <v>9.3360905520130003E-2</v>
      </c>
      <c r="U1985" s="10">
        <v>0.1238250729348</v>
      </c>
      <c r="V1985" s="10">
        <v>0.13202908300800001</v>
      </c>
      <c r="W1985" s="10">
        <v>0.11910817842679999</v>
      </c>
      <c r="X1985" s="17">
        <v>0.1040527281721</v>
      </c>
      <c r="Y1985" s="10">
        <v>0.11967175594850001</v>
      </c>
      <c r="Z1985" s="8">
        <v>0.1245391423111</v>
      </c>
      <c r="AA1985" s="10">
        <v>0.11051819322130001</v>
      </c>
      <c r="AB1985" s="18">
        <v>0.11543721076089999</v>
      </c>
      <c r="AC1985" s="10">
        <v>0.1141770148577</v>
      </c>
      <c r="AD1985" s="10">
        <v>0.1149313908548</v>
      </c>
      <c r="AE1985" s="8">
        <v>0.13568857083159999</v>
      </c>
      <c r="AF1985" s="10">
        <v>0.1283648658347</v>
      </c>
      <c r="AG1985" s="10">
        <v>0.10738712303259999</v>
      </c>
      <c r="AH1985" s="18">
        <v>0.1257540493474</v>
      </c>
      <c r="AI1985" s="10">
        <v>0.1177394384866</v>
      </c>
      <c r="AJ1985" s="10">
        <v>0.1088034956987</v>
      </c>
      <c r="AK1985" s="18">
        <v>0.10568679017429999</v>
      </c>
      <c r="AL1985" s="9">
        <v>8.4515090452580002E-2</v>
      </c>
      <c r="AM1985" s="10">
        <v>0.11290682276150001</v>
      </c>
      <c r="AN1985" s="10">
        <v>0.1154434938879</v>
      </c>
      <c r="AO1985" s="8">
        <v>0.14360369538779999</v>
      </c>
      <c r="AP1985" s="16">
        <v>0.1239535092843</v>
      </c>
      <c r="AQ1985" s="10">
        <v>0.12312553541979999</v>
      </c>
      <c r="AR1985" s="9">
        <v>7.657112137199E-2</v>
      </c>
      <c r="AS1985" s="10">
        <v>0.1144591165637</v>
      </c>
      <c r="AT1985" s="16">
        <v>0.1255122644195</v>
      </c>
      <c r="AU1985" s="10">
        <v>8.8985049965329993E-2</v>
      </c>
      <c r="AV1985" s="9">
        <v>0.1095385898873</v>
      </c>
      <c r="AW1985" s="18">
        <v>0.1243114355529</v>
      </c>
      <c r="AX1985" s="8">
        <v>0.16385888018549999</v>
      </c>
      <c r="AY1985" s="8">
        <v>0.14012991632480001</v>
      </c>
      <c r="AZ1985" s="10">
        <v>0.1017864968233</v>
      </c>
      <c r="BA1985" s="10">
        <v>0.1168288662775</v>
      </c>
      <c r="BB1985" s="8">
        <v>0.14022783060300001</v>
      </c>
      <c r="BC1985" s="10">
        <v>0.1134712819515</v>
      </c>
      <c r="BD1985" s="10">
        <v>0.12649682103570001</v>
      </c>
      <c r="BE1985" s="10">
        <v>0.1167588791615</v>
      </c>
      <c r="BF1985" s="10">
        <v>0.1220943944171</v>
      </c>
      <c r="BG1985" s="9">
        <v>7.0329221039569997E-2</v>
      </c>
      <c r="BH1985" s="9">
        <v>6.0244033509410003E-2</v>
      </c>
      <c r="BI1985" s="10">
        <v>0.1061062302523</v>
      </c>
      <c r="BJ1985" s="10">
        <v>0.1061630370815</v>
      </c>
      <c r="BK1985" s="18">
        <v>0.11724022588040001</v>
      </c>
      <c r="BL1985" s="10">
        <v>0.1186647144654</v>
      </c>
      <c r="BM1985" s="10">
        <v>0.1249721784858</v>
      </c>
      <c r="BN1985" s="8">
        <v>0.15810143053690001</v>
      </c>
      <c r="BO1985" s="16">
        <v>0.1288037994339</v>
      </c>
      <c r="BP1985" s="9">
        <v>0.10226363537450001</v>
      </c>
      <c r="BQ1985" s="9">
        <v>0.10697059421879999</v>
      </c>
    </row>
    <row r="1986" spans="1:69" x14ac:dyDescent="0.25">
      <c r="A1986" t="s">
        <v>146</v>
      </c>
      <c r="B1986" s="10">
        <v>6.4984694246409999E-2</v>
      </c>
      <c r="C1986" s="18">
        <v>6.3550781829219999E-2</v>
      </c>
      <c r="D1986" s="10">
        <v>6.6384327313110003E-2</v>
      </c>
      <c r="E1986" s="18">
        <v>6.6634987130979997E-2</v>
      </c>
      <c r="F1986" s="10">
        <v>6.6088813616720005E-2</v>
      </c>
      <c r="G1986" s="10">
        <v>6.0713635548359998E-2</v>
      </c>
      <c r="H1986" s="10">
        <v>6.5974937056510002E-2</v>
      </c>
      <c r="I1986" s="16">
        <v>9.4131501322229999E-2</v>
      </c>
      <c r="J1986" s="10">
        <v>6.3013437763389996E-2</v>
      </c>
      <c r="K1986" s="9">
        <v>4.9058433164659999E-2</v>
      </c>
      <c r="L1986" s="10">
        <v>6.7732097080760001E-2</v>
      </c>
      <c r="M1986" s="10">
        <v>6.6587003978540005E-2</v>
      </c>
      <c r="N1986" s="10">
        <v>6.07097980951E-2</v>
      </c>
      <c r="O1986" s="10">
        <v>5.239739033337E-2</v>
      </c>
      <c r="P1986" s="9">
        <v>5.191949575411E-2</v>
      </c>
      <c r="Q1986" s="10">
        <v>6.0206437973359998E-2</v>
      </c>
      <c r="R1986" s="10">
        <v>7.8832092897300005E-2</v>
      </c>
      <c r="S1986" s="10">
        <v>7.3094243165529996E-2</v>
      </c>
      <c r="T1986" s="10">
        <v>6.844301279586E-2</v>
      </c>
      <c r="U1986" s="10">
        <v>6.1223216491299998E-2</v>
      </c>
      <c r="V1986" s="10">
        <v>6.0009416611860003E-2</v>
      </c>
      <c r="W1986" s="10">
        <v>6.5553220837859999E-2</v>
      </c>
      <c r="X1986" s="16">
        <v>7.4256044439349994E-2</v>
      </c>
      <c r="Y1986" s="10">
        <v>6.4658877149440006E-2</v>
      </c>
      <c r="Z1986" s="10">
        <v>6.2465826311609997E-2</v>
      </c>
      <c r="AA1986" s="10">
        <v>5.6995569747580001E-2</v>
      </c>
      <c r="AB1986" s="18">
        <v>7.3390919475609995E-2</v>
      </c>
      <c r="AC1986" s="10">
        <v>5.8188987639309998E-2</v>
      </c>
      <c r="AD1986" s="10">
        <v>6.4341316775230001E-2</v>
      </c>
      <c r="AE1986" s="10">
        <v>5.8896303047409997E-2</v>
      </c>
      <c r="AF1986" s="10">
        <v>7.2575200187309993E-2</v>
      </c>
      <c r="AG1986" s="10">
        <v>6.6498799211189993E-2</v>
      </c>
      <c r="AH1986" s="18">
        <v>6.8928047831209996E-2</v>
      </c>
      <c r="AI1986" s="9">
        <v>6.1258227205489998E-2</v>
      </c>
      <c r="AJ1986" s="8">
        <v>8.3564860131730007E-2</v>
      </c>
      <c r="AK1986" s="18">
        <v>7.01170430905E-2</v>
      </c>
      <c r="AL1986" s="10">
        <v>6.1462321230079997E-2</v>
      </c>
      <c r="AM1986" s="10">
        <v>6.4664165959389994E-2</v>
      </c>
      <c r="AN1986" s="10">
        <v>6.0833406218409998E-2</v>
      </c>
      <c r="AO1986" s="10">
        <v>6.876548297401E-2</v>
      </c>
      <c r="AP1986" s="17">
        <v>5.6693234962169999E-2</v>
      </c>
      <c r="AQ1986" s="10">
        <v>6.2546307399420006E-2</v>
      </c>
      <c r="AR1986" s="10">
        <v>7.0769334658669997E-2</v>
      </c>
      <c r="AS1986" s="8">
        <v>8.6391354022610001E-2</v>
      </c>
      <c r="AT1986" s="17">
        <v>5.5985644182859999E-2</v>
      </c>
      <c r="AU1986" s="10">
        <v>8.3794697545470004E-2</v>
      </c>
      <c r="AV1986" s="8">
        <v>8.2148828624030001E-2</v>
      </c>
      <c r="AW1986" s="17">
        <v>5.1605063317309997E-2</v>
      </c>
      <c r="AX1986" s="8">
        <v>0.1140653325199</v>
      </c>
      <c r="AY1986" s="10">
        <v>6.2819488470470003E-2</v>
      </c>
      <c r="AZ1986" s="10">
        <v>8.5889888678100004E-2</v>
      </c>
      <c r="BA1986" s="10">
        <v>5.4736617223169998E-2</v>
      </c>
      <c r="BB1986" s="8">
        <v>0.10261217586970001</v>
      </c>
      <c r="BC1986" s="10">
        <v>2.9881630564989999E-2</v>
      </c>
      <c r="BD1986" s="10">
        <v>6.9003831870610002E-2</v>
      </c>
      <c r="BE1986" s="10">
        <v>6.2627820164610007E-2</v>
      </c>
      <c r="BF1986" s="10">
        <v>5.062763672455E-2</v>
      </c>
      <c r="BG1986" s="10">
        <v>5.6792812793329997E-2</v>
      </c>
      <c r="BH1986" s="9">
        <v>4.2841708403279999E-2</v>
      </c>
      <c r="BI1986" s="10">
        <v>5.5249475711169997E-2</v>
      </c>
      <c r="BJ1986" s="10">
        <v>7.6329112954790002E-2</v>
      </c>
      <c r="BK1986" s="18">
        <v>6.3388029325200004E-2</v>
      </c>
      <c r="BL1986" s="10">
        <v>6.6060423904800006E-2</v>
      </c>
      <c r="BM1986" s="10">
        <v>6.9188735180929994E-2</v>
      </c>
      <c r="BN1986" s="10">
        <v>8.296554767705E-2</v>
      </c>
      <c r="BO1986" s="18">
        <v>6.4710206929919994E-2</v>
      </c>
      <c r="BP1986" s="10">
        <v>6.3839902501250004E-2</v>
      </c>
      <c r="BQ1986" s="10">
        <v>6.6430373427190006E-2</v>
      </c>
    </row>
    <row r="1987" spans="1:69" x14ac:dyDescent="0.25">
      <c r="A1987" t="s">
        <v>83</v>
      </c>
      <c r="B1987" s="4"/>
      <c r="C1987" s="4"/>
      <c r="D1987" s="4"/>
      <c r="E1987" s="4"/>
      <c r="F1987" s="4"/>
      <c r="G1987" s="4"/>
      <c r="H1987" s="4"/>
      <c r="I1987" s="4"/>
      <c r="J1987" s="4"/>
      <c r="K1987" s="4"/>
      <c r="L1987" s="4"/>
      <c r="M1987" s="4"/>
      <c r="N1987" s="4"/>
      <c r="O1987" s="4"/>
      <c r="P1987" s="4"/>
      <c r="Q1987" s="4"/>
      <c r="R1987" s="4"/>
      <c r="S1987" s="4"/>
      <c r="T1987" s="4"/>
      <c r="U1987" s="4"/>
      <c r="V1987" s="4"/>
      <c r="W1987" s="4"/>
      <c r="X1987" s="4"/>
      <c r="Y1987" s="4"/>
      <c r="Z1987" s="4"/>
      <c r="AA1987" s="4"/>
      <c r="AB1987" s="4"/>
      <c r="AC1987" s="4"/>
      <c r="AD1987" s="4"/>
      <c r="AE1987" s="4"/>
      <c r="AF1987" s="4"/>
      <c r="AG1987" s="4"/>
      <c r="AH1987" s="4"/>
      <c r="AI1987" s="4"/>
      <c r="AJ1987" s="4"/>
      <c r="AK1987" s="4"/>
      <c r="AL1987" s="4"/>
      <c r="AM1987" s="4"/>
      <c r="AN1987" s="4"/>
      <c r="AO1987" s="4"/>
      <c r="AP1987" s="4"/>
      <c r="AQ1987" s="4"/>
      <c r="AR1987" s="4"/>
      <c r="AS1987" s="4"/>
      <c r="AT1987" s="4"/>
      <c r="AU1987" s="4"/>
      <c r="AV1987" s="4"/>
      <c r="AW1987" s="4"/>
      <c r="AX1987" s="4"/>
      <c r="AY1987" s="4"/>
      <c r="AZ1987" s="4"/>
      <c r="BA1987" s="4"/>
      <c r="BB1987" s="4"/>
      <c r="BC1987" s="4"/>
      <c r="BD1987" s="4"/>
      <c r="BE1987" s="4"/>
      <c r="BF1987" s="4"/>
      <c r="BG1987" s="4"/>
      <c r="BH1987" s="4"/>
      <c r="BI1987" s="4"/>
      <c r="BJ1987" s="4"/>
      <c r="BK1987" s="4"/>
      <c r="BL1987" s="4"/>
      <c r="BM1987" s="4"/>
      <c r="BN1987" s="4"/>
      <c r="BO1987" s="4"/>
      <c r="BP1987" s="4"/>
      <c r="BQ1987" s="4"/>
    </row>
    <row r="1988" spans="1:69" x14ac:dyDescent="0.25">
      <c r="A1988" t="s">
        <v>84</v>
      </c>
      <c r="B1988" s="4"/>
      <c r="C1988" s="4"/>
      <c r="D1988" s="4"/>
      <c r="E1988" s="4"/>
      <c r="F1988" s="4"/>
      <c r="G1988" s="4"/>
      <c r="H1988" s="4"/>
      <c r="I1988" s="4"/>
      <c r="J1988" s="4"/>
      <c r="K1988" s="4"/>
      <c r="L1988" s="4"/>
      <c r="M1988" s="4"/>
      <c r="N1988" s="4"/>
      <c r="O1988" s="4"/>
      <c r="P1988" s="4"/>
      <c r="Q1988" s="4"/>
      <c r="R1988" s="4"/>
      <c r="S1988" s="4"/>
      <c r="T1988" s="4"/>
      <c r="U1988" s="4"/>
      <c r="V1988" s="4"/>
      <c r="W1988" s="4"/>
      <c r="X1988" s="4"/>
      <c r="Y1988" s="4"/>
      <c r="Z1988" s="4"/>
      <c r="AA1988" s="4"/>
      <c r="AB1988" s="4"/>
      <c r="AC1988" s="4"/>
      <c r="AD1988" s="4"/>
      <c r="AE1988" s="4"/>
      <c r="AF1988" s="4"/>
      <c r="AG1988" s="4"/>
      <c r="AH1988" s="4"/>
      <c r="AI1988" s="4"/>
      <c r="AJ1988" s="4"/>
      <c r="AK1988" s="4"/>
      <c r="AL1988" s="4"/>
      <c r="AM1988" s="4"/>
      <c r="AN1988" s="4"/>
      <c r="AO1988" s="4"/>
      <c r="AP1988" s="4"/>
      <c r="AQ1988" s="4"/>
      <c r="AR1988" s="4"/>
      <c r="AS1988" s="4"/>
      <c r="AT1988" s="4"/>
      <c r="AU1988" s="4"/>
      <c r="AV1988" s="4"/>
      <c r="AW1988" s="4"/>
      <c r="AX1988" s="4"/>
      <c r="AY1988" s="4"/>
      <c r="AZ1988" s="4"/>
      <c r="BA1988" s="4"/>
      <c r="BB1988" s="4"/>
      <c r="BC1988" s="4"/>
      <c r="BD1988" s="4"/>
      <c r="BE1988" s="4"/>
      <c r="BF1988" s="4"/>
      <c r="BG1988" s="4"/>
      <c r="BH1988" s="4"/>
      <c r="BI1988" s="4"/>
      <c r="BJ1988" s="4"/>
      <c r="BK1988" s="4"/>
      <c r="BL1988" s="4"/>
      <c r="BM1988" s="4"/>
      <c r="BN1988" s="4"/>
      <c r="BO1988" s="4"/>
      <c r="BP1988" s="4"/>
      <c r="BQ1988" s="4"/>
    </row>
    <row r="1989" spans="1:69" x14ac:dyDescent="0.25">
      <c r="B1989" s="4"/>
      <c r="C1989" s="4"/>
      <c r="D1989" s="4"/>
      <c r="E1989" s="4"/>
      <c r="F1989" s="4"/>
      <c r="G1989" s="4"/>
      <c r="H1989" s="4"/>
      <c r="I1989" s="4"/>
      <c r="J1989" s="4"/>
      <c r="K1989" s="4"/>
      <c r="L1989" s="4"/>
      <c r="M1989" s="4"/>
      <c r="N1989" s="4"/>
      <c r="O1989" s="4"/>
      <c r="P1989" s="4"/>
      <c r="Q1989" s="4"/>
      <c r="R1989" s="4"/>
      <c r="S1989" s="4"/>
      <c r="T1989" s="4"/>
      <c r="U1989" s="4"/>
      <c r="V1989" s="4"/>
      <c r="W1989" s="4"/>
      <c r="X1989" s="4"/>
      <c r="Y1989" s="4"/>
      <c r="Z1989" s="4"/>
      <c r="AA1989" s="4"/>
      <c r="AB1989" s="4"/>
      <c r="AC1989" s="4"/>
      <c r="AD1989" s="4"/>
      <c r="AE1989" s="4"/>
      <c r="AF1989" s="4"/>
      <c r="AG1989" s="4"/>
      <c r="AH1989" s="4"/>
      <c r="AI1989" s="4"/>
      <c r="AJ1989" s="4"/>
      <c r="AK1989" s="4"/>
      <c r="AL1989" s="4"/>
      <c r="AM1989" s="4"/>
      <c r="AN1989" s="4"/>
      <c r="AO1989" s="4"/>
      <c r="AP1989" s="4"/>
      <c r="AQ1989" s="4"/>
      <c r="AR1989" s="4"/>
      <c r="AS1989" s="4"/>
      <c r="AT1989" s="4"/>
      <c r="AU1989" s="4"/>
      <c r="AV1989" s="4"/>
      <c r="AW1989" s="4"/>
      <c r="AX1989" s="4"/>
      <c r="AY1989" s="4"/>
      <c r="AZ1989" s="4"/>
      <c r="BA1989" s="4"/>
      <c r="BB1989" s="4"/>
      <c r="BC1989" s="4"/>
      <c r="BD1989" s="4"/>
      <c r="BE1989" s="4"/>
      <c r="BF1989" s="4"/>
      <c r="BG1989" s="4"/>
      <c r="BH1989" s="4"/>
      <c r="BI1989" s="4"/>
      <c r="BJ1989" s="4"/>
      <c r="BK1989" s="4"/>
      <c r="BL1989" s="4"/>
      <c r="BM1989" s="4"/>
      <c r="BN1989" s="4"/>
      <c r="BO1989" s="4"/>
      <c r="BP1989" s="4"/>
      <c r="BQ1989" s="4"/>
    </row>
    <row r="1990" spans="1:69" x14ac:dyDescent="0.25">
      <c r="B1990" s="4"/>
      <c r="C1990" s="4"/>
      <c r="D1990" s="4"/>
      <c r="E1990" s="4"/>
      <c r="F1990" s="4"/>
      <c r="G1990" s="4"/>
      <c r="H1990" s="4"/>
      <c r="I1990" s="4"/>
      <c r="J1990" s="4"/>
      <c r="K1990" s="4"/>
      <c r="L1990" s="4"/>
      <c r="M1990" s="4"/>
      <c r="N1990" s="4"/>
      <c r="O1990" s="4"/>
      <c r="P1990" s="4"/>
      <c r="Q1990" s="4"/>
      <c r="R1990" s="4"/>
      <c r="S1990" s="4"/>
      <c r="T1990" s="4"/>
      <c r="U1990" s="4"/>
      <c r="V1990" s="4"/>
      <c r="W1990" s="4"/>
      <c r="X1990" s="4"/>
      <c r="Y1990" s="4"/>
      <c r="Z1990" s="4"/>
      <c r="AA1990" s="4"/>
      <c r="AB1990" s="4"/>
      <c r="AC1990" s="4"/>
      <c r="AD1990" s="4"/>
      <c r="AE1990" s="4"/>
      <c r="AF1990" s="4"/>
      <c r="AG1990" s="4"/>
      <c r="AH1990" s="4"/>
      <c r="AI1990" s="4"/>
      <c r="AJ1990" s="4"/>
      <c r="AK1990" s="4"/>
      <c r="AL1990" s="4"/>
      <c r="AM1990" s="4"/>
      <c r="AN1990" s="4"/>
      <c r="AO1990" s="4"/>
      <c r="AP1990" s="4"/>
      <c r="AQ1990" s="4"/>
      <c r="AR1990" s="4"/>
      <c r="AS1990" s="4"/>
      <c r="AT1990" s="4"/>
      <c r="AU1990" s="4"/>
      <c r="AV1990" s="4"/>
      <c r="AW1990" s="4"/>
      <c r="AX1990" s="4"/>
      <c r="AY1990" s="4"/>
      <c r="AZ1990" s="4"/>
      <c r="BA1990" s="4"/>
      <c r="BB1990" s="4"/>
      <c r="BC1990" s="4"/>
      <c r="BD1990" s="4"/>
      <c r="BE1990" s="4"/>
      <c r="BF1990" s="4"/>
      <c r="BG1990" s="4"/>
      <c r="BH1990" s="4"/>
      <c r="BI1990" s="4"/>
      <c r="BJ1990" s="4"/>
      <c r="BK1990" s="4"/>
      <c r="BL1990" s="4"/>
      <c r="BM1990" s="4"/>
      <c r="BN1990" s="4"/>
      <c r="BO1990" s="4"/>
      <c r="BP1990" s="4"/>
      <c r="BQ1990" s="4"/>
    </row>
    <row r="1991" spans="1:69" x14ac:dyDescent="0.25">
      <c r="A1991" t="s">
        <v>328</v>
      </c>
      <c r="B1991" s="4"/>
      <c r="C1991" s="4"/>
      <c r="D1991" s="4"/>
      <c r="E1991" s="4"/>
      <c r="F1991" s="4"/>
      <c r="G1991" s="4"/>
      <c r="H1991" s="4"/>
      <c r="I1991" s="4"/>
      <c r="J1991" s="4"/>
      <c r="K1991" s="4"/>
      <c r="L1991" s="4"/>
      <c r="M1991" s="4"/>
      <c r="N1991" s="4"/>
      <c r="O1991" s="4"/>
      <c r="P1991" s="4"/>
      <c r="Q1991" s="4"/>
      <c r="R1991" s="4"/>
      <c r="S1991" s="4"/>
      <c r="T1991" s="4"/>
      <c r="U1991" s="4"/>
      <c r="V1991" s="4"/>
      <c r="W1991" s="4"/>
      <c r="X1991" s="4"/>
      <c r="Y1991" s="4"/>
      <c r="Z1991" s="4"/>
      <c r="AA1991" s="4"/>
      <c r="AB1991" s="4"/>
      <c r="AC1991" s="4"/>
      <c r="AD1991" s="4"/>
      <c r="AE1991" s="4"/>
      <c r="AF1991" s="4"/>
      <c r="AG1991" s="4"/>
      <c r="AH1991" s="4"/>
      <c r="AI1991" s="4"/>
      <c r="AJ1991" s="4"/>
      <c r="AK1991" s="4"/>
      <c r="AL1991" s="4"/>
      <c r="AM1991" s="4"/>
      <c r="AN1991" s="4"/>
      <c r="AO1991" s="4"/>
      <c r="AP1991" s="4"/>
      <c r="AQ1991" s="4"/>
      <c r="AR1991" s="4"/>
      <c r="AS1991" s="4"/>
      <c r="AT1991" s="4"/>
      <c r="AU1991" s="4"/>
      <c r="AV1991" s="4"/>
      <c r="AW1991" s="4"/>
      <c r="AX1991" s="4"/>
      <c r="AY1991" s="4"/>
      <c r="AZ1991" s="4"/>
      <c r="BA1991" s="4"/>
      <c r="BB1991" s="4"/>
      <c r="BC1991" s="4"/>
      <c r="BD1991" s="4"/>
      <c r="BE1991" s="4"/>
      <c r="BF1991" s="4"/>
      <c r="BG1991" s="4"/>
      <c r="BH1991" s="4"/>
      <c r="BI1991" s="4"/>
      <c r="BJ1991" s="4"/>
      <c r="BK1991" s="4"/>
      <c r="BL1991" s="4"/>
      <c r="BM1991" s="4"/>
      <c r="BN1991" s="4"/>
      <c r="BO1991" s="4"/>
      <c r="BP1991" s="4"/>
      <c r="BQ1991" s="4"/>
    </row>
    <row r="1992" spans="1:69" s="2" customFormat="1" x14ac:dyDescent="0.25">
      <c r="B1992" s="11"/>
      <c r="C1992" s="19" t="s">
        <v>0</v>
      </c>
      <c r="D1992" s="20"/>
      <c r="E1992" s="19" t="s">
        <v>1</v>
      </c>
      <c r="F1992" s="20"/>
      <c r="G1992" s="20"/>
      <c r="H1992" s="20"/>
      <c r="I1992" s="19" t="s">
        <v>2</v>
      </c>
      <c r="J1992" s="20"/>
      <c r="K1992" s="20"/>
      <c r="L1992" s="20"/>
      <c r="M1992" s="20"/>
      <c r="N1992" s="20"/>
      <c r="O1992" s="20"/>
      <c r="P1992" s="20"/>
      <c r="Q1992" s="20"/>
      <c r="R1992" s="20"/>
      <c r="S1992" s="20"/>
      <c r="T1992" s="20"/>
      <c r="U1992" s="20"/>
      <c r="V1992" s="20"/>
      <c r="W1992" s="20"/>
      <c r="X1992" s="19" t="s">
        <v>3</v>
      </c>
      <c r="Y1992" s="20"/>
      <c r="Z1992" s="20"/>
      <c r="AA1992" s="20"/>
      <c r="AB1992" s="19" t="s">
        <v>4</v>
      </c>
      <c r="AC1992" s="20"/>
      <c r="AD1992" s="20"/>
      <c r="AE1992" s="20"/>
      <c r="AF1992" s="20"/>
      <c r="AG1992" s="20"/>
      <c r="AH1992" s="19" t="s">
        <v>5</v>
      </c>
      <c r="AI1992" s="20"/>
      <c r="AJ1992" s="20"/>
      <c r="AK1992" s="19" t="s">
        <v>6</v>
      </c>
      <c r="AL1992" s="20"/>
      <c r="AM1992" s="20"/>
      <c r="AN1992" s="20"/>
      <c r="AO1992" s="20"/>
      <c r="AP1992" s="19" t="s">
        <v>7</v>
      </c>
      <c r="AQ1992" s="20"/>
      <c r="AR1992" s="20"/>
      <c r="AS1992" s="20"/>
      <c r="AT1992" s="19" t="s">
        <v>8</v>
      </c>
      <c r="AU1992" s="20"/>
      <c r="AV1992" s="20"/>
      <c r="AW1992" s="19" t="s">
        <v>9</v>
      </c>
      <c r="AX1992" s="20"/>
      <c r="AY1992" s="20"/>
      <c r="AZ1992" s="20"/>
      <c r="BA1992" s="20"/>
      <c r="BB1992" s="20"/>
      <c r="BC1992" s="20"/>
      <c r="BD1992" s="20"/>
      <c r="BE1992" s="20"/>
      <c r="BF1992" s="20"/>
      <c r="BG1992" s="20"/>
      <c r="BH1992" s="20"/>
      <c r="BI1992" s="20"/>
      <c r="BJ1992" s="20"/>
      <c r="BK1992" s="19" t="s">
        <v>10</v>
      </c>
      <c r="BL1992" s="20"/>
      <c r="BM1992" s="20"/>
      <c r="BN1992" s="20"/>
      <c r="BO1992" s="19" t="s">
        <v>11</v>
      </c>
      <c r="BP1992" s="20"/>
      <c r="BQ1992" s="20"/>
    </row>
    <row r="1993" spans="1:69" ht="75" x14ac:dyDescent="0.25">
      <c r="A1993" s="3" t="s">
        <v>12</v>
      </c>
      <c r="B1993" s="5" t="s">
        <v>13</v>
      </c>
      <c r="C1993" s="13" t="s">
        <v>14</v>
      </c>
      <c r="D1993" s="12" t="s">
        <v>15</v>
      </c>
      <c r="E1993" s="13" t="s">
        <v>16</v>
      </c>
      <c r="F1993" s="12" t="s">
        <v>17</v>
      </c>
      <c r="G1993" s="5" t="s">
        <v>18</v>
      </c>
      <c r="H1993" s="5" t="s">
        <v>19</v>
      </c>
      <c r="I1993" s="13" t="s">
        <v>20</v>
      </c>
      <c r="J1993" s="12" t="s">
        <v>21</v>
      </c>
      <c r="K1993" s="5" t="s">
        <v>22</v>
      </c>
      <c r="L1993" s="5" t="s">
        <v>23</v>
      </c>
      <c r="M1993" s="5" t="s">
        <v>24</v>
      </c>
      <c r="N1993" s="5" t="s">
        <v>25</v>
      </c>
      <c r="O1993" s="5" t="s">
        <v>26</v>
      </c>
      <c r="P1993" s="5" t="s">
        <v>27</v>
      </c>
      <c r="Q1993" s="5" t="s">
        <v>28</v>
      </c>
      <c r="R1993" s="5" t="s">
        <v>29</v>
      </c>
      <c r="S1993" s="5" t="s">
        <v>30</v>
      </c>
      <c r="T1993" s="5" t="s">
        <v>31</v>
      </c>
      <c r="U1993" s="5" t="s">
        <v>32</v>
      </c>
      <c r="V1993" s="5" t="s">
        <v>33</v>
      </c>
      <c r="W1993" s="5" t="s">
        <v>34</v>
      </c>
      <c r="X1993" s="13" t="s">
        <v>35</v>
      </c>
      <c r="Y1993" s="12" t="s">
        <v>36</v>
      </c>
      <c r="Z1993" s="5" t="s">
        <v>37</v>
      </c>
      <c r="AA1993" s="5" t="s">
        <v>38</v>
      </c>
      <c r="AB1993" s="13" t="s">
        <v>39</v>
      </c>
      <c r="AC1993" s="12" t="s">
        <v>40</v>
      </c>
      <c r="AD1993" s="5" t="s">
        <v>41</v>
      </c>
      <c r="AE1993" s="5" t="s">
        <v>42</v>
      </c>
      <c r="AF1993" s="5" t="s">
        <v>43</v>
      </c>
      <c r="AG1993" s="5" t="s">
        <v>44</v>
      </c>
      <c r="AH1993" s="13" t="s">
        <v>45</v>
      </c>
      <c r="AI1993" s="12" t="s">
        <v>46</v>
      </c>
      <c r="AJ1993" s="5" t="s">
        <v>47</v>
      </c>
      <c r="AK1993" s="13" t="s">
        <v>48</v>
      </c>
      <c r="AL1993" s="12" t="s">
        <v>49</v>
      </c>
      <c r="AM1993" s="5" t="s">
        <v>50</v>
      </c>
      <c r="AN1993" s="5" t="s">
        <v>51</v>
      </c>
      <c r="AO1993" s="5" t="s">
        <v>52</v>
      </c>
      <c r="AP1993" s="13" t="s">
        <v>53</v>
      </c>
      <c r="AQ1993" s="12" t="s">
        <v>54</v>
      </c>
      <c r="AR1993" s="5" t="s">
        <v>55</v>
      </c>
      <c r="AS1993" s="5" t="s">
        <v>56</v>
      </c>
      <c r="AT1993" s="13" t="s">
        <v>57</v>
      </c>
      <c r="AU1993" s="12" t="s">
        <v>58</v>
      </c>
      <c r="AV1993" s="5" t="s">
        <v>59</v>
      </c>
      <c r="AW1993" s="13" t="s">
        <v>60</v>
      </c>
      <c r="AX1993" s="12" t="s">
        <v>61</v>
      </c>
      <c r="AY1993" s="5" t="s">
        <v>62</v>
      </c>
      <c r="AZ1993" s="5" t="s">
        <v>63</v>
      </c>
      <c r="BA1993" s="5" t="s">
        <v>64</v>
      </c>
      <c r="BB1993" s="5" t="s">
        <v>65</v>
      </c>
      <c r="BC1993" s="5" t="s">
        <v>66</v>
      </c>
      <c r="BD1993" s="5" t="s">
        <v>67</v>
      </c>
      <c r="BE1993" s="5" t="s">
        <v>68</v>
      </c>
      <c r="BF1993" s="5" t="s">
        <v>69</v>
      </c>
      <c r="BG1993" s="5" t="s">
        <v>70</v>
      </c>
      <c r="BH1993" s="5" t="s">
        <v>71</v>
      </c>
      <c r="BI1993" s="5" t="s">
        <v>72</v>
      </c>
      <c r="BJ1993" s="5" t="s">
        <v>73</v>
      </c>
      <c r="BK1993" s="13" t="s">
        <v>74</v>
      </c>
      <c r="BL1993" s="12" t="s">
        <v>75</v>
      </c>
      <c r="BM1993" s="5" t="s">
        <v>76</v>
      </c>
      <c r="BN1993" s="5" t="s">
        <v>77</v>
      </c>
      <c r="BO1993" s="13" t="s">
        <v>78</v>
      </c>
      <c r="BP1993" s="12" t="s">
        <v>79</v>
      </c>
      <c r="BQ1993" s="5" t="s">
        <v>80</v>
      </c>
    </row>
    <row r="1994" spans="1:69" x14ac:dyDescent="0.25">
      <c r="A1994" t="s">
        <v>81</v>
      </c>
      <c r="B1994" s="6">
        <v>19555</v>
      </c>
      <c r="C1994" s="14">
        <v>9106</v>
      </c>
      <c r="D1994" s="6">
        <v>10449</v>
      </c>
      <c r="E1994" s="14">
        <v>1790</v>
      </c>
      <c r="F1994" s="6">
        <v>5861</v>
      </c>
      <c r="G1994" s="6">
        <v>5734</v>
      </c>
      <c r="H1994" s="6">
        <v>6170</v>
      </c>
      <c r="I1994" s="14">
        <v>1895</v>
      </c>
      <c r="J1994" s="6">
        <v>1823</v>
      </c>
      <c r="K1994" s="6">
        <v>1360</v>
      </c>
      <c r="L1994" s="6">
        <v>1080</v>
      </c>
      <c r="M1994" s="6">
        <v>1691</v>
      </c>
      <c r="N1994" s="6">
        <v>1111</v>
      </c>
      <c r="O1994" s="6">
        <v>1564</v>
      </c>
      <c r="P1994" s="6">
        <v>1769</v>
      </c>
      <c r="Q1994" s="6">
        <v>858</v>
      </c>
      <c r="R1994" s="6">
        <v>608</v>
      </c>
      <c r="S1994" s="6">
        <v>612</v>
      </c>
      <c r="T1994" s="6">
        <v>1102</v>
      </c>
      <c r="U1994" s="6">
        <v>1617</v>
      </c>
      <c r="V1994" s="6">
        <v>1655</v>
      </c>
      <c r="W1994" s="6">
        <v>810</v>
      </c>
      <c r="X1994" s="14">
        <v>3107</v>
      </c>
      <c r="Y1994" s="6">
        <v>5331</v>
      </c>
      <c r="Z1994" s="6">
        <v>10863</v>
      </c>
      <c r="AA1994" s="6">
        <v>254</v>
      </c>
      <c r="AB1994" s="14">
        <v>3367</v>
      </c>
      <c r="AC1994" s="6">
        <v>4465</v>
      </c>
      <c r="AD1994" s="6">
        <v>4103</v>
      </c>
      <c r="AE1994" s="6">
        <v>3323</v>
      </c>
      <c r="AF1994" s="6">
        <v>2964</v>
      </c>
      <c r="AG1994" s="6">
        <v>1333</v>
      </c>
      <c r="AH1994" s="14">
        <v>5970</v>
      </c>
      <c r="AI1994" s="6">
        <v>12322</v>
      </c>
      <c r="AJ1994" s="6">
        <v>1263</v>
      </c>
      <c r="AK1994" s="14">
        <v>1291</v>
      </c>
      <c r="AL1994" s="6">
        <v>2022</v>
      </c>
      <c r="AM1994" s="6">
        <v>2391</v>
      </c>
      <c r="AN1994" s="6">
        <v>5974</v>
      </c>
      <c r="AO1994" s="6">
        <v>7877</v>
      </c>
      <c r="AP1994" s="14">
        <v>13698</v>
      </c>
      <c r="AQ1994" s="6">
        <v>1204</v>
      </c>
      <c r="AR1994" s="6">
        <v>593</v>
      </c>
      <c r="AS1994" s="6">
        <v>4060</v>
      </c>
      <c r="AT1994" s="14">
        <v>14022</v>
      </c>
      <c r="AU1994" s="6">
        <v>292</v>
      </c>
      <c r="AV1994" s="6">
        <v>5241</v>
      </c>
      <c r="AW1994" s="14">
        <v>3689</v>
      </c>
      <c r="AX1994" s="6">
        <v>1211</v>
      </c>
      <c r="AY1994" s="6">
        <v>3664</v>
      </c>
      <c r="AZ1994" s="6">
        <v>212</v>
      </c>
      <c r="BA1994" s="6">
        <v>1925</v>
      </c>
      <c r="BB1994" s="6">
        <v>1240</v>
      </c>
      <c r="BC1994" s="6">
        <v>88</v>
      </c>
      <c r="BD1994" s="6">
        <v>1460</v>
      </c>
      <c r="BE1994" s="6">
        <v>1095</v>
      </c>
      <c r="BF1994" s="6">
        <v>340</v>
      </c>
      <c r="BG1994" s="6">
        <v>1036</v>
      </c>
      <c r="BH1994" s="6">
        <v>761</v>
      </c>
      <c r="BI1994" s="6">
        <v>1814</v>
      </c>
      <c r="BJ1994" s="6">
        <v>1020</v>
      </c>
      <c r="BK1994" s="14">
        <v>14161</v>
      </c>
      <c r="BL1994" s="6">
        <v>2446</v>
      </c>
      <c r="BM1994" s="6">
        <v>2374</v>
      </c>
      <c r="BN1994" s="6">
        <v>574</v>
      </c>
      <c r="BO1994" s="14">
        <v>12894</v>
      </c>
      <c r="BP1994" s="6">
        <v>2577</v>
      </c>
      <c r="BQ1994" s="6">
        <v>4084</v>
      </c>
    </row>
    <row r="1995" spans="1:69" x14ac:dyDescent="0.25">
      <c r="A1995" t="s">
        <v>82</v>
      </c>
      <c r="B1995" s="7">
        <v>19555</v>
      </c>
      <c r="C1995" s="15">
        <v>9659</v>
      </c>
      <c r="D1995" s="7">
        <v>9896</v>
      </c>
      <c r="E1995" s="15">
        <v>4450</v>
      </c>
      <c r="F1995" s="7">
        <v>6330</v>
      </c>
      <c r="G1995" s="7">
        <v>4376</v>
      </c>
      <c r="H1995" s="7">
        <v>4399</v>
      </c>
      <c r="I1995" s="15">
        <v>1853</v>
      </c>
      <c r="J1995" s="7">
        <v>1912</v>
      </c>
      <c r="K1995" s="7">
        <v>1375</v>
      </c>
      <c r="L1995" s="7">
        <v>1168</v>
      </c>
      <c r="M1995" s="7">
        <v>1780</v>
      </c>
      <c r="N1995" s="7">
        <v>944</v>
      </c>
      <c r="O1995" s="7">
        <v>1330</v>
      </c>
      <c r="P1995" s="7">
        <v>1502</v>
      </c>
      <c r="Q1995" s="7">
        <v>960</v>
      </c>
      <c r="R1995" s="7">
        <v>748</v>
      </c>
      <c r="S1995" s="7">
        <v>891</v>
      </c>
      <c r="T1995" s="7">
        <v>1327</v>
      </c>
      <c r="U1995" s="7">
        <v>1345</v>
      </c>
      <c r="V1995" s="7">
        <v>1424</v>
      </c>
      <c r="W1995" s="7">
        <v>994</v>
      </c>
      <c r="X1995" s="15">
        <v>3336</v>
      </c>
      <c r="Y1995" s="7">
        <v>5256</v>
      </c>
      <c r="Z1995" s="7">
        <v>10671</v>
      </c>
      <c r="AA1995" s="7">
        <v>292</v>
      </c>
      <c r="AB1995" s="15">
        <v>3598</v>
      </c>
      <c r="AC1995" s="7">
        <v>4458</v>
      </c>
      <c r="AD1995" s="7">
        <v>4112</v>
      </c>
      <c r="AE1995" s="7">
        <v>3235</v>
      </c>
      <c r="AF1995" s="7">
        <v>2650</v>
      </c>
      <c r="AG1995" s="7">
        <v>1502</v>
      </c>
      <c r="AH1995" s="15">
        <v>5785</v>
      </c>
      <c r="AI1995" s="7">
        <v>12492</v>
      </c>
      <c r="AJ1995" s="7">
        <v>1278</v>
      </c>
      <c r="AK1995" s="15">
        <v>1782</v>
      </c>
      <c r="AL1995" s="7">
        <v>2643</v>
      </c>
      <c r="AM1995" s="7">
        <v>2763</v>
      </c>
      <c r="AN1995" s="7">
        <v>5763</v>
      </c>
      <c r="AO1995" s="7">
        <v>6604</v>
      </c>
      <c r="AP1995" s="15">
        <v>12633</v>
      </c>
      <c r="AQ1995" s="7">
        <v>1271</v>
      </c>
      <c r="AR1995" s="7">
        <v>841</v>
      </c>
      <c r="AS1995" s="7">
        <v>4811</v>
      </c>
      <c r="AT1995" s="15">
        <v>12860</v>
      </c>
      <c r="AU1995" s="7">
        <v>492</v>
      </c>
      <c r="AV1995" s="7">
        <v>6204</v>
      </c>
      <c r="AW1995" s="15">
        <v>3387</v>
      </c>
      <c r="AX1995" s="7">
        <v>1142</v>
      </c>
      <c r="AY1995" s="7">
        <v>3225</v>
      </c>
      <c r="AZ1995" s="7">
        <v>224</v>
      </c>
      <c r="BA1995" s="7">
        <v>1957</v>
      </c>
      <c r="BB1995" s="7">
        <v>1212</v>
      </c>
      <c r="BC1995" s="7">
        <v>86</v>
      </c>
      <c r="BD1995" s="7">
        <v>1562</v>
      </c>
      <c r="BE1995" s="7">
        <v>1047</v>
      </c>
      <c r="BF1995" s="7">
        <v>348</v>
      </c>
      <c r="BG1995" s="7">
        <v>1270</v>
      </c>
      <c r="BH1995" s="7">
        <v>875</v>
      </c>
      <c r="BI1995" s="7">
        <v>1733</v>
      </c>
      <c r="BJ1995" s="7">
        <v>1486</v>
      </c>
      <c r="BK1995" s="15">
        <v>14187</v>
      </c>
      <c r="BL1995" s="7">
        <v>2471</v>
      </c>
      <c r="BM1995" s="7">
        <v>2330</v>
      </c>
      <c r="BN1995" s="7">
        <v>567</v>
      </c>
      <c r="BO1995" s="15">
        <v>11896</v>
      </c>
      <c r="BP1995" s="7">
        <v>3014</v>
      </c>
      <c r="BQ1995" s="7">
        <v>4645</v>
      </c>
    </row>
    <row r="1996" spans="1:69" x14ac:dyDescent="0.25">
      <c r="A1996" t="s">
        <v>145</v>
      </c>
      <c r="B1996" s="10">
        <v>7.6874885705680004E-2</v>
      </c>
      <c r="C1996" s="16">
        <v>8.6746957863890001E-2</v>
      </c>
      <c r="D1996" s="9">
        <v>6.7238816958520006E-2</v>
      </c>
      <c r="E1996" s="16">
        <v>8.9122184393319995E-2</v>
      </c>
      <c r="F1996" s="8">
        <v>9.142488923165E-2</v>
      </c>
      <c r="G1996" s="10">
        <v>7.0286346139120007E-2</v>
      </c>
      <c r="H1996" s="9">
        <v>5.0100465043429999E-2</v>
      </c>
      <c r="I1996" s="17">
        <v>6.2674875021679996E-2</v>
      </c>
      <c r="J1996" s="10">
        <v>7.8139944743340004E-2</v>
      </c>
      <c r="K1996" s="9">
        <v>5.3822909482880002E-2</v>
      </c>
      <c r="L1996" s="10">
        <v>7.8969837174519997E-2</v>
      </c>
      <c r="M1996" s="10">
        <v>8.7317253064550002E-2</v>
      </c>
      <c r="N1996" s="10">
        <v>6.7074887925910001E-2</v>
      </c>
      <c r="O1996" s="9">
        <v>5.6122425654610002E-2</v>
      </c>
      <c r="P1996" s="9">
        <v>5.9266279880330001E-2</v>
      </c>
      <c r="Q1996" s="10">
        <v>6.5313668705530001E-2</v>
      </c>
      <c r="R1996" s="8">
        <v>0.1041721334315</v>
      </c>
      <c r="S1996" s="8">
        <v>0.1204245573977</v>
      </c>
      <c r="T1996" s="8">
        <v>0.1088227470311</v>
      </c>
      <c r="U1996" s="10">
        <v>6.8347397599449994E-2</v>
      </c>
      <c r="V1996" s="10">
        <v>6.3822281826729998E-2</v>
      </c>
      <c r="W1996" s="8">
        <v>0.1144734298872</v>
      </c>
      <c r="X1996" s="16">
        <v>0.1212999453732</v>
      </c>
      <c r="Y1996" s="10">
        <v>7.4871405883449996E-2</v>
      </c>
      <c r="Z1996" s="9">
        <v>6.0276536157039998E-2</v>
      </c>
      <c r="AA1996" s="8">
        <v>0.2118423217364</v>
      </c>
      <c r="AB1996" s="16">
        <v>0.12913250202070001</v>
      </c>
      <c r="AC1996" s="10">
        <v>7.8502110954789997E-2</v>
      </c>
      <c r="AD1996" s="9">
        <v>5.9967272107320002E-2</v>
      </c>
      <c r="AE1996" s="9">
        <v>4.4781089288460002E-2</v>
      </c>
      <c r="AF1996" s="9">
        <v>4.3364798324379998E-2</v>
      </c>
      <c r="AG1996" s="8">
        <v>0.1213664185553</v>
      </c>
      <c r="AH1996" s="17">
        <v>5.555768532278E-2</v>
      </c>
      <c r="AI1996" s="8">
        <v>8.5330169662399993E-2</v>
      </c>
      <c r="AJ1996" s="10">
        <v>9.0726389777040006E-2</v>
      </c>
      <c r="AK1996" s="16">
        <v>0.10595334223279999</v>
      </c>
      <c r="AL1996" s="8">
        <v>0.1186771254927</v>
      </c>
      <c r="AM1996" s="10">
        <v>8.5890892677099998E-2</v>
      </c>
      <c r="AN1996" s="10">
        <v>7.1242023787469994E-2</v>
      </c>
      <c r="AO1996" s="9">
        <v>5.3443487461450001E-2</v>
      </c>
      <c r="AP1996" s="17">
        <v>4.9010937108509997E-2</v>
      </c>
      <c r="AQ1996" s="10">
        <v>7.2797470829530003E-2</v>
      </c>
      <c r="AR1996" s="8">
        <v>0.13810050269519999</v>
      </c>
      <c r="AS1996" s="8">
        <v>0.1404213947714</v>
      </c>
      <c r="AT1996" s="17">
        <v>4.6946922648849997E-2</v>
      </c>
      <c r="AU1996" s="8">
        <v>0.1157799357603</v>
      </c>
      <c r="AV1996" s="8">
        <v>0.1358311674638</v>
      </c>
      <c r="AW1996" s="17">
        <v>4.8652029910729998E-2</v>
      </c>
      <c r="AX1996" s="10">
        <v>8.260172589051E-2</v>
      </c>
      <c r="AY1996" s="9">
        <v>4.1548695635370003E-2</v>
      </c>
      <c r="AZ1996" s="10">
        <v>8.3053807865700005E-2</v>
      </c>
      <c r="BA1996" s="9">
        <v>2.044619336257E-2</v>
      </c>
      <c r="BB1996" s="9">
        <v>4.2395691926220003E-2</v>
      </c>
      <c r="BC1996" s="10">
        <v>7.7583358691250007E-2</v>
      </c>
      <c r="BD1996" s="9">
        <v>3.030057588681E-2</v>
      </c>
      <c r="BE1996" s="9">
        <v>2.0338384667500001E-2</v>
      </c>
      <c r="BF1996" s="10">
        <v>8.656373089687E-2</v>
      </c>
      <c r="BG1996" s="8">
        <v>0.25337253325210002</v>
      </c>
      <c r="BH1996" s="8">
        <v>0.13502565195069999</v>
      </c>
      <c r="BI1996" s="8">
        <v>0.1067741368195</v>
      </c>
      <c r="BJ1996" s="8">
        <v>0.18146221947470001</v>
      </c>
      <c r="BK1996" s="18">
        <v>7.5977326336070003E-2</v>
      </c>
      <c r="BL1996" s="10">
        <v>8.3492073852989998E-2</v>
      </c>
      <c r="BM1996" s="10">
        <v>6.9853158642989993E-2</v>
      </c>
      <c r="BN1996" s="10">
        <v>9.9330245313839993E-2</v>
      </c>
      <c r="BO1996" s="17">
        <v>6.0026937190760001E-2</v>
      </c>
      <c r="BP1996" s="10">
        <v>6.6839176243980003E-2</v>
      </c>
      <c r="BQ1996" s="8">
        <v>0.12653028651180001</v>
      </c>
    </row>
    <row r="1997" spans="1:69" x14ac:dyDescent="0.25">
      <c r="A1997" t="s">
        <v>94</v>
      </c>
      <c r="B1997" s="10">
        <v>8.0197241518809997E-2</v>
      </c>
      <c r="C1997" s="18">
        <v>8.0955722526400001E-2</v>
      </c>
      <c r="D1997" s="10">
        <v>7.9456892885269997E-2</v>
      </c>
      <c r="E1997" s="16">
        <v>0.1005914825857</v>
      </c>
      <c r="F1997" s="10">
        <v>8.4909603923089993E-2</v>
      </c>
      <c r="G1997" s="9">
        <v>7.1254333719999993E-2</v>
      </c>
      <c r="H1997" s="9">
        <v>6.1679264066959998E-2</v>
      </c>
      <c r="I1997" s="18">
        <v>7.5551727390219994E-2</v>
      </c>
      <c r="J1997" s="10">
        <v>8.2653456342930004E-2</v>
      </c>
      <c r="K1997" s="10">
        <v>8.1252464322490003E-2</v>
      </c>
      <c r="L1997" s="10">
        <v>8.2687805861229993E-2</v>
      </c>
      <c r="M1997" s="10">
        <v>7.3416451033760002E-2</v>
      </c>
      <c r="N1997" s="10">
        <v>8.7533165307459998E-2</v>
      </c>
      <c r="O1997" s="10">
        <v>7.7804707766480005E-2</v>
      </c>
      <c r="P1997" s="10">
        <v>7.3657924039250006E-2</v>
      </c>
      <c r="Q1997" s="10">
        <v>7.9075432199089996E-2</v>
      </c>
      <c r="R1997" s="10">
        <v>7.7869508443030006E-2</v>
      </c>
      <c r="S1997" s="8">
        <v>0.1106140678911</v>
      </c>
      <c r="T1997" s="8">
        <v>9.7662210613080003E-2</v>
      </c>
      <c r="U1997" s="10">
        <v>6.7162369811590003E-2</v>
      </c>
      <c r="V1997" s="10">
        <v>7.1782925186520005E-2</v>
      </c>
      <c r="W1997" s="10">
        <v>7.9948931798819997E-2</v>
      </c>
      <c r="X1997" s="16">
        <v>9.9169427308309993E-2</v>
      </c>
      <c r="Y1997" s="10">
        <v>8.0501793665380003E-2</v>
      </c>
      <c r="Z1997" s="9">
        <v>7.3534491815429995E-2</v>
      </c>
      <c r="AA1997" s="10">
        <v>0.1014380645901</v>
      </c>
      <c r="AB1997" s="16">
        <v>9.7037040136770003E-2</v>
      </c>
      <c r="AC1997" s="10">
        <v>8.2983218059799996E-2</v>
      </c>
      <c r="AD1997" s="10">
        <v>7.9469611783969996E-2</v>
      </c>
      <c r="AE1997" s="9">
        <v>6.9070311814199994E-2</v>
      </c>
      <c r="AF1997" s="9">
        <v>4.9142134469980003E-2</v>
      </c>
      <c r="AG1997" s="8">
        <v>0.1123207077323</v>
      </c>
      <c r="AH1997" s="17">
        <v>6.8882438793249998E-2</v>
      </c>
      <c r="AI1997" s="8">
        <v>8.7025377179819993E-2</v>
      </c>
      <c r="AJ1997" s="10">
        <v>6.4668010894449998E-2</v>
      </c>
      <c r="AK1997" s="16">
        <v>0.12589471727679999</v>
      </c>
      <c r="AL1997" s="8">
        <v>0.10445143183150001</v>
      </c>
      <c r="AM1997" s="10">
        <v>8.5546025498609998E-2</v>
      </c>
      <c r="AN1997" s="9">
        <v>7.3263785701449993E-2</v>
      </c>
      <c r="AO1997" s="9">
        <v>6.1971766695100003E-2</v>
      </c>
      <c r="AP1997" s="17">
        <v>6.8378016075610004E-2</v>
      </c>
      <c r="AQ1997" s="10">
        <v>7.5350438533880001E-2</v>
      </c>
      <c r="AR1997" s="8">
        <v>0.1312949544958</v>
      </c>
      <c r="AS1997" s="8">
        <v>0.1035836649835</v>
      </c>
      <c r="AT1997" s="17">
        <v>6.8894772904049995E-2</v>
      </c>
      <c r="AU1997" s="10">
        <v>7.8004933107129998E-2</v>
      </c>
      <c r="AV1997" s="8">
        <v>0.1038002161892</v>
      </c>
      <c r="AW1997" s="17">
        <v>6.8474829855900005E-2</v>
      </c>
      <c r="AX1997" s="9">
        <v>6.3215064774420002E-2</v>
      </c>
      <c r="AY1997" s="9">
        <v>5.4053432681009997E-2</v>
      </c>
      <c r="AZ1997" s="8">
        <v>0.1462792029361</v>
      </c>
      <c r="BA1997" s="9">
        <v>5.6861286404620001E-2</v>
      </c>
      <c r="BB1997" s="9">
        <v>4.896655507672E-2</v>
      </c>
      <c r="BC1997" s="10">
        <v>8.9672111625600001E-2</v>
      </c>
      <c r="BD1997" s="9">
        <v>5.8880929053170002E-2</v>
      </c>
      <c r="BE1997" s="9">
        <v>5.48432020752E-2</v>
      </c>
      <c r="BF1997" s="8">
        <v>0.13149614888069999</v>
      </c>
      <c r="BG1997" s="8">
        <v>0.1438934486565</v>
      </c>
      <c r="BH1997" s="8">
        <v>0.153137036133</v>
      </c>
      <c r="BI1997" s="8">
        <v>0.1025316782638</v>
      </c>
      <c r="BJ1997" s="8">
        <v>0.12721141300139999</v>
      </c>
      <c r="BK1997" s="18">
        <v>8.0099670214469995E-2</v>
      </c>
      <c r="BL1997" s="10">
        <v>8.5926265931850002E-2</v>
      </c>
      <c r="BM1997" s="10">
        <v>7.9157399552759994E-2</v>
      </c>
      <c r="BN1997" s="10">
        <v>6.1947305757209997E-2</v>
      </c>
      <c r="BO1997" s="17">
        <v>7.1283785094099994E-2</v>
      </c>
      <c r="BP1997" s="10">
        <v>8.281685367312E-2</v>
      </c>
      <c r="BQ1997" s="8">
        <v>0.10132296838429999</v>
      </c>
    </row>
    <row r="1998" spans="1:69" x14ac:dyDescent="0.25">
      <c r="A1998" t="s">
        <v>95</v>
      </c>
      <c r="B1998" s="10">
        <v>0.18968970368890001</v>
      </c>
      <c r="C1998" s="17">
        <v>0.17362153698739999</v>
      </c>
      <c r="D1998" s="8">
        <v>0.20537374210520001</v>
      </c>
      <c r="E1998" s="16">
        <v>0.206635040637</v>
      </c>
      <c r="F1998" s="10">
        <v>0.19847753050379999</v>
      </c>
      <c r="G1998" s="10">
        <v>0.18755178071369999</v>
      </c>
      <c r="H1998" s="9">
        <v>0.16202689953759999</v>
      </c>
      <c r="I1998" s="18">
        <v>0.18996092750480001</v>
      </c>
      <c r="J1998" s="10">
        <v>0.17941150894739999</v>
      </c>
      <c r="K1998" s="10">
        <v>0.17460763507839999</v>
      </c>
      <c r="L1998" s="10">
        <v>0.1823933586399</v>
      </c>
      <c r="M1998" s="10">
        <v>0.1733909695951</v>
      </c>
      <c r="N1998" s="10">
        <v>0.1949476772041</v>
      </c>
      <c r="O1998" s="10">
        <v>0.2060027358316</v>
      </c>
      <c r="P1998" s="10">
        <v>0.18298533217849999</v>
      </c>
      <c r="Q1998" s="10">
        <v>0.2156673397385</v>
      </c>
      <c r="R1998" s="10">
        <v>0.19843857723790001</v>
      </c>
      <c r="S1998" s="10">
        <v>0.21217734158929999</v>
      </c>
      <c r="T1998" s="10">
        <v>0.18983681321029999</v>
      </c>
      <c r="U1998" s="10">
        <v>0.19958681631219999</v>
      </c>
      <c r="V1998" s="10">
        <v>0.19647604892449999</v>
      </c>
      <c r="W1998" s="10">
        <v>0.1757439388234</v>
      </c>
      <c r="X1998" s="18">
        <v>0.19929262573510001</v>
      </c>
      <c r="Y1998" s="8">
        <v>0.2009182019029</v>
      </c>
      <c r="Z1998" s="9">
        <v>0.18126310712099999</v>
      </c>
      <c r="AA1998" s="10">
        <v>0.1858017535059</v>
      </c>
      <c r="AB1998" s="18">
        <v>0.19960092887850001</v>
      </c>
      <c r="AC1998" s="8">
        <v>0.2022552530765</v>
      </c>
      <c r="AD1998" s="10">
        <v>0.1944288449745</v>
      </c>
      <c r="AE1998" s="9">
        <v>0.17499907208990001</v>
      </c>
      <c r="AF1998" s="9">
        <v>0.15514988093900001</v>
      </c>
      <c r="AG1998" s="10">
        <v>0.208242995746</v>
      </c>
      <c r="AH1998" s="18">
        <v>0.1804589352598</v>
      </c>
      <c r="AI1998" s="8">
        <v>0.19474354150119999</v>
      </c>
      <c r="AJ1998" s="10">
        <v>0.18207224479459999</v>
      </c>
      <c r="AK1998" s="18">
        <v>0.20388396222390001</v>
      </c>
      <c r="AL1998" s="10">
        <v>0.20402290215060001</v>
      </c>
      <c r="AM1998" s="10">
        <v>0.19231915766310001</v>
      </c>
      <c r="AN1998" s="8">
        <v>0.1994661453489</v>
      </c>
      <c r="AO1998" s="9">
        <v>0.17049303537720001</v>
      </c>
      <c r="AP1998" s="17">
        <v>0.18391069147139999</v>
      </c>
      <c r="AQ1998" s="8">
        <v>0.21434742422049999</v>
      </c>
      <c r="AR1998" s="10">
        <v>0.21135491690079999</v>
      </c>
      <c r="AS1998" s="10">
        <v>0.19456322356639999</v>
      </c>
      <c r="AT1998" s="17">
        <v>0.18339880191040001</v>
      </c>
      <c r="AU1998" s="10">
        <v>0.22890003415470001</v>
      </c>
      <c r="AV1998" s="8">
        <v>0.19962371445409999</v>
      </c>
      <c r="AW1998" s="18">
        <v>0.19828781257309999</v>
      </c>
      <c r="AX1998" s="10">
        <v>0.16957407862939999</v>
      </c>
      <c r="AY1998" s="10">
        <v>0.1792869495662</v>
      </c>
      <c r="AZ1998" s="10">
        <v>0.1609860347722</v>
      </c>
      <c r="BA1998" s="9">
        <v>0.16087715410789999</v>
      </c>
      <c r="BB1998" s="9">
        <v>0.13485285440799999</v>
      </c>
      <c r="BC1998" s="10">
        <v>0.19095776671520001</v>
      </c>
      <c r="BD1998" s="10">
        <v>0.17102752455709999</v>
      </c>
      <c r="BE1998" s="10">
        <v>0.20052260208289999</v>
      </c>
      <c r="BF1998" s="10">
        <v>0.2335548930586</v>
      </c>
      <c r="BG1998" s="10">
        <v>0.19205296115260001</v>
      </c>
      <c r="BH1998" s="8">
        <v>0.27249245672369998</v>
      </c>
      <c r="BI1998" s="8">
        <v>0.22302368039680001</v>
      </c>
      <c r="BJ1998" s="10">
        <v>0.20710028678360001</v>
      </c>
      <c r="BK1998" s="18">
        <v>0.19036795899119999</v>
      </c>
      <c r="BL1998" s="10">
        <v>0.1981141961049</v>
      </c>
      <c r="BM1998" s="10">
        <v>0.1822326085846</v>
      </c>
      <c r="BN1998" s="10">
        <v>0.16664710480559999</v>
      </c>
      <c r="BO1998" s="17">
        <v>0.1836393112803</v>
      </c>
      <c r="BP1998" s="10">
        <v>0.18648773651869999</v>
      </c>
      <c r="BQ1998" s="8">
        <v>0.20726097427260001</v>
      </c>
    </row>
    <row r="1999" spans="1:69" x14ac:dyDescent="0.25">
      <c r="A1999" t="s">
        <v>96</v>
      </c>
      <c r="B1999" s="10">
        <v>0.30786687461579998</v>
      </c>
      <c r="C1999" s="17">
        <v>0.29943953233080001</v>
      </c>
      <c r="D1999" s="8">
        <v>0.31609275144420002</v>
      </c>
      <c r="E1999" s="17">
        <v>0.27641454422970002</v>
      </c>
      <c r="F1999" s="10">
        <v>0.29806723311779998</v>
      </c>
      <c r="G1999" s="8">
        <v>0.32130206710620002</v>
      </c>
      <c r="H1999" s="8">
        <v>0.34042429187119999</v>
      </c>
      <c r="I1999" s="18">
        <v>0.29497142078170002</v>
      </c>
      <c r="J1999" s="10">
        <v>0.30616610453300003</v>
      </c>
      <c r="K1999" s="10">
        <v>0.33085125012970001</v>
      </c>
      <c r="L1999" s="10">
        <v>0.28603617367270001</v>
      </c>
      <c r="M1999" s="10">
        <v>0.30774925528359998</v>
      </c>
      <c r="N1999" s="10">
        <v>0.320727972049</v>
      </c>
      <c r="O1999" s="10">
        <v>0.3036209360155</v>
      </c>
      <c r="P1999" s="8">
        <v>0.33465483664189999</v>
      </c>
      <c r="Q1999" s="10">
        <v>0.29034760422049999</v>
      </c>
      <c r="R1999" s="10">
        <v>0.32318068091110003</v>
      </c>
      <c r="S1999" s="9">
        <v>0.26282329683259997</v>
      </c>
      <c r="T1999" s="10">
        <v>0.30280486989760003</v>
      </c>
      <c r="U1999" s="10">
        <v>0.31648942008940001</v>
      </c>
      <c r="V1999" s="10">
        <v>0.31775006143149997</v>
      </c>
      <c r="W1999" s="10">
        <v>0.30894568335139999</v>
      </c>
      <c r="X1999" s="17">
        <v>0.28422875185390001</v>
      </c>
      <c r="Y1999" s="10">
        <v>0.31743606068149999</v>
      </c>
      <c r="Z1999" s="10">
        <v>0.31229647212419998</v>
      </c>
      <c r="AA1999" s="10">
        <v>0.24384526459959999</v>
      </c>
      <c r="AB1999" s="17">
        <v>0.2761155640963</v>
      </c>
      <c r="AC1999" s="10">
        <v>0.31729327065070001</v>
      </c>
      <c r="AD1999" s="10">
        <v>0.31025955526929999</v>
      </c>
      <c r="AE1999" s="10">
        <v>0.31882323793930001</v>
      </c>
      <c r="AF1999" s="8">
        <v>0.33949138710350002</v>
      </c>
      <c r="AG1999" s="9">
        <v>0.27002297267809999</v>
      </c>
      <c r="AH1999" s="18">
        <v>0.31555069316720002</v>
      </c>
      <c r="AI1999" s="10">
        <v>0.30574024267490002</v>
      </c>
      <c r="AJ1999" s="10">
        <v>0.29386817346040001</v>
      </c>
      <c r="AK1999" s="17">
        <v>0.26913191391320002</v>
      </c>
      <c r="AL1999" s="9">
        <v>0.28215813715220001</v>
      </c>
      <c r="AM1999" s="10">
        <v>0.2895666836038</v>
      </c>
      <c r="AN1999" s="10">
        <v>0.31528927918330002</v>
      </c>
      <c r="AO1999" s="8">
        <v>0.32978652637959999</v>
      </c>
      <c r="AP1999" s="16">
        <v>0.32839245679250001</v>
      </c>
      <c r="AQ1999" s="10">
        <v>0.2969722283574</v>
      </c>
      <c r="AR1999" s="10">
        <v>0.27133561696289998</v>
      </c>
      <c r="AS1999" s="9">
        <v>0.26323057380159998</v>
      </c>
      <c r="AT1999" s="16">
        <v>0.3282001518064</v>
      </c>
      <c r="AU1999" s="10">
        <v>0.2671817024982</v>
      </c>
      <c r="AV1999" s="9">
        <v>0.26894078811729999</v>
      </c>
      <c r="AW1999" s="16">
        <v>0.34416722806599997</v>
      </c>
      <c r="AX1999" s="9">
        <v>0.26661301293829998</v>
      </c>
      <c r="AY1999" s="8">
        <v>0.33704865440409998</v>
      </c>
      <c r="AZ1999" s="10">
        <v>0.3101177109678</v>
      </c>
      <c r="BA1999" s="8">
        <v>0.33908785295170002</v>
      </c>
      <c r="BB1999" s="10">
        <v>0.31325349670769997</v>
      </c>
      <c r="BC1999" s="10">
        <v>0.32270861072099999</v>
      </c>
      <c r="BD1999" s="10">
        <v>0.32345932143549999</v>
      </c>
      <c r="BE1999" s="10">
        <v>0.33355398028779998</v>
      </c>
      <c r="BF1999" s="10">
        <v>0.26684831186199998</v>
      </c>
      <c r="BG1999" s="9">
        <v>0.22694463412829999</v>
      </c>
      <c r="BH1999" s="9">
        <v>0.2439621734122</v>
      </c>
      <c r="BI1999" s="10">
        <v>0.3009125251998</v>
      </c>
      <c r="BJ1999" s="9">
        <v>0.2368521900093</v>
      </c>
      <c r="BK1999" s="18">
        <v>0.31109260958309998</v>
      </c>
      <c r="BL1999" s="9">
        <v>0.27695162286000002</v>
      </c>
      <c r="BM1999" s="10">
        <v>0.3220978810281</v>
      </c>
      <c r="BN1999" s="10">
        <v>0.30343930915040002</v>
      </c>
      <c r="BO1999" s="16">
        <v>0.32600697876509999</v>
      </c>
      <c r="BP1999" s="10">
        <v>0.3080739541493</v>
      </c>
      <c r="BQ1999" s="9">
        <v>0.26127967197329999</v>
      </c>
    </row>
    <row r="2000" spans="1:69" x14ac:dyDescent="0.25">
      <c r="A2000" t="s">
        <v>97</v>
      </c>
      <c r="B2000" s="10">
        <v>0.23580715343149999</v>
      </c>
      <c r="C2000" s="16">
        <v>0.2428003281195</v>
      </c>
      <c r="D2000" s="9">
        <v>0.2289811587492</v>
      </c>
      <c r="E2000" s="17">
        <v>0.2160975466642</v>
      </c>
      <c r="F2000" s="9">
        <v>0.21717205296209999</v>
      </c>
      <c r="G2000" s="10">
        <v>0.24118198302310001</v>
      </c>
      <c r="H2000" s="8">
        <v>0.2772171228534</v>
      </c>
      <c r="I2000" s="18">
        <v>0.23815557181309999</v>
      </c>
      <c r="J2000" s="10">
        <v>0.2379793711073</v>
      </c>
      <c r="K2000" s="10">
        <v>0.2554736442951</v>
      </c>
      <c r="L2000" s="10">
        <v>0.25274339755640002</v>
      </c>
      <c r="M2000" s="10">
        <v>0.23710541061490001</v>
      </c>
      <c r="N2000" s="10">
        <v>0.2401187242086</v>
      </c>
      <c r="O2000" s="10">
        <v>0.25802119971850002</v>
      </c>
      <c r="P2000" s="10">
        <v>0.24900551677900001</v>
      </c>
      <c r="Q2000" s="10">
        <v>0.24902300086330001</v>
      </c>
      <c r="R2000" s="10">
        <v>0.20203980131509999</v>
      </c>
      <c r="S2000" s="10">
        <v>0.19707338621119999</v>
      </c>
      <c r="T2000" s="9">
        <v>0.18705238909479999</v>
      </c>
      <c r="U2000" s="10">
        <v>0.25448757645320003</v>
      </c>
      <c r="V2000" s="10">
        <v>0.2411021673348</v>
      </c>
      <c r="W2000" s="10">
        <v>0.2036587992642</v>
      </c>
      <c r="X2000" s="17">
        <v>0.18805367428969999</v>
      </c>
      <c r="Y2000" s="9">
        <v>0.2231775815891</v>
      </c>
      <c r="Z2000" s="8">
        <v>0.25906117658099997</v>
      </c>
      <c r="AA2000" s="9">
        <v>0.1589865893505</v>
      </c>
      <c r="AB2000" s="17">
        <v>0.19594559943359999</v>
      </c>
      <c r="AC2000" s="9">
        <v>0.22188158403159999</v>
      </c>
      <c r="AD2000" s="10">
        <v>0.2445564052759</v>
      </c>
      <c r="AE2000" s="8">
        <v>0.27821593543840001</v>
      </c>
      <c r="AF2000" s="8">
        <v>0.28111484106720003</v>
      </c>
      <c r="AG2000" s="9">
        <v>0.17743388136060001</v>
      </c>
      <c r="AH2000" s="16">
        <v>0.24869620463309999</v>
      </c>
      <c r="AI2000" s="9">
        <v>0.23007424273999999</v>
      </c>
      <c r="AJ2000" s="10">
        <v>0.2334997880104</v>
      </c>
      <c r="AK2000" s="17">
        <v>0.18646823746169999</v>
      </c>
      <c r="AL2000" s="9">
        <v>0.17772133187629999</v>
      </c>
      <c r="AM2000" s="10">
        <v>0.23767881686539999</v>
      </c>
      <c r="AN2000" s="10">
        <v>0.23893502624349999</v>
      </c>
      <c r="AO2000" s="8">
        <v>0.26885356671560001</v>
      </c>
      <c r="AP2000" s="16">
        <v>0.2613702127259</v>
      </c>
      <c r="AQ2000" s="10">
        <v>0.24049908449089999</v>
      </c>
      <c r="AR2000" s="9">
        <v>0.13577600214810001</v>
      </c>
      <c r="AS2000" s="9">
        <v>0.184923526123</v>
      </c>
      <c r="AT2000" s="16">
        <v>0.26306654039540001</v>
      </c>
      <c r="AU2000" s="10">
        <v>0.2088206124875</v>
      </c>
      <c r="AV2000" s="9">
        <v>0.18143835721750001</v>
      </c>
      <c r="AW2000" s="18">
        <v>0.243675869111</v>
      </c>
      <c r="AX2000" s="10">
        <v>0.2566881084564</v>
      </c>
      <c r="AY2000" s="8">
        <v>0.27568139838720002</v>
      </c>
      <c r="AZ2000" s="10">
        <v>0.19120309012270001</v>
      </c>
      <c r="BA2000" s="8">
        <v>0.30513173895329998</v>
      </c>
      <c r="BB2000" s="8">
        <v>0.2973096390585</v>
      </c>
      <c r="BC2000" s="10">
        <v>0.25333640935590002</v>
      </c>
      <c r="BD2000" s="8">
        <v>0.26933348735110002</v>
      </c>
      <c r="BE2000" s="8">
        <v>0.28365337586240003</v>
      </c>
      <c r="BF2000" s="10">
        <v>0.1942607862489</v>
      </c>
      <c r="BG2000" s="9">
        <v>0.1126569064268</v>
      </c>
      <c r="BH2000" s="9">
        <v>0.1426763392907</v>
      </c>
      <c r="BI2000" s="9">
        <v>0.18410770217299999</v>
      </c>
      <c r="BJ2000" s="9">
        <v>0.140720970276</v>
      </c>
      <c r="BK2000" s="18">
        <v>0.23634312691869999</v>
      </c>
      <c r="BL2000" s="10">
        <v>0.23162042393580001</v>
      </c>
      <c r="BM2000" s="10">
        <v>0.2362914006272</v>
      </c>
      <c r="BN2000" s="10">
        <v>0.23865463189050001</v>
      </c>
      <c r="BO2000" s="16">
        <v>0.2502036654166</v>
      </c>
      <c r="BP2000" s="10">
        <v>0.23975883813669999</v>
      </c>
      <c r="BQ2000" s="9">
        <v>0.196376853864</v>
      </c>
    </row>
    <row r="2001" spans="1:69" x14ac:dyDescent="0.25">
      <c r="A2001" t="s">
        <v>146</v>
      </c>
      <c r="B2001" s="10">
        <v>0.1095641410393</v>
      </c>
      <c r="C2001" s="16">
        <v>0.1164359221721</v>
      </c>
      <c r="D2001" s="9">
        <v>0.1028566378577</v>
      </c>
      <c r="E2001" s="18">
        <v>0.1111392014901</v>
      </c>
      <c r="F2001" s="10">
        <v>0.10994869026159999</v>
      </c>
      <c r="G2001" s="10">
        <v>0.1084234892978</v>
      </c>
      <c r="H2001" s="10">
        <v>0.1085519566275</v>
      </c>
      <c r="I2001" s="16">
        <v>0.1386854774886</v>
      </c>
      <c r="J2001" s="10">
        <v>0.1156496143259</v>
      </c>
      <c r="K2001" s="10">
        <v>0.1039920966915</v>
      </c>
      <c r="L2001" s="10">
        <v>0.1171694270953</v>
      </c>
      <c r="M2001" s="10">
        <v>0.1210206604082</v>
      </c>
      <c r="N2001" s="9">
        <v>8.9597573304920006E-2</v>
      </c>
      <c r="O2001" s="10">
        <v>9.8427995013300004E-2</v>
      </c>
      <c r="P2001" s="10">
        <v>0.1004301104811</v>
      </c>
      <c r="Q2001" s="10">
        <v>0.10057295427309999</v>
      </c>
      <c r="R2001" s="10">
        <v>9.4299298661370004E-2</v>
      </c>
      <c r="S2001" s="10">
        <v>9.6887350078099996E-2</v>
      </c>
      <c r="T2001" s="10">
        <v>0.1138209701531</v>
      </c>
      <c r="U2001" s="10">
        <v>9.3926419734189998E-2</v>
      </c>
      <c r="V2001" s="10">
        <v>0.1090665152958</v>
      </c>
      <c r="W2001" s="10">
        <v>0.117229216875</v>
      </c>
      <c r="X2001" s="18">
        <v>0.1079555754397</v>
      </c>
      <c r="Y2001" s="10">
        <v>0.10309495627780001</v>
      </c>
      <c r="Z2001" s="10">
        <v>0.11356821620139999</v>
      </c>
      <c r="AA2001" s="10">
        <v>9.8086006217549995E-2</v>
      </c>
      <c r="AB2001" s="18">
        <v>0.1021683654341</v>
      </c>
      <c r="AC2001" s="9">
        <v>9.7084563226639997E-2</v>
      </c>
      <c r="AD2001" s="10">
        <v>0.1113183105889</v>
      </c>
      <c r="AE2001" s="10">
        <v>0.1141103534297</v>
      </c>
      <c r="AF2001" s="8">
        <v>0.1317369580959</v>
      </c>
      <c r="AG2001" s="10">
        <v>0.1106130239276</v>
      </c>
      <c r="AH2001" s="16">
        <v>0.1308540428238</v>
      </c>
      <c r="AI2001" s="9">
        <v>9.70864262418E-2</v>
      </c>
      <c r="AJ2001" s="8">
        <v>0.13516539306309999</v>
      </c>
      <c r="AK2001" s="18">
        <v>0.1086678268916</v>
      </c>
      <c r="AL2001" s="10">
        <v>0.1129690714967</v>
      </c>
      <c r="AM2001" s="10">
        <v>0.10899842369190001</v>
      </c>
      <c r="AN2001" s="9">
        <v>0.10180373973530001</v>
      </c>
      <c r="AO2001" s="10">
        <v>0.115451617371</v>
      </c>
      <c r="AP2001" s="18">
        <v>0.108937685826</v>
      </c>
      <c r="AQ2001" s="10">
        <v>0.10003335356780001</v>
      </c>
      <c r="AR2001" s="10">
        <v>0.1121380067973</v>
      </c>
      <c r="AS2001" s="10">
        <v>0.1132776167541</v>
      </c>
      <c r="AT2001" s="18">
        <v>0.10949281033490001</v>
      </c>
      <c r="AU2001" s="10">
        <v>0.10131278199219999</v>
      </c>
      <c r="AV2001" s="10">
        <v>0.110365756558</v>
      </c>
      <c r="AW2001" s="17">
        <v>9.6742230483200006E-2</v>
      </c>
      <c r="AX2001" s="8">
        <v>0.16130800931100001</v>
      </c>
      <c r="AY2001" s="10">
        <v>0.1123808693261</v>
      </c>
      <c r="AZ2001" s="10">
        <v>0.10836015333560001</v>
      </c>
      <c r="BA2001" s="10">
        <v>0.1175957742199</v>
      </c>
      <c r="BB2001" s="8">
        <v>0.16322176282289999</v>
      </c>
      <c r="BC2001" s="10">
        <v>6.5741742891030006E-2</v>
      </c>
      <c r="BD2001" s="8">
        <v>0.14699816171630001</v>
      </c>
      <c r="BE2001" s="10">
        <v>0.1070884550241</v>
      </c>
      <c r="BF2001" s="10">
        <v>8.7276129052910004E-2</v>
      </c>
      <c r="BG2001" s="9">
        <v>7.1079516383649996E-2</v>
      </c>
      <c r="BH2001" s="9">
        <v>5.2706342489589997E-2</v>
      </c>
      <c r="BI2001" s="9">
        <v>8.2650277147219994E-2</v>
      </c>
      <c r="BJ2001" s="10">
        <v>0.1066529204551</v>
      </c>
      <c r="BK2001" s="17">
        <v>0.1061193079565</v>
      </c>
      <c r="BL2001" s="8">
        <v>0.1238954173145</v>
      </c>
      <c r="BM2001" s="10">
        <v>0.1103675515643</v>
      </c>
      <c r="BN2001" s="10">
        <v>0.1299814030825</v>
      </c>
      <c r="BO2001" s="18">
        <v>0.1088393222531</v>
      </c>
      <c r="BP2001" s="10">
        <v>0.1160234412783</v>
      </c>
      <c r="BQ2001" s="10">
        <v>0.10722924499399999</v>
      </c>
    </row>
    <row r="2002" spans="1:69" x14ac:dyDescent="0.25">
      <c r="A2002" t="s">
        <v>83</v>
      </c>
      <c r="B2002" s="4"/>
      <c r="C2002" s="4"/>
      <c r="D2002" s="4"/>
      <c r="E2002" s="4"/>
      <c r="F2002" s="4"/>
      <c r="G2002" s="4"/>
      <c r="H2002" s="4"/>
      <c r="I2002" s="4"/>
      <c r="J2002" s="4"/>
      <c r="K2002" s="4"/>
      <c r="L2002" s="4"/>
      <c r="M2002" s="4"/>
      <c r="N2002" s="4"/>
      <c r="O2002" s="4"/>
      <c r="P2002" s="4"/>
      <c r="Q2002" s="4"/>
      <c r="R2002" s="4"/>
      <c r="S2002" s="4"/>
      <c r="T2002" s="4"/>
      <c r="U2002" s="4"/>
      <c r="V2002" s="4"/>
      <c r="W2002" s="4"/>
      <c r="X2002" s="4"/>
      <c r="Y2002" s="4"/>
      <c r="Z2002" s="4"/>
      <c r="AA2002" s="4"/>
      <c r="AB2002" s="4"/>
      <c r="AC2002" s="4"/>
      <c r="AD2002" s="4"/>
      <c r="AE2002" s="4"/>
      <c r="AF2002" s="4"/>
      <c r="AG2002" s="4"/>
      <c r="AH2002" s="4"/>
      <c r="AI2002" s="4"/>
      <c r="AJ2002" s="4"/>
      <c r="AK2002" s="4"/>
      <c r="AL2002" s="4"/>
      <c r="AM2002" s="4"/>
      <c r="AN2002" s="4"/>
      <c r="AO2002" s="4"/>
      <c r="AP2002" s="4"/>
      <c r="AQ2002" s="4"/>
      <c r="AR2002" s="4"/>
      <c r="AS2002" s="4"/>
      <c r="AT2002" s="4"/>
      <c r="AU2002" s="4"/>
      <c r="AV2002" s="4"/>
      <c r="AW2002" s="4"/>
      <c r="AX2002" s="4"/>
      <c r="AY2002" s="4"/>
      <c r="AZ2002" s="4"/>
      <c r="BA2002" s="4"/>
      <c r="BB2002" s="4"/>
      <c r="BC2002" s="4"/>
      <c r="BD2002" s="4"/>
      <c r="BE2002" s="4"/>
      <c r="BF2002" s="4"/>
      <c r="BG2002" s="4"/>
      <c r="BH2002" s="4"/>
      <c r="BI2002" s="4"/>
      <c r="BJ2002" s="4"/>
      <c r="BK2002" s="4"/>
      <c r="BL2002" s="4"/>
      <c r="BM2002" s="4"/>
      <c r="BN2002" s="4"/>
      <c r="BO2002" s="4"/>
      <c r="BP2002" s="4"/>
      <c r="BQ2002" s="4"/>
    </row>
    <row r="2003" spans="1:69" x14ac:dyDescent="0.25">
      <c r="A2003" t="s">
        <v>84</v>
      </c>
      <c r="B2003" s="4"/>
      <c r="C2003" s="4"/>
      <c r="D2003" s="4"/>
      <c r="E2003" s="4"/>
      <c r="F2003" s="4"/>
      <c r="G2003" s="4"/>
      <c r="H2003" s="4"/>
      <c r="I2003" s="4"/>
      <c r="J2003" s="4"/>
      <c r="K2003" s="4"/>
      <c r="L2003" s="4"/>
      <c r="M2003" s="4"/>
      <c r="N2003" s="4"/>
      <c r="O2003" s="4"/>
      <c r="P2003" s="4"/>
      <c r="Q2003" s="4"/>
      <c r="R2003" s="4"/>
      <c r="S2003" s="4"/>
      <c r="T2003" s="4"/>
      <c r="U2003" s="4"/>
      <c r="V2003" s="4"/>
      <c r="W2003" s="4"/>
      <c r="X2003" s="4"/>
      <c r="Y2003" s="4"/>
      <c r="Z2003" s="4"/>
      <c r="AA2003" s="4"/>
      <c r="AB2003" s="4"/>
      <c r="AC2003" s="4"/>
      <c r="AD2003" s="4"/>
      <c r="AE2003" s="4"/>
      <c r="AF2003" s="4"/>
      <c r="AG2003" s="4"/>
      <c r="AH2003" s="4"/>
      <c r="AI2003" s="4"/>
      <c r="AJ2003" s="4"/>
      <c r="AK2003" s="4"/>
      <c r="AL2003" s="4"/>
      <c r="AM2003" s="4"/>
      <c r="AN2003" s="4"/>
      <c r="AO2003" s="4"/>
      <c r="AP2003" s="4"/>
      <c r="AQ2003" s="4"/>
      <c r="AR2003" s="4"/>
      <c r="AS2003" s="4"/>
      <c r="AT2003" s="4"/>
      <c r="AU2003" s="4"/>
      <c r="AV2003" s="4"/>
      <c r="AW2003" s="4"/>
      <c r="AX2003" s="4"/>
      <c r="AY2003" s="4"/>
      <c r="AZ2003" s="4"/>
      <c r="BA2003" s="4"/>
      <c r="BB2003" s="4"/>
      <c r="BC2003" s="4"/>
      <c r="BD2003" s="4"/>
      <c r="BE2003" s="4"/>
      <c r="BF2003" s="4"/>
      <c r="BG2003" s="4"/>
      <c r="BH2003" s="4"/>
      <c r="BI2003" s="4"/>
      <c r="BJ2003" s="4"/>
      <c r="BK2003" s="4"/>
      <c r="BL2003" s="4"/>
      <c r="BM2003" s="4"/>
      <c r="BN2003" s="4"/>
      <c r="BO2003" s="4"/>
      <c r="BP2003" s="4"/>
      <c r="BQ2003" s="4"/>
    </row>
    <row r="2004" spans="1:69" x14ac:dyDescent="0.25">
      <c r="B2004" s="4"/>
      <c r="C2004" s="4"/>
      <c r="D2004" s="4"/>
      <c r="E2004" s="4"/>
      <c r="F2004" s="4"/>
      <c r="G2004" s="4"/>
      <c r="H2004" s="4"/>
      <c r="I2004" s="4"/>
      <c r="J2004" s="4"/>
      <c r="K2004" s="4"/>
      <c r="L2004" s="4"/>
      <c r="M2004" s="4"/>
      <c r="N2004" s="4"/>
      <c r="O2004" s="4"/>
      <c r="P2004" s="4"/>
      <c r="Q2004" s="4"/>
      <c r="R2004" s="4"/>
      <c r="S2004" s="4"/>
      <c r="T2004" s="4"/>
      <c r="U2004" s="4"/>
      <c r="V2004" s="4"/>
      <c r="W2004" s="4"/>
      <c r="X2004" s="4"/>
      <c r="Y2004" s="4"/>
      <c r="Z2004" s="4"/>
      <c r="AA2004" s="4"/>
      <c r="AB2004" s="4"/>
      <c r="AC2004" s="4"/>
      <c r="AD2004" s="4"/>
      <c r="AE2004" s="4"/>
      <c r="AF2004" s="4"/>
      <c r="AG2004" s="4"/>
      <c r="AH2004" s="4"/>
      <c r="AI2004" s="4"/>
      <c r="AJ2004" s="4"/>
      <c r="AK2004" s="4"/>
      <c r="AL2004" s="4"/>
      <c r="AM2004" s="4"/>
      <c r="AN2004" s="4"/>
      <c r="AO2004" s="4"/>
      <c r="AP2004" s="4"/>
      <c r="AQ2004" s="4"/>
      <c r="AR2004" s="4"/>
      <c r="AS2004" s="4"/>
      <c r="AT2004" s="4"/>
      <c r="AU2004" s="4"/>
      <c r="AV2004" s="4"/>
      <c r="AW2004" s="4"/>
      <c r="AX2004" s="4"/>
      <c r="AY2004" s="4"/>
      <c r="AZ2004" s="4"/>
      <c r="BA2004" s="4"/>
      <c r="BB2004" s="4"/>
      <c r="BC2004" s="4"/>
      <c r="BD2004" s="4"/>
      <c r="BE2004" s="4"/>
      <c r="BF2004" s="4"/>
      <c r="BG2004" s="4"/>
      <c r="BH2004" s="4"/>
      <c r="BI2004" s="4"/>
      <c r="BJ2004" s="4"/>
      <c r="BK2004" s="4"/>
      <c r="BL2004" s="4"/>
      <c r="BM2004" s="4"/>
      <c r="BN2004" s="4"/>
      <c r="BO2004" s="4"/>
      <c r="BP2004" s="4"/>
      <c r="BQ2004" s="4"/>
    </row>
    <row r="2005" spans="1:69" x14ac:dyDescent="0.25">
      <c r="B2005" s="4"/>
      <c r="C2005" s="4"/>
      <c r="D2005" s="4"/>
      <c r="E2005" s="4"/>
      <c r="F2005" s="4"/>
      <c r="G2005" s="4"/>
      <c r="H2005" s="4"/>
      <c r="I2005" s="4"/>
      <c r="J2005" s="4"/>
      <c r="K2005" s="4"/>
      <c r="L2005" s="4"/>
      <c r="M2005" s="4"/>
      <c r="N2005" s="4"/>
      <c r="O2005" s="4"/>
      <c r="P2005" s="4"/>
      <c r="Q2005" s="4"/>
      <c r="R2005" s="4"/>
      <c r="S2005" s="4"/>
      <c r="T2005" s="4"/>
      <c r="U2005" s="4"/>
      <c r="V2005" s="4"/>
      <c r="W2005" s="4"/>
      <c r="X2005" s="4"/>
      <c r="Y2005" s="4"/>
      <c r="Z2005" s="4"/>
      <c r="AA2005" s="4"/>
      <c r="AB2005" s="4"/>
      <c r="AC2005" s="4"/>
      <c r="AD2005" s="4"/>
      <c r="AE2005" s="4"/>
      <c r="AF2005" s="4"/>
      <c r="AG2005" s="4"/>
      <c r="AH2005" s="4"/>
      <c r="AI2005" s="4"/>
      <c r="AJ2005" s="4"/>
      <c r="AK2005" s="4"/>
      <c r="AL2005" s="4"/>
      <c r="AM2005" s="4"/>
      <c r="AN2005" s="4"/>
      <c r="AO2005" s="4"/>
      <c r="AP2005" s="4"/>
      <c r="AQ2005" s="4"/>
      <c r="AR2005" s="4"/>
      <c r="AS2005" s="4"/>
      <c r="AT2005" s="4"/>
      <c r="AU2005" s="4"/>
      <c r="AV2005" s="4"/>
      <c r="AW2005" s="4"/>
      <c r="AX2005" s="4"/>
      <c r="AY2005" s="4"/>
      <c r="AZ2005" s="4"/>
      <c r="BA2005" s="4"/>
      <c r="BB2005" s="4"/>
      <c r="BC2005" s="4"/>
      <c r="BD2005" s="4"/>
      <c r="BE2005" s="4"/>
      <c r="BF2005" s="4"/>
      <c r="BG2005" s="4"/>
      <c r="BH2005" s="4"/>
      <c r="BI2005" s="4"/>
      <c r="BJ2005" s="4"/>
      <c r="BK2005" s="4"/>
      <c r="BL2005" s="4"/>
      <c r="BM2005" s="4"/>
      <c r="BN2005" s="4"/>
      <c r="BO2005" s="4"/>
      <c r="BP2005" s="4"/>
      <c r="BQ2005" s="4"/>
    </row>
    <row r="2006" spans="1:69" x14ac:dyDescent="0.25">
      <c r="A2006" t="s">
        <v>329</v>
      </c>
      <c r="B2006" s="4"/>
      <c r="C2006" s="4"/>
      <c r="D2006" s="4"/>
      <c r="E2006" s="4"/>
      <c r="F2006" s="4"/>
      <c r="G2006" s="4"/>
      <c r="H2006" s="4"/>
      <c r="I2006" s="4"/>
      <c r="J2006" s="4"/>
      <c r="K2006" s="4"/>
      <c r="L2006" s="4"/>
      <c r="M2006" s="4"/>
      <c r="N2006" s="4"/>
      <c r="O2006" s="4"/>
      <c r="P2006" s="4"/>
      <c r="Q2006" s="4"/>
      <c r="R2006" s="4"/>
      <c r="S2006" s="4"/>
      <c r="T2006" s="4"/>
      <c r="U2006" s="4"/>
      <c r="V2006" s="4"/>
      <c r="W2006" s="4"/>
      <c r="X2006" s="4"/>
      <c r="Y2006" s="4"/>
      <c r="Z2006" s="4"/>
      <c r="AA2006" s="4"/>
      <c r="AB2006" s="4"/>
      <c r="AC2006" s="4"/>
      <c r="AD2006" s="4"/>
      <c r="AE2006" s="4"/>
      <c r="AF2006" s="4"/>
      <c r="AG2006" s="4"/>
      <c r="AH2006" s="4"/>
      <c r="AI2006" s="4"/>
      <c r="AJ2006" s="4"/>
      <c r="AK2006" s="4"/>
      <c r="AL2006" s="4"/>
      <c r="AM2006" s="4"/>
      <c r="AN2006" s="4"/>
      <c r="AO2006" s="4"/>
      <c r="AP2006" s="4"/>
      <c r="AQ2006" s="4"/>
      <c r="AR2006" s="4"/>
      <c r="AS2006" s="4"/>
      <c r="AT2006" s="4"/>
      <c r="AU2006" s="4"/>
      <c r="AV2006" s="4"/>
      <c r="AW2006" s="4"/>
      <c r="AX2006" s="4"/>
      <c r="AY2006" s="4"/>
      <c r="AZ2006" s="4"/>
      <c r="BA2006" s="4"/>
      <c r="BB2006" s="4"/>
      <c r="BC2006" s="4"/>
      <c r="BD2006" s="4"/>
      <c r="BE2006" s="4"/>
      <c r="BF2006" s="4"/>
      <c r="BG2006" s="4"/>
      <c r="BH2006" s="4"/>
      <c r="BI2006" s="4"/>
      <c r="BJ2006" s="4"/>
      <c r="BK2006" s="4"/>
      <c r="BL2006" s="4"/>
      <c r="BM2006" s="4"/>
      <c r="BN2006" s="4"/>
      <c r="BO2006" s="4"/>
      <c r="BP2006" s="4"/>
      <c r="BQ2006" s="4"/>
    </row>
    <row r="2007" spans="1:69" s="2" customFormat="1" x14ac:dyDescent="0.25">
      <c r="B2007" s="11"/>
      <c r="C2007" s="19" t="s">
        <v>0</v>
      </c>
      <c r="D2007" s="20"/>
      <c r="E2007" s="19" t="s">
        <v>1</v>
      </c>
      <c r="F2007" s="20"/>
      <c r="G2007" s="20"/>
      <c r="H2007" s="20"/>
      <c r="I2007" s="19" t="s">
        <v>2</v>
      </c>
      <c r="J2007" s="20"/>
      <c r="K2007" s="20"/>
      <c r="L2007" s="20"/>
      <c r="M2007" s="20"/>
      <c r="N2007" s="20"/>
      <c r="O2007" s="20"/>
      <c r="P2007" s="20"/>
      <c r="Q2007" s="20"/>
      <c r="R2007" s="20"/>
      <c r="S2007" s="20"/>
      <c r="T2007" s="20"/>
      <c r="U2007" s="20"/>
      <c r="V2007" s="20"/>
      <c r="W2007" s="20"/>
      <c r="X2007" s="19" t="s">
        <v>3</v>
      </c>
      <c r="Y2007" s="20"/>
      <c r="Z2007" s="20"/>
      <c r="AA2007" s="20"/>
      <c r="AB2007" s="19" t="s">
        <v>4</v>
      </c>
      <c r="AC2007" s="20"/>
      <c r="AD2007" s="20"/>
      <c r="AE2007" s="20"/>
      <c r="AF2007" s="20"/>
      <c r="AG2007" s="20"/>
      <c r="AH2007" s="19" t="s">
        <v>5</v>
      </c>
      <c r="AI2007" s="20"/>
      <c r="AJ2007" s="20"/>
      <c r="AK2007" s="19" t="s">
        <v>6</v>
      </c>
      <c r="AL2007" s="20"/>
      <c r="AM2007" s="20"/>
      <c r="AN2007" s="20"/>
      <c r="AO2007" s="20"/>
      <c r="AP2007" s="19" t="s">
        <v>7</v>
      </c>
      <c r="AQ2007" s="20"/>
      <c r="AR2007" s="20"/>
      <c r="AS2007" s="20"/>
      <c r="AT2007" s="19" t="s">
        <v>8</v>
      </c>
      <c r="AU2007" s="20"/>
      <c r="AV2007" s="20"/>
      <c r="AW2007" s="19" t="s">
        <v>9</v>
      </c>
      <c r="AX2007" s="20"/>
      <c r="AY2007" s="20"/>
      <c r="AZ2007" s="20"/>
      <c r="BA2007" s="20"/>
      <c r="BB2007" s="20"/>
      <c r="BC2007" s="20"/>
      <c r="BD2007" s="20"/>
      <c r="BE2007" s="20"/>
      <c r="BF2007" s="20"/>
      <c r="BG2007" s="20"/>
      <c r="BH2007" s="20"/>
      <c r="BI2007" s="20"/>
      <c r="BJ2007" s="20"/>
      <c r="BK2007" s="19" t="s">
        <v>10</v>
      </c>
      <c r="BL2007" s="20"/>
      <c r="BM2007" s="20"/>
      <c r="BN2007" s="20"/>
      <c r="BO2007" s="19" t="s">
        <v>11</v>
      </c>
      <c r="BP2007" s="20"/>
      <c r="BQ2007" s="20"/>
    </row>
    <row r="2008" spans="1:69" ht="75" x14ac:dyDescent="0.25">
      <c r="A2008" s="3" t="s">
        <v>12</v>
      </c>
      <c r="B2008" s="5" t="s">
        <v>13</v>
      </c>
      <c r="C2008" s="13" t="s">
        <v>14</v>
      </c>
      <c r="D2008" s="12" t="s">
        <v>15</v>
      </c>
      <c r="E2008" s="13" t="s">
        <v>16</v>
      </c>
      <c r="F2008" s="12" t="s">
        <v>17</v>
      </c>
      <c r="G2008" s="5" t="s">
        <v>18</v>
      </c>
      <c r="H2008" s="5" t="s">
        <v>19</v>
      </c>
      <c r="I2008" s="13" t="s">
        <v>20</v>
      </c>
      <c r="J2008" s="12" t="s">
        <v>21</v>
      </c>
      <c r="K2008" s="5" t="s">
        <v>22</v>
      </c>
      <c r="L2008" s="5" t="s">
        <v>23</v>
      </c>
      <c r="M2008" s="5" t="s">
        <v>24</v>
      </c>
      <c r="N2008" s="5" t="s">
        <v>25</v>
      </c>
      <c r="O2008" s="5" t="s">
        <v>26</v>
      </c>
      <c r="P2008" s="5" t="s">
        <v>27</v>
      </c>
      <c r="Q2008" s="5" t="s">
        <v>28</v>
      </c>
      <c r="R2008" s="5" t="s">
        <v>29</v>
      </c>
      <c r="S2008" s="5" t="s">
        <v>30</v>
      </c>
      <c r="T2008" s="5" t="s">
        <v>31</v>
      </c>
      <c r="U2008" s="5" t="s">
        <v>32</v>
      </c>
      <c r="V2008" s="5" t="s">
        <v>33</v>
      </c>
      <c r="W2008" s="5" t="s">
        <v>34</v>
      </c>
      <c r="X2008" s="13" t="s">
        <v>35</v>
      </c>
      <c r="Y2008" s="12" t="s">
        <v>36</v>
      </c>
      <c r="Z2008" s="5" t="s">
        <v>37</v>
      </c>
      <c r="AA2008" s="5" t="s">
        <v>38</v>
      </c>
      <c r="AB2008" s="13" t="s">
        <v>39</v>
      </c>
      <c r="AC2008" s="12" t="s">
        <v>40</v>
      </c>
      <c r="AD2008" s="5" t="s">
        <v>41</v>
      </c>
      <c r="AE2008" s="5" t="s">
        <v>42</v>
      </c>
      <c r="AF2008" s="5" t="s">
        <v>43</v>
      </c>
      <c r="AG2008" s="5" t="s">
        <v>44</v>
      </c>
      <c r="AH2008" s="13" t="s">
        <v>45</v>
      </c>
      <c r="AI2008" s="12" t="s">
        <v>46</v>
      </c>
      <c r="AJ2008" s="5" t="s">
        <v>47</v>
      </c>
      <c r="AK2008" s="13" t="s">
        <v>48</v>
      </c>
      <c r="AL2008" s="12" t="s">
        <v>49</v>
      </c>
      <c r="AM2008" s="5" t="s">
        <v>50</v>
      </c>
      <c r="AN2008" s="5" t="s">
        <v>51</v>
      </c>
      <c r="AO2008" s="5" t="s">
        <v>52</v>
      </c>
      <c r="AP2008" s="13" t="s">
        <v>53</v>
      </c>
      <c r="AQ2008" s="12" t="s">
        <v>54</v>
      </c>
      <c r="AR2008" s="5" t="s">
        <v>55</v>
      </c>
      <c r="AS2008" s="5" t="s">
        <v>56</v>
      </c>
      <c r="AT2008" s="13" t="s">
        <v>57</v>
      </c>
      <c r="AU2008" s="12" t="s">
        <v>58</v>
      </c>
      <c r="AV2008" s="5" t="s">
        <v>59</v>
      </c>
      <c r="AW2008" s="13" t="s">
        <v>60</v>
      </c>
      <c r="AX2008" s="12" t="s">
        <v>61</v>
      </c>
      <c r="AY2008" s="5" t="s">
        <v>62</v>
      </c>
      <c r="AZ2008" s="5" t="s">
        <v>63</v>
      </c>
      <c r="BA2008" s="5" t="s">
        <v>64</v>
      </c>
      <c r="BB2008" s="5" t="s">
        <v>65</v>
      </c>
      <c r="BC2008" s="5" t="s">
        <v>66</v>
      </c>
      <c r="BD2008" s="5" t="s">
        <v>67</v>
      </c>
      <c r="BE2008" s="5" t="s">
        <v>68</v>
      </c>
      <c r="BF2008" s="5" t="s">
        <v>69</v>
      </c>
      <c r="BG2008" s="5" t="s">
        <v>70</v>
      </c>
      <c r="BH2008" s="5" t="s">
        <v>71</v>
      </c>
      <c r="BI2008" s="5" t="s">
        <v>72</v>
      </c>
      <c r="BJ2008" s="5" t="s">
        <v>73</v>
      </c>
      <c r="BK2008" s="13" t="s">
        <v>74</v>
      </c>
      <c r="BL2008" s="12" t="s">
        <v>75</v>
      </c>
      <c r="BM2008" s="5" t="s">
        <v>76</v>
      </c>
      <c r="BN2008" s="5" t="s">
        <v>77</v>
      </c>
      <c r="BO2008" s="13" t="s">
        <v>78</v>
      </c>
      <c r="BP2008" s="12" t="s">
        <v>79</v>
      </c>
      <c r="BQ2008" s="5" t="s">
        <v>80</v>
      </c>
    </row>
    <row r="2009" spans="1:69" x14ac:dyDescent="0.25">
      <c r="A2009" t="s">
        <v>81</v>
      </c>
      <c r="B2009" s="6">
        <v>19555</v>
      </c>
      <c r="C2009" s="14">
        <v>9106</v>
      </c>
      <c r="D2009" s="6">
        <v>10449</v>
      </c>
      <c r="E2009" s="14">
        <v>1790</v>
      </c>
      <c r="F2009" s="6">
        <v>5861</v>
      </c>
      <c r="G2009" s="6">
        <v>5734</v>
      </c>
      <c r="H2009" s="6">
        <v>6170</v>
      </c>
      <c r="I2009" s="14">
        <v>1895</v>
      </c>
      <c r="J2009" s="6">
        <v>1823</v>
      </c>
      <c r="K2009" s="6">
        <v>1360</v>
      </c>
      <c r="L2009" s="6">
        <v>1080</v>
      </c>
      <c r="M2009" s="6">
        <v>1691</v>
      </c>
      <c r="N2009" s="6">
        <v>1111</v>
      </c>
      <c r="O2009" s="6">
        <v>1564</v>
      </c>
      <c r="P2009" s="6">
        <v>1769</v>
      </c>
      <c r="Q2009" s="6">
        <v>858</v>
      </c>
      <c r="R2009" s="6">
        <v>608</v>
      </c>
      <c r="S2009" s="6">
        <v>612</v>
      </c>
      <c r="T2009" s="6">
        <v>1102</v>
      </c>
      <c r="U2009" s="6">
        <v>1617</v>
      </c>
      <c r="V2009" s="6">
        <v>1655</v>
      </c>
      <c r="W2009" s="6">
        <v>810</v>
      </c>
      <c r="X2009" s="14">
        <v>3107</v>
      </c>
      <c r="Y2009" s="6">
        <v>5331</v>
      </c>
      <c r="Z2009" s="6">
        <v>10863</v>
      </c>
      <c r="AA2009" s="6">
        <v>254</v>
      </c>
      <c r="AB2009" s="14">
        <v>3367</v>
      </c>
      <c r="AC2009" s="6">
        <v>4465</v>
      </c>
      <c r="AD2009" s="6">
        <v>4103</v>
      </c>
      <c r="AE2009" s="6">
        <v>3323</v>
      </c>
      <c r="AF2009" s="6">
        <v>2964</v>
      </c>
      <c r="AG2009" s="6">
        <v>1333</v>
      </c>
      <c r="AH2009" s="14">
        <v>5970</v>
      </c>
      <c r="AI2009" s="6">
        <v>12322</v>
      </c>
      <c r="AJ2009" s="6">
        <v>1263</v>
      </c>
      <c r="AK2009" s="14">
        <v>1291</v>
      </c>
      <c r="AL2009" s="6">
        <v>2022</v>
      </c>
      <c r="AM2009" s="6">
        <v>2391</v>
      </c>
      <c r="AN2009" s="6">
        <v>5974</v>
      </c>
      <c r="AO2009" s="6">
        <v>7877</v>
      </c>
      <c r="AP2009" s="14">
        <v>13698</v>
      </c>
      <c r="AQ2009" s="6">
        <v>1204</v>
      </c>
      <c r="AR2009" s="6">
        <v>593</v>
      </c>
      <c r="AS2009" s="6">
        <v>4060</v>
      </c>
      <c r="AT2009" s="14">
        <v>14022</v>
      </c>
      <c r="AU2009" s="6">
        <v>292</v>
      </c>
      <c r="AV2009" s="6">
        <v>5241</v>
      </c>
      <c r="AW2009" s="14">
        <v>3689</v>
      </c>
      <c r="AX2009" s="6">
        <v>1211</v>
      </c>
      <c r="AY2009" s="6">
        <v>3664</v>
      </c>
      <c r="AZ2009" s="6">
        <v>212</v>
      </c>
      <c r="BA2009" s="6">
        <v>1925</v>
      </c>
      <c r="BB2009" s="6">
        <v>1240</v>
      </c>
      <c r="BC2009" s="6">
        <v>88</v>
      </c>
      <c r="BD2009" s="6">
        <v>1460</v>
      </c>
      <c r="BE2009" s="6">
        <v>1095</v>
      </c>
      <c r="BF2009" s="6">
        <v>340</v>
      </c>
      <c r="BG2009" s="6">
        <v>1036</v>
      </c>
      <c r="BH2009" s="6">
        <v>761</v>
      </c>
      <c r="BI2009" s="6">
        <v>1814</v>
      </c>
      <c r="BJ2009" s="6">
        <v>1020</v>
      </c>
      <c r="BK2009" s="14">
        <v>14161</v>
      </c>
      <c r="BL2009" s="6">
        <v>2446</v>
      </c>
      <c r="BM2009" s="6">
        <v>2374</v>
      </c>
      <c r="BN2009" s="6">
        <v>574</v>
      </c>
      <c r="BO2009" s="14">
        <v>12894</v>
      </c>
      <c r="BP2009" s="6">
        <v>2577</v>
      </c>
      <c r="BQ2009" s="6">
        <v>4084</v>
      </c>
    </row>
    <row r="2010" spans="1:69" x14ac:dyDescent="0.25">
      <c r="A2010" t="s">
        <v>82</v>
      </c>
      <c r="B2010" s="7">
        <v>19555</v>
      </c>
      <c r="C2010" s="15">
        <v>9659</v>
      </c>
      <c r="D2010" s="7">
        <v>9896</v>
      </c>
      <c r="E2010" s="15">
        <v>4450</v>
      </c>
      <c r="F2010" s="7">
        <v>6330</v>
      </c>
      <c r="G2010" s="7">
        <v>4376</v>
      </c>
      <c r="H2010" s="7">
        <v>4399</v>
      </c>
      <c r="I2010" s="15">
        <v>1853</v>
      </c>
      <c r="J2010" s="7">
        <v>1912</v>
      </c>
      <c r="K2010" s="7">
        <v>1375</v>
      </c>
      <c r="L2010" s="7">
        <v>1168</v>
      </c>
      <c r="M2010" s="7">
        <v>1780</v>
      </c>
      <c r="N2010" s="7">
        <v>944</v>
      </c>
      <c r="O2010" s="7">
        <v>1330</v>
      </c>
      <c r="P2010" s="7">
        <v>1502</v>
      </c>
      <c r="Q2010" s="7">
        <v>960</v>
      </c>
      <c r="R2010" s="7">
        <v>748</v>
      </c>
      <c r="S2010" s="7">
        <v>891</v>
      </c>
      <c r="T2010" s="7">
        <v>1327</v>
      </c>
      <c r="U2010" s="7">
        <v>1345</v>
      </c>
      <c r="V2010" s="7">
        <v>1424</v>
      </c>
      <c r="W2010" s="7">
        <v>994</v>
      </c>
      <c r="X2010" s="15">
        <v>3336</v>
      </c>
      <c r="Y2010" s="7">
        <v>5256</v>
      </c>
      <c r="Z2010" s="7">
        <v>10671</v>
      </c>
      <c r="AA2010" s="7">
        <v>292</v>
      </c>
      <c r="AB2010" s="15">
        <v>3598</v>
      </c>
      <c r="AC2010" s="7">
        <v>4458</v>
      </c>
      <c r="AD2010" s="7">
        <v>4112</v>
      </c>
      <c r="AE2010" s="7">
        <v>3235</v>
      </c>
      <c r="AF2010" s="7">
        <v>2650</v>
      </c>
      <c r="AG2010" s="7">
        <v>1502</v>
      </c>
      <c r="AH2010" s="15">
        <v>5785</v>
      </c>
      <c r="AI2010" s="7">
        <v>12492</v>
      </c>
      <c r="AJ2010" s="7">
        <v>1278</v>
      </c>
      <c r="AK2010" s="15">
        <v>1782</v>
      </c>
      <c r="AL2010" s="7">
        <v>2643</v>
      </c>
      <c r="AM2010" s="7">
        <v>2763</v>
      </c>
      <c r="AN2010" s="7">
        <v>5763</v>
      </c>
      <c r="AO2010" s="7">
        <v>6604</v>
      </c>
      <c r="AP2010" s="15">
        <v>12633</v>
      </c>
      <c r="AQ2010" s="7">
        <v>1271</v>
      </c>
      <c r="AR2010" s="7">
        <v>841</v>
      </c>
      <c r="AS2010" s="7">
        <v>4811</v>
      </c>
      <c r="AT2010" s="15">
        <v>12860</v>
      </c>
      <c r="AU2010" s="7">
        <v>492</v>
      </c>
      <c r="AV2010" s="7">
        <v>6204</v>
      </c>
      <c r="AW2010" s="15">
        <v>3387</v>
      </c>
      <c r="AX2010" s="7">
        <v>1142</v>
      </c>
      <c r="AY2010" s="7">
        <v>3225</v>
      </c>
      <c r="AZ2010" s="7">
        <v>224</v>
      </c>
      <c r="BA2010" s="7">
        <v>1957</v>
      </c>
      <c r="BB2010" s="7">
        <v>1212</v>
      </c>
      <c r="BC2010" s="7">
        <v>86</v>
      </c>
      <c r="BD2010" s="7">
        <v>1562</v>
      </c>
      <c r="BE2010" s="7">
        <v>1047</v>
      </c>
      <c r="BF2010" s="7">
        <v>348</v>
      </c>
      <c r="BG2010" s="7">
        <v>1270</v>
      </c>
      <c r="BH2010" s="7">
        <v>875</v>
      </c>
      <c r="BI2010" s="7">
        <v>1733</v>
      </c>
      <c r="BJ2010" s="7">
        <v>1486</v>
      </c>
      <c r="BK2010" s="15">
        <v>14187</v>
      </c>
      <c r="BL2010" s="7">
        <v>2471</v>
      </c>
      <c r="BM2010" s="7">
        <v>2330</v>
      </c>
      <c r="BN2010" s="7">
        <v>567</v>
      </c>
      <c r="BO2010" s="15">
        <v>11896</v>
      </c>
      <c r="BP2010" s="7">
        <v>3014</v>
      </c>
      <c r="BQ2010" s="7">
        <v>4645</v>
      </c>
    </row>
    <row r="2011" spans="1:69" x14ac:dyDescent="0.25">
      <c r="A2011" t="s">
        <v>145</v>
      </c>
      <c r="B2011" s="10">
        <v>4.922567650062E-2</v>
      </c>
      <c r="C2011" s="16">
        <v>5.4701228372490002E-2</v>
      </c>
      <c r="D2011" s="9">
        <v>4.3881024089209998E-2</v>
      </c>
      <c r="E2011" s="18">
        <v>5.5299041637510003E-2</v>
      </c>
      <c r="F2011" s="8">
        <v>6.218324593967E-2</v>
      </c>
      <c r="G2011" s="10">
        <v>4.585197567444E-2</v>
      </c>
      <c r="H2011" s="9">
        <v>2.7790970503100001E-2</v>
      </c>
      <c r="I2011" s="18">
        <v>3.8938243091039999E-2</v>
      </c>
      <c r="J2011" s="10">
        <v>4.3080167615810003E-2</v>
      </c>
      <c r="K2011" s="9">
        <v>3.2869615284309997E-2</v>
      </c>
      <c r="L2011" s="10">
        <v>4.3686775292009997E-2</v>
      </c>
      <c r="M2011" s="10">
        <v>4.3417343099139999E-2</v>
      </c>
      <c r="N2011" s="10">
        <v>4.2407186087490001E-2</v>
      </c>
      <c r="O2011" s="9">
        <v>3.4866897549209998E-2</v>
      </c>
      <c r="P2011" s="9">
        <v>3.4799874924109998E-2</v>
      </c>
      <c r="Q2011" s="10">
        <v>4.4142908279319999E-2</v>
      </c>
      <c r="R2011" s="8">
        <v>7.3237681749069999E-2</v>
      </c>
      <c r="S2011" s="8">
        <v>0.1004185577034</v>
      </c>
      <c r="T2011" s="8">
        <v>7.5075877755099996E-2</v>
      </c>
      <c r="U2011" s="9">
        <v>3.7461894083729998E-2</v>
      </c>
      <c r="V2011" s="10">
        <v>4.701432157563E-2</v>
      </c>
      <c r="W2011" s="8">
        <v>9.2745920044770003E-2</v>
      </c>
      <c r="X2011" s="16">
        <v>9.1511332788749997E-2</v>
      </c>
      <c r="Y2011" s="10">
        <v>4.5922245957790001E-2</v>
      </c>
      <c r="Z2011" s="9">
        <v>3.4551004063779998E-2</v>
      </c>
      <c r="AA2011" s="8">
        <v>0.161763467154</v>
      </c>
      <c r="AB2011" s="16">
        <v>8.7814369048390004E-2</v>
      </c>
      <c r="AC2011" s="10">
        <v>4.9721898285660003E-2</v>
      </c>
      <c r="AD2011" s="9">
        <v>3.5183786665440003E-2</v>
      </c>
      <c r="AE2011" s="9">
        <v>2.4828522632339999E-2</v>
      </c>
      <c r="AF2011" s="9">
        <v>1.6471277891859998E-2</v>
      </c>
      <c r="AG2011" s="8">
        <v>0.1040640499021</v>
      </c>
      <c r="AH2011" s="17">
        <v>3.5483306223640002E-2</v>
      </c>
      <c r="AI2011" s="8">
        <v>5.4318444386940001E-2</v>
      </c>
      <c r="AJ2011" s="10">
        <v>6.1655776578820001E-2</v>
      </c>
      <c r="AK2011" s="16">
        <v>7.2253869101699994E-2</v>
      </c>
      <c r="AL2011" s="8">
        <v>6.9359679474240002E-2</v>
      </c>
      <c r="AM2011" s="8">
        <v>6.2676731786389994E-2</v>
      </c>
      <c r="AN2011" s="10">
        <v>4.4963403573629997E-2</v>
      </c>
      <c r="AO2011" s="9">
        <v>3.3046624742380001E-2</v>
      </c>
      <c r="AP2011" s="17">
        <v>2.558712683304E-2</v>
      </c>
      <c r="AQ2011" s="10">
        <v>4.360333652725E-2</v>
      </c>
      <c r="AR2011" s="8">
        <v>0.10855697360200001</v>
      </c>
      <c r="AS2011" s="8">
        <v>0.1024155521436</v>
      </c>
      <c r="AT2011" s="17">
        <v>2.3028132494439999E-2</v>
      </c>
      <c r="AU2011" s="8">
        <v>9.2798185893209997E-2</v>
      </c>
      <c r="AV2011" s="8">
        <v>0.10007924248900001</v>
      </c>
      <c r="AW2011" s="17">
        <v>2.526793239449E-2</v>
      </c>
      <c r="AX2011" s="9">
        <v>3.4720399737860001E-2</v>
      </c>
      <c r="AY2011" s="9">
        <v>2.5553467868819998E-2</v>
      </c>
      <c r="AZ2011" s="10">
        <v>3.2536486086210001E-2</v>
      </c>
      <c r="BA2011" s="9">
        <v>8.560156997483E-3</v>
      </c>
      <c r="BB2011" s="9">
        <v>2.8235069214840001E-2</v>
      </c>
      <c r="BC2011" s="10">
        <v>3.059454397927E-2</v>
      </c>
      <c r="BD2011" s="9">
        <v>1.3857597352450001E-2</v>
      </c>
      <c r="BE2011" s="9">
        <v>8.8926557016939995E-4</v>
      </c>
      <c r="BF2011" s="10">
        <v>6.2496658247289998E-2</v>
      </c>
      <c r="BG2011" s="8">
        <v>0.19446324506240001</v>
      </c>
      <c r="BH2011" s="8">
        <v>9.2695884907239998E-2</v>
      </c>
      <c r="BI2011" s="8">
        <v>6.8294075761600001E-2</v>
      </c>
      <c r="BJ2011" s="8">
        <v>0.13675297376109999</v>
      </c>
      <c r="BK2011" s="17">
        <v>4.6829146213980002E-2</v>
      </c>
      <c r="BL2011" s="10">
        <v>5.7864459557629998E-2</v>
      </c>
      <c r="BM2011" s="10">
        <v>4.9408569866289997E-2</v>
      </c>
      <c r="BN2011" s="10">
        <v>7.0774454431299996E-2</v>
      </c>
      <c r="BO2011" s="17">
        <v>3.8424968501730002E-2</v>
      </c>
      <c r="BP2011" s="9">
        <v>3.6404559475850001E-2</v>
      </c>
      <c r="BQ2011" s="8">
        <v>8.5202676390890006E-2</v>
      </c>
    </row>
    <row r="2012" spans="1:69" x14ac:dyDescent="0.25">
      <c r="A2012" t="s">
        <v>94</v>
      </c>
      <c r="B2012" s="10">
        <v>3.9367714367480003E-2</v>
      </c>
      <c r="C2012" s="18">
        <v>3.8398705504100003E-2</v>
      </c>
      <c r="D2012" s="10">
        <v>4.0313557942609997E-2</v>
      </c>
      <c r="E2012" s="18">
        <v>3.6730919400269998E-2</v>
      </c>
      <c r="F2012" s="8">
        <v>5.089993067385E-2</v>
      </c>
      <c r="G2012" s="10">
        <v>3.5615036883190003E-2</v>
      </c>
      <c r="H2012" s="9">
        <v>2.9173194113530001E-2</v>
      </c>
      <c r="I2012" s="18">
        <v>3.6396040368140002E-2</v>
      </c>
      <c r="J2012" s="10">
        <v>4.156526148623E-2</v>
      </c>
      <c r="K2012" s="10">
        <v>3.0205917575260002E-2</v>
      </c>
      <c r="L2012" s="10">
        <v>3.4883276002229999E-2</v>
      </c>
      <c r="M2012" s="9">
        <v>2.5959652702680001E-2</v>
      </c>
      <c r="N2012" s="10">
        <v>3.6829253315199997E-2</v>
      </c>
      <c r="O2012" s="9">
        <v>2.717657626285E-2</v>
      </c>
      <c r="P2012" s="9">
        <v>2.5290027121260002E-2</v>
      </c>
      <c r="Q2012" s="10">
        <v>4.4490428235069997E-2</v>
      </c>
      <c r="R2012" s="8">
        <v>6.1507077272419997E-2</v>
      </c>
      <c r="S2012" s="10">
        <v>4.5437887503160003E-2</v>
      </c>
      <c r="T2012" s="8">
        <v>6.5270579314649996E-2</v>
      </c>
      <c r="U2012" s="10">
        <v>3.6298527889920003E-2</v>
      </c>
      <c r="V2012" s="10">
        <v>3.582415176256E-2</v>
      </c>
      <c r="W2012" s="8">
        <v>7.0212137543970002E-2</v>
      </c>
      <c r="X2012" s="16">
        <v>6.6249502161289997E-2</v>
      </c>
      <c r="Y2012" s="10">
        <v>3.697804007786E-2</v>
      </c>
      <c r="Z2012" s="9">
        <v>3.0225631449840001E-2</v>
      </c>
      <c r="AA2012" s="8">
        <v>0.1092963573348</v>
      </c>
      <c r="AB2012" s="16">
        <v>5.3786637508629997E-2</v>
      </c>
      <c r="AC2012" s="10">
        <v>4.4817183072830002E-2</v>
      </c>
      <c r="AD2012" s="10">
        <v>3.5481877115540003E-2</v>
      </c>
      <c r="AE2012" s="9">
        <v>2.425722744185E-2</v>
      </c>
      <c r="AF2012" s="9">
        <v>2.0555372168819998E-2</v>
      </c>
      <c r="AG2012" s="8">
        <v>6.5012521982489996E-2</v>
      </c>
      <c r="AH2012" s="18">
        <v>4.0776156527060001E-2</v>
      </c>
      <c r="AI2012" s="10">
        <v>3.9810535060219997E-2</v>
      </c>
      <c r="AJ2012" s="10">
        <v>2.8660732591999999E-2</v>
      </c>
      <c r="AK2012" s="16">
        <v>5.6396148714129998E-2</v>
      </c>
      <c r="AL2012" s="8">
        <v>5.1455705238019997E-2</v>
      </c>
      <c r="AM2012" s="10">
        <v>3.3549800877539997E-2</v>
      </c>
      <c r="AN2012" s="10">
        <v>3.996548623645E-2</v>
      </c>
      <c r="AO2012" s="9">
        <v>3.1847252631790002E-2</v>
      </c>
      <c r="AP2012" s="17">
        <v>2.7505975585459998E-2</v>
      </c>
      <c r="AQ2012" s="10">
        <v>4.6124679097570002E-2</v>
      </c>
      <c r="AR2012" s="8">
        <v>6.1500621426610003E-2</v>
      </c>
      <c r="AS2012" s="8">
        <v>6.4862696246270002E-2</v>
      </c>
      <c r="AT2012" s="17">
        <v>2.625033688065E-2</v>
      </c>
      <c r="AU2012" s="8">
        <v>6.794908597082E-2</v>
      </c>
      <c r="AV2012" s="8">
        <v>6.4294691123649994E-2</v>
      </c>
      <c r="AW2012" s="17">
        <v>2.946389278376E-2</v>
      </c>
      <c r="AX2012" s="10">
        <v>3.719056579729E-2</v>
      </c>
      <c r="AY2012" s="9">
        <v>1.9410739529639998E-2</v>
      </c>
      <c r="AZ2012" s="10">
        <v>3.5746542322769997E-2</v>
      </c>
      <c r="BA2012" s="9">
        <v>2.2790518530600001E-2</v>
      </c>
      <c r="BB2012" s="9">
        <v>2.672428013099E-2</v>
      </c>
      <c r="BC2012" s="10">
        <v>6.1096118064620002E-2</v>
      </c>
      <c r="BD2012" s="9">
        <v>2.0703913799659999E-2</v>
      </c>
      <c r="BE2012" s="9">
        <v>1.2853564443309999E-2</v>
      </c>
      <c r="BF2012" s="10">
        <v>5.5687461944659997E-2</v>
      </c>
      <c r="BG2012" s="8">
        <v>8.3355086202720002E-2</v>
      </c>
      <c r="BH2012" s="8">
        <v>9.0961566285330003E-2</v>
      </c>
      <c r="BI2012" s="8">
        <v>5.8387001170739999E-2</v>
      </c>
      <c r="BJ2012" s="8">
        <v>8.2665039981220004E-2</v>
      </c>
      <c r="BK2012" s="17">
        <v>3.6479756943240002E-2</v>
      </c>
      <c r="BL2012" s="10">
        <v>4.6059941513020002E-2</v>
      </c>
      <c r="BM2012" s="10">
        <v>4.6451975140789997E-2</v>
      </c>
      <c r="BN2012" s="10">
        <v>5.3345083155E-2</v>
      </c>
      <c r="BO2012" s="17">
        <v>3.5626271408210002E-2</v>
      </c>
      <c r="BP2012" s="10">
        <v>3.503698433447E-2</v>
      </c>
      <c r="BQ2012" s="8">
        <v>5.1758647041929999E-2</v>
      </c>
    </row>
    <row r="2013" spans="1:69" x14ac:dyDescent="0.25">
      <c r="A2013" t="s">
        <v>95</v>
      </c>
      <c r="B2013" s="10">
        <v>0.11121017686449999</v>
      </c>
      <c r="C2013" s="17">
        <v>9.8897790734530006E-2</v>
      </c>
      <c r="D2013" s="8">
        <v>0.1232282210287</v>
      </c>
      <c r="E2013" s="18">
        <v>0.1215469108476</v>
      </c>
      <c r="F2013" s="8">
        <v>0.12517857994600001</v>
      </c>
      <c r="G2013" s="10">
        <v>0.108617618057</v>
      </c>
      <c r="H2013" s="9">
        <v>8.3230548302849997E-2</v>
      </c>
      <c r="I2013" s="18">
        <v>0.10979300829829999</v>
      </c>
      <c r="J2013" s="10">
        <v>0.1027871270307</v>
      </c>
      <c r="K2013" s="9">
        <v>9.2195773129880004E-2</v>
      </c>
      <c r="L2013" s="10">
        <v>0.1148089586725</v>
      </c>
      <c r="M2013" s="10">
        <v>9.801241308915E-2</v>
      </c>
      <c r="N2013" s="10">
        <v>9.6799953490160004E-2</v>
      </c>
      <c r="O2013" s="10">
        <v>0.1011967888713</v>
      </c>
      <c r="P2013" s="10">
        <v>0.1089314949297</v>
      </c>
      <c r="Q2013" s="10">
        <v>0.1272263114843</v>
      </c>
      <c r="R2013" s="10">
        <v>0.1351125576004</v>
      </c>
      <c r="S2013" s="10">
        <v>0.1392349248518</v>
      </c>
      <c r="T2013" s="8">
        <v>0.13633078890610001</v>
      </c>
      <c r="U2013" s="10">
        <v>0.1204858305997</v>
      </c>
      <c r="V2013" s="10">
        <v>0.10692837508850001</v>
      </c>
      <c r="W2013" s="10">
        <v>0.1077500038842</v>
      </c>
      <c r="X2013" s="16">
        <v>0.1410716316309</v>
      </c>
      <c r="Y2013" s="8">
        <v>0.13037658078</v>
      </c>
      <c r="Z2013" s="9">
        <v>9.1407673647610002E-2</v>
      </c>
      <c r="AA2013" s="10">
        <v>0.14866706402489999</v>
      </c>
      <c r="AB2013" s="16">
        <v>0.13262710479789999</v>
      </c>
      <c r="AC2013" s="10">
        <v>0.1185352082051</v>
      </c>
      <c r="AD2013" s="10">
        <v>0.1127542741271</v>
      </c>
      <c r="AE2013" s="9">
        <v>9.4034926693049997E-2</v>
      </c>
      <c r="AF2013" s="9">
        <v>6.7685763151930006E-2</v>
      </c>
      <c r="AG2013" s="8">
        <v>0.14769925668119999</v>
      </c>
      <c r="AH2013" s="18">
        <v>0.1098815587081</v>
      </c>
      <c r="AI2013" s="10">
        <v>0.11186964739499999</v>
      </c>
      <c r="AJ2013" s="10">
        <v>0.1107781149722</v>
      </c>
      <c r="AK2013" s="18">
        <v>0.1284899145924</v>
      </c>
      <c r="AL2013" s="10">
        <v>0.118841041563</v>
      </c>
      <c r="AM2013" s="10">
        <v>0.1197892589753</v>
      </c>
      <c r="AN2013" s="10">
        <v>0.1189335948429</v>
      </c>
      <c r="AO2013" s="9">
        <v>9.3165414948769995E-2</v>
      </c>
      <c r="AP2013" s="17">
        <v>9.3897337359650002E-2</v>
      </c>
      <c r="AQ2013" s="10">
        <v>0.1247551146159</v>
      </c>
      <c r="AR2013" s="8">
        <v>0.16483096057720001</v>
      </c>
      <c r="AS2013" s="8">
        <v>0.14372228933049999</v>
      </c>
      <c r="AT2013" s="17">
        <v>9.2963115487930001E-2</v>
      </c>
      <c r="AU2013" s="8">
        <v>0.1698283296078</v>
      </c>
      <c r="AV2013" s="8">
        <v>0.14439085193580001</v>
      </c>
      <c r="AW2013" s="18">
        <v>0.1015888139602</v>
      </c>
      <c r="AX2013" s="9">
        <v>8.6594612988020001E-2</v>
      </c>
      <c r="AY2013" s="9">
        <v>9.2855322730449996E-2</v>
      </c>
      <c r="AZ2013" s="10">
        <v>8.9912058423799998E-2</v>
      </c>
      <c r="BA2013" s="9">
        <v>7.7783936854800007E-2</v>
      </c>
      <c r="BB2013" s="9">
        <v>6.9312388721480003E-2</v>
      </c>
      <c r="BC2013" s="10">
        <v>0.1248623032824</v>
      </c>
      <c r="BD2013" s="9">
        <v>7.8768501425779999E-2</v>
      </c>
      <c r="BE2013" s="10">
        <v>9.2773408707559998E-2</v>
      </c>
      <c r="BF2013" s="10">
        <v>0.139253759285</v>
      </c>
      <c r="BG2013" s="8">
        <v>0.1772095960532</v>
      </c>
      <c r="BH2013" s="8">
        <v>0.2057251546328</v>
      </c>
      <c r="BI2013" s="8">
        <v>0.165238384696</v>
      </c>
      <c r="BJ2013" s="8">
        <v>0.1379491627095</v>
      </c>
      <c r="BK2013" s="18">
        <v>0.110391585436</v>
      </c>
      <c r="BL2013" s="10">
        <v>0.11694519015260001</v>
      </c>
      <c r="BM2013" s="10">
        <v>0.1141504918817</v>
      </c>
      <c r="BN2013" s="10">
        <v>9.4621090789560006E-2</v>
      </c>
      <c r="BO2013" s="17">
        <v>0.1028705080012</v>
      </c>
      <c r="BP2013" s="10">
        <v>0.1153368630438</v>
      </c>
      <c r="BQ2013" s="8">
        <v>0.12988872180530001</v>
      </c>
    </row>
    <row r="2014" spans="1:69" x14ac:dyDescent="0.25">
      <c r="A2014" t="s">
        <v>96</v>
      </c>
      <c r="B2014" s="10">
        <v>0.23864336203520001</v>
      </c>
      <c r="C2014" s="17">
        <v>0.2149375646267</v>
      </c>
      <c r="D2014" s="8">
        <v>0.2617824446791</v>
      </c>
      <c r="E2014" s="18">
        <v>0.2250101963476</v>
      </c>
      <c r="F2014" s="10">
        <v>0.24124180324409999</v>
      </c>
      <c r="G2014" s="8">
        <v>0.25418336853000001</v>
      </c>
      <c r="H2014" s="10">
        <v>0.23323812760730001</v>
      </c>
      <c r="I2014" s="18">
        <v>0.21908503050620001</v>
      </c>
      <c r="J2014" s="10">
        <v>0.230397424829</v>
      </c>
      <c r="K2014" s="10">
        <v>0.2469286004247</v>
      </c>
      <c r="L2014" s="10">
        <v>0.2271530780563</v>
      </c>
      <c r="M2014" s="9">
        <v>0.2119357183775</v>
      </c>
      <c r="N2014" s="10">
        <v>0.2449054477698</v>
      </c>
      <c r="O2014" s="10">
        <v>0.2464937890368</v>
      </c>
      <c r="P2014" s="10">
        <v>0.2379147108694</v>
      </c>
      <c r="Q2014" s="10">
        <v>0.23612234454940001</v>
      </c>
      <c r="R2014" s="10">
        <v>0.2424998285238</v>
      </c>
      <c r="S2014" s="10">
        <v>0.27618027315429999</v>
      </c>
      <c r="T2014" s="10">
        <v>0.26267442509330002</v>
      </c>
      <c r="U2014" s="10">
        <v>0.25584532551259997</v>
      </c>
      <c r="V2014" s="10">
        <v>0.23618154179500001</v>
      </c>
      <c r="W2014" s="10">
        <v>0.239524454315</v>
      </c>
      <c r="X2014" s="18">
        <v>0.2544736232773</v>
      </c>
      <c r="Y2014" s="8">
        <v>0.26382182749510003</v>
      </c>
      <c r="Z2014" s="9">
        <v>0.22253835287939999</v>
      </c>
      <c r="AA2014" s="10">
        <v>0.19314317267559999</v>
      </c>
      <c r="AB2014" s="18">
        <v>0.23891924945869999</v>
      </c>
      <c r="AC2014" s="10">
        <v>0.24965803551810001</v>
      </c>
      <c r="AD2014" s="10">
        <v>0.2397115222392</v>
      </c>
      <c r="AE2014" s="10">
        <v>0.24114843928829999</v>
      </c>
      <c r="AF2014" s="9">
        <v>0.21882846830130001</v>
      </c>
      <c r="AG2014" s="10">
        <v>0.23192879239030001</v>
      </c>
      <c r="AH2014" s="18">
        <v>0.24099418868549999</v>
      </c>
      <c r="AI2014" s="10">
        <v>0.24001975043849999</v>
      </c>
      <c r="AJ2014" s="10">
        <v>0.21454141425939999</v>
      </c>
      <c r="AK2014" s="18">
        <v>0.23265678296200001</v>
      </c>
      <c r="AL2014" s="10">
        <v>0.2247446599971</v>
      </c>
      <c r="AM2014" s="10">
        <v>0.24580603894709999</v>
      </c>
      <c r="AN2014" s="10">
        <v>0.2456639517243</v>
      </c>
      <c r="AO2014" s="10">
        <v>0.2366984833055</v>
      </c>
      <c r="AP2014" s="18">
        <v>0.24135101340289999</v>
      </c>
      <c r="AQ2014" s="10">
        <v>0.22462535540029999</v>
      </c>
      <c r="AR2014" s="10">
        <v>0.25583522489659999</v>
      </c>
      <c r="AS2014" s="10">
        <v>0.23223188863970001</v>
      </c>
      <c r="AT2014" s="18">
        <v>0.23931488515650001</v>
      </c>
      <c r="AU2014" s="10">
        <v>0.23628171581720001</v>
      </c>
      <c r="AV2014" s="10">
        <v>0.23743845069139999</v>
      </c>
      <c r="AW2014" s="16">
        <v>0.25717861574369999</v>
      </c>
      <c r="AX2014" s="9">
        <v>0.2084734289331</v>
      </c>
      <c r="AY2014" s="10">
        <v>0.23761987403830001</v>
      </c>
      <c r="AZ2014" s="10">
        <v>0.25501130391749999</v>
      </c>
      <c r="BA2014" s="10">
        <v>0.2422857276747</v>
      </c>
      <c r="BB2014" s="9">
        <v>0.19323947586689999</v>
      </c>
      <c r="BC2014" s="10">
        <v>0.25743259866649998</v>
      </c>
      <c r="BD2014" s="9">
        <v>0.2136147179474</v>
      </c>
      <c r="BE2014" s="10">
        <v>0.24382680391180001</v>
      </c>
      <c r="BF2014" s="10">
        <v>0.2838458746741</v>
      </c>
      <c r="BG2014" s="10">
        <v>0.236200488923</v>
      </c>
      <c r="BH2014" s="8">
        <v>0.27889170461849999</v>
      </c>
      <c r="BI2014" s="10">
        <v>0.25307179896010001</v>
      </c>
      <c r="BJ2014" s="10">
        <v>0.2241273019251</v>
      </c>
      <c r="BK2014" s="18">
        <v>0.23628845745909999</v>
      </c>
      <c r="BL2014" s="10">
        <v>0.24226764878090001</v>
      </c>
      <c r="BM2014" s="10">
        <v>0.24465693064169999</v>
      </c>
      <c r="BN2014" s="10">
        <v>0.2570527699024</v>
      </c>
      <c r="BO2014" s="18">
        <v>0.24196491162360001</v>
      </c>
      <c r="BP2014" s="10">
        <v>0.23272755534129999</v>
      </c>
      <c r="BQ2014" s="10">
        <v>0.2339759620895</v>
      </c>
    </row>
    <row r="2015" spans="1:69" x14ac:dyDescent="0.25">
      <c r="A2015" t="s">
        <v>97</v>
      </c>
      <c r="B2015" s="10">
        <v>0.31826432812889999</v>
      </c>
      <c r="C2015" s="16">
        <v>0.32671247019880001</v>
      </c>
      <c r="D2015" s="9">
        <v>0.31001814875889999</v>
      </c>
      <c r="E2015" s="17">
        <v>0.29354075611879998</v>
      </c>
      <c r="F2015" s="9">
        <v>0.3009679134987</v>
      </c>
      <c r="G2015" s="10">
        <v>0.32675943181209999</v>
      </c>
      <c r="H2015" s="8">
        <v>0.35971657368030002</v>
      </c>
      <c r="I2015" s="18">
        <v>0.31150492710170002</v>
      </c>
      <c r="J2015" s="10">
        <v>0.32776652433030001</v>
      </c>
      <c r="K2015" s="10">
        <v>0.34306109889820002</v>
      </c>
      <c r="L2015" s="10">
        <v>0.31507470095259998</v>
      </c>
      <c r="M2015" s="10">
        <v>0.32869560233590001</v>
      </c>
      <c r="N2015" s="10">
        <v>0.33910218653520002</v>
      </c>
      <c r="O2015" s="10">
        <v>0.33602789084579998</v>
      </c>
      <c r="P2015" s="10">
        <v>0.3358965797856</v>
      </c>
      <c r="Q2015" s="10">
        <v>0.33472006439669999</v>
      </c>
      <c r="R2015" s="9">
        <v>0.26229067780769999</v>
      </c>
      <c r="S2015" s="10">
        <v>0.27369087988329999</v>
      </c>
      <c r="T2015" s="9">
        <v>0.2705444107103</v>
      </c>
      <c r="U2015" s="10">
        <v>0.32827171494719998</v>
      </c>
      <c r="V2015" s="10">
        <v>0.33387279502349998</v>
      </c>
      <c r="W2015" s="10">
        <v>0.28716927711250001</v>
      </c>
      <c r="X2015" s="17">
        <v>0.24720883550260001</v>
      </c>
      <c r="Y2015" s="10">
        <v>0.3143541744176</v>
      </c>
      <c r="Z2015" s="8">
        <v>0.34509090167209999</v>
      </c>
      <c r="AA2015" s="9">
        <v>0.22014689653280001</v>
      </c>
      <c r="AB2015" s="17">
        <v>0.27629466600629998</v>
      </c>
      <c r="AC2015" s="10">
        <v>0.31009083076380001</v>
      </c>
      <c r="AD2015" s="8">
        <v>0.33638135334140001</v>
      </c>
      <c r="AE2015" s="8">
        <v>0.34148609855419998</v>
      </c>
      <c r="AF2015" s="8">
        <v>0.3692905481955</v>
      </c>
      <c r="AG2015" s="9">
        <v>0.25345494456029999</v>
      </c>
      <c r="AH2015" s="18">
        <v>0.30956253166780001</v>
      </c>
      <c r="AI2015" s="10">
        <v>0.32210363207800002</v>
      </c>
      <c r="AJ2015" s="10">
        <v>0.32012677796049999</v>
      </c>
      <c r="AK2015" s="17">
        <v>0.27327477220140001</v>
      </c>
      <c r="AL2015" s="10">
        <v>0.3083345283535</v>
      </c>
      <c r="AM2015" s="9">
        <v>0.2918940160547</v>
      </c>
      <c r="AN2015" s="10">
        <v>0.32297873155880003</v>
      </c>
      <c r="AO2015" s="8">
        <v>0.34129657568279997</v>
      </c>
      <c r="AP2015" s="16">
        <v>0.33983558386219997</v>
      </c>
      <c r="AQ2015" s="8">
        <v>0.35330150038180003</v>
      </c>
      <c r="AR2015" s="9">
        <v>0.25230654043759998</v>
      </c>
      <c r="AS2015" s="9">
        <v>0.26388927719650002</v>
      </c>
      <c r="AT2015" s="16">
        <v>0.34478983867570001</v>
      </c>
      <c r="AU2015" s="9">
        <v>0.23635627650150001</v>
      </c>
      <c r="AV2015" s="9">
        <v>0.26976821745360002</v>
      </c>
      <c r="AW2015" s="16">
        <v>0.35234329878990001</v>
      </c>
      <c r="AX2015" s="10">
        <v>0.29303617273929999</v>
      </c>
      <c r="AY2015" s="8">
        <v>0.36539829890469999</v>
      </c>
      <c r="AZ2015" s="10">
        <v>0.32340679955759999</v>
      </c>
      <c r="BA2015" s="8">
        <v>0.36594144668630002</v>
      </c>
      <c r="BB2015" s="10">
        <v>0.33278953781010001</v>
      </c>
      <c r="BC2015" s="9">
        <v>0.20293960194470001</v>
      </c>
      <c r="BD2015" s="8">
        <v>0.36095902379099998</v>
      </c>
      <c r="BE2015" s="8">
        <v>0.36585421841929999</v>
      </c>
      <c r="BF2015" s="9">
        <v>0.25723382906839998</v>
      </c>
      <c r="BG2015" s="9">
        <v>0.19066915599090001</v>
      </c>
      <c r="BH2015" s="9">
        <v>0.19770239263360001</v>
      </c>
      <c r="BI2015" s="9">
        <v>0.2840942686174</v>
      </c>
      <c r="BJ2015" s="9">
        <v>0.24475280778520001</v>
      </c>
      <c r="BK2015" s="18">
        <v>0.32096798906930002</v>
      </c>
      <c r="BL2015" s="10">
        <v>0.3010769466887</v>
      </c>
      <c r="BM2015" s="10">
        <v>0.32001008727070002</v>
      </c>
      <c r="BN2015" s="10">
        <v>0.31835866314450001</v>
      </c>
      <c r="BO2015" s="16">
        <v>0.33321212121350002</v>
      </c>
      <c r="BP2015" s="10">
        <v>0.31913986020140001</v>
      </c>
      <c r="BQ2015" s="9">
        <v>0.27941822338400002</v>
      </c>
    </row>
    <row r="2016" spans="1:69" x14ac:dyDescent="0.25">
      <c r="A2016" t="s">
        <v>146</v>
      </c>
      <c r="B2016" s="10">
        <v>0.24328874210320001</v>
      </c>
      <c r="C2016" s="16">
        <v>0.26635224056340001</v>
      </c>
      <c r="D2016" s="9">
        <v>0.2207766035015</v>
      </c>
      <c r="E2016" s="16">
        <v>0.26787217564819998</v>
      </c>
      <c r="F2016" s="9">
        <v>0.21952852669770001</v>
      </c>
      <c r="G2016" s="9">
        <v>0.22897256904320001</v>
      </c>
      <c r="H2016" s="8">
        <v>0.2668505857929</v>
      </c>
      <c r="I2016" s="16">
        <v>0.28428275063469999</v>
      </c>
      <c r="J2016" s="10">
        <v>0.25440349470809998</v>
      </c>
      <c r="K2016" s="10">
        <v>0.2547389946877</v>
      </c>
      <c r="L2016" s="10">
        <v>0.2643932110244</v>
      </c>
      <c r="M2016" s="8">
        <v>0.29197927039560001</v>
      </c>
      <c r="N2016" s="10">
        <v>0.23995597280209999</v>
      </c>
      <c r="O2016" s="10">
        <v>0.25423805743400002</v>
      </c>
      <c r="P2016" s="10">
        <v>0.25716731236989998</v>
      </c>
      <c r="Q2016" s="10">
        <v>0.2132979430552</v>
      </c>
      <c r="R2016" s="10">
        <v>0.22535217704659999</v>
      </c>
      <c r="S2016" s="9">
        <v>0.165037476904</v>
      </c>
      <c r="T2016" s="9">
        <v>0.19010391822059999</v>
      </c>
      <c r="U2016" s="10">
        <v>0.22163670696689999</v>
      </c>
      <c r="V2016" s="10">
        <v>0.24017881475479999</v>
      </c>
      <c r="W2016" s="9">
        <v>0.20259820709949999</v>
      </c>
      <c r="X2016" s="17">
        <v>0.19948507463920001</v>
      </c>
      <c r="Y2016" s="9">
        <v>0.20854713127169999</v>
      </c>
      <c r="Z2016" s="8">
        <v>0.2761864362873</v>
      </c>
      <c r="AA2016" s="9">
        <v>0.16698304227790001</v>
      </c>
      <c r="AB2016" s="17">
        <v>0.21055797318</v>
      </c>
      <c r="AC2016" s="9">
        <v>0.22717684415459999</v>
      </c>
      <c r="AD2016" s="10">
        <v>0.24048718651129999</v>
      </c>
      <c r="AE2016" s="8">
        <v>0.27424478539030001</v>
      </c>
      <c r="AF2016" s="8">
        <v>0.30716857029049999</v>
      </c>
      <c r="AG2016" s="9">
        <v>0.1978404344836</v>
      </c>
      <c r="AH2016" s="16">
        <v>0.26330225818789998</v>
      </c>
      <c r="AI2016" s="9">
        <v>0.23187799064129999</v>
      </c>
      <c r="AJ2016" s="10">
        <v>0.26423718363699999</v>
      </c>
      <c r="AK2016" s="18">
        <v>0.23692851242849999</v>
      </c>
      <c r="AL2016" s="10">
        <v>0.22726438537400001</v>
      </c>
      <c r="AM2016" s="10">
        <v>0.246284153359</v>
      </c>
      <c r="AN2016" s="9">
        <v>0.22749483206400001</v>
      </c>
      <c r="AO2016" s="8">
        <v>0.26394564868879999</v>
      </c>
      <c r="AP2016" s="16">
        <v>0.27182296295679997</v>
      </c>
      <c r="AQ2016" s="9">
        <v>0.20759001397720001</v>
      </c>
      <c r="AR2016" s="9">
        <v>0.1569696790599</v>
      </c>
      <c r="AS2016" s="9">
        <v>0.19287829644349999</v>
      </c>
      <c r="AT2016" s="16">
        <v>0.27365369130470002</v>
      </c>
      <c r="AU2016" s="10">
        <v>0.1967864062095</v>
      </c>
      <c r="AV2016" s="9">
        <v>0.18402854630660001</v>
      </c>
      <c r="AW2016" s="18">
        <v>0.2341574463279</v>
      </c>
      <c r="AX2016" s="8">
        <v>0.33998481980450002</v>
      </c>
      <c r="AY2016" s="8">
        <v>0.25916229692800002</v>
      </c>
      <c r="AZ2016" s="10">
        <v>0.26338680969220002</v>
      </c>
      <c r="BA2016" s="8">
        <v>0.2826382132561</v>
      </c>
      <c r="BB2016" s="8">
        <v>0.34969924825569998</v>
      </c>
      <c r="BC2016" s="10">
        <v>0.32307483406249998</v>
      </c>
      <c r="BD2016" s="8">
        <v>0.31209624568369998</v>
      </c>
      <c r="BE2016" s="8">
        <v>0.28380273894789998</v>
      </c>
      <c r="BF2016" s="10">
        <v>0.2014824167806</v>
      </c>
      <c r="BG2016" s="9">
        <v>0.1181024277678</v>
      </c>
      <c r="BH2016" s="9">
        <v>0.13402329692260001</v>
      </c>
      <c r="BI2016" s="9">
        <v>0.1709144707942</v>
      </c>
      <c r="BJ2016" s="9">
        <v>0.1737527138378</v>
      </c>
      <c r="BK2016" s="16">
        <v>0.2490430648784</v>
      </c>
      <c r="BL2016" s="10">
        <v>0.2357858133071</v>
      </c>
      <c r="BM2016" s="9">
        <v>0.2253219451988</v>
      </c>
      <c r="BN2016" s="9">
        <v>0.20584793857719999</v>
      </c>
      <c r="BO2016" s="18">
        <v>0.2479012192517</v>
      </c>
      <c r="BP2016" s="8">
        <v>0.26135417760309998</v>
      </c>
      <c r="BQ2016" s="9">
        <v>0.21975576928830001</v>
      </c>
    </row>
    <row r="2017" spans="1:69" x14ac:dyDescent="0.25">
      <c r="A2017" t="s">
        <v>83</v>
      </c>
      <c r="B2017" s="4"/>
      <c r="C2017" s="4"/>
      <c r="D2017" s="4"/>
      <c r="E2017" s="4"/>
      <c r="F2017" s="4"/>
      <c r="G2017" s="4"/>
      <c r="H2017" s="4"/>
      <c r="I2017" s="4"/>
      <c r="J2017" s="4"/>
      <c r="K2017" s="4"/>
      <c r="L2017" s="4"/>
      <c r="M2017" s="4"/>
      <c r="N2017" s="4"/>
      <c r="O2017" s="4"/>
      <c r="P2017" s="4"/>
      <c r="Q2017" s="4"/>
      <c r="R2017" s="4"/>
      <c r="S2017" s="4"/>
      <c r="T2017" s="4"/>
      <c r="U2017" s="4"/>
      <c r="V2017" s="4"/>
      <c r="W2017" s="4"/>
      <c r="X2017" s="4"/>
      <c r="Y2017" s="4"/>
      <c r="Z2017" s="4"/>
      <c r="AA2017" s="4"/>
      <c r="AB2017" s="4"/>
      <c r="AC2017" s="4"/>
      <c r="AD2017" s="4"/>
      <c r="AE2017" s="4"/>
      <c r="AF2017" s="4"/>
      <c r="AG2017" s="4"/>
      <c r="AH2017" s="4"/>
      <c r="AI2017" s="4"/>
      <c r="AJ2017" s="4"/>
      <c r="AK2017" s="4"/>
      <c r="AL2017" s="4"/>
      <c r="AM2017" s="4"/>
      <c r="AN2017" s="4"/>
      <c r="AO2017" s="4"/>
      <c r="AP2017" s="4"/>
      <c r="AQ2017" s="4"/>
      <c r="AR2017" s="4"/>
      <c r="AS2017" s="4"/>
      <c r="AT2017" s="4"/>
      <c r="AU2017" s="4"/>
      <c r="AV2017" s="4"/>
      <c r="AW2017" s="4"/>
      <c r="AX2017" s="4"/>
      <c r="AY2017" s="4"/>
      <c r="AZ2017" s="4"/>
      <c r="BA2017" s="4"/>
      <c r="BB2017" s="4"/>
      <c r="BC2017" s="4"/>
      <c r="BD2017" s="4"/>
      <c r="BE2017" s="4"/>
      <c r="BF2017" s="4"/>
      <c r="BG2017" s="4"/>
      <c r="BH2017" s="4"/>
      <c r="BI2017" s="4"/>
      <c r="BJ2017" s="4"/>
      <c r="BK2017" s="4"/>
      <c r="BL2017" s="4"/>
      <c r="BM2017" s="4"/>
      <c r="BN2017" s="4"/>
      <c r="BO2017" s="4"/>
      <c r="BP2017" s="4"/>
      <c r="BQ2017" s="4"/>
    </row>
    <row r="2018" spans="1:69" x14ac:dyDescent="0.25">
      <c r="A2018" t="s">
        <v>84</v>
      </c>
      <c r="B2018" s="4"/>
      <c r="C2018" s="4"/>
      <c r="D2018" s="4"/>
      <c r="E2018" s="4"/>
      <c r="F2018" s="4"/>
      <c r="G2018" s="4"/>
      <c r="H2018" s="4"/>
      <c r="I2018" s="4"/>
      <c r="J2018" s="4"/>
      <c r="K2018" s="4"/>
      <c r="L2018" s="4"/>
      <c r="M2018" s="4"/>
      <c r="N2018" s="4"/>
      <c r="O2018" s="4"/>
      <c r="P2018" s="4"/>
      <c r="Q2018" s="4"/>
      <c r="R2018" s="4"/>
      <c r="S2018" s="4"/>
      <c r="T2018" s="4"/>
      <c r="U2018" s="4"/>
      <c r="V2018" s="4"/>
      <c r="W2018" s="4"/>
      <c r="X2018" s="4"/>
      <c r="Y2018" s="4"/>
      <c r="Z2018" s="4"/>
      <c r="AA2018" s="4"/>
      <c r="AB2018" s="4"/>
      <c r="AC2018" s="4"/>
      <c r="AD2018" s="4"/>
      <c r="AE2018" s="4"/>
      <c r="AF2018" s="4"/>
      <c r="AG2018" s="4"/>
      <c r="AH2018" s="4"/>
      <c r="AI2018" s="4"/>
      <c r="AJ2018" s="4"/>
      <c r="AK2018" s="4"/>
      <c r="AL2018" s="4"/>
      <c r="AM2018" s="4"/>
      <c r="AN2018" s="4"/>
      <c r="AO2018" s="4"/>
      <c r="AP2018" s="4"/>
      <c r="AQ2018" s="4"/>
      <c r="AR2018" s="4"/>
      <c r="AS2018" s="4"/>
      <c r="AT2018" s="4"/>
      <c r="AU2018" s="4"/>
      <c r="AV2018" s="4"/>
      <c r="AW2018" s="4"/>
      <c r="AX2018" s="4"/>
      <c r="AY2018" s="4"/>
      <c r="AZ2018" s="4"/>
      <c r="BA2018" s="4"/>
      <c r="BB2018" s="4"/>
      <c r="BC2018" s="4"/>
      <c r="BD2018" s="4"/>
      <c r="BE2018" s="4"/>
      <c r="BF2018" s="4"/>
      <c r="BG2018" s="4"/>
      <c r="BH2018" s="4"/>
      <c r="BI2018" s="4"/>
      <c r="BJ2018" s="4"/>
      <c r="BK2018" s="4"/>
      <c r="BL2018" s="4"/>
      <c r="BM2018" s="4"/>
      <c r="BN2018" s="4"/>
      <c r="BO2018" s="4"/>
      <c r="BP2018" s="4"/>
      <c r="BQ2018" s="4"/>
    </row>
    <row r="2019" spans="1:69" x14ac:dyDescent="0.25">
      <c r="B2019" s="4"/>
      <c r="C2019" s="4"/>
      <c r="D2019" s="4"/>
      <c r="E2019" s="4"/>
      <c r="F2019" s="4"/>
      <c r="G2019" s="4"/>
      <c r="H2019" s="4"/>
      <c r="I2019" s="4"/>
      <c r="J2019" s="4"/>
      <c r="K2019" s="4"/>
      <c r="L2019" s="4"/>
      <c r="M2019" s="4"/>
      <c r="N2019" s="4"/>
      <c r="O2019" s="4"/>
      <c r="P2019" s="4"/>
      <c r="Q2019" s="4"/>
      <c r="R2019" s="4"/>
      <c r="S2019" s="4"/>
      <c r="T2019" s="4"/>
      <c r="U2019" s="4"/>
      <c r="V2019" s="4"/>
      <c r="W2019" s="4"/>
      <c r="X2019" s="4"/>
      <c r="Y2019" s="4"/>
      <c r="Z2019" s="4"/>
      <c r="AA2019" s="4"/>
      <c r="AB2019" s="4"/>
      <c r="AC2019" s="4"/>
      <c r="AD2019" s="4"/>
      <c r="AE2019" s="4"/>
      <c r="AF2019" s="4"/>
      <c r="AG2019" s="4"/>
      <c r="AH2019" s="4"/>
      <c r="AI2019" s="4"/>
      <c r="AJ2019" s="4"/>
      <c r="AK2019" s="4"/>
      <c r="AL2019" s="4"/>
      <c r="AM2019" s="4"/>
      <c r="AN2019" s="4"/>
      <c r="AO2019" s="4"/>
      <c r="AP2019" s="4"/>
      <c r="AQ2019" s="4"/>
      <c r="AR2019" s="4"/>
      <c r="AS2019" s="4"/>
      <c r="AT2019" s="4"/>
      <c r="AU2019" s="4"/>
      <c r="AV2019" s="4"/>
      <c r="AW2019" s="4"/>
      <c r="AX2019" s="4"/>
      <c r="AY2019" s="4"/>
      <c r="AZ2019" s="4"/>
      <c r="BA2019" s="4"/>
      <c r="BB2019" s="4"/>
      <c r="BC2019" s="4"/>
      <c r="BD2019" s="4"/>
      <c r="BE2019" s="4"/>
      <c r="BF2019" s="4"/>
      <c r="BG2019" s="4"/>
      <c r="BH2019" s="4"/>
      <c r="BI2019" s="4"/>
      <c r="BJ2019" s="4"/>
      <c r="BK2019" s="4"/>
      <c r="BL2019" s="4"/>
      <c r="BM2019" s="4"/>
      <c r="BN2019" s="4"/>
      <c r="BO2019" s="4"/>
      <c r="BP2019" s="4"/>
      <c r="BQ2019" s="4"/>
    </row>
    <row r="2020" spans="1:69" x14ac:dyDescent="0.25">
      <c r="B2020" s="4"/>
      <c r="C2020" s="4"/>
      <c r="D2020" s="4"/>
      <c r="E2020" s="4"/>
      <c r="F2020" s="4"/>
      <c r="G2020" s="4"/>
      <c r="H2020" s="4"/>
      <c r="I2020" s="4"/>
      <c r="J2020" s="4"/>
      <c r="K2020" s="4"/>
      <c r="L2020" s="4"/>
      <c r="M2020" s="4"/>
      <c r="N2020" s="4"/>
      <c r="O2020" s="4"/>
      <c r="P2020" s="4"/>
      <c r="Q2020" s="4"/>
      <c r="R2020" s="4"/>
      <c r="S2020" s="4"/>
      <c r="T2020" s="4"/>
      <c r="U2020" s="4"/>
      <c r="V2020" s="4"/>
      <c r="W2020" s="4"/>
      <c r="X2020" s="4"/>
      <c r="Y2020" s="4"/>
      <c r="Z2020" s="4"/>
      <c r="AA2020" s="4"/>
      <c r="AB2020" s="4"/>
      <c r="AC2020" s="4"/>
      <c r="AD2020" s="4"/>
      <c r="AE2020" s="4"/>
      <c r="AF2020" s="4"/>
      <c r="AG2020" s="4"/>
      <c r="AH2020" s="4"/>
      <c r="AI2020" s="4"/>
      <c r="AJ2020" s="4"/>
      <c r="AK2020" s="4"/>
      <c r="AL2020" s="4"/>
      <c r="AM2020" s="4"/>
      <c r="AN2020" s="4"/>
      <c r="AO2020" s="4"/>
      <c r="AP2020" s="4"/>
      <c r="AQ2020" s="4"/>
      <c r="AR2020" s="4"/>
      <c r="AS2020" s="4"/>
      <c r="AT2020" s="4"/>
      <c r="AU2020" s="4"/>
      <c r="AV2020" s="4"/>
      <c r="AW2020" s="4"/>
      <c r="AX2020" s="4"/>
      <c r="AY2020" s="4"/>
      <c r="AZ2020" s="4"/>
      <c r="BA2020" s="4"/>
      <c r="BB2020" s="4"/>
      <c r="BC2020" s="4"/>
      <c r="BD2020" s="4"/>
      <c r="BE2020" s="4"/>
      <c r="BF2020" s="4"/>
      <c r="BG2020" s="4"/>
      <c r="BH2020" s="4"/>
      <c r="BI2020" s="4"/>
      <c r="BJ2020" s="4"/>
      <c r="BK2020" s="4"/>
      <c r="BL2020" s="4"/>
      <c r="BM2020" s="4"/>
      <c r="BN2020" s="4"/>
      <c r="BO2020" s="4"/>
      <c r="BP2020" s="4"/>
      <c r="BQ2020" s="4"/>
    </row>
    <row r="2021" spans="1:69" x14ac:dyDescent="0.25">
      <c r="A2021" t="s">
        <v>330</v>
      </c>
      <c r="B2021" s="4"/>
      <c r="C2021" s="4"/>
      <c r="D2021" s="4"/>
      <c r="E2021" s="4"/>
      <c r="F2021" s="4"/>
      <c r="G2021" s="4"/>
      <c r="H2021" s="4"/>
      <c r="I2021" s="4"/>
      <c r="J2021" s="4"/>
      <c r="K2021" s="4"/>
      <c r="L2021" s="4"/>
      <c r="M2021" s="4"/>
      <c r="N2021" s="4"/>
      <c r="O2021" s="4"/>
      <c r="P2021" s="4"/>
      <c r="Q2021" s="4"/>
      <c r="R2021" s="4"/>
      <c r="S2021" s="4"/>
      <c r="T2021" s="4"/>
      <c r="U2021" s="4"/>
      <c r="V2021" s="4"/>
      <c r="W2021" s="4"/>
      <c r="X2021" s="4"/>
      <c r="Y2021" s="4"/>
      <c r="Z2021" s="4"/>
      <c r="AA2021" s="4"/>
      <c r="AB2021" s="4"/>
      <c r="AC2021" s="4"/>
      <c r="AD2021" s="4"/>
      <c r="AE2021" s="4"/>
      <c r="AF2021" s="4"/>
      <c r="AG2021" s="4"/>
      <c r="AH2021" s="4"/>
      <c r="AI2021" s="4"/>
      <c r="AJ2021" s="4"/>
      <c r="AK2021" s="4"/>
      <c r="AL2021" s="4"/>
      <c r="AM2021" s="4"/>
      <c r="AN2021" s="4"/>
      <c r="AO2021" s="4"/>
      <c r="AP2021" s="4"/>
      <c r="AQ2021" s="4"/>
      <c r="AR2021" s="4"/>
      <c r="AS2021" s="4"/>
      <c r="AT2021" s="4"/>
      <c r="AU2021" s="4"/>
      <c r="AV2021" s="4"/>
      <c r="AW2021" s="4"/>
      <c r="AX2021" s="4"/>
      <c r="AY2021" s="4"/>
      <c r="AZ2021" s="4"/>
      <c r="BA2021" s="4"/>
      <c r="BB2021" s="4"/>
      <c r="BC2021" s="4"/>
      <c r="BD2021" s="4"/>
      <c r="BE2021" s="4"/>
      <c r="BF2021" s="4"/>
      <c r="BG2021" s="4"/>
      <c r="BH2021" s="4"/>
      <c r="BI2021" s="4"/>
      <c r="BJ2021" s="4"/>
      <c r="BK2021" s="4"/>
      <c r="BL2021" s="4"/>
      <c r="BM2021" s="4"/>
      <c r="BN2021" s="4"/>
      <c r="BO2021" s="4"/>
      <c r="BP2021" s="4"/>
      <c r="BQ2021" s="4"/>
    </row>
    <row r="2022" spans="1:69" s="2" customFormat="1" x14ac:dyDescent="0.25">
      <c r="B2022" s="11"/>
      <c r="C2022" s="19" t="s">
        <v>0</v>
      </c>
      <c r="D2022" s="20"/>
      <c r="E2022" s="19" t="s">
        <v>1</v>
      </c>
      <c r="F2022" s="20"/>
      <c r="G2022" s="20"/>
      <c r="H2022" s="20"/>
      <c r="I2022" s="19" t="s">
        <v>2</v>
      </c>
      <c r="J2022" s="20"/>
      <c r="K2022" s="20"/>
      <c r="L2022" s="20"/>
      <c r="M2022" s="20"/>
      <c r="N2022" s="20"/>
      <c r="O2022" s="20"/>
      <c r="P2022" s="20"/>
      <c r="Q2022" s="20"/>
      <c r="R2022" s="20"/>
      <c r="S2022" s="20"/>
      <c r="T2022" s="20"/>
      <c r="U2022" s="20"/>
      <c r="V2022" s="20"/>
      <c r="W2022" s="20"/>
      <c r="X2022" s="19" t="s">
        <v>3</v>
      </c>
      <c r="Y2022" s="20"/>
      <c r="Z2022" s="20"/>
      <c r="AA2022" s="20"/>
      <c r="AB2022" s="19" t="s">
        <v>4</v>
      </c>
      <c r="AC2022" s="20"/>
      <c r="AD2022" s="20"/>
      <c r="AE2022" s="20"/>
      <c r="AF2022" s="20"/>
      <c r="AG2022" s="20"/>
      <c r="AH2022" s="19" t="s">
        <v>5</v>
      </c>
      <c r="AI2022" s="20"/>
      <c r="AJ2022" s="20"/>
      <c r="AK2022" s="19" t="s">
        <v>6</v>
      </c>
      <c r="AL2022" s="20"/>
      <c r="AM2022" s="20"/>
      <c r="AN2022" s="20"/>
      <c r="AO2022" s="20"/>
      <c r="AP2022" s="19" t="s">
        <v>7</v>
      </c>
      <c r="AQ2022" s="20"/>
      <c r="AR2022" s="20"/>
      <c r="AS2022" s="20"/>
      <c r="AT2022" s="19" t="s">
        <v>8</v>
      </c>
      <c r="AU2022" s="20"/>
      <c r="AV2022" s="20"/>
      <c r="AW2022" s="19" t="s">
        <v>9</v>
      </c>
      <c r="AX2022" s="20"/>
      <c r="AY2022" s="20"/>
      <c r="AZ2022" s="20"/>
      <c r="BA2022" s="20"/>
      <c r="BB2022" s="20"/>
      <c r="BC2022" s="20"/>
      <c r="BD2022" s="20"/>
      <c r="BE2022" s="20"/>
      <c r="BF2022" s="20"/>
      <c r="BG2022" s="20"/>
      <c r="BH2022" s="20"/>
      <c r="BI2022" s="20"/>
      <c r="BJ2022" s="20"/>
      <c r="BK2022" s="19" t="s">
        <v>10</v>
      </c>
      <c r="BL2022" s="20"/>
      <c r="BM2022" s="20"/>
      <c r="BN2022" s="20"/>
      <c r="BO2022" s="19" t="s">
        <v>11</v>
      </c>
      <c r="BP2022" s="20"/>
      <c r="BQ2022" s="20"/>
    </row>
    <row r="2023" spans="1:69" ht="75" x14ac:dyDescent="0.25">
      <c r="A2023" s="3" t="s">
        <v>12</v>
      </c>
      <c r="B2023" s="5" t="s">
        <v>13</v>
      </c>
      <c r="C2023" s="13" t="s">
        <v>14</v>
      </c>
      <c r="D2023" s="12" t="s">
        <v>15</v>
      </c>
      <c r="E2023" s="13" t="s">
        <v>16</v>
      </c>
      <c r="F2023" s="12" t="s">
        <v>17</v>
      </c>
      <c r="G2023" s="5" t="s">
        <v>18</v>
      </c>
      <c r="H2023" s="5" t="s">
        <v>19</v>
      </c>
      <c r="I2023" s="13" t="s">
        <v>20</v>
      </c>
      <c r="J2023" s="12" t="s">
        <v>21</v>
      </c>
      <c r="K2023" s="5" t="s">
        <v>22</v>
      </c>
      <c r="L2023" s="5" t="s">
        <v>23</v>
      </c>
      <c r="M2023" s="5" t="s">
        <v>24</v>
      </c>
      <c r="N2023" s="5" t="s">
        <v>25</v>
      </c>
      <c r="O2023" s="5" t="s">
        <v>26</v>
      </c>
      <c r="P2023" s="5" t="s">
        <v>27</v>
      </c>
      <c r="Q2023" s="5" t="s">
        <v>28</v>
      </c>
      <c r="R2023" s="5" t="s">
        <v>29</v>
      </c>
      <c r="S2023" s="5" t="s">
        <v>30</v>
      </c>
      <c r="T2023" s="5" t="s">
        <v>31</v>
      </c>
      <c r="U2023" s="5" t="s">
        <v>32</v>
      </c>
      <c r="V2023" s="5" t="s">
        <v>33</v>
      </c>
      <c r="W2023" s="5" t="s">
        <v>34</v>
      </c>
      <c r="X2023" s="13" t="s">
        <v>35</v>
      </c>
      <c r="Y2023" s="12" t="s">
        <v>36</v>
      </c>
      <c r="Z2023" s="5" t="s">
        <v>37</v>
      </c>
      <c r="AA2023" s="5" t="s">
        <v>38</v>
      </c>
      <c r="AB2023" s="13" t="s">
        <v>39</v>
      </c>
      <c r="AC2023" s="12" t="s">
        <v>40</v>
      </c>
      <c r="AD2023" s="5" t="s">
        <v>41</v>
      </c>
      <c r="AE2023" s="5" t="s">
        <v>42</v>
      </c>
      <c r="AF2023" s="5" t="s">
        <v>43</v>
      </c>
      <c r="AG2023" s="5" t="s">
        <v>44</v>
      </c>
      <c r="AH2023" s="13" t="s">
        <v>45</v>
      </c>
      <c r="AI2023" s="12" t="s">
        <v>46</v>
      </c>
      <c r="AJ2023" s="5" t="s">
        <v>47</v>
      </c>
      <c r="AK2023" s="13" t="s">
        <v>48</v>
      </c>
      <c r="AL2023" s="12" t="s">
        <v>49</v>
      </c>
      <c r="AM2023" s="5" t="s">
        <v>50</v>
      </c>
      <c r="AN2023" s="5" t="s">
        <v>51</v>
      </c>
      <c r="AO2023" s="5" t="s">
        <v>52</v>
      </c>
      <c r="AP2023" s="13" t="s">
        <v>53</v>
      </c>
      <c r="AQ2023" s="12" t="s">
        <v>54</v>
      </c>
      <c r="AR2023" s="5" t="s">
        <v>55</v>
      </c>
      <c r="AS2023" s="5" t="s">
        <v>56</v>
      </c>
      <c r="AT2023" s="13" t="s">
        <v>57</v>
      </c>
      <c r="AU2023" s="12" t="s">
        <v>58</v>
      </c>
      <c r="AV2023" s="5" t="s">
        <v>59</v>
      </c>
      <c r="AW2023" s="13" t="s">
        <v>60</v>
      </c>
      <c r="AX2023" s="12" t="s">
        <v>61</v>
      </c>
      <c r="AY2023" s="5" t="s">
        <v>62</v>
      </c>
      <c r="AZ2023" s="5" t="s">
        <v>63</v>
      </c>
      <c r="BA2023" s="5" t="s">
        <v>64</v>
      </c>
      <c r="BB2023" s="5" t="s">
        <v>65</v>
      </c>
      <c r="BC2023" s="5" t="s">
        <v>66</v>
      </c>
      <c r="BD2023" s="5" t="s">
        <v>67</v>
      </c>
      <c r="BE2023" s="5" t="s">
        <v>68</v>
      </c>
      <c r="BF2023" s="5" t="s">
        <v>69</v>
      </c>
      <c r="BG2023" s="5" t="s">
        <v>70</v>
      </c>
      <c r="BH2023" s="5" t="s">
        <v>71</v>
      </c>
      <c r="BI2023" s="5" t="s">
        <v>72</v>
      </c>
      <c r="BJ2023" s="5" t="s">
        <v>73</v>
      </c>
      <c r="BK2023" s="13" t="s">
        <v>74</v>
      </c>
      <c r="BL2023" s="12" t="s">
        <v>75</v>
      </c>
      <c r="BM2023" s="5" t="s">
        <v>76</v>
      </c>
      <c r="BN2023" s="5" t="s">
        <v>77</v>
      </c>
      <c r="BO2023" s="13" t="s">
        <v>78</v>
      </c>
      <c r="BP2023" s="12" t="s">
        <v>79</v>
      </c>
      <c r="BQ2023" s="5" t="s">
        <v>80</v>
      </c>
    </row>
    <row r="2024" spans="1:69" x14ac:dyDescent="0.25">
      <c r="A2024" t="s">
        <v>81</v>
      </c>
      <c r="B2024" s="6">
        <v>19555</v>
      </c>
      <c r="C2024" s="14">
        <v>9106</v>
      </c>
      <c r="D2024" s="6">
        <v>10449</v>
      </c>
      <c r="E2024" s="14">
        <v>1790</v>
      </c>
      <c r="F2024" s="6">
        <v>5861</v>
      </c>
      <c r="G2024" s="6">
        <v>5734</v>
      </c>
      <c r="H2024" s="6">
        <v>6170</v>
      </c>
      <c r="I2024" s="14">
        <v>1895</v>
      </c>
      <c r="J2024" s="6">
        <v>1823</v>
      </c>
      <c r="K2024" s="6">
        <v>1360</v>
      </c>
      <c r="L2024" s="6">
        <v>1080</v>
      </c>
      <c r="M2024" s="6">
        <v>1691</v>
      </c>
      <c r="N2024" s="6">
        <v>1111</v>
      </c>
      <c r="O2024" s="6">
        <v>1564</v>
      </c>
      <c r="P2024" s="6">
        <v>1769</v>
      </c>
      <c r="Q2024" s="6">
        <v>858</v>
      </c>
      <c r="R2024" s="6">
        <v>608</v>
      </c>
      <c r="S2024" s="6">
        <v>612</v>
      </c>
      <c r="T2024" s="6">
        <v>1102</v>
      </c>
      <c r="U2024" s="6">
        <v>1617</v>
      </c>
      <c r="V2024" s="6">
        <v>1655</v>
      </c>
      <c r="W2024" s="6">
        <v>810</v>
      </c>
      <c r="X2024" s="14">
        <v>3107</v>
      </c>
      <c r="Y2024" s="6">
        <v>5331</v>
      </c>
      <c r="Z2024" s="6">
        <v>10863</v>
      </c>
      <c r="AA2024" s="6">
        <v>254</v>
      </c>
      <c r="AB2024" s="14">
        <v>3367</v>
      </c>
      <c r="AC2024" s="6">
        <v>4465</v>
      </c>
      <c r="AD2024" s="6">
        <v>4103</v>
      </c>
      <c r="AE2024" s="6">
        <v>3323</v>
      </c>
      <c r="AF2024" s="6">
        <v>2964</v>
      </c>
      <c r="AG2024" s="6">
        <v>1333</v>
      </c>
      <c r="AH2024" s="14">
        <v>5970</v>
      </c>
      <c r="AI2024" s="6">
        <v>12322</v>
      </c>
      <c r="AJ2024" s="6">
        <v>1263</v>
      </c>
      <c r="AK2024" s="14">
        <v>1291</v>
      </c>
      <c r="AL2024" s="6">
        <v>2022</v>
      </c>
      <c r="AM2024" s="6">
        <v>2391</v>
      </c>
      <c r="AN2024" s="6">
        <v>5974</v>
      </c>
      <c r="AO2024" s="6">
        <v>7877</v>
      </c>
      <c r="AP2024" s="14">
        <v>13698</v>
      </c>
      <c r="AQ2024" s="6">
        <v>1204</v>
      </c>
      <c r="AR2024" s="6">
        <v>593</v>
      </c>
      <c r="AS2024" s="6">
        <v>4060</v>
      </c>
      <c r="AT2024" s="14">
        <v>14022</v>
      </c>
      <c r="AU2024" s="6">
        <v>292</v>
      </c>
      <c r="AV2024" s="6">
        <v>5241</v>
      </c>
      <c r="AW2024" s="14">
        <v>3689</v>
      </c>
      <c r="AX2024" s="6">
        <v>1211</v>
      </c>
      <c r="AY2024" s="6">
        <v>3664</v>
      </c>
      <c r="AZ2024" s="6">
        <v>212</v>
      </c>
      <c r="BA2024" s="6">
        <v>1925</v>
      </c>
      <c r="BB2024" s="6">
        <v>1240</v>
      </c>
      <c r="BC2024" s="6">
        <v>88</v>
      </c>
      <c r="BD2024" s="6">
        <v>1460</v>
      </c>
      <c r="BE2024" s="6">
        <v>1095</v>
      </c>
      <c r="BF2024" s="6">
        <v>340</v>
      </c>
      <c r="BG2024" s="6">
        <v>1036</v>
      </c>
      <c r="BH2024" s="6">
        <v>761</v>
      </c>
      <c r="BI2024" s="6">
        <v>1814</v>
      </c>
      <c r="BJ2024" s="6">
        <v>1020</v>
      </c>
      <c r="BK2024" s="14">
        <v>14161</v>
      </c>
      <c r="BL2024" s="6">
        <v>2446</v>
      </c>
      <c r="BM2024" s="6">
        <v>2374</v>
      </c>
      <c r="BN2024" s="6">
        <v>574</v>
      </c>
      <c r="BO2024" s="14">
        <v>12894</v>
      </c>
      <c r="BP2024" s="6">
        <v>2577</v>
      </c>
      <c r="BQ2024" s="6">
        <v>4084</v>
      </c>
    </row>
    <row r="2025" spans="1:69" x14ac:dyDescent="0.25">
      <c r="A2025" t="s">
        <v>82</v>
      </c>
      <c r="B2025" s="7">
        <v>19555</v>
      </c>
      <c r="C2025" s="15">
        <v>9659</v>
      </c>
      <c r="D2025" s="7">
        <v>9896</v>
      </c>
      <c r="E2025" s="15">
        <v>4450</v>
      </c>
      <c r="F2025" s="7">
        <v>6330</v>
      </c>
      <c r="G2025" s="7">
        <v>4376</v>
      </c>
      <c r="H2025" s="7">
        <v>4399</v>
      </c>
      <c r="I2025" s="15">
        <v>1853</v>
      </c>
      <c r="J2025" s="7">
        <v>1912</v>
      </c>
      <c r="K2025" s="7">
        <v>1375</v>
      </c>
      <c r="L2025" s="7">
        <v>1168</v>
      </c>
      <c r="M2025" s="7">
        <v>1780</v>
      </c>
      <c r="N2025" s="7">
        <v>944</v>
      </c>
      <c r="O2025" s="7">
        <v>1330</v>
      </c>
      <c r="P2025" s="7">
        <v>1502</v>
      </c>
      <c r="Q2025" s="7">
        <v>960</v>
      </c>
      <c r="R2025" s="7">
        <v>748</v>
      </c>
      <c r="S2025" s="7">
        <v>891</v>
      </c>
      <c r="T2025" s="7">
        <v>1327</v>
      </c>
      <c r="U2025" s="7">
        <v>1345</v>
      </c>
      <c r="V2025" s="7">
        <v>1424</v>
      </c>
      <c r="W2025" s="7">
        <v>994</v>
      </c>
      <c r="X2025" s="15">
        <v>3336</v>
      </c>
      <c r="Y2025" s="7">
        <v>5256</v>
      </c>
      <c r="Z2025" s="7">
        <v>10671</v>
      </c>
      <c r="AA2025" s="7">
        <v>292</v>
      </c>
      <c r="AB2025" s="15">
        <v>3598</v>
      </c>
      <c r="AC2025" s="7">
        <v>4458</v>
      </c>
      <c r="AD2025" s="7">
        <v>4112</v>
      </c>
      <c r="AE2025" s="7">
        <v>3235</v>
      </c>
      <c r="AF2025" s="7">
        <v>2650</v>
      </c>
      <c r="AG2025" s="7">
        <v>1502</v>
      </c>
      <c r="AH2025" s="15">
        <v>5785</v>
      </c>
      <c r="AI2025" s="7">
        <v>12492</v>
      </c>
      <c r="AJ2025" s="7">
        <v>1278</v>
      </c>
      <c r="AK2025" s="15">
        <v>1782</v>
      </c>
      <c r="AL2025" s="7">
        <v>2643</v>
      </c>
      <c r="AM2025" s="7">
        <v>2763</v>
      </c>
      <c r="AN2025" s="7">
        <v>5763</v>
      </c>
      <c r="AO2025" s="7">
        <v>6604</v>
      </c>
      <c r="AP2025" s="15">
        <v>12633</v>
      </c>
      <c r="AQ2025" s="7">
        <v>1271</v>
      </c>
      <c r="AR2025" s="7">
        <v>841</v>
      </c>
      <c r="AS2025" s="7">
        <v>4811</v>
      </c>
      <c r="AT2025" s="15">
        <v>12860</v>
      </c>
      <c r="AU2025" s="7">
        <v>492</v>
      </c>
      <c r="AV2025" s="7">
        <v>6204</v>
      </c>
      <c r="AW2025" s="15">
        <v>3387</v>
      </c>
      <c r="AX2025" s="7">
        <v>1142</v>
      </c>
      <c r="AY2025" s="7">
        <v>3225</v>
      </c>
      <c r="AZ2025" s="7">
        <v>224</v>
      </c>
      <c r="BA2025" s="7">
        <v>1957</v>
      </c>
      <c r="BB2025" s="7">
        <v>1212</v>
      </c>
      <c r="BC2025" s="7">
        <v>86</v>
      </c>
      <c r="BD2025" s="7">
        <v>1562</v>
      </c>
      <c r="BE2025" s="7">
        <v>1047</v>
      </c>
      <c r="BF2025" s="7">
        <v>348</v>
      </c>
      <c r="BG2025" s="7">
        <v>1270</v>
      </c>
      <c r="BH2025" s="7">
        <v>875</v>
      </c>
      <c r="BI2025" s="7">
        <v>1733</v>
      </c>
      <c r="BJ2025" s="7">
        <v>1486</v>
      </c>
      <c r="BK2025" s="15">
        <v>14187</v>
      </c>
      <c r="BL2025" s="7">
        <v>2471</v>
      </c>
      <c r="BM2025" s="7">
        <v>2330</v>
      </c>
      <c r="BN2025" s="7">
        <v>567</v>
      </c>
      <c r="BO2025" s="15">
        <v>11896</v>
      </c>
      <c r="BP2025" s="7">
        <v>3014</v>
      </c>
      <c r="BQ2025" s="7">
        <v>4645</v>
      </c>
    </row>
    <row r="2026" spans="1:69" x14ac:dyDescent="0.25">
      <c r="A2026" t="s">
        <v>143</v>
      </c>
      <c r="B2026" s="10">
        <v>0.20004033490190001</v>
      </c>
      <c r="C2026" s="16">
        <v>0.2230315953842</v>
      </c>
      <c r="D2026" s="9">
        <v>0.17759870734479999</v>
      </c>
      <c r="E2026" s="17">
        <v>0.17807124098150001</v>
      </c>
      <c r="F2026" s="10">
        <v>0.2031742821351</v>
      </c>
      <c r="G2026" s="10">
        <v>0.20794851775039999</v>
      </c>
      <c r="H2026" s="10">
        <v>0.20988982756159999</v>
      </c>
      <c r="I2026" s="17">
        <v>0.17138037089059999</v>
      </c>
      <c r="J2026" s="10">
        <v>0.19240155926210001</v>
      </c>
      <c r="K2026" s="9">
        <v>0.14410603654199999</v>
      </c>
      <c r="L2026" s="9">
        <v>0.16798331856609999</v>
      </c>
      <c r="M2026" s="10">
        <v>0.2039860768558</v>
      </c>
      <c r="N2026" s="10">
        <v>0.19881266972719999</v>
      </c>
      <c r="O2026" s="10">
        <v>0.2135963862585</v>
      </c>
      <c r="P2026" s="9">
        <v>0.16634406976710001</v>
      </c>
      <c r="Q2026" s="8">
        <v>0.2363043946624</v>
      </c>
      <c r="R2026" s="10">
        <v>0.22608112720330001</v>
      </c>
      <c r="S2026" s="10">
        <v>0.20654005021960001</v>
      </c>
      <c r="T2026" s="8">
        <v>0.27337193012740002</v>
      </c>
      <c r="U2026" s="10">
        <v>0.204397031777</v>
      </c>
      <c r="V2026" s="8">
        <v>0.22494779231199999</v>
      </c>
      <c r="W2026" s="10">
        <v>0.21016268024259999</v>
      </c>
      <c r="X2026" s="16">
        <v>0.23782278001609999</v>
      </c>
      <c r="Y2026" s="8">
        <v>0.2133552096878</v>
      </c>
      <c r="Z2026" s="9">
        <v>0.1813468060772</v>
      </c>
      <c r="AA2026" s="10">
        <v>0.2118528076932</v>
      </c>
      <c r="AB2026" s="16">
        <v>0.2271115052687</v>
      </c>
      <c r="AC2026" s="10">
        <v>0.19381415433140001</v>
      </c>
      <c r="AD2026" s="10">
        <v>0.198116566016</v>
      </c>
      <c r="AE2026" s="9">
        <v>0.17250662280170001</v>
      </c>
      <c r="AF2026" s="10">
        <v>0.19650489107310001</v>
      </c>
      <c r="AG2026" s="8">
        <v>0.22446162256960001</v>
      </c>
      <c r="AH2026" s="16">
        <v>0.2310904521098</v>
      </c>
      <c r="AI2026" s="9">
        <v>0.18573173693119999</v>
      </c>
      <c r="AJ2026" s="10">
        <v>0.1993494445774</v>
      </c>
      <c r="AK2026" s="17">
        <v>0.16773966947640001</v>
      </c>
      <c r="AL2026" s="10">
        <v>0.18729477494230001</v>
      </c>
      <c r="AM2026" s="10">
        <v>0.1860991957999</v>
      </c>
      <c r="AN2026" s="10">
        <v>0.1986552877586</v>
      </c>
      <c r="AO2026" s="8">
        <v>0.22089786257749999</v>
      </c>
      <c r="AP2026" s="17">
        <v>0.1924940731658</v>
      </c>
      <c r="AQ2026" s="10">
        <v>0.17743335839890001</v>
      </c>
      <c r="AR2026" s="10">
        <v>0.2345033253204</v>
      </c>
      <c r="AS2026" s="8">
        <v>0.21980631037459999</v>
      </c>
      <c r="AT2026" s="17">
        <v>0.19140775292760001</v>
      </c>
      <c r="AU2026" s="10">
        <v>0.19758947610880001</v>
      </c>
      <c r="AV2026" s="8">
        <v>0.21812929383310001</v>
      </c>
      <c r="AW2026" s="17">
        <v>0.1381102253215</v>
      </c>
      <c r="AX2026" s="8">
        <v>0.42216079575569998</v>
      </c>
      <c r="AY2026" s="8">
        <v>0.23177703561740001</v>
      </c>
      <c r="AZ2026" s="10">
        <v>0.2023942754277</v>
      </c>
      <c r="BA2026" s="9">
        <v>8.1086187823110001E-2</v>
      </c>
      <c r="BB2026" s="10">
        <v>0.20284596163410001</v>
      </c>
      <c r="BC2026" s="10">
        <v>0.2316158127265</v>
      </c>
      <c r="BD2026" s="9">
        <v>0.12544806274359999</v>
      </c>
      <c r="BE2026" s="9">
        <v>0.11017994494909999</v>
      </c>
      <c r="BF2026" s="8">
        <v>0.34977724566849999</v>
      </c>
      <c r="BG2026" s="8">
        <v>0.2481438017807</v>
      </c>
      <c r="BH2026" s="10">
        <v>0.18958410167859999</v>
      </c>
      <c r="BI2026" s="8">
        <v>0.28714631188180001</v>
      </c>
      <c r="BJ2026" s="10">
        <v>0.22391208347639999</v>
      </c>
      <c r="BK2026" s="17">
        <v>0.19602707937409999</v>
      </c>
      <c r="BL2026" s="8">
        <v>0.21956451750789999</v>
      </c>
      <c r="BM2026" s="10">
        <v>0.19686341857270001</v>
      </c>
      <c r="BN2026" s="10">
        <v>0.22839587459790001</v>
      </c>
      <c r="BO2026" s="16">
        <v>0.21688174200990001</v>
      </c>
      <c r="BP2026" s="9">
        <v>0.15757588521339999</v>
      </c>
      <c r="BQ2026" s="9">
        <v>0.1844654512568</v>
      </c>
    </row>
    <row r="2027" spans="1:69" x14ac:dyDescent="0.25">
      <c r="A2027" t="s">
        <v>94</v>
      </c>
      <c r="B2027" s="10">
        <v>0.19618055397869999</v>
      </c>
      <c r="C2027" s="18">
        <v>0.1971852351668</v>
      </c>
      <c r="D2027" s="10">
        <v>0.1951998908675</v>
      </c>
      <c r="E2027" s="18">
        <v>0.18374549099279999</v>
      </c>
      <c r="F2027" s="10">
        <v>0.19564781991800001</v>
      </c>
      <c r="G2027" s="10">
        <v>0.1996925286498</v>
      </c>
      <c r="H2027" s="10">
        <v>0.20603413146829999</v>
      </c>
      <c r="I2027" s="18">
        <v>0.19588123726709999</v>
      </c>
      <c r="J2027" s="10">
        <v>0.19081300730340001</v>
      </c>
      <c r="K2027" s="10">
        <v>0.1983977191289</v>
      </c>
      <c r="L2027" s="10">
        <v>0.199072553209</v>
      </c>
      <c r="M2027" s="10">
        <v>0.2125340790669</v>
      </c>
      <c r="N2027" s="10">
        <v>0.21535465295780001</v>
      </c>
      <c r="O2027" s="10">
        <v>0.2003874719457</v>
      </c>
      <c r="P2027" s="10">
        <v>0.21598198406050001</v>
      </c>
      <c r="Q2027" s="10">
        <v>0.18958117286039999</v>
      </c>
      <c r="R2027" s="10">
        <v>0.18487671918740001</v>
      </c>
      <c r="S2027" s="10">
        <v>0.19776675340399999</v>
      </c>
      <c r="T2027" s="9">
        <v>0.1600800100169</v>
      </c>
      <c r="U2027" s="10">
        <v>0.19681145025540001</v>
      </c>
      <c r="V2027" s="10">
        <v>0.204388742718</v>
      </c>
      <c r="W2027" s="10">
        <v>0.16661213765839999</v>
      </c>
      <c r="X2027" s="17">
        <v>0.17402476218640001</v>
      </c>
      <c r="Y2027" s="10">
        <v>0.1934653090307</v>
      </c>
      <c r="Z2027" s="8">
        <v>0.20489147347719999</v>
      </c>
      <c r="AA2027" s="10">
        <v>0.17985083704060001</v>
      </c>
      <c r="AB2027" s="17">
        <v>0.17236088694730001</v>
      </c>
      <c r="AC2027" s="10">
        <v>0.19221269983600001</v>
      </c>
      <c r="AD2027" s="10">
        <v>0.20627647450610001</v>
      </c>
      <c r="AE2027" s="8">
        <v>0.22703607583339999</v>
      </c>
      <c r="AF2027" s="10">
        <v>0.20376898186600001</v>
      </c>
      <c r="AG2027" s="9">
        <v>0.15755423646200001</v>
      </c>
      <c r="AH2027" s="18">
        <v>0.2046581053182</v>
      </c>
      <c r="AI2027" s="10">
        <v>0.1929625672486</v>
      </c>
      <c r="AJ2027" s="10">
        <v>0.1892585660659</v>
      </c>
      <c r="AK2027" s="18">
        <v>0.1924843593062</v>
      </c>
      <c r="AL2027" s="10">
        <v>0.1786816131858</v>
      </c>
      <c r="AM2027" s="10">
        <v>0.19178134515</v>
      </c>
      <c r="AN2027" s="10">
        <v>0.192846334249</v>
      </c>
      <c r="AO2027" s="8">
        <v>0.20892996330060001</v>
      </c>
      <c r="AP2027" s="16">
        <v>0.2082865068751</v>
      </c>
      <c r="AQ2027" s="8">
        <v>0.22832008688450001</v>
      </c>
      <c r="AR2027" s="10">
        <v>0.1729501162306</v>
      </c>
      <c r="AS2027" s="9">
        <v>0.1599585767967</v>
      </c>
      <c r="AT2027" s="16">
        <v>0.2089881893577</v>
      </c>
      <c r="AU2027" s="10">
        <v>0.19656144955230001</v>
      </c>
      <c r="AV2027" s="9">
        <v>0.16960098440269999</v>
      </c>
      <c r="AW2027" s="18">
        <v>0.2022170500339</v>
      </c>
      <c r="AX2027" s="10">
        <v>0.21390894380549999</v>
      </c>
      <c r="AY2027" s="8">
        <v>0.21669171193840001</v>
      </c>
      <c r="AZ2027" s="10">
        <v>0.23448119314730001</v>
      </c>
      <c r="BA2027" s="10">
        <v>0.18776392114359999</v>
      </c>
      <c r="BB2027" s="10">
        <v>0.18117950364089999</v>
      </c>
      <c r="BC2027" s="10">
        <v>0.19236466774889999</v>
      </c>
      <c r="BD2027" s="10">
        <v>0.19967143971619999</v>
      </c>
      <c r="BE2027" s="10">
        <v>0.19670731773899999</v>
      </c>
      <c r="BF2027" s="10">
        <v>0.1776212259038</v>
      </c>
      <c r="BG2027" s="10">
        <v>0.17222314900720001</v>
      </c>
      <c r="BH2027" s="10">
        <v>0.20466971712990001</v>
      </c>
      <c r="BI2027" s="10">
        <v>0.20517727822510001</v>
      </c>
      <c r="BJ2027" s="9">
        <v>0.14735258960629999</v>
      </c>
      <c r="BK2027" s="18">
        <v>0.19743293057110001</v>
      </c>
      <c r="BL2027" s="10">
        <v>0.18488752327890001</v>
      </c>
      <c r="BM2027" s="10">
        <v>0.20259047240959999</v>
      </c>
      <c r="BN2027" s="10">
        <v>0.18773585013710001</v>
      </c>
      <c r="BO2027" s="16">
        <v>0.2068668969554</v>
      </c>
      <c r="BP2027" s="10">
        <v>0.18902783803510001</v>
      </c>
      <c r="BQ2027" s="9">
        <v>0.17345607336329999</v>
      </c>
    </row>
    <row r="2028" spans="1:69" x14ac:dyDescent="0.25">
      <c r="A2028" t="s">
        <v>95</v>
      </c>
      <c r="B2028" s="10">
        <v>0.22016452804520001</v>
      </c>
      <c r="C2028" s="17">
        <v>0.2129592786126</v>
      </c>
      <c r="D2028" s="8">
        <v>0.22719752757770001</v>
      </c>
      <c r="E2028" s="18">
        <v>0.22103111620259999</v>
      </c>
      <c r="F2028" s="8">
        <v>0.23241720893590001</v>
      </c>
      <c r="G2028" s="10">
        <v>0.2133065091353</v>
      </c>
      <c r="H2028" s="9">
        <v>0.2084779542106</v>
      </c>
      <c r="I2028" s="18">
        <v>0.23679866842159999</v>
      </c>
      <c r="J2028" s="10">
        <v>0.21455411536470001</v>
      </c>
      <c r="K2028" s="8">
        <v>0.24496027595280001</v>
      </c>
      <c r="L2028" s="10">
        <v>0.2359057731018</v>
      </c>
      <c r="M2028" s="10">
        <v>0.2110578651418</v>
      </c>
      <c r="N2028" s="10">
        <v>0.21507179144079999</v>
      </c>
      <c r="O2028" s="10">
        <v>0.22733111453929999</v>
      </c>
      <c r="P2028" s="10">
        <v>0.2367246488759</v>
      </c>
      <c r="Q2028" s="10">
        <v>0.20033453488110001</v>
      </c>
      <c r="R2028" s="10">
        <v>0.22879462553390001</v>
      </c>
      <c r="S2028" s="9">
        <v>0.18008468517519999</v>
      </c>
      <c r="T2028" s="9">
        <v>0.18397630656880001</v>
      </c>
      <c r="U2028" s="10">
        <v>0.233368666314</v>
      </c>
      <c r="V2028" s="10">
        <v>0.22659321222910001</v>
      </c>
      <c r="W2028" s="10">
        <v>0.20349451054629999</v>
      </c>
      <c r="X2028" s="17">
        <v>0.18388527678370001</v>
      </c>
      <c r="Y2028" s="10">
        <v>0.22159329686509999</v>
      </c>
      <c r="Z2028" s="8">
        <v>0.23347359084149999</v>
      </c>
      <c r="AA2028" s="9">
        <v>0.12264439144979999</v>
      </c>
      <c r="AB2028" s="17">
        <v>0.17971044222990001</v>
      </c>
      <c r="AC2028" s="10">
        <v>0.22580524696179999</v>
      </c>
      <c r="AD2028" s="8">
        <v>0.23309776442499999</v>
      </c>
      <c r="AE2028" s="8">
        <v>0.2377903198272</v>
      </c>
      <c r="AF2028" s="8">
        <v>0.2450537317948</v>
      </c>
      <c r="AG2028" s="9">
        <v>0.18306875268719999</v>
      </c>
      <c r="AH2028" s="18">
        <v>0.22605176542149999</v>
      </c>
      <c r="AI2028" s="10">
        <v>0.21767459415900001</v>
      </c>
      <c r="AJ2028" s="10">
        <v>0.2178527818913</v>
      </c>
      <c r="AK2028" s="18">
        <v>0.2087589093552</v>
      </c>
      <c r="AL2028" s="10">
        <v>0.2154008087365</v>
      </c>
      <c r="AM2028" s="10">
        <v>0.2172409275128</v>
      </c>
      <c r="AN2028" s="8">
        <v>0.23329731251739999</v>
      </c>
      <c r="AO2028" s="10">
        <v>0.21491258039889999</v>
      </c>
      <c r="AP2028" s="16">
        <v>0.23313867817129999</v>
      </c>
      <c r="AQ2028" s="10">
        <v>0.2120330792017</v>
      </c>
      <c r="AR2028" s="10">
        <v>0.2012823949168</v>
      </c>
      <c r="AS2028" s="9">
        <v>0.1915432878742</v>
      </c>
      <c r="AT2028" s="16">
        <v>0.23232662431279999</v>
      </c>
      <c r="AU2028" s="10">
        <v>0.25360231698289998</v>
      </c>
      <c r="AV2028" s="9">
        <v>0.19230403542749999</v>
      </c>
      <c r="AW2028" s="16">
        <v>0.2424645435502</v>
      </c>
      <c r="AX2028" s="9">
        <v>0.1614119291876</v>
      </c>
      <c r="AY2028" s="10">
        <v>0.22893752988650001</v>
      </c>
      <c r="AZ2028" s="10">
        <v>0.22510920621409999</v>
      </c>
      <c r="BA2028" s="8">
        <v>0.27322776417900002</v>
      </c>
      <c r="BB2028" s="10">
        <v>0.2420291078514</v>
      </c>
      <c r="BC2028" s="10">
        <v>0.17017645388239999</v>
      </c>
      <c r="BD2028" s="10">
        <v>0.24232682074699999</v>
      </c>
      <c r="BE2028" s="10">
        <v>0.24553654853910001</v>
      </c>
      <c r="BF2028" s="10">
        <v>0.17313966249519999</v>
      </c>
      <c r="BG2028" s="9">
        <v>0.17236133502869999</v>
      </c>
      <c r="BH2028" s="9">
        <v>0.17610810430230001</v>
      </c>
      <c r="BI2028" s="9">
        <v>0.1833305160832</v>
      </c>
      <c r="BJ2028" s="9">
        <v>0.18948771618160001</v>
      </c>
      <c r="BK2028" s="18">
        <v>0.21681229287520001</v>
      </c>
      <c r="BL2028" s="10">
        <v>0.22050056079499999</v>
      </c>
      <c r="BM2028" s="8">
        <v>0.23876348942059999</v>
      </c>
      <c r="BN2028" s="10">
        <v>0.22615736000610001</v>
      </c>
      <c r="BO2028" s="16">
        <v>0.227994466659</v>
      </c>
      <c r="BP2028" s="10">
        <v>0.22706986701359999</v>
      </c>
      <c r="BQ2028" s="9">
        <v>0.19563336356739999</v>
      </c>
    </row>
    <row r="2029" spans="1:69" x14ac:dyDescent="0.25">
      <c r="A2029" t="s">
        <v>96</v>
      </c>
      <c r="B2029" s="10">
        <v>0.16041269441930001</v>
      </c>
      <c r="C2029" s="17">
        <v>0.15399891855469999</v>
      </c>
      <c r="D2029" s="8">
        <v>0.16667314148349999</v>
      </c>
      <c r="E2029" s="16">
        <v>0.1795218467693</v>
      </c>
      <c r="F2029" s="9">
        <v>0.14780945477169999</v>
      </c>
      <c r="G2029" s="8">
        <v>0.17377855995979999</v>
      </c>
      <c r="H2029" s="9">
        <v>0.14592049510730001</v>
      </c>
      <c r="I2029" s="16">
        <v>0.18426164379609999</v>
      </c>
      <c r="J2029" s="10">
        <v>0.17561305882049999</v>
      </c>
      <c r="K2029" s="10">
        <v>0.1752678540598</v>
      </c>
      <c r="L2029" s="10">
        <v>0.1811224228512</v>
      </c>
      <c r="M2029" s="10">
        <v>0.1471669236216</v>
      </c>
      <c r="N2029" s="10">
        <v>0.15137768012880001</v>
      </c>
      <c r="O2029" s="10">
        <v>0.1679110197609</v>
      </c>
      <c r="P2029" s="10">
        <v>0.1747918774959</v>
      </c>
      <c r="Q2029" s="10">
        <v>0.1520011540623</v>
      </c>
      <c r="R2029" s="9">
        <v>0.1139055929931</v>
      </c>
      <c r="S2029" s="9">
        <v>0.1168039282759</v>
      </c>
      <c r="T2029" s="10">
        <v>0.14827642952510001</v>
      </c>
      <c r="U2029" s="10">
        <v>0.16184769390340001</v>
      </c>
      <c r="V2029" s="10">
        <v>0.14680095056219999</v>
      </c>
      <c r="W2029" s="10">
        <v>0.15836225603119999</v>
      </c>
      <c r="X2029" s="17">
        <v>0.12543564829750001</v>
      </c>
      <c r="Y2029" s="10">
        <v>0.156708226517</v>
      </c>
      <c r="Z2029" s="8">
        <v>0.17455186529040001</v>
      </c>
      <c r="AA2029" s="10">
        <v>0.11002994815680001</v>
      </c>
      <c r="AB2029" s="17">
        <v>0.142865773547</v>
      </c>
      <c r="AC2029" s="9">
        <v>0.14658118140349999</v>
      </c>
      <c r="AD2029" s="10">
        <v>0.16208813091490001</v>
      </c>
      <c r="AE2029" s="8">
        <v>0.1901732490254</v>
      </c>
      <c r="AF2029" s="8">
        <v>0.19050067563709999</v>
      </c>
      <c r="AG2029" s="9">
        <v>0.12175311124719999</v>
      </c>
      <c r="AH2029" s="18">
        <v>0.15466734743509999</v>
      </c>
      <c r="AI2029" s="8">
        <v>0.16536548864270001</v>
      </c>
      <c r="AJ2029" s="9">
        <v>0.1380014570667</v>
      </c>
      <c r="AK2029" s="18">
        <v>0.1483795183851</v>
      </c>
      <c r="AL2029" s="10">
        <v>0.1605290968452</v>
      </c>
      <c r="AM2029" s="10">
        <v>0.16614197596620001</v>
      </c>
      <c r="AN2029" s="10">
        <v>0.16862452451599999</v>
      </c>
      <c r="AO2029" s="10">
        <v>0.15405152258300001</v>
      </c>
      <c r="AP2029" s="16">
        <v>0.1685428623437</v>
      </c>
      <c r="AQ2029" s="10">
        <v>0.1563048678399</v>
      </c>
      <c r="AR2029" s="10">
        <v>0.13070654150479999</v>
      </c>
      <c r="AS2029" s="9">
        <v>0.145340681508</v>
      </c>
      <c r="AT2029" s="16">
        <v>0.16869081194069999</v>
      </c>
      <c r="AU2029" s="10">
        <v>0.1588893060862</v>
      </c>
      <c r="AV2029" s="9">
        <v>0.14337339503159999</v>
      </c>
      <c r="AW2029" s="16">
        <v>0.1793332493774</v>
      </c>
      <c r="AX2029" s="9">
        <v>7.9023760049819994E-2</v>
      </c>
      <c r="AY2029" s="9">
        <v>0.14549883225410001</v>
      </c>
      <c r="AZ2029" s="10">
        <v>0.13976863269709999</v>
      </c>
      <c r="BA2029" s="8">
        <v>0.24061795638120001</v>
      </c>
      <c r="BB2029" s="8">
        <v>0.1958072088102</v>
      </c>
      <c r="BC2029" s="10">
        <v>0.2052520610835</v>
      </c>
      <c r="BD2029" s="8">
        <v>0.2313113937231</v>
      </c>
      <c r="BE2029" s="8">
        <v>0.214212384772</v>
      </c>
      <c r="BF2029" s="9">
        <v>0.11036994590510001</v>
      </c>
      <c r="BG2029" s="9">
        <v>9.5545956442180002E-2</v>
      </c>
      <c r="BH2029" s="10">
        <v>0.1329722209192</v>
      </c>
      <c r="BI2029" s="9">
        <v>0.10541544265409999</v>
      </c>
      <c r="BJ2029" s="9">
        <v>0.1132661061453</v>
      </c>
      <c r="BK2029" s="18">
        <v>0.1579024312283</v>
      </c>
      <c r="BL2029" s="10">
        <v>0.16203885868490001</v>
      </c>
      <c r="BM2029" s="10">
        <v>0.17485279543769999</v>
      </c>
      <c r="BN2029" s="10">
        <v>0.15680648102030001</v>
      </c>
      <c r="BO2029" s="18">
        <v>0.15851254265760001</v>
      </c>
      <c r="BP2029" s="8">
        <v>0.18909863106640001</v>
      </c>
      <c r="BQ2029" s="9">
        <v>0.1466662236331</v>
      </c>
    </row>
    <row r="2030" spans="1:69" x14ac:dyDescent="0.25">
      <c r="A2030" t="s">
        <v>97</v>
      </c>
      <c r="B2030" s="10">
        <v>4.813162423424E-2</v>
      </c>
      <c r="C2030" s="18">
        <v>4.9618014356899998E-2</v>
      </c>
      <c r="D2030" s="10">
        <v>4.6680768002899997E-2</v>
      </c>
      <c r="E2030" s="18">
        <v>4.9975152033019998E-2</v>
      </c>
      <c r="F2030" s="10">
        <v>4.4436091958540001E-2</v>
      </c>
      <c r="G2030" s="8">
        <v>5.4479433051789997E-2</v>
      </c>
      <c r="H2030" s="10">
        <v>4.526992325247E-2</v>
      </c>
      <c r="I2030" s="18">
        <v>4.3226264661389999E-2</v>
      </c>
      <c r="J2030" s="10">
        <v>4.8848440027250001E-2</v>
      </c>
      <c r="K2030" s="8">
        <v>6.3991324757239995E-2</v>
      </c>
      <c r="L2030" s="10">
        <v>4.3939343873639999E-2</v>
      </c>
      <c r="M2030" s="10">
        <v>4.4242462661310003E-2</v>
      </c>
      <c r="N2030" s="10">
        <v>3.902286048544E-2</v>
      </c>
      <c r="O2030" s="9">
        <v>3.4859040568730001E-2</v>
      </c>
      <c r="P2030" s="10">
        <v>5.5498298426700003E-2</v>
      </c>
      <c r="Q2030" s="10">
        <v>4.9705895888929999E-2</v>
      </c>
      <c r="R2030" s="10">
        <v>4.8988864839910003E-2</v>
      </c>
      <c r="S2030" s="8">
        <v>7.2567237634810003E-2</v>
      </c>
      <c r="T2030" s="10">
        <v>5.4519294770839999E-2</v>
      </c>
      <c r="U2030" s="10">
        <v>4.5312721442100003E-2</v>
      </c>
      <c r="V2030" s="10">
        <v>3.867679829805E-2</v>
      </c>
      <c r="W2030" s="10">
        <v>4.5885479209430001E-2</v>
      </c>
      <c r="X2030" s="18">
        <v>5.1806108830179998E-2</v>
      </c>
      <c r="Y2030" s="9">
        <v>4.0842544030230001E-2</v>
      </c>
      <c r="Z2030" s="10">
        <v>4.945138623453E-2</v>
      </c>
      <c r="AA2030" s="8">
        <v>8.9091335624430001E-2</v>
      </c>
      <c r="AB2030" s="18">
        <v>5.2488858687890001E-2</v>
      </c>
      <c r="AC2030" s="10">
        <v>4.8054584513679999E-2</v>
      </c>
      <c r="AD2030" s="10">
        <v>4.5066460751910002E-2</v>
      </c>
      <c r="AE2030" s="10">
        <v>4.6008994162349999E-2</v>
      </c>
      <c r="AF2030" s="10">
        <v>4.7934221935440002E-2</v>
      </c>
      <c r="AG2030" s="10">
        <v>5.1232100383610001E-2</v>
      </c>
      <c r="AH2030" s="18">
        <v>4.7736604553239997E-2</v>
      </c>
      <c r="AI2030" s="10">
        <v>4.6395583515220003E-2</v>
      </c>
      <c r="AJ2030" s="8">
        <v>6.689430969587E-2</v>
      </c>
      <c r="AK2030" s="18">
        <v>5.56388005039E-2</v>
      </c>
      <c r="AL2030" s="9">
        <v>3.6974278609779997E-2</v>
      </c>
      <c r="AM2030" s="10">
        <v>4.917954913026E-2</v>
      </c>
      <c r="AN2030" s="10">
        <v>5.0288216559499999E-2</v>
      </c>
      <c r="AO2030" s="10">
        <v>4.8250240926989998E-2</v>
      </c>
      <c r="AP2030" s="17">
        <v>4.5255579489459997E-2</v>
      </c>
      <c r="AQ2030" s="10">
        <v>4.21312370758E-2</v>
      </c>
      <c r="AR2030" s="10">
        <v>4.3081903165909999E-2</v>
      </c>
      <c r="AS2030" s="8">
        <v>5.8152307471509998E-2</v>
      </c>
      <c r="AT2030" s="17">
        <v>4.5306585763609998E-2</v>
      </c>
      <c r="AU2030" s="10">
        <v>4.5777426738820001E-2</v>
      </c>
      <c r="AV2030" s="8">
        <v>5.4174266471629998E-2</v>
      </c>
      <c r="AW2030" s="16">
        <v>5.9883219026390003E-2</v>
      </c>
      <c r="AX2030" s="9">
        <v>3.038721261338E-2</v>
      </c>
      <c r="AY2030" s="9">
        <v>3.6729449152879998E-2</v>
      </c>
      <c r="AZ2030" s="10">
        <v>5.3132933196959997E-2</v>
      </c>
      <c r="BA2030" s="8">
        <v>6.5242560187929996E-2</v>
      </c>
      <c r="BB2030" s="10">
        <v>4.1840132689020003E-2</v>
      </c>
      <c r="BC2030" s="10">
        <v>2.6010259798160001E-2</v>
      </c>
      <c r="BD2030" s="10">
        <v>4.9566641562829999E-2</v>
      </c>
      <c r="BE2030" s="10">
        <v>6.0788373320319999E-2</v>
      </c>
      <c r="BF2030" s="10">
        <v>3.3478685271050003E-2</v>
      </c>
      <c r="BG2030" s="10">
        <v>5.5664898918999998E-2</v>
      </c>
      <c r="BH2030" s="10">
        <v>3.8550057026570002E-2</v>
      </c>
      <c r="BI2030" s="9">
        <v>3.3789471561009997E-2</v>
      </c>
      <c r="BJ2030" s="10">
        <v>5.178755277199E-2</v>
      </c>
      <c r="BK2030" s="18">
        <v>4.7421235876050002E-2</v>
      </c>
      <c r="BL2030" s="10">
        <v>5.3108759237499997E-2</v>
      </c>
      <c r="BM2030" s="10">
        <v>4.6772228036130001E-2</v>
      </c>
      <c r="BN2030" s="10">
        <v>4.979675421272E-2</v>
      </c>
      <c r="BO2030" s="17">
        <v>4.4493072010720003E-2</v>
      </c>
      <c r="BP2030" s="8">
        <v>5.7082449189620001E-2</v>
      </c>
      <c r="BQ2030" s="10">
        <v>5.1641582686160002E-2</v>
      </c>
    </row>
    <row r="2031" spans="1:69" x14ac:dyDescent="0.25">
      <c r="A2031" t="s">
        <v>144</v>
      </c>
      <c r="B2031" s="10">
        <v>3.223713338591E-2</v>
      </c>
      <c r="C2031" s="18">
        <v>3.1909765528550002E-2</v>
      </c>
      <c r="D2031" s="10">
        <v>3.255667513241E-2</v>
      </c>
      <c r="E2031" s="18">
        <v>2.9077903491959999E-2</v>
      </c>
      <c r="F2031" s="10">
        <v>3.2241470062400003E-2</v>
      </c>
      <c r="G2031" s="10">
        <v>3.6727117542649998E-2</v>
      </c>
      <c r="H2031" s="10">
        <v>3.0960601074170001E-2</v>
      </c>
      <c r="I2031" s="18">
        <v>2.614640594249E-2</v>
      </c>
      <c r="J2031" s="10">
        <v>3.5498280305880002E-2</v>
      </c>
      <c r="K2031" s="9">
        <v>1.976693491354E-2</v>
      </c>
      <c r="L2031" s="10">
        <v>3.5069361250869999E-2</v>
      </c>
      <c r="M2031" s="10">
        <v>3.0040934866900001E-2</v>
      </c>
      <c r="N2031" s="10">
        <v>3.0664940259450001E-2</v>
      </c>
      <c r="O2031" s="10">
        <v>3.3843345124689998E-2</v>
      </c>
      <c r="P2031" s="10">
        <v>3.065072255042E-2</v>
      </c>
      <c r="Q2031" s="10">
        <v>3.7202343939650002E-2</v>
      </c>
      <c r="R2031" s="10">
        <v>4.4161526203370001E-2</v>
      </c>
      <c r="S2031" s="8">
        <v>4.892614284282E-2</v>
      </c>
      <c r="T2031" s="10">
        <v>3.4809323734080001E-2</v>
      </c>
      <c r="U2031" s="10">
        <v>2.7729264518009999E-2</v>
      </c>
      <c r="V2031" s="10">
        <v>2.4732102035359999E-2</v>
      </c>
      <c r="W2031" s="10">
        <v>4.1592309583569999E-2</v>
      </c>
      <c r="X2031" s="16">
        <v>4.5192541842910001E-2</v>
      </c>
      <c r="Y2031" s="10">
        <v>2.8842599778619998E-2</v>
      </c>
      <c r="Z2031" s="10">
        <v>3.0090495503990001E-2</v>
      </c>
      <c r="AA2031" s="10">
        <v>2.380223095151E-2</v>
      </c>
      <c r="AB2031" s="16">
        <v>4.223384623122E-2</v>
      </c>
      <c r="AC2031" s="10">
        <v>2.937032555635E-2</v>
      </c>
      <c r="AD2031" s="9">
        <v>2.6544730057279999E-2</v>
      </c>
      <c r="AE2031" s="10">
        <v>2.9925721631230001E-2</v>
      </c>
      <c r="AF2031" s="10">
        <v>3.019525591632E-2</v>
      </c>
      <c r="AG2031" s="10">
        <v>4.0959896741139999E-2</v>
      </c>
      <c r="AH2031" s="18">
        <v>3.2695699271200002E-2</v>
      </c>
      <c r="AI2031" s="10">
        <v>3.1410038430140001E-2</v>
      </c>
      <c r="AJ2031" s="10">
        <v>3.8247667807850001E-2</v>
      </c>
      <c r="AK2031" s="18">
        <v>2.9247751059359998E-2</v>
      </c>
      <c r="AL2031" s="10">
        <v>3.3867545923600001E-2</v>
      </c>
      <c r="AM2031" s="10">
        <v>3.0173951579370001E-2</v>
      </c>
      <c r="AN2031" s="10">
        <v>3.3217928721670002E-2</v>
      </c>
      <c r="AO2031" s="10">
        <v>3.2398703085549999E-2</v>
      </c>
      <c r="AP2031" s="17">
        <v>2.7128001995749999E-2</v>
      </c>
      <c r="AQ2031" s="10">
        <v>2.760628136407E-2</v>
      </c>
      <c r="AR2031" s="10">
        <v>3.008557929633E-2</v>
      </c>
      <c r="AS2031" s="8">
        <v>4.7253479261149998E-2</v>
      </c>
      <c r="AT2031" s="17">
        <v>2.741766406826E-2</v>
      </c>
      <c r="AU2031" s="10">
        <v>3.114829850353E-2</v>
      </c>
      <c r="AV2031" s="8">
        <v>4.231384633199E-2</v>
      </c>
      <c r="AW2031" s="18">
        <v>3.4638612654539998E-2</v>
      </c>
      <c r="AX2031" s="10">
        <v>2.361678429456E-2</v>
      </c>
      <c r="AY2031" s="10">
        <v>2.7972322741530001E-2</v>
      </c>
      <c r="AZ2031" s="10">
        <v>4.0634514853549998E-2</v>
      </c>
      <c r="BA2031" s="8">
        <v>4.2539975085679999E-2</v>
      </c>
      <c r="BB2031" s="10">
        <v>3.4645395078589998E-2</v>
      </c>
      <c r="BC2031" s="10">
        <v>3.4385455801620002E-2</v>
      </c>
      <c r="BD2031" s="10">
        <v>3.0174013184500002E-2</v>
      </c>
      <c r="BE2031" s="10">
        <v>3.9031145598609998E-2</v>
      </c>
      <c r="BF2031" s="10">
        <v>3.4286795972930002E-2</v>
      </c>
      <c r="BG2031" s="10">
        <v>3.2315847847549997E-2</v>
      </c>
      <c r="BH2031" s="9">
        <v>1.7638150783480001E-2</v>
      </c>
      <c r="BI2031" s="9">
        <v>2.1560353431409999E-2</v>
      </c>
      <c r="BJ2031" s="10">
        <v>4.3604331173859999E-2</v>
      </c>
      <c r="BK2031" s="18">
        <v>3.0828544449079998E-2</v>
      </c>
      <c r="BL2031" s="10">
        <v>3.302882320798E-2</v>
      </c>
      <c r="BM2031" s="10">
        <v>3.8474626990420001E-2</v>
      </c>
      <c r="BN2031" s="10">
        <v>3.8400507061639999E-2</v>
      </c>
      <c r="BO2031" s="17">
        <v>2.71387594005E-2</v>
      </c>
      <c r="BP2031" s="10">
        <v>3.4090540065050003E-2</v>
      </c>
      <c r="BQ2031" s="8">
        <v>4.4090406148120001E-2</v>
      </c>
    </row>
    <row r="2032" spans="1:69" x14ac:dyDescent="0.25">
      <c r="A2032" t="s">
        <v>99</v>
      </c>
      <c r="B2032" s="10">
        <v>0.14283313103469999</v>
      </c>
      <c r="C2032" s="17">
        <v>0.1312971923962</v>
      </c>
      <c r="D2032" s="8">
        <v>0.1540932895912</v>
      </c>
      <c r="E2032" s="16">
        <v>0.15857724952890001</v>
      </c>
      <c r="F2032" s="10">
        <v>0.14427367221830001</v>
      </c>
      <c r="G2032" s="9">
        <v>0.11406733391020001</v>
      </c>
      <c r="H2032" s="8">
        <v>0.15344706732550001</v>
      </c>
      <c r="I2032" s="18">
        <v>0.14230540902069999</v>
      </c>
      <c r="J2032" s="10">
        <v>0.1422715389161</v>
      </c>
      <c r="K2032" s="10">
        <v>0.15350985464569999</v>
      </c>
      <c r="L2032" s="10">
        <v>0.1369072271473</v>
      </c>
      <c r="M2032" s="10">
        <v>0.15097165778569999</v>
      </c>
      <c r="N2032" s="10">
        <v>0.14969540500049999</v>
      </c>
      <c r="O2032" s="9">
        <v>0.12207162180220001</v>
      </c>
      <c r="P2032" s="9">
        <v>0.12000839882350001</v>
      </c>
      <c r="Q2032" s="10">
        <v>0.13487050370520001</v>
      </c>
      <c r="R2032" s="10">
        <v>0.15319154403910001</v>
      </c>
      <c r="S2032" s="8">
        <v>0.17731120244769999</v>
      </c>
      <c r="T2032" s="10">
        <v>0.14496670525700001</v>
      </c>
      <c r="U2032" s="10">
        <v>0.13053317179009999</v>
      </c>
      <c r="V2032" s="10">
        <v>0.13386040184529999</v>
      </c>
      <c r="W2032" s="8">
        <v>0.1738906267285</v>
      </c>
      <c r="X2032" s="16">
        <v>0.1818328820432</v>
      </c>
      <c r="Y2032" s="10">
        <v>0.1451928140905</v>
      </c>
      <c r="Z2032" s="9">
        <v>0.12619438257509999</v>
      </c>
      <c r="AA2032" s="8">
        <v>0.26272844908359999</v>
      </c>
      <c r="AB2032" s="16">
        <v>0.1832286870881</v>
      </c>
      <c r="AC2032" s="8">
        <v>0.16416180739729999</v>
      </c>
      <c r="AD2032" s="9">
        <v>0.1288098733287</v>
      </c>
      <c r="AE2032" s="9">
        <v>9.6559016718800003E-2</v>
      </c>
      <c r="AF2032" s="9">
        <v>8.6042241777340003E-2</v>
      </c>
      <c r="AG2032" s="8">
        <v>0.22097027990929999</v>
      </c>
      <c r="AH2032" s="17">
        <v>0.1031000258909</v>
      </c>
      <c r="AI2032" s="8">
        <v>0.1604599910732</v>
      </c>
      <c r="AJ2032" s="10">
        <v>0.150395772895</v>
      </c>
      <c r="AK2032" s="16">
        <v>0.19775099191379999</v>
      </c>
      <c r="AL2032" s="8">
        <v>0.1872518817569</v>
      </c>
      <c r="AM2032" s="8">
        <v>0.15938305486150001</v>
      </c>
      <c r="AN2032" s="9">
        <v>0.1230703956778</v>
      </c>
      <c r="AO2032" s="9">
        <v>0.1205591271275</v>
      </c>
      <c r="AP2032" s="17">
        <v>0.12515429795899999</v>
      </c>
      <c r="AQ2032" s="10">
        <v>0.15617108923520001</v>
      </c>
      <c r="AR2032" s="8">
        <v>0.18739013956510001</v>
      </c>
      <c r="AS2032" s="8">
        <v>0.17794535671379999</v>
      </c>
      <c r="AT2032" s="17">
        <v>0.1258623716292</v>
      </c>
      <c r="AU2032" s="10">
        <v>0.1164317260274</v>
      </c>
      <c r="AV2032" s="8">
        <v>0.18010417850150001</v>
      </c>
      <c r="AW2032" s="18">
        <v>0.14335310003599999</v>
      </c>
      <c r="AX2032" s="9">
        <v>6.9490574293460006E-2</v>
      </c>
      <c r="AY2032" s="9">
        <v>0.11239311840919999</v>
      </c>
      <c r="AZ2032" s="10">
        <v>0.10447924446320001</v>
      </c>
      <c r="BA2032" s="9">
        <v>0.1095216351994</v>
      </c>
      <c r="BB2032" s="9">
        <v>0.1016526902957</v>
      </c>
      <c r="BC2032" s="10">
        <v>0.14019528895889999</v>
      </c>
      <c r="BD2032" s="9">
        <v>0.12150162832270001</v>
      </c>
      <c r="BE2032" s="10">
        <v>0.1335442850819</v>
      </c>
      <c r="BF2032" s="10">
        <v>0.1213264387835</v>
      </c>
      <c r="BG2032" s="8">
        <v>0.22374501097470001</v>
      </c>
      <c r="BH2032" s="8">
        <v>0.24047764816</v>
      </c>
      <c r="BI2032" s="8">
        <v>0.16358062616329999</v>
      </c>
      <c r="BJ2032" s="8">
        <v>0.23058962064460001</v>
      </c>
      <c r="BK2032" s="16">
        <v>0.15357548562609999</v>
      </c>
      <c r="BL2032" s="9">
        <v>0.12687095728780001</v>
      </c>
      <c r="BM2032" s="9">
        <v>0.10168296913280001</v>
      </c>
      <c r="BN2032" s="10">
        <v>0.1127071729643</v>
      </c>
      <c r="BO2032" s="17">
        <v>0.1181125203068</v>
      </c>
      <c r="BP2032" s="10">
        <v>0.1460547894168</v>
      </c>
      <c r="BQ2032" s="8">
        <v>0.20404689934520001</v>
      </c>
    </row>
    <row r="2033" spans="1:69" x14ac:dyDescent="0.25">
      <c r="A2033" t="s">
        <v>83</v>
      </c>
      <c r="B2033" s="4"/>
      <c r="C2033" s="4"/>
      <c r="D2033" s="4"/>
      <c r="E2033" s="4"/>
      <c r="F2033" s="4"/>
      <c r="G2033" s="4"/>
      <c r="H2033" s="4"/>
      <c r="I2033" s="4"/>
      <c r="J2033" s="4"/>
      <c r="K2033" s="4"/>
      <c r="L2033" s="4"/>
      <c r="M2033" s="4"/>
      <c r="N2033" s="4"/>
      <c r="O2033" s="4"/>
      <c r="P2033" s="4"/>
      <c r="Q2033" s="4"/>
      <c r="R2033" s="4"/>
      <c r="S2033" s="4"/>
      <c r="T2033" s="4"/>
      <c r="U2033" s="4"/>
      <c r="V2033" s="4"/>
      <c r="W2033" s="4"/>
      <c r="X2033" s="4"/>
      <c r="Y2033" s="4"/>
      <c r="Z2033" s="4"/>
      <c r="AA2033" s="4"/>
      <c r="AB2033" s="4"/>
      <c r="AC2033" s="4"/>
      <c r="AD2033" s="4"/>
      <c r="AE2033" s="4"/>
      <c r="AF2033" s="4"/>
      <c r="AG2033" s="4"/>
      <c r="AH2033" s="4"/>
      <c r="AI2033" s="4"/>
      <c r="AJ2033" s="4"/>
      <c r="AK2033" s="4"/>
      <c r="AL2033" s="4"/>
      <c r="AM2033" s="4"/>
      <c r="AN2033" s="4"/>
      <c r="AO2033" s="4"/>
      <c r="AP2033" s="4"/>
      <c r="AQ2033" s="4"/>
      <c r="AR2033" s="4"/>
      <c r="AS2033" s="4"/>
      <c r="AT2033" s="4"/>
      <c r="AU2033" s="4"/>
      <c r="AV2033" s="4"/>
      <c r="AW2033" s="4"/>
      <c r="AX2033" s="4"/>
      <c r="AY2033" s="4"/>
      <c r="AZ2033" s="4"/>
      <c r="BA2033" s="4"/>
      <c r="BB2033" s="4"/>
      <c r="BC2033" s="4"/>
      <c r="BD2033" s="4"/>
      <c r="BE2033" s="4"/>
      <c r="BF2033" s="4"/>
      <c r="BG2033" s="4"/>
      <c r="BH2033" s="4"/>
      <c r="BI2033" s="4"/>
      <c r="BJ2033" s="4"/>
      <c r="BK2033" s="4"/>
      <c r="BL2033" s="4"/>
      <c r="BM2033" s="4"/>
      <c r="BN2033" s="4"/>
      <c r="BO2033" s="4"/>
      <c r="BP2033" s="4"/>
      <c r="BQ2033" s="4"/>
    </row>
    <row r="2034" spans="1:69" x14ac:dyDescent="0.25">
      <c r="A2034" t="s">
        <v>84</v>
      </c>
      <c r="B2034" s="4"/>
      <c r="C2034" s="4"/>
      <c r="D2034" s="4"/>
      <c r="E2034" s="4"/>
      <c r="F2034" s="4"/>
      <c r="G2034" s="4"/>
      <c r="H2034" s="4"/>
      <c r="I2034" s="4"/>
      <c r="J2034" s="4"/>
      <c r="K2034" s="4"/>
      <c r="L2034" s="4"/>
      <c r="M2034" s="4"/>
      <c r="N2034" s="4"/>
      <c r="O2034" s="4"/>
      <c r="P2034" s="4"/>
      <c r="Q2034" s="4"/>
      <c r="R2034" s="4"/>
      <c r="S2034" s="4"/>
      <c r="T2034" s="4"/>
      <c r="U2034" s="4"/>
      <c r="V2034" s="4"/>
      <c r="W2034" s="4"/>
      <c r="X2034" s="4"/>
      <c r="Y2034" s="4"/>
      <c r="Z2034" s="4"/>
      <c r="AA2034" s="4"/>
      <c r="AB2034" s="4"/>
      <c r="AC2034" s="4"/>
      <c r="AD2034" s="4"/>
      <c r="AE2034" s="4"/>
      <c r="AF2034" s="4"/>
      <c r="AG2034" s="4"/>
      <c r="AH2034" s="4"/>
      <c r="AI2034" s="4"/>
      <c r="AJ2034" s="4"/>
      <c r="AK2034" s="4"/>
      <c r="AL2034" s="4"/>
      <c r="AM2034" s="4"/>
      <c r="AN2034" s="4"/>
      <c r="AO2034" s="4"/>
      <c r="AP2034" s="4"/>
      <c r="AQ2034" s="4"/>
      <c r="AR2034" s="4"/>
      <c r="AS2034" s="4"/>
      <c r="AT2034" s="4"/>
      <c r="AU2034" s="4"/>
      <c r="AV2034" s="4"/>
      <c r="AW2034" s="4"/>
      <c r="AX2034" s="4"/>
      <c r="AY2034" s="4"/>
      <c r="AZ2034" s="4"/>
      <c r="BA2034" s="4"/>
      <c r="BB2034" s="4"/>
      <c r="BC2034" s="4"/>
      <c r="BD2034" s="4"/>
      <c r="BE2034" s="4"/>
      <c r="BF2034" s="4"/>
      <c r="BG2034" s="4"/>
      <c r="BH2034" s="4"/>
      <c r="BI2034" s="4"/>
      <c r="BJ2034" s="4"/>
      <c r="BK2034" s="4"/>
      <c r="BL2034" s="4"/>
      <c r="BM2034" s="4"/>
      <c r="BN2034" s="4"/>
      <c r="BO2034" s="4"/>
      <c r="BP2034" s="4"/>
      <c r="BQ2034" s="4"/>
    </row>
    <row r="2035" spans="1:69" x14ac:dyDescent="0.25">
      <c r="B2035" s="4"/>
      <c r="C2035" s="4"/>
      <c r="D2035" s="4"/>
      <c r="E2035" s="4"/>
      <c r="F2035" s="4"/>
      <c r="G2035" s="4"/>
      <c r="H2035" s="4"/>
      <c r="I2035" s="4"/>
      <c r="J2035" s="4"/>
      <c r="K2035" s="4"/>
      <c r="L2035" s="4"/>
      <c r="M2035" s="4"/>
      <c r="N2035" s="4"/>
      <c r="O2035" s="4"/>
      <c r="P2035" s="4"/>
      <c r="Q2035" s="4"/>
      <c r="R2035" s="4"/>
      <c r="S2035" s="4"/>
      <c r="T2035" s="4"/>
      <c r="U2035" s="4"/>
      <c r="V2035" s="4"/>
      <c r="W2035" s="4"/>
      <c r="X2035" s="4"/>
      <c r="Y2035" s="4"/>
      <c r="Z2035" s="4"/>
      <c r="AA2035" s="4"/>
      <c r="AB2035" s="4"/>
      <c r="AC2035" s="4"/>
      <c r="AD2035" s="4"/>
      <c r="AE2035" s="4"/>
      <c r="AF2035" s="4"/>
      <c r="AG2035" s="4"/>
      <c r="AH2035" s="4"/>
      <c r="AI2035" s="4"/>
      <c r="AJ2035" s="4"/>
      <c r="AK2035" s="4"/>
      <c r="AL2035" s="4"/>
      <c r="AM2035" s="4"/>
      <c r="AN2035" s="4"/>
      <c r="AO2035" s="4"/>
      <c r="AP2035" s="4"/>
      <c r="AQ2035" s="4"/>
      <c r="AR2035" s="4"/>
      <c r="AS2035" s="4"/>
      <c r="AT2035" s="4"/>
      <c r="AU2035" s="4"/>
      <c r="AV2035" s="4"/>
      <c r="AW2035" s="4"/>
      <c r="AX2035" s="4"/>
      <c r="AY2035" s="4"/>
      <c r="AZ2035" s="4"/>
      <c r="BA2035" s="4"/>
      <c r="BB2035" s="4"/>
      <c r="BC2035" s="4"/>
      <c r="BD2035" s="4"/>
      <c r="BE2035" s="4"/>
      <c r="BF2035" s="4"/>
      <c r="BG2035" s="4"/>
      <c r="BH2035" s="4"/>
      <c r="BI2035" s="4"/>
      <c r="BJ2035" s="4"/>
      <c r="BK2035" s="4"/>
      <c r="BL2035" s="4"/>
      <c r="BM2035" s="4"/>
      <c r="BN2035" s="4"/>
      <c r="BO2035" s="4"/>
      <c r="BP2035" s="4"/>
      <c r="BQ2035" s="4"/>
    </row>
    <row r="2036" spans="1:69" x14ac:dyDescent="0.25">
      <c r="B2036" s="4"/>
      <c r="C2036" s="4"/>
      <c r="D2036" s="4"/>
      <c r="E2036" s="4"/>
      <c r="F2036" s="4"/>
      <c r="G2036" s="4"/>
      <c r="H2036" s="4"/>
      <c r="I2036" s="4"/>
      <c r="J2036" s="4"/>
      <c r="K2036" s="4"/>
      <c r="L2036" s="4"/>
      <c r="M2036" s="4"/>
      <c r="N2036" s="4"/>
      <c r="O2036" s="4"/>
      <c r="P2036" s="4"/>
      <c r="Q2036" s="4"/>
      <c r="R2036" s="4"/>
      <c r="S2036" s="4"/>
      <c r="T2036" s="4"/>
      <c r="U2036" s="4"/>
      <c r="V2036" s="4"/>
      <c r="W2036" s="4"/>
      <c r="X2036" s="4"/>
      <c r="Y2036" s="4"/>
      <c r="Z2036" s="4"/>
      <c r="AA2036" s="4"/>
      <c r="AB2036" s="4"/>
      <c r="AC2036" s="4"/>
      <c r="AD2036" s="4"/>
      <c r="AE2036" s="4"/>
      <c r="AF2036" s="4"/>
      <c r="AG2036" s="4"/>
      <c r="AH2036" s="4"/>
      <c r="AI2036" s="4"/>
      <c r="AJ2036" s="4"/>
      <c r="AK2036" s="4"/>
      <c r="AL2036" s="4"/>
      <c r="AM2036" s="4"/>
      <c r="AN2036" s="4"/>
      <c r="AO2036" s="4"/>
      <c r="AP2036" s="4"/>
      <c r="AQ2036" s="4"/>
      <c r="AR2036" s="4"/>
      <c r="AS2036" s="4"/>
      <c r="AT2036" s="4"/>
      <c r="AU2036" s="4"/>
      <c r="AV2036" s="4"/>
      <c r="AW2036" s="4"/>
      <c r="AX2036" s="4"/>
      <c r="AY2036" s="4"/>
      <c r="AZ2036" s="4"/>
      <c r="BA2036" s="4"/>
      <c r="BB2036" s="4"/>
      <c r="BC2036" s="4"/>
      <c r="BD2036" s="4"/>
      <c r="BE2036" s="4"/>
      <c r="BF2036" s="4"/>
      <c r="BG2036" s="4"/>
      <c r="BH2036" s="4"/>
      <c r="BI2036" s="4"/>
      <c r="BJ2036" s="4"/>
      <c r="BK2036" s="4"/>
      <c r="BL2036" s="4"/>
      <c r="BM2036" s="4"/>
      <c r="BN2036" s="4"/>
      <c r="BO2036" s="4"/>
      <c r="BP2036" s="4"/>
      <c r="BQ2036" s="4"/>
    </row>
    <row r="2037" spans="1:69" x14ac:dyDescent="0.25">
      <c r="A2037" t="s">
        <v>331</v>
      </c>
      <c r="B2037" s="4"/>
      <c r="C2037" s="4"/>
      <c r="D2037" s="4"/>
      <c r="E2037" s="4"/>
      <c r="F2037" s="4"/>
      <c r="G2037" s="4"/>
      <c r="H2037" s="4"/>
      <c r="I2037" s="4"/>
      <c r="J2037" s="4"/>
      <c r="K2037" s="4"/>
      <c r="L2037" s="4"/>
      <c r="M2037" s="4"/>
      <c r="N2037" s="4"/>
      <c r="O2037" s="4"/>
      <c r="P2037" s="4"/>
      <c r="Q2037" s="4"/>
      <c r="R2037" s="4"/>
      <c r="S2037" s="4"/>
      <c r="T2037" s="4"/>
      <c r="U2037" s="4"/>
      <c r="V2037" s="4"/>
      <c r="W2037" s="4"/>
      <c r="X2037" s="4"/>
      <c r="Y2037" s="4"/>
      <c r="Z2037" s="4"/>
      <c r="AA2037" s="4"/>
      <c r="AB2037" s="4"/>
      <c r="AC2037" s="4"/>
      <c r="AD2037" s="4"/>
      <c r="AE2037" s="4"/>
      <c r="AF2037" s="4"/>
      <c r="AG2037" s="4"/>
      <c r="AH2037" s="4"/>
      <c r="AI2037" s="4"/>
      <c r="AJ2037" s="4"/>
      <c r="AK2037" s="4"/>
      <c r="AL2037" s="4"/>
      <c r="AM2037" s="4"/>
      <c r="AN2037" s="4"/>
      <c r="AO2037" s="4"/>
      <c r="AP2037" s="4"/>
      <c r="AQ2037" s="4"/>
      <c r="AR2037" s="4"/>
      <c r="AS2037" s="4"/>
      <c r="AT2037" s="4"/>
      <c r="AU2037" s="4"/>
      <c r="AV2037" s="4"/>
      <c r="AW2037" s="4"/>
      <c r="AX2037" s="4"/>
      <c r="AY2037" s="4"/>
      <c r="AZ2037" s="4"/>
      <c r="BA2037" s="4"/>
      <c r="BB2037" s="4"/>
      <c r="BC2037" s="4"/>
      <c r="BD2037" s="4"/>
      <c r="BE2037" s="4"/>
      <c r="BF2037" s="4"/>
      <c r="BG2037" s="4"/>
      <c r="BH2037" s="4"/>
      <c r="BI2037" s="4"/>
      <c r="BJ2037" s="4"/>
      <c r="BK2037" s="4"/>
      <c r="BL2037" s="4"/>
      <c r="BM2037" s="4"/>
      <c r="BN2037" s="4"/>
      <c r="BO2037" s="4"/>
      <c r="BP2037" s="4"/>
      <c r="BQ2037" s="4"/>
    </row>
    <row r="2038" spans="1:69" s="2" customFormat="1" x14ac:dyDescent="0.25">
      <c r="B2038" s="11"/>
      <c r="C2038" s="19" t="s">
        <v>0</v>
      </c>
      <c r="D2038" s="20"/>
      <c r="E2038" s="19" t="s">
        <v>1</v>
      </c>
      <c r="F2038" s="20"/>
      <c r="G2038" s="20"/>
      <c r="H2038" s="20"/>
      <c r="I2038" s="19" t="s">
        <v>2</v>
      </c>
      <c r="J2038" s="20"/>
      <c r="K2038" s="20"/>
      <c r="L2038" s="20"/>
      <c r="M2038" s="20"/>
      <c r="N2038" s="20"/>
      <c r="O2038" s="20"/>
      <c r="P2038" s="20"/>
      <c r="Q2038" s="20"/>
      <c r="R2038" s="20"/>
      <c r="S2038" s="20"/>
      <c r="T2038" s="20"/>
      <c r="U2038" s="20"/>
      <c r="V2038" s="20"/>
      <c r="W2038" s="20"/>
      <c r="X2038" s="19" t="s">
        <v>3</v>
      </c>
      <c r="Y2038" s="20"/>
      <c r="Z2038" s="20"/>
      <c r="AA2038" s="20"/>
      <c r="AB2038" s="19" t="s">
        <v>4</v>
      </c>
      <c r="AC2038" s="20"/>
      <c r="AD2038" s="20"/>
      <c r="AE2038" s="20"/>
      <c r="AF2038" s="20"/>
      <c r="AG2038" s="20"/>
      <c r="AH2038" s="19" t="s">
        <v>5</v>
      </c>
      <c r="AI2038" s="20"/>
      <c r="AJ2038" s="20"/>
      <c r="AK2038" s="19" t="s">
        <v>6</v>
      </c>
      <c r="AL2038" s="20"/>
      <c r="AM2038" s="20"/>
      <c r="AN2038" s="20"/>
      <c r="AO2038" s="20"/>
      <c r="AP2038" s="19" t="s">
        <v>7</v>
      </c>
      <c r="AQ2038" s="20"/>
      <c r="AR2038" s="20"/>
      <c r="AS2038" s="20"/>
      <c r="AT2038" s="19" t="s">
        <v>8</v>
      </c>
      <c r="AU2038" s="20"/>
      <c r="AV2038" s="20"/>
      <c r="AW2038" s="19" t="s">
        <v>9</v>
      </c>
      <c r="AX2038" s="20"/>
      <c r="AY2038" s="20"/>
      <c r="AZ2038" s="20"/>
      <c r="BA2038" s="20"/>
      <c r="BB2038" s="20"/>
      <c r="BC2038" s="20"/>
      <c r="BD2038" s="20"/>
      <c r="BE2038" s="20"/>
      <c r="BF2038" s="20"/>
      <c r="BG2038" s="20"/>
      <c r="BH2038" s="20"/>
      <c r="BI2038" s="20"/>
      <c r="BJ2038" s="20"/>
      <c r="BK2038" s="19" t="s">
        <v>10</v>
      </c>
      <c r="BL2038" s="20"/>
      <c r="BM2038" s="20"/>
      <c r="BN2038" s="20"/>
      <c r="BO2038" s="19" t="s">
        <v>11</v>
      </c>
      <c r="BP2038" s="20"/>
      <c r="BQ2038" s="20"/>
    </row>
    <row r="2039" spans="1:69" ht="75" x14ac:dyDescent="0.25">
      <c r="A2039" s="3" t="s">
        <v>12</v>
      </c>
      <c r="B2039" s="5" t="s">
        <v>13</v>
      </c>
      <c r="C2039" s="13" t="s">
        <v>14</v>
      </c>
      <c r="D2039" s="12" t="s">
        <v>15</v>
      </c>
      <c r="E2039" s="13" t="s">
        <v>16</v>
      </c>
      <c r="F2039" s="12" t="s">
        <v>17</v>
      </c>
      <c r="G2039" s="5" t="s">
        <v>18</v>
      </c>
      <c r="H2039" s="5" t="s">
        <v>19</v>
      </c>
      <c r="I2039" s="13" t="s">
        <v>20</v>
      </c>
      <c r="J2039" s="12" t="s">
        <v>21</v>
      </c>
      <c r="K2039" s="5" t="s">
        <v>22</v>
      </c>
      <c r="L2039" s="5" t="s">
        <v>23</v>
      </c>
      <c r="M2039" s="5" t="s">
        <v>24</v>
      </c>
      <c r="N2039" s="5" t="s">
        <v>25</v>
      </c>
      <c r="O2039" s="5" t="s">
        <v>26</v>
      </c>
      <c r="P2039" s="5" t="s">
        <v>27</v>
      </c>
      <c r="Q2039" s="5" t="s">
        <v>28</v>
      </c>
      <c r="R2039" s="5" t="s">
        <v>29</v>
      </c>
      <c r="S2039" s="5" t="s">
        <v>30</v>
      </c>
      <c r="T2039" s="5" t="s">
        <v>31</v>
      </c>
      <c r="U2039" s="5" t="s">
        <v>32</v>
      </c>
      <c r="V2039" s="5" t="s">
        <v>33</v>
      </c>
      <c r="W2039" s="5" t="s">
        <v>34</v>
      </c>
      <c r="X2039" s="13" t="s">
        <v>35</v>
      </c>
      <c r="Y2039" s="12" t="s">
        <v>36</v>
      </c>
      <c r="Z2039" s="5" t="s">
        <v>37</v>
      </c>
      <c r="AA2039" s="5" t="s">
        <v>38</v>
      </c>
      <c r="AB2039" s="13" t="s">
        <v>39</v>
      </c>
      <c r="AC2039" s="12" t="s">
        <v>40</v>
      </c>
      <c r="AD2039" s="5" t="s">
        <v>41</v>
      </c>
      <c r="AE2039" s="5" t="s">
        <v>42</v>
      </c>
      <c r="AF2039" s="5" t="s">
        <v>43</v>
      </c>
      <c r="AG2039" s="5" t="s">
        <v>44</v>
      </c>
      <c r="AH2039" s="13" t="s">
        <v>45</v>
      </c>
      <c r="AI2039" s="12" t="s">
        <v>46</v>
      </c>
      <c r="AJ2039" s="5" t="s">
        <v>47</v>
      </c>
      <c r="AK2039" s="13" t="s">
        <v>48</v>
      </c>
      <c r="AL2039" s="12" t="s">
        <v>49</v>
      </c>
      <c r="AM2039" s="5" t="s">
        <v>50</v>
      </c>
      <c r="AN2039" s="5" t="s">
        <v>51</v>
      </c>
      <c r="AO2039" s="5" t="s">
        <v>52</v>
      </c>
      <c r="AP2039" s="13" t="s">
        <v>53</v>
      </c>
      <c r="AQ2039" s="12" t="s">
        <v>54</v>
      </c>
      <c r="AR2039" s="5" t="s">
        <v>55</v>
      </c>
      <c r="AS2039" s="5" t="s">
        <v>56</v>
      </c>
      <c r="AT2039" s="13" t="s">
        <v>57</v>
      </c>
      <c r="AU2039" s="12" t="s">
        <v>58</v>
      </c>
      <c r="AV2039" s="5" t="s">
        <v>59</v>
      </c>
      <c r="AW2039" s="13" t="s">
        <v>60</v>
      </c>
      <c r="AX2039" s="12" t="s">
        <v>61</v>
      </c>
      <c r="AY2039" s="5" t="s">
        <v>62</v>
      </c>
      <c r="AZ2039" s="5" t="s">
        <v>63</v>
      </c>
      <c r="BA2039" s="5" t="s">
        <v>64</v>
      </c>
      <c r="BB2039" s="5" t="s">
        <v>65</v>
      </c>
      <c r="BC2039" s="5" t="s">
        <v>66</v>
      </c>
      <c r="BD2039" s="5" t="s">
        <v>67</v>
      </c>
      <c r="BE2039" s="5" t="s">
        <v>68</v>
      </c>
      <c r="BF2039" s="5" t="s">
        <v>69</v>
      </c>
      <c r="BG2039" s="5" t="s">
        <v>70</v>
      </c>
      <c r="BH2039" s="5" t="s">
        <v>71</v>
      </c>
      <c r="BI2039" s="5" t="s">
        <v>72</v>
      </c>
      <c r="BJ2039" s="5" t="s">
        <v>73</v>
      </c>
      <c r="BK2039" s="13" t="s">
        <v>74</v>
      </c>
      <c r="BL2039" s="12" t="s">
        <v>75</v>
      </c>
      <c r="BM2039" s="5" t="s">
        <v>76</v>
      </c>
      <c r="BN2039" s="5" t="s">
        <v>77</v>
      </c>
      <c r="BO2039" s="13" t="s">
        <v>78</v>
      </c>
      <c r="BP2039" s="12" t="s">
        <v>79</v>
      </c>
      <c r="BQ2039" s="5" t="s">
        <v>80</v>
      </c>
    </row>
    <row r="2040" spans="1:69" x14ac:dyDescent="0.25">
      <c r="A2040" t="s">
        <v>81</v>
      </c>
      <c r="B2040" s="6">
        <v>19555</v>
      </c>
      <c r="C2040" s="14">
        <v>9106</v>
      </c>
      <c r="D2040" s="6">
        <v>10449</v>
      </c>
      <c r="E2040" s="14">
        <v>1790</v>
      </c>
      <c r="F2040" s="6">
        <v>5861</v>
      </c>
      <c r="G2040" s="6">
        <v>5734</v>
      </c>
      <c r="H2040" s="6">
        <v>6170</v>
      </c>
      <c r="I2040" s="14">
        <v>1895</v>
      </c>
      <c r="J2040" s="6">
        <v>1823</v>
      </c>
      <c r="K2040" s="6">
        <v>1360</v>
      </c>
      <c r="L2040" s="6">
        <v>1080</v>
      </c>
      <c r="M2040" s="6">
        <v>1691</v>
      </c>
      <c r="N2040" s="6">
        <v>1111</v>
      </c>
      <c r="O2040" s="6">
        <v>1564</v>
      </c>
      <c r="P2040" s="6">
        <v>1769</v>
      </c>
      <c r="Q2040" s="6">
        <v>858</v>
      </c>
      <c r="R2040" s="6">
        <v>608</v>
      </c>
      <c r="S2040" s="6">
        <v>612</v>
      </c>
      <c r="T2040" s="6">
        <v>1102</v>
      </c>
      <c r="U2040" s="6">
        <v>1617</v>
      </c>
      <c r="V2040" s="6">
        <v>1655</v>
      </c>
      <c r="W2040" s="6">
        <v>810</v>
      </c>
      <c r="X2040" s="14">
        <v>3107</v>
      </c>
      <c r="Y2040" s="6">
        <v>5331</v>
      </c>
      <c r="Z2040" s="6">
        <v>10863</v>
      </c>
      <c r="AA2040" s="6">
        <v>254</v>
      </c>
      <c r="AB2040" s="14">
        <v>3367</v>
      </c>
      <c r="AC2040" s="6">
        <v>4465</v>
      </c>
      <c r="AD2040" s="6">
        <v>4103</v>
      </c>
      <c r="AE2040" s="6">
        <v>3323</v>
      </c>
      <c r="AF2040" s="6">
        <v>2964</v>
      </c>
      <c r="AG2040" s="6">
        <v>1333</v>
      </c>
      <c r="AH2040" s="14">
        <v>5970</v>
      </c>
      <c r="AI2040" s="6">
        <v>12322</v>
      </c>
      <c r="AJ2040" s="6">
        <v>1263</v>
      </c>
      <c r="AK2040" s="14">
        <v>1291</v>
      </c>
      <c r="AL2040" s="6">
        <v>2022</v>
      </c>
      <c r="AM2040" s="6">
        <v>2391</v>
      </c>
      <c r="AN2040" s="6">
        <v>5974</v>
      </c>
      <c r="AO2040" s="6">
        <v>7877</v>
      </c>
      <c r="AP2040" s="14">
        <v>13698</v>
      </c>
      <c r="AQ2040" s="6">
        <v>1204</v>
      </c>
      <c r="AR2040" s="6">
        <v>593</v>
      </c>
      <c r="AS2040" s="6">
        <v>4060</v>
      </c>
      <c r="AT2040" s="14">
        <v>14022</v>
      </c>
      <c r="AU2040" s="6">
        <v>292</v>
      </c>
      <c r="AV2040" s="6">
        <v>5241</v>
      </c>
      <c r="AW2040" s="14">
        <v>3689</v>
      </c>
      <c r="AX2040" s="6">
        <v>1211</v>
      </c>
      <c r="AY2040" s="6">
        <v>3664</v>
      </c>
      <c r="AZ2040" s="6">
        <v>212</v>
      </c>
      <c r="BA2040" s="6">
        <v>1925</v>
      </c>
      <c r="BB2040" s="6">
        <v>1240</v>
      </c>
      <c r="BC2040" s="6">
        <v>88</v>
      </c>
      <c r="BD2040" s="6">
        <v>1460</v>
      </c>
      <c r="BE2040" s="6">
        <v>1095</v>
      </c>
      <c r="BF2040" s="6">
        <v>340</v>
      </c>
      <c r="BG2040" s="6">
        <v>1036</v>
      </c>
      <c r="BH2040" s="6">
        <v>761</v>
      </c>
      <c r="BI2040" s="6">
        <v>1814</v>
      </c>
      <c r="BJ2040" s="6">
        <v>1020</v>
      </c>
      <c r="BK2040" s="14">
        <v>14161</v>
      </c>
      <c r="BL2040" s="6">
        <v>2446</v>
      </c>
      <c r="BM2040" s="6">
        <v>2374</v>
      </c>
      <c r="BN2040" s="6">
        <v>574</v>
      </c>
      <c r="BO2040" s="14">
        <v>12894</v>
      </c>
      <c r="BP2040" s="6">
        <v>2577</v>
      </c>
      <c r="BQ2040" s="6">
        <v>4084</v>
      </c>
    </row>
    <row r="2041" spans="1:69" x14ac:dyDescent="0.25">
      <c r="A2041" t="s">
        <v>82</v>
      </c>
      <c r="B2041" s="7">
        <v>19555</v>
      </c>
      <c r="C2041" s="15">
        <v>9659</v>
      </c>
      <c r="D2041" s="7">
        <v>9896</v>
      </c>
      <c r="E2041" s="15">
        <v>4450</v>
      </c>
      <c r="F2041" s="7">
        <v>6330</v>
      </c>
      <c r="G2041" s="7">
        <v>4376</v>
      </c>
      <c r="H2041" s="7">
        <v>4399</v>
      </c>
      <c r="I2041" s="15">
        <v>1853</v>
      </c>
      <c r="J2041" s="7">
        <v>1912</v>
      </c>
      <c r="K2041" s="7">
        <v>1375</v>
      </c>
      <c r="L2041" s="7">
        <v>1168</v>
      </c>
      <c r="M2041" s="7">
        <v>1780</v>
      </c>
      <c r="N2041" s="7">
        <v>944</v>
      </c>
      <c r="O2041" s="7">
        <v>1330</v>
      </c>
      <c r="P2041" s="7">
        <v>1502</v>
      </c>
      <c r="Q2041" s="7">
        <v>960</v>
      </c>
      <c r="R2041" s="7">
        <v>748</v>
      </c>
      <c r="S2041" s="7">
        <v>891</v>
      </c>
      <c r="T2041" s="7">
        <v>1327</v>
      </c>
      <c r="U2041" s="7">
        <v>1345</v>
      </c>
      <c r="V2041" s="7">
        <v>1424</v>
      </c>
      <c r="W2041" s="7">
        <v>994</v>
      </c>
      <c r="X2041" s="15">
        <v>3336</v>
      </c>
      <c r="Y2041" s="7">
        <v>5256</v>
      </c>
      <c r="Z2041" s="7">
        <v>10671</v>
      </c>
      <c r="AA2041" s="7">
        <v>292</v>
      </c>
      <c r="AB2041" s="15">
        <v>3598</v>
      </c>
      <c r="AC2041" s="7">
        <v>4458</v>
      </c>
      <c r="AD2041" s="7">
        <v>4112</v>
      </c>
      <c r="AE2041" s="7">
        <v>3235</v>
      </c>
      <c r="AF2041" s="7">
        <v>2650</v>
      </c>
      <c r="AG2041" s="7">
        <v>1502</v>
      </c>
      <c r="AH2041" s="15">
        <v>5785</v>
      </c>
      <c r="AI2041" s="7">
        <v>12492</v>
      </c>
      <c r="AJ2041" s="7">
        <v>1278</v>
      </c>
      <c r="AK2041" s="15">
        <v>1782</v>
      </c>
      <c r="AL2041" s="7">
        <v>2643</v>
      </c>
      <c r="AM2041" s="7">
        <v>2763</v>
      </c>
      <c r="AN2041" s="7">
        <v>5763</v>
      </c>
      <c r="AO2041" s="7">
        <v>6604</v>
      </c>
      <c r="AP2041" s="15">
        <v>12633</v>
      </c>
      <c r="AQ2041" s="7">
        <v>1271</v>
      </c>
      <c r="AR2041" s="7">
        <v>841</v>
      </c>
      <c r="AS2041" s="7">
        <v>4811</v>
      </c>
      <c r="AT2041" s="15">
        <v>12860</v>
      </c>
      <c r="AU2041" s="7">
        <v>492</v>
      </c>
      <c r="AV2041" s="7">
        <v>6204</v>
      </c>
      <c r="AW2041" s="15">
        <v>3387</v>
      </c>
      <c r="AX2041" s="7">
        <v>1142</v>
      </c>
      <c r="AY2041" s="7">
        <v>3225</v>
      </c>
      <c r="AZ2041" s="7">
        <v>224</v>
      </c>
      <c r="BA2041" s="7">
        <v>1957</v>
      </c>
      <c r="BB2041" s="7">
        <v>1212</v>
      </c>
      <c r="BC2041" s="7">
        <v>86</v>
      </c>
      <c r="BD2041" s="7">
        <v>1562</v>
      </c>
      <c r="BE2041" s="7">
        <v>1047</v>
      </c>
      <c r="BF2041" s="7">
        <v>348</v>
      </c>
      <c r="BG2041" s="7">
        <v>1270</v>
      </c>
      <c r="BH2041" s="7">
        <v>875</v>
      </c>
      <c r="BI2041" s="7">
        <v>1733</v>
      </c>
      <c r="BJ2041" s="7">
        <v>1486</v>
      </c>
      <c r="BK2041" s="15">
        <v>14187</v>
      </c>
      <c r="BL2041" s="7">
        <v>2471</v>
      </c>
      <c r="BM2041" s="7">
        <v>2330</v>
      </c>
      <c r="BN2041" s="7">
        <v>567</v>
      </c>
      <c r="BO2041" s="15">
        <v>11896</v>
      </c>
      <c r="BP2041" s="7">
        <v>3014</v>
      </c>
      <c r="BQ2041" s="7">
        <v>4645</v>
      </c>
    </row>
    <row r="2042" spans="1:69" x14ac:dyDescent="0.25">
      <c r="A2042" t="s">
        <v>143</v>
      </c>
      <c r="B2042" s="10">
        <v>0.1671819776315</v>
      </c>
      <c r="C2042" s="16">
        <v>0.17389870660100001</v>
      </c>
      <c r="D2042" s="9">
        <v>0.1606258199101</v>
      </c>
      <c r="E2042" s="16">
        <v>0.20507718086080001</v>
      </c>
      <c r="F2042" s="8">
        <v>0.18663421119650001</v>
      </c>
      <c r="G2042" s="9">
        <v>0.14499294581079999</v>
      </c>
      <c r="H2042" s="9">
        <v>0.1229239632934</v>
      </c>
      <c r="I2042" s="18">
        <v>0.15775109426450001</v>
      </c>
      <c r="J2042" s="10">
        <v>0.18606016531969999</v>
      </c>
      <c r="K2042" s="10">
        <v>0.15131814958010001</v>
      </c>
      <c r="L2042" s="10">
        <v>0.17070339543480001</v>
      </c>
      <c r="M2042" s="10">
        <v>0.18625295568950001</v>
      </c>
      <c r="N2042" s="10">
        <v>0.16695923865029999</v>
      </c>
      <c r="O2042" s="10">
        <v>0.15872787969380001</v>
      </c>
      <c r="P2042" s="10">
        <v>0.16301612532929999</v>
      </c>
      <c r="Q2042" s="8">
        <v>0.20097318215900001</v>
      </c>
      <c r="R2042" s="10">
        <v>0.1546399034348</v>
      </c>
      <c r="S2042" s="10">
        <v>0.1549652474573</v>
      </c>
      <c r="T2042" s="10">
        <v>0.158209928118</v>
      </c>
      <c r="U2042" s="10">
        <v>0.1663270535011</v>
      </c>
      <c r="V2042" s="10">
        <v>0.1626689194124</v>
      </c>
      <c r="W2042" s="10">
        <v>0.1572881173016</v>
      </c>
      <c r="X2042" s="16">
        <v>0.19709278356359999</v>
      </c>
      <c r="Y2042" s="10">
        <v>0.17444812200439999</v>
      </c>
      <c r="Z2042" s="9">
        <v>0.15370132338199999</v>
      </c>
      <c r="AA2042" s="10">
        <v>0.18729648776419999</v>
      </c>
      <c r="AB2042" s="16">
        <v>0.19333561685270001</v>
      </c>
      <c r="AC2042" s="10">
        <v>0.1749293805223</v>
      </c>
      <c r="AD2042" s="10">
        <v>0.16425477731599999</v>
      </c>
      <c r="AE2042" s="9">
        <v>0.1456246481814</v>
      </c>
      <c r="AF2042" s="9">
        <v>0.14336016753360001</v>
      </c>
      <c r="AG2042" s="10">
        <v>0.17799413286999999</v>
      </c>
      <c r="AH2042" s="16">
        <v>0.18000705582420001</v>
      </c>
      <c r="AI2042" s="9">
        <v>0.16130870463989999</v>
      </c>
      <c r="AJ2042" s="10">
        <v>0.1665366637615</v>
      </c>
      <c r="AK2042" s="16">
        <v>0.19137819929380001</v>
      </c>
      <c r="AL2042" s="8">
        <v>0.21126937263680001</v>
      </c>
      <c r="AM2042" s="10">
        <v>0.1795457339016</v>
      </c>
      <c r="AN2042" s="10">
        <v>0.1658376216853</v>
      </c>
      <c r="AO2042" s="9">
        <v>0.13901131818349999</v>
      </c>
      <c r="AP2042" s="17">
        <v>0.1582924539268</v>
      </c>
      <c r="AQ2042" s="10">
        <v>0.18185605060839999</v>
      </c>
      <c r="AR2042" s="10">
        <v>0.17294678257759999</v>
      </c>
      <c r="AS2042" s="8">
        <v>0.1856410465627</v>
      </c>
      <c r="AT2042" s="17">
        <v>0.1570628119393</v>
      </c>
      <c r="AU2042" s="10">
        <v>0.19936884950559999</v>
      </c>
      <c r="AV2042" s="8">
        <v>0.18560819498270001</v>
      </c>
      <c r="AW2042" s="17">
        <v>0.1212607970145</v>
      </c>
      <c r="AX2042" s="8">
        <v>0.2625881063012</v>
      </c>
      <c r="AY2042" s="10">
        <v>0.15922420149700001</v>
      </c>
      <c r="AZ2042" s="10">
        <v>0.20209362160579999</v>
      </c>
      <c r="BA2042" s="9">
        <v>0.13167964655809999</v>
      </c>
      <c r="BB2042" s="10">
        <v>0.16789334013240001</v>
      </c>
      <c r="BC2042" s="10">
        <v>0.163692134302</v>
      </c>
      <c r="BD2042" s="9">
        <v>0.14389836084589999</v>
      </c>
      <c r="BE2042" s="9">
        <v>9.3368699533339997E-2</v>
      </c>
      <c r="BF2042" s="8">
        <v>0.2222592368861</v>
      </c>
      <c r="BG2042" s="8">
        <v>0.22610931404760001</v>
      </c>
      <c r="BH2042" s="10">
        <v>0.18844950142530001</v>
      </c>
      <c r="BI2042" s="8">
        <v>0.196673459381</v>
      </c>
      <c r="BJ2042" s="8">
        <v>0.2231921948602</v>
      </c>
      <c r="BK2042" s="18">
        <v>0.16565216212200001</v>
      </c>
      <c r="BL2042" s="8">
        <v>0.18569645751139999</v>
      </c>
      <c r="BM2042" s="10">
        <v>0.15663746344060001</v>
      </c>
      <c r="BN2042" s="10">
        <v>0.16808276997800001</v>
      </c>
      <c r="BO2042" s="17">
        <v>0.15890218874549999</v>
      </c>
      <c r="BP2042" s="10">
        <v>0.16386738358190001</v>
      </c>
      <c r="BQ2042" s="8">
        <v>0.19053532132859999</v>
      </c>
    </row>
    <row r="2043" spans="1:69" x14ac:dyDescent="0.25">
      <c r="A2043" t="s">
        <v>94</v>
      </c>
      <c r="B2043" s="10">
        <v>0.20602659368349999</v>
      </c>
      <c r="C2043" s="18">
        <v>0.20880639579160001</v>
      </c>
      <c r="D2043" s="10">
        <v>0.20331324599039999</v>
      </c>
      <c r="E2043" s="16">
        <v>0.23191721012710001</v>
      </c>
      <c r="F2043" s="8">
        <v>0.22121817416020001</v>
      </c>
      <c r="G2043" s="10">
        <v>0.1980949914365</v>
      </c>
      <c r="H2043" s="9">
        <v>0.16586201620720001</v>
      </c>
      <c r="I2043" s="18">
        <v>0.2070178835423</v>
      </c>
      <c r="J2043" s="10">
        <v>0.21042432099889999</v>
      </c>
      <c r="K2043" s="10">
        <v>0.20159132589689999</v>
      </c>
      <c r="L2043" s="10">
        <v>0.22226656862409999</v>
      </c>
      <c r="M2043" s="10">
        <v>0.22548263126670001</v>
      </c>
      <c r="N2043" s="10">
        <v>0.20878878734299999</v>
      </c>
      <c r="O2043" s="10">
        <v>0.20554896164020001</v>
      </c>
      <c r="P2043" s="10">
        <v>0.21224849335420001</v>
      </c>
      <c r="Q2043" s="10">
        <v>0.1895563118145</v>
      </c>
      <c r="R2043" s="10">
        <v>0.1951821137767</v>
      </c>
      <c r="S2043" s="10">
        <v>0.17839217347069999</v>
      </c>
      <c r="T2043" s="10">
        <v>0.1902614548805</v>
      </c>
      <c r="U2043" s="10">
        <v>0.20599380646080001</v>
      </c>
      <c r="V2043" s="10">
        <v>0.2157305346583</v>
      </c>
      <c r="W2043" s="10">
        <v>0.19258532467530001</v>
      </c>
      <c r="X2043" s="17">
        <v>0.1765343089842</v>
      </c>
      <c r="Y2043" s="10">
        <v>0.21512066948460001</v>
      </c>
      <c r="Z2043" s="8">
        <v>0.2125492728693</v>
      </c>
      <c r="AA2043" s="9">
        <v>0.14094615428330001</v>
      </c>
      <c r="AB2043" s="18">
        <v>0.20111532891010001</v>
      </c>
      <c r="AC2043" s="9">
        <v>0.1933543302406</v>
      </c>
      <c r="AD2043" s="10">
        <v>0.20704386073809999</v>
      </c>
      <c r="AE2043" s="8">
        <v>0.22692914428630001</v>
      </c>
      <c r="AF2043" s="10">
        <v>0.2205163543832</v>
      </c>
      <c r="AG2043" s="10">
        <v>0.18204886064840001</v>
      </c>
      <c r="AH2043" s="18">
        <v>0.20765734773950001</v>
      </c>
      <c r="AI2043" s="10">
        <v>0.20630046198570001</v>
      </c>
      <c r="AJ2043" s="10">
        <v>0.19596492521270001</v>
      </c>
      <c r="AK2043" s="18">
        <v>0.21436595848769999</v>
      </c>
      <c r="AL2043" s="8">
        <v>0.23426614359709999</v>
      </c>
      <c r="AM2043" s="10">
        <v>0.2150964563727</v>
      </c>
      <c r="AN2043" s="10">
        <v>0.20775142460679999</v>
      </c>
      <c r="AO2043" s="9">
        <v>0.18717668761299999</v>
      </c>
      <c r="AP2043" s="16">
        <v>0.2115875763525</v>
      </c>
      <c r="AQ2043" s="10">
        <v>0.2272918753697</v>
      </c>
      <c r="AR2043" s="10">
        <v>0.2171312163064</v>
      </c>
      <c r="AS2043" s="9">
        <v>0.18386343560820001</v>
      </c>
      <c r="AT2043" s="16">
        <v>0.21199021020610001</v>
      </c>
      <c r="AU2043" s="10">
        <v>0.236263248003</v>
      </c>
      <c r="AV2043" s="9">
        <v>0.19126876913310001</v>
      </c>
      <c r="AW2043" s="17">
        <v>0.1793616479515</v>
      </c>
      <c r="AX2043" s="10">
        <v>0.22247182865949999</v>
      </c>
      <c r="AY2043" s="10">
        <v>0.209198149463</v>
      </c>
      <c r="AZ2043" s="10">
        <v>0.24134144142649999</v>
      </c>
      <c r="BA2043" s="10">
        <v>0.21851516849950001</v>
      </c>
      <c r="BB2043" s="10">
        <v>0.18436533615959999</v>
      </c>
      <c r="BC2043" s="10">
        <v>0.15422195076690001</v>
      </c>
      <c r="BD2043" s="10">
        <v>0.22120392056070001</v>
      </c>
      <c r="BE2043" s="10">
        <v>0.22115927815440001</v>
      </c>
      <c r="BF2043" s="10">
        <v>0.23126196006370001</v>
      </c>
      <c r="BG2043" s="10">
        <v>0.20162653880010001</v>
      </c>
      <c r="BH2043" s="10">
        <v>0.21945102916250001</v>
      </c>
      <c r="BI2043" s="10">
        <v>0.2018964891518</v>
      </c>
      <c r="BJ2043" s="10">
        <v>0.21430904699039999</v>
      </c>
      <c r="BK2043" s="18">
        <v>0.2047671419315</v>
      </c>
      <c r="BL2043" s="10">
        <v>0.20735969631910001</v>
      </c>
      <c r="BM2043" s="10">
        <v>0.21235005015700001</v>
      </c>
      <c r="BN2043" s="10">
        <v>0.20574807151569999</v>
      </c>
      <c r="BO2043" s="18">
        <v>0.20466707745759999</v>
      </c>
      <c r="BP2043" s="8">
        <v>0.22566948713439999</v>
      </c>
      <c r="BQ2043" s="10">
        <v>0.19676308626380001</v>
      </c>
    </row>
    <row r="2044" spans="1:69" x14ac:dyDescent="0.25">
      <c r="A2044" t="s">
        <v>95</v>
      </c>
      <c r="B2044" s="10">
        <v>0.20265975576959999</v>
      </c>
      <c r="C2044" s="18">
        <v>0.20033607959989999</v>
      </c>
      <c r="D2044" s="10">
        <v>0.20492788174750001</v>
      </c>
      <c r="E2044" s="17">
        <v>0.183074094439</v>
      </c>
      <c r="F2044" s="10">
        <v>0.1949791540011</v>
      </c>
      <c r="G2044" s="8">
        <v>0.2204437336883</v>
      </c>
      <c r="H2044" s="8">
        <v>0.21583628113119999</v>
      </c>
      <c r="I2044" s="18">
        <v>0.21117906995540001</v>
      </c>
      <c r="J2044" s="10">
        <v>0.18311792870970001</v>
      </c>
      <c r="K2044" s="10">
        <v>0.21592338179760001</v>
      </c>
      <c r="L2044" s="10">
        <v>0.19788859310699999</v>
      </c>
      <c r="M2044" s="10">
        <v>0.19001701197949999</v>
      </c>
      <c r="N2044" s="10">
        <v>0.2172591848315</v>
      </c>
      <c r="O2044" s="10">
        <v>0.22248438381009999</v>
      </c>
      <c r="P2044" s="10">
        <v>0.20653478955570001</v>
      </c>
      <c r="Q2044" s="10">
        <v>0.19196802274979999</v>
      </c>
      <c r="R2044" s="10">
        <v>0.20273257132729999</v>
      </c>
      <c r="S2044" s="10">
        <v>0.19397278576999999</v>
      </c>
      <c r="T2044" s="10">
        <v>0.21716818244700001</v>
      </c>
      <c r="U2044" s="10">
        <v>0.21538176703789999</v>
      </c>
      <c r="V2044" s="10">
        <v>0.1986831304477</v>
      </c>
      <c r="W2044" s="10">
        <v>0.17520402180229999</v>
      </c>
      <c r="X2044" s="17">
        <v>0.17737269002969999</v>
      </c>
      <c r="Y2044" s="10">
        <v>0.20331684587589999</v>
      </c>
      <c r="Z2044" s="8">
        <v>0.21206089034520001</v>
      </c>
      <c r="AA2044" s="9">
        <v>0.13623181505859999</v>
      </c>
      <c r="AB2044" s="17">
        <v>0.18006261201259999</v>
      </c>
      <c r="AC2044" s="10">
        <v>0.1981041235597</v>
      </c>
      <c r="AD2044" s="10">
        <v>0.21417209986979999</v>
      </c>
      <c r="AE2044" s="8">
        <v>0.23111640794960001</v>
      </c>
      <c r="AF2044" s="10">
        <v>0.2150251785907</v>
      </c>
      <c r="AG2044" s="9">
        <v>0.1557119643447</v>
      </c>
      <c r="AH2044" s="18">
        <v>0.20682489929530001</v>
      </c>
      <c r="AI2044" s="10">
        <v>0.20222578842309999</v>
      </c>
      <c r="AJ2044" s="10">
        <v>0.18804339468440001</v>
      </c>
      <c r="AK2044" s="18">
        <v>0.17939039081800001</v>
      </c>
      <c r="AL2044" s="9">
        <v>0.17522002683740001</v>
      </c>
      <c r="AM2044" s="10">
        <v>0.19564733297219999</v>
      </c>
      <c r="AN2044" s="10">
        <v>0.20987933207990001</v>
      </c>
      <c r="AO2044" s="8">
        <v>0.21655353833579999</v>
      </c>
      <c r="AP2044" s="16">
        <v>0.21204718619810001</v>
      </c>
      <c r="AQ2044" s="10">
        <v>0.2080339324555</v>
      </c>
      <c r="AR2044" s="9">
        <v>0.1586606864275</v>
      </c>
      <c r="AS2044" s="9">
        <v>0.1842790990231</v>
      </c>
      <c r="AT2044" s="16">
        <v>0.21218313019429999</v>
      </c>
      <c r="AU2044" s="10">
        <v>0.19733699595490001</v>
      </c>
      <c r="AV2044" s="9">
        <v>0.18334014274589999</v>
      </c>
      <c r="AW2044" s="16">
        <v>0.21657721648959999</v>
      </c>
      <c r="AX2044" s="10">
        <v>0.1880022498866</v>
      </c>
      <c r="AY2044" s="8">
        <v>0.2263682125557</v>
      </c>
      <c r="AZ2044" s="10">
        <v>0.17509620682880001</v>
      </c>
      <c r="BA2044" s="8">
        <v>0.22437144998200001</v>
      </c>
      <c r="BB2044" s="8">
        <v>0.23646413942219999</v>
      </c>
      <c r="BC2044" s="10">
        <v>0.19853229132649999</v>
      </c>
      <c r="BD2044" s="10">
        <v>0.2203659255348</v>
      </c>
      <c r="BE2044" s="10">
        <v>0.2178758950363</v>
      </c>
      <c r="BF2044" s="10">
        <v>0.18984611506660001</v>
      </c>
      <c r="BG2044" s="9">
        <v>0.1559380930999</v>
      </c>
      <c r="BH2044" s="9">
        <v>0.15002451385980001</v>
      </c>
      <c r="BI2044" s="10">
        <v>0.18492547147720001</v>
      </c>
      <c r="BJ2044" s="9">
        <v>0.14427468670839999</v>
      </c>
      <c r="BK2044" s="18">
        <v>0.19898395923600001</v>
      </c>
      <c r="BL2044" s="10">
        <v>0.19538804079809999</v>
      </c>
      <c r="BM2044" s="8">
        <v>0.23028840349490001</v>
      </c>
      <c r="BN2044" s="10">
        <v>0.2128072325864</v>
      </c>
      <c r="BO2044" s="16">
        <v>0.21598536578319999</v>
      </c>
      <c r="BP2044" s="10">
        <v>0.19185423064609999</v>
      </c>
      <c r="BQ2044" s="9">
        <v>0.1755467472743</v>
      </c>
    </row>
    <row r="2045" spans="1:69" x14ac:dyDescent="0.25">
      <c r="A2045" t="s">
        <v>96</v>
      </c>
      <c r="B2045" s="10">
        <v>0.16045764023529999</v>
      </c>
      <c r="C2045" s="18">
        <v>0.16330678106429999</v>
      </c>
      <c r="D2045" s="10">
        <v>0.15767661144430001</v>
      </c>
      <c r="E2045" s="17">
        <v>0.12856058179810001</v>
      </c>
      <c r="F2045" s="9">
        <v>0.15064441197219999</v>
      </c>
      <c r="G2045" s="8">
        <v>0.1857348194057</v>
      </c>
      <c r="H2045" s="8">
        <v>0.18170453387070001</v>
      </c>
      <c r="I2045" s="18">
        <v>0.15265768317360001</v>
      </c>
      <c r="J2045" s="10">
        <v>0.16005242408180001</v>
      </c>
      <c r="K2045" s="10">
        <v>0.16688535216879999</v>
      </c>
      <c r="L2045" s="10">
        <v>0.13951392502359999</v>
      </c>
      <c r="M2045" s="10">
        <v>0.1470113033263</v>
      </c>
      <c r="N2045" s="10">
        <v>0.14927611934250001</v>
      </c>
      <c r="O2045" s="10">
        <v>0.15139352631219999</v>
      </c>
      <c r="P2045" s="8">
        <v>0.18102701352610001</v>
      </c>
      <c r="Q2045" s="10">
        <v>0.16260183249570001</v>
      </c>
      <c r="R2045" s="10">
        <v>0.16181321790600001</v>
      </c>
      <c r="S2045" s="10">
        <v>0.1518203441838</v>
      </c>
      <c r="T2045" s="10">
        <v>0.15157662903249999</v>
      </c>
      <c r="U2045" s="10">
        <v>0.17228905814949999</v>
      </c>
      <c r="V2045" s="10">
        <v>0.17313301387970001</v>
      </c>
      <c r="W2045" s="8">
        <v>0.1895743126344</v>
      </c>
      <c r="X2045" s="17">
        <v>0.1346480810465</v>
      </c>
      <c r="Y2045" s="10">
        <v>0.15495648553890001</v>
      </c>
      <c r="Z2045" s="8">
        <v>0.17278274847460001</v>
      </c>
      <c r="AA2045" s="9">
        <v>0.10399175619870001</v>
      </c>
      <c r="AB2045" s="17">
        <v>0.13210918249600001</v>
      </c>
      <c r="AC2045" s="10">
        <v>0.15635479442040001</v>
      </c>
      <c r="AD2045" s="8">
        <v>0.1762345651526</v>
      </c>
      <c r="AE2045" s="10">
        <v>0.1719991701487</v>
      </c>
      <c r="AF2045" s="8">
        <v>0.18376642194529999</v>
      </c>
      <c r="AG2045" s="9">
        <v>0.13138598679399999</v>
      </c>
      <c r="AH2045" s="18">
        <v>0.1639389517822</v>
      </c>
      <c r="AI2045" s="10">
        <v>0.15830592716559999</v>
      </c>
      <c r="AJ2045" s="10">
        <v>0.16573280656120001</v>
      </c>
      <c r="AK2045" s="17">
        <v>0.12447073518769999</v>
      </c>
      <c r="AL2045" s="9">
        <v>0.1233062717936</v>
      </c>
      <c r="AM2045" s="10">
        <v>0.14865876493569999</v>
      </c>
      <c r="AN2045" s="8">
        <v>0.16974935473030001</v>
      </c>
      <c r="AO2045" s="8">
        <v>0.1818638605922</v>
      </c>
      <c r="AP2045" s="16">
        <v>0.1667501366919</v>
      </c>
      <c r="AQ2045" s="10">
        <v>0.16502404817890001</v>
      </c>
      <c r="AR2045" s="10">
        <v>0.16194929683770001</v>
      </c>
      <c r="AS2045" s="9">
        <v>0.1424661342953</v>
      </c>
      <c r="AT2045" s="16">
        <v>0.1655783692443</v>
      </c>
      <c r="AU2045" s="10">
        <v>0.15542624898259999</v>
      </c>
      <c r="AV2045" s="9">
        <v>0.15024133851560001</v>
      </c>
      <c r="AW2045" s="16">
        <v>0.1961276630139</v>
      </c>
      <c r="AX2045" s="9">
        <v>0.12662357396179999</v>
      </c>
      <c r="AY2045" s="10">
        <v>0.16080609743929999</v>
      </c>
      <c r="AZ2045" s="10">
        <v>0.1559475565399</v>
      </c>
      <c r="BA2045" s="8">
        <v>0.18794890366229999</v>
      </c>
      <c r="BB2045" s="10">
        <v>0.1780180008409</v>
      </c>
      <c r="BC2045" s="10">
        <v>0.19228506569369999</v>
      </c>
      <c r="BD2045" s="8">
        <v>0.18498733444900001</v>
      </c>
      <c r="BE2045" s="10">
        <v>0.18398756278039999</v>
      </c>
      <c r="BF2045" s="9">
        <v>0.1073529530527</v>
      </c>
      <c r="BG2045" s="9">
        <v>0.1164805012523</v>
      </c>
      <c r="BH2045" s="9">
        <v>0.12639653840849999</v>
      </c>
      <c r="BI2045" s="10">
        <v>0.14646677972979999</v>
      </c>
      <c r="BJ2045" s="9">
        <v>9.6776230606079996E-2</v>
      </c>
      <c r="BK2045" s="18">
        <v>0.15719799840019999</v>
      </c>
      <c r="BL2045" s="10">
        <v>0.15396225545309999</v>
      </c>
      <c r="BM2045" s="8">
        <v>0.18030182124810001</v>
      </c>
      <c r="BN2045" s="10">
        <v>0.18878445467460001</v>
      </c>
      <c r="BO2045" s="16">
        <v>0.17197259357799999</v>
      </c>
      <c r="BP2045" s="10">
        <v>0.16471355484469999</v>
      </c>
      <c r="BQ2045" s="9">
        <v>0.12820898869620001</v>
      </c>
    </row>
    <row r="2046" spans="1:69" x14ac:dyDescent="0.25">
      <c r="A2046" t="s">
        <v>97</v>
      </c>
      <c r="B2046" s="10">
        <v>7.3924796223720002E-2</v>
      </c>
      <c r="C2046" s="18">
        <v>7.3498710018570002E-2</v>
      </c>
      <c r="D2046" s="10">
        <v>7.4340696340659998E-2</v>
      </c>
      <c r="E2046" s="17">
        <v>5.6389506936300002E-2</v>
      </c>
      <c r="F2046" s="10">
        <v>7.1293810650039993E-2</v>
      </c>
      <c r="G2046" s="10">
        <v>7.9204218400130005E-2</v>
      </c>
      <c r="H2046" s="8">
        <v>9.0199520964630006E-2</v>
      </c>
      <c r="I2046" s="16">
        <v>8.9335600069410007E-2</v>
      </c>
      <c r="J2046" s="10">
        <v>6.9634381457789996E-2</v>
      </c>
      <c r="K2046" s="10">
        <v>8.0378164947659994E-2</v>
      </c>
      <c r="L2046" s="10">
        <v>7.3882761349249995E-2</v>
      </c>
      <c r="M2046" s="10">
        <v>6.5760915896869998E-2</v>
      </c>
      <c r="N2046" s="10">
        <v>6.7241247153269998E-2</v>
      </c>
      <c r="O2046" s="10">
        <v>7.8157577436190007E-2</v>
      </c>
      <c r="P2046" s="10">
        <v>7.7607648743370006E-2</v>
      </c>
      <c r="Q2046" s="10">
        <v>6.9449613809620003E-2</v>
      </c>
      <c r="R2046" s="10">
        <v>6.6846242669119996E-2</v>
      </c>
      <c r="S2046" s="10">
        <v>6.688298711316E-2</v>
      </c>
      <c r="T2046" s="10">
        <v>7.1376043074089998E-2</v>
      </c>
      <c r="U2046" s="10">
        <v>7.6492970852359995E-2</v>
      </c>
      <c r="V2046" s="10">
        <v>7.644122797913E-2</v>
      </c>
      <c r="W2046" s="10">
        <v>6.6600177579440006E-2</v>
      </c>
      <c r="X2046" s="17">
        <v>6.3151683032579994E-2</v>
      </c>
      <c r="Y2046" s="10">
        <v>6.908154908611E-2</v>
      </c>
      <c r="Z2046" s="8">
        <v>7.9416847544139996E-2</v>
      </c>
      <c r="AA2046" s="10">
        <v>8.3468025512760002E-2</v>
      </c>
      <c r="AB2046" s="18">
        <v>6.8012767405350005E-2</v>
      </c>
      <c r="AC2046" s="10">
        <v>6.8474217035350005E-2</v>
      </c>
      <c r="AD2046" s="10">
        <v>7.3804745650520004E-2</v>
      </c>
      <c r="AE2046" s="10">
        <v>8.2536308859150004E-2</v>
      </c>
      <c r="AF2046" s="8">
        <v>8.3477538105010005E-2</v>
      </c>
      <c r="AG2046" s="10">
        <v>6.9197674461590003E-2</v>
      </c>
      <c r="AH2046" s="18">
        <v>6.9637797289590006E-2</v>
      </c>
      <c r="AI2046" s="10">
        <v>7.4195658154789998E-2</v>
      </c>
      <c r="AJ2046" s="8">
        <v>9.0687665904679998E-2</v>
      </c>
      <c r="AK2046" s="18">
        <v>6.6350383131669993E-2</v>
      </c>
      <c r="AL2046" s="9">
        <v>6.0488583704119997E-2</v>
      </c>
      <c r="AM2046" s="10">
        <v>6.7372633331239995E-2</v>
      </c>
      <c r="AN2046" s="10">
        <v>7.8943708672659998E-2</v>
      </c>
      <c r="AO2046" s="8">
        <v>7.9707045480579997E-2</v>
      </c>
      <c r="AP2046" s="18">
        <v>7.5777769087869998E-2</v>
      </c>
      <c r="AQ2046" s="9">
        <v>5.669205509901E-2</v>
      </c>
      <c r="AR2046" s="10">
        <v>6.0728750284870001E-2</v>
      </c>
      <c r="AS2046" s="10">
        <v>7.5918851826290004E-2</v>
      </c>
      <c r="AT2046" s="18">
        <v>7.5950148577900001E-2</v>
      </c>
      <c r="AU2046" s="10">
        <v>4.8930150232879999E-2</v>
      </c>
      <c r="AV2046" s="10">
        <v>7.1706688167929994E-2</v>
      </c>
      <c r="AW2046" s="16">
        <v>8.8471493508789995E-2</v>
      </c>
      <c r="AX2046" s="9">
        <v>4.4142213623649999E-2</v>
      </c>
      <c r="AY2046" s="10">
        <v>7.3378978686689994E-2</v>
      </c>
      <c r="AZ2046" s="9">
        <v>3.4946336793689997E-2</v>
      </c>
      <c r="BA2046" s="8">
        <v>0.1028546366801</v>
      </c>
      <c r="BB2046" s="10">
        <v>8.3627344292939998E-2</v>
      </c>
      <c r="BC2046" s="10">
        <v>5.6784519406280001E-2</v>
      </c>
      <c r="BD2046" s="10">
        <v>8.0467259784699999E-2</v>
      </c>
      <c r="BE2046" s="10">
        <v>8.5727397062080005E-2</v>
      </c>
      <c r="BF2046" s="10">
        <v>5.254681151039E-2</v>
      </c>
      <c r="BG2046" s="9">
        <v>5.3693049538950002E-2</v>
      </c>
      <c r="BH2046" s="9">
        <v>4.2864634099819998E-2</v>
      </c>
      <c r="BI2046" s="9">
        <v>6.1030135469360001E-2</v>
      </c>
      <c r="BJ2046" s="10">
        <v>6.6134311040120006E-2</v>
      </c>
      <c r="BK2046" s="17">
        <v>7.0747421616960002E-2</v>
      </c>
      <c r="BL2046" s="8">
        <v>8.5769480308989995E-2</v>
      </c>
      <c r="BM2046" s="10">
        <v>7.8006810532980003E-2</v>
      </c>
      <c r="BN2046" s="10">
        <v>8.502178238409E-2</v>
      </c>
      <c r="BO2046" s="18">
        <v>7.6428794014520005E-2</v>
      </c>
      <c r="BP2046" s="10">
        <v>7.1610924137319995E-2</v>
      </c>
      <c r="BQ2046" s="10">
        <v>6.9013918531749999E-2</v>
      </c>
    </row>
    <row r="2047" spans="1:69" x14ac:dyDescent="0.25">
      <c r="A2047" t="s">
        <v>144</v>
      </c>
      <c r="B2047" s="10">
        <v>4.2263179406829998E-2</v>
      </c>
      <c r="C2047" s="18">
        <v>4.1057850053469999E-2</v>
      </c>
      <c r="D2047" s="10">
        <v>4.3439693954719999E-2</v>
      </c>
      <c r="E2047" s="18">
        <v>4.5701782914129997E-2</v>
      </c>
      <c r="F2047" s="9">
        <v>3.6377644957539999E-2</v>
      </c>
      <c r="G2047" s="10">
        <v>4.252613256315E-2</v>
      </c>
      <c r="H2047" s="10">
        <v>4.6992226776150003E-2</v>
      </c>
      <c r="I2047" s="18">
        <v>4.320595742477E-2</v>
      </c>
      <c r="J2047" s="10">
        <v>3.864478180941E-2</v>
      </c>
      <c r="K2047" s="10">
        <v>4.1819489194880002E-2</v>
      </c>
      <c r="L2047" s="10">
        <v>4.4205845932339997E-2</v>
      </c>
      <c r="M2047" s="10">
        <v>4.6651673431779998E-2</v>
      </c>
      <c r="N2047" s="10">
        <v>3.3952486146819998E-2</v>
      </c>
      <c r="O2047" s="10">
        <v>3.8005634178029997E-2</v>
      </c>
      <c r="P2047" s="10">
        <v>4.0399654891000003E-2</v>
      </c>
      <c r="Q2047" s="10">
        <v>4.9194223565559997E-2</v>
      </c>
      <c r="R2047" s="10">
        <v>5.3108005164110003E-2</v>
      </c>
      <c r="S2047" s="8">
        <v>6.6650456102030006E-2</v>
      </c>
      <c r="T2047" s="10">
        <v>3.753547469132E-2</v>
      </c>
      <c r="U2047" s="9">
        <v>2.8728488550379998E-2</v>
      </c>
      <c r="V2047" s="10">
        <v>3.5182410917840003E-2</v>
      </c>
      <c r="W2047" s="10">
        <v>5.2382969220430002E-2</v>
      </c>
      <c r="X2047" s="18">
        <v>5.00072137348E-2</v>
      </c>
      <c r="Y2047" s="9">
        <v>3.5844616776270002E-2</v>
      </c>
      <c r="Z2047" s="10">
        <v>4.2946646776849999E-2</v>
      </c>
      <c r="AA2047" s="10">
        <v>4.4363267693959998E-2</v>
      </c>
      <c r="AB2047" s="16">
        <v>5.28287860448E-2</v>
      </c>
      <c r="AC2047" s="10">
        <v>3.9733918631730002E-2</v>
      </c>
      <c r="AD2047" s="9">
        <v>3.4180639165069998E-2</v>
      </c>
      <c r="AE2047" s="10">
        <v>3.7609590792059999E-2</v>
      </c>
      <c r="AF2047" s="10">
        <v>4.5619553535449997E-2</v>
      </c>
      <c r="AG2047" s="10">
        <v>5.0684994860620003E-2</v>
      </c>
      <c r="AH2047" s="18">
        <v>4.3248588081210002E-2</v>
      </c>
      <c r="AI2047" s="10">
        <v>4.1124152094180001E-2</v>
      </c>
      <c r="AJ2047" s="10">
        <v>4.8938114667629998E-2</v>
      </c>
      <c r="AK2047" s="18">
        <v>3.9718966262700002E-2</v>
      </c>
      <c r="AL2047" s="10">
        <v>3.8958306819280003E-2</v>
      </c>
      <c r="AM2047" s="10">
        <v>3.7313540310870003E-2</v>
      </c>
      <c r="AN2047" s="10">
        <v>3.876748689916E-2</v>
      </c>
      <c r="AO2047" s="8">
        <v>4.9392975155360001E-2</v>
      </c>
      <c r="AP2047" s="17">
        <v>3.8322578129609999E-2</v>
      </c>
      <c r="AQ2047" s="9">
        <v>2.846609296472E-2</v>
      </c>
      <c r="AR2047" s="10">
        <v>4.0182267273620002E-2</v>
      </c>
      <c r="AS2047" s="8">
        <v>5.6620570730180002E-2</v>
      </c>
      <c r="AT2047" s="17">
        <v>3.8126946010260003E-2</v>
      </c>
      <c r="AU2047" s="10">
        <v>5.40552496671E-2</v>
      </c>
      <c r="AV2047" s="8">
        <v>4.9903040351200002E-2</v>
      </c>
      <c r="AW2047" s="16">
        <v>4.9738776739409997E-2</v>
      </c>
      <c r="AX2047" s="10">
        <v>3.3600498802429997E-2</v>
      </c>
      <c r="AY2047" s="10">
        <v>4.0777353271099999E-2</v>
      </c>
      <c r="AZ2047" s="10">
        <v>4.6778874071260003E-2</v>
      </c>
      <c r="BA2047" s="10">
        <v>3.5888530869719999E-2</v>
      </c>
      <c r="BB2047" s="10">
        <v>4.1169375895019997E-2</v>
      </c>
      <c r="BC2047" s="10">
        <v>2.4050887356009999E-2</v>
      </c>
      <c r="BD2047" s="10">
        <v>4.3601709550479997E-2</v>
      </c>
      <c r="BE2047" s="8">
        <v>6.2010630664399997E-2</v>
      </c>
      <c r="BF2047" s="10">
        <v>3.7860298896589997E-2</v>
      </c>
      <c r="BG2047" s="10">
        <v>4.8712055396120002E-2</v>
      </c>
      <c r="BH2047" s="9">
        <v>1.806452765308E-2</v>
      </c>
      <c r="BI2047" s="9">
        <v>3.1653896017230003E-2</v>
      </c>
      <c r="BJ2047" s="10">
        <v>5.1588850907710003E-2</v>
      </c>
      <c r="BK2047" s="18">
        <v>4.2742851229519999E-2</v>
      </c>
      <c r="BL2047" s="10">
        <v>4.1172183460729997E-2</v>
      </c>
      <c r="BM2047" s="10">
        <v>3.6767571666859997E-2</v>
      </c>
      <c r="BN2047" s="10">
        <v>5.7589586401629998E-2</v>
      </c>
      <c r="BO2047" s="17">
        <v>3.7156065651440001E-2</v>
      </c>
      <c r="BP2047" s="10">
        <v>4.2121500873249999E-2</v>
      </c>
      <c r="BQ2047" s="8">
        <v>5.5433307284789998E-2</v>
      </c>
    </row>
    <row r="2048" spans="1:69" x14ac:dyDescent="0.25">
      <c r="A2048" t="s">
        <v>99</v>
      </c>
      <c r="B2048" s="10">
        <v>0.14748605704949999</v>
      </c>
      <c r="C2048" s="17">
        <v>0.1390954768712</v>
      </c>
      <c r="D2048" s="8">
        <v>0.1556760506124</v>
      </c>
      <c r="E2048" s="18">
        <v>0.1492796429246</v>
      </c>
      <c r="F2048" s="9">
        <v>0.1388525930624</v>
      </c>
      <c r="G2048" s="9">
        <v>0.1290031586955</v>
      </c>
      <c r="H2048" s="8">
        <v>0.17648145775679999</v>
      </c>
      <c r="I2048" s="18">
        <v>0.13885271156990001</v>
      </c>
      <c r="J2048" s="10">
        <v>0.15206599762270001</v>
      </c>
      <c r="K2048" s="10">
        <v>0.142084136414</v>
      </c>
      <c r="L2048" s="10">
        <v>0.1515389105288</v>
      </c>
      <c r="M2048" s="10">
        <v>0.13882350840929999</v>
      </c>
      <c r="N2048" s="10">
        <v>0.1565229365327</v>
      </c>
      <c r="O2048" s="10">
        <v>0.1456820369296</v>
      </c>
      <c r="P2048" s="9">
        <v>0.11916627460030001</v>
      </c>
      <c r="Q2048" s="10">
        <v>0.13625681340580001</v>
      </c>
      <c r="R2048" s="10">
        <v>0.16567794572190001</v>
      </c>
      <c r="S2048" s="8">
        <v>0.18731600590299999</v>
      </c>
      <c r="T2048" s="8">
        <v>0.17387228775659999</v>
      </c>
      <c r="U2048" s="10">
        <v>0.13478685544800001</v>
      </c>
      <c r="V2048" s="10">
        <v>0.13816076270489999</v>
      </c>
      <c r="W2048" s="10">
        <v>0.1663650767865</v>
      </c>
      <c r="X2048" s="16">
        <v>0.2011932396086</v>
      </c>
      <c r="Y2048" s="10">
        <v>0.14723171123379999</v>
      </c>
      <c r="Z2048" s="9">
        <v>0.12654227060789999</v>
      </c>
      <c r="AA2048" s="8">
        <v>0.30370249348849998</v>
      </c>
      <c r="AB2048" s="16">
        <v>0.17253570627840001</v>
      </c>
      <c r="AC2048" s="8">
        <v>0.16904923559000001</v>
      </c>
      <c r="AD2048" s="9">
        <v>0.13030931210800001</v>
      </c>
      <c r="AE2048" s="9">
        <v>0.1041847297828</v>
      </c>
      <c r="AF2048" s="9">
        <v>0.1082347859068</v>
      </c>
      <c r="AG2048" s="8">
        <v>0.2329763860207</v>
      </c>
      <c r="AH2048" s="17">
        <v>0.12868535998809999</v>
      </c>
      <c r="AI2048" s="8">
        <v>0.15653930753670001</v>
      </c>
      <c r="AJ2048" s="10">
        <v>0.1440964292079</v>
      </c>
      <c r="AK2048" s="16">
        <v>0.1843253668184</v>
      </c>
      <c r="AL2048" s="10">
        <v>0.1564912946117</v>
      </c>
      <c r="AM2048" s="10">
        <v>0.15636553817570001</v>
      </c>
      <c r="AN2048" s="9">
        <v>0.12907107132580001</v>
      </c>
      <c r="AO2048" s="10">
        <v>0.14629457463949999</v>
      </c>
      <c r="AP2048" s="17">
        <v>0.13722229961329999</v>
      </c>
      <c r="AQ2048" s="10">
        <v>0.1326359453239</v>
      </c>
      <c r="AR2048" s="8">
        <v>0.1884010002922</v>
      </c>
      <c r="AS2048" s="8">
        <v>0.17121086195429999</v>
      </c>
      <c r="AT2048" s="17">
        <v>0.1391083838278</v>
      </c>
      <c r="AU2048" s="10">
        <v>0.1086192576539</v>
      </c>
      <c r="AV2048" s="8">
        <v>0.16793182610349999</v>
      </c>
      <c r="AW2048" s="18">
        <v>0.14846240528220001</v>
      </c>
      <c r="AX2048" s="9">
        <v>0.1225715287649</v>
      </c>
      <c r="AY2048" s="9">
        <v>0.1302470070872</v>
      </c>
      <c r="AZ2048" s="10">
        <v>0.1437959627341</v>
      </c>
      <c r="BA2048" s="9">
        <v>9.8741663748249997E-2</v>
      </c>
      <c r="BB2048" s="9">
        <v>0.1084624632569</v>
      </c>
      <c r="BC2048" s="10">
        <v>0.21043315114870001</v>
      </c>
      <c r="BD2048" s="9">
        <v>0.10547548927439999</v>
      </c>
      <c r="BE2048" s="10">
        <v>0.13587053676899999</v>
      </c>
      <c r="BF2048" s="10">
        <v>0.1588726245239</v>
      </c>
      <c r="BG2048" s="8">
        <v>0.19744044786500001</v>
      </c>
      <c r="BH2048" s="8">
        <v>0.25474925539100002</v>
      </c>
      <c r="BI2048" s="8">
        <v>0.17735376877360001</v>
      </c>
      <c r="BJ2048" s="8">
        <v>0.2037246788871</v>
      </c>
      <c r="BK2048" s="16">
        <v>0.1599084654639</v>
      </c>
      <c r="BL2048" s="9">
        <v>0.13065188614859999</v>
      </c>
      <c r="BM2048" s="9">
        <v>0.10564787945949999</v>
      </c>
      <c r="BN2048" s="9">
        <v>8.1966102459640006E-2</v>
      </c>
      <c r="BO2048" s="17">
        <v>0.1348879147697</v>
      </c>
      <c r="BP2048" s="10">
        <v>0.1401629187822</v>
      </c>
      <c r="BQ2048" s="8">
        <v>0.18449863062060001</v>
      </c>
    </row>
    <row r="2049" spans="1:69" x14ac:dyDescent="0.25">
      <c r="A2049" t="s">
        <v>83</v>
      </c>
      <c r="B2049" s="4"/>
      <c r="C2049" s="4"/>
      <c r="D2049" s="4"/>
      <c r="E2049" s="4"/>
      <c r="F2049" s="4"/>
      <c r="G2049" s="4"/>
      <c r="H2049" s="4"/>
      <c r="I2049" s="4"/>
      <c r="J2049" s="4"/>
      <c r="K2049" s="4"/>
      <c r="L2049" s="4"/>
      <c r="M2049" s="4"/>
      <c r="N2049" s="4"/>
      <c r="O2049" s="4"/>
      <c r="P2049" s="4"/>
      <c r="Q2049" s="4"/>
      <c r="R2049" s="4"/>
      <c r="S2049" s="4"/>
      <c r="T2049" s="4"/>
      <c r="U2049" s="4"/>
      <c r="V2049" s="4"/>
      <c r="W2049" s="4"/>
      <c r="X2049" s="4"/>
      <c r="Y2049" s="4"/>
      <c r="Z2049" s="4"/>
      <c r="AA2049" s="4"/>
      <c r="AB2049" s="4"/>
      <c r="AC2049" s="4"/>
      <c r="AD2049" s="4"/>
      <c r="AE2049" s="4"/>
      <c r="AF2049" s="4"/>
      <c r="AG2049" s="4"/>
      <c r="AH2049" s="4"/>
      <c r="AI2049" s="4"/>
      <c r="AJ2049" s="4"/>
      <c r="AK2049" s="4"/>
      <c r="AL2049" s="4"/>
      <c r="AM2049" s="4"/>
      <c r="AN2049" s="4"/>
      <c r="AO2049" s="4"/>
      <c r="AP2049" s="4"/>
      <c r="AQ2049" s="4"/>
      <c r="AR2049" s="4"/>
      <c r="AS2049" s="4"/>
      <c r="AT2049" s="4"/>
      <c r="AU2049" s="4"/>
      <c r="AV2049" s="4"/>
      <c r="AW2049" s="4"/>
      <c r="AX2049" s="4"/>
      <c r="AY2049" s="4"/>
      <c r="AZ2049" s="4"/>
      <c r="BA2049" s="4"/>
      <c r="BB2049" s="4"/>
      <c r="BC2049" s="4"/>
      <c r="BD2049" s="4"/>
      <c r="BE2049" s="4"/>
      <c r="BF2049" s="4"/>
      <c r="BG2049" s="4"/>
      <c r="BH2049" s="4"/>
      <c r="BI2049" s="4"/>
      <c r="BJ2049" s="4"/>
      <c r="BK2049" s="4"/>
      <c r="BL2049" s="4"/>
      <c r="BM2049" s="4"/>
      <c r="BN2049" s="4"/>
      <c r="BO2049" s="4"/>
      <c r="BP2049" s="4"/>
      <c r="BQ2049" s="4"/>
    </row>
    <row r="2050" spans="1:69" x14ac:dyDescent="0.25">
      <c r="A2050" t="s">
        <v>84</v>
      </c>
      <c r="B2050" s="4"/>
      <c r="C2050" s="4"/>
      <c r="D2050" s="4"/>
      <c r="E2050" s="4"/>
      <c r="F2050" s="4"/>
      <c r="G2050" s="4"/>
      <c r="H2050" s="4"/>
      <c r="I2050" s="4"/>
      <c r="J2050" s="4"/>
      <c r="K2050" s="4"/>
      <c r="L2050" s="4"/>
      <c r="M2050" s="4"/>
      <c r="N2050" s="4"/>
      <c r="O2050" s="4"/>
      <c r="P2050" s="4"/>
      <c r="Q2050" s="4"/>
      <c r="R2050" s="4"/>
      <c r="S2050" s="4"/>
      <c r="T2050" s="4"/>
      <c r="U2050" s="4"/>
      <c r="V2050" s="4"/>
      <c r="W2050" s="4"/>
      <c r="X2050" s="4"/>
      <c r="Y2050" s="4"/>
      <c r="Z2050" s="4"/>
      <c r="AA2050" s="4"/>
      <c r="AB2050" s="4"/>
      <c r="AC2050" s="4"/>
      <c r="AD2050" s="4"/>
      <c r="AE2050" s="4"/>
      <c r="AF2050" s="4"/>
      <c r="AG2050" s="4"/>
      <c r="AH2050" s="4"/>
      <c r="AI2050" s="4"/>
      <c r="AJ2050" s="4"/>
      <c r="AK2050" s="4"/>
      <c r="AL2050" s="4"/>
      <c r="AM2050" s="4"/>
      <c r="AN2050" s="4"/>
      <c r="AO2050" s="4"/>
      <c r="AP2050" s="4"/>
      <c r="AQ2050" s="4"/>
      <c r="AR2050" s="4"/>
      <c r="AS2050" s="4"/>
      <c r="AT2050" s="4"/>
      <c r="AU2050" s="4"/>
      <c r="AV2050" s="4"/>
      <c r="AW2050" s="4"/>
      <c r="AX2050" s="4"/>
      <c r="AY2050" s="4"/>
      <c r="AZ2050" s="4"/>
      <c r="BA2050" s="4"/>
      <c r="BB2050" s="4"/>
      <c r="BC2050" s="4"/>
      <c r="BD2050" s="4"/>
      <c r="BE2050" s="4"/>
      <c r="BF2050" s="4"/>
      <c r="BG2050" s="4"/>
      <c r="BH2050" s="4"/>
      <c r="BI2050" s="4"/>
      <c r="BJ2050" s="4"/>
      <c r="BK2050" s="4"/>
      <c r="BL2050" s="4"/>
      <c r="BM2050" s="4"/>
      <c r="BN2050" s="4"/>
      <c r="BO2050" s="4"/>
      <c r="BP2050" s="4"/>
      <c r="BQ2050" s="4"/>
    </row>
    <row r="2051" spans="1:69" x14ac:dyDescent="0.25">
      <c r="B2051" s="4"/>
      <c r="C2051" s="4"/>
      <c r="D2051" s="4"/>
      <c r="E2051" s="4"/>
      <c r="F2051" s="4"/>
      <c r="G2051" s="4"/>
      <c r="H2051" s="4"/>
      <c r="I2051" s="4"/>
      <c r="J2051" s="4"/>
      <c r="K2051" s="4"/>
      <c r="L2051" s="4"/>
      <c r="M2051" s="4"/>
      <c r="N2051" s="4"/>
      <c r="O2051" s="4"/>
      <c r="P2051" s="4"/>
      <c r="Q2051" s="4"/>
      <c r="R2051" s="4"/>
      <c r="S2051" s="4"/>
      <c r="T2051" s="4"/>
      <c r="U2051" s="4"/>
      <c r="V2051" s="4"/>
      <c r="W2051" s="4"/>
      <c r="X2051" s="4"/>
      <c r="Y2051" s="4"/>
      <c r="Z2051" s="4"/>
      <c r="AA2051" s="4"/>
      <c r="AB2051" s="4"/>
      <c r="AC2051" s="4"/>
      <c r="AD2051" s="4"/>
      <c r="AE2051" s="4"/>
      <c r="AF2051" s="4"/>
      <c r="AG2051" s="4"/>
      <c r="AH2051" s="4"/>
      <c r="AI2051" s="4"/>
      <c r="AJ2051" s="4"/>
      <c r="AK2051" s="4"/>
      <c r="AL2051" s="4"/>
      <c r="AM2051" s="4"/>
      <c r="AN2051" s="4"/>
      <c r="AO2051" s="4"/>
      <c r="AP2051" s="4"/>
      <c r="AQ2051" s="4"/>
      <c r="AR2051" s="4"/>
      <c r="AS2051" s="4"/>
      <c r="AT2051" s="4"/>
      <c r="AU2051" s="4"/>
      <c r="AV2051" s="4"/>
      <c r="AW2051" s="4"/>
      <c r="AX2051" s="4"/>
      <c r="AY2051" s="4"/>
      <c r="AZ2051" s="4"/>
      <c r="BA2051" s="4"/>
      <c r="BB2051" s="4"/>
      <c r="BC2051" s="4"/>
      <c r="BD2051" s="4"/>
      <c r="BE2051" s="4"/>
      <c r="BF2051" s="4"/>
      <c r="BG2051" s="4"/>
      <c r="BH2051" s="4"/>
      <c r="BI2051" s="4"/>
      <c r="BJ2051" s="4"/>
      <c r="BK2051" s="4"/>
      <c r="BL2051" s="4"/>
      <c r="BM2051" s="4"/>
      <c r="BN2051" s="4"/>
      <c r="BO2051" s="4"/>
      <c r="BP2051" s="4"/>
      <c r="BQ2051" s="4"/>
    </row>
    <row r="2052" spans="1:69" x14ac:dyDescent="0.25">
      <c r="B2052" s="4"/>
      <c r="C2052" s="4"/>
      <c r="D2052" s="4"/>
      <c r="E2052" s="4"/>
      <c r="F2052" s="4"/>
      <c r="G2052" s="4"/>
      <c r="H2052" s="4"/>
      <c r="I2052" s="4"/>
      <c r="J2052" s="4"/>
      <c r="K2052" s="4"/>
      <c r="L2052" s="4"/>
      <c r="M2052" s="4"/>
      <c r="N2052" s="4"/>
      <c r="O2052" s="4"/>
      <c r="P2052" s="4"/>
      <c r="Q2052" s="4"/>
      <c r="R2052" s="4"/>
      <c r="S2052" s="4"/>
      <c r="T2052" s="4"/>
      <c r="U2052" s="4"/>
      <c r="V2052" s="4"/>
      <c r="W2052" s="4"/>
      <c r="X2052" s="4"/>
      <c r="Y2052" s="4"/>
      <c r="Z2052" s="4"/>
      <c r="AA2052" s="4"/>
      <c r="AB2052" s="4"/>
      <c r="AC2052" s="4"/>
      <c r="AD2052" s="4"/>
      <c r="AE2052" s="4"/>
      <c r="AF2052" s="4"/>
      <c r="AG2052" s="4"/>
      <c r="AH2052" s="4"/>
      <c r="AI2052" s="4"/>
      <c r="AJ2052" s="4"/>
      <c r="AK2052" s="4"/>
      <c r="AL2052" s="4"/>
      <c r="AM2052" s="4"/>
      <c r="AN2052" s="4"/>
      <c r="AO2052" s="4"/>
      <c r="AP2052" s="4"/>
      <c r="AQ2052" s="4"/>
      <c r="AR2052" s="4"/>
      <c r="AS2052" s="4"/>
      <c r="AT2052" s="4"/>
      <c r="AU2052" s="4"/>
      <c r="AV2052" s="4"/>
      <c r="AW2052" s="4"/>
      <c r="AX2052" s="4"/>
      <c r="AY2052" s="4"/>
      <c r="AZ2052" s="4"/>
      <c r="BA2052" s="4"/>
      <c r="BB2052" s="4"/>
      <c r="BC2052" s="4"/>
      <c r="BD2052" s="4"/>
      <c r="BE2052" s="4"/>
      <c r="BF2052" s="4"/>
      <c r="BG2052" s="4"/>
      <c r="BH2052" s="4"/>
      <c r="BI2052" s="4"/>
      <c r="BJ2052" s="4"/>
      <c r="BK2052" s="4"/>
      <c r="BL2052" s="4"/>
      <c r="BM2052" s="4"/>
      <c r="BN2052" s="4"/>
      <c r="BO2052" s="4"/>
      <c r="BP2052" s="4"/>
      <c r="BQ2052" s="4"/>
    </row>
    <row r="2053" spans="1:69" x14ac:dyDescent="0.25">
      <c r="A2053" t="s">
        <v>332</v>
      </c>
      <c r="B2053" s="4"/>
      <c r="C2053" s="4"/>
      <c r="D2053" s="4"/>
      <c r="E2053" s="4"/>
      <c r="F2053" s="4"/>
      <c r="G2053" s="4"/>
      <c r="H2053" s="4"/>
      <c r="I2053" s="4"/>
      <c r="J2053" s="4"/>
      <c r="K2053" s="4"/>
      <c r="L2053" s="4"/>
      <c r="M2053" s="4"/>
      <c r="N2053" s="4"/>
      <c r="O2053" s="4"/>
      <c r="P2053" s="4"/>
      <c r="Q2053" s="4"/>
      <c r="R2053" s="4"/>
      <c r="S2053" s="4"/>
      <c r="T2053" s="4"/>
      <c r="U2053" s="4"/>
      <c r="V2053" s="4"/>
      <c r="W2053" s="4"/>
      <c r="X2053" s="4"/>
      <c r="Y2053" s="4"/>
      <c r="Z2053" s="4"/>
      <c r="AA2053" s="4"/>
      <c r="AB2053" s="4"/>
      <c r="AC2053" s="4"/>
      <c r="AD2053" s="4"/>
      <c r="AE2053" s="4"/>
      <c r="AF2053" s="4"/>
      <c r="AG2053" s="4"/>
      <c r="AH2053" s="4"/>
      <c r="AI2053" s="4"/>
      <c r="AJ2053" s="4"/>
      <c r="AK2053" s="4"/>
      <c r="AL2053" s="4"/>
      <c r="AM2053" s="4"/>
      <c r="AN2053" s="4"/>
      <c r="AO2053" s="4"/>
      <c r="AP2053" s="4"/>
      <c r="AQ2053" s="4"/>
      <c r="AR2053" s="4"/>
      <c r="AS2053" s="4"/>
      <c r="AT2053" s="4"/>
      <c r="AU2053" s="4"/>
      <c r="AV2053" s="4"/>
      <c r="AW2053" s="4"/>
      <c r="AX2053" s="4"/>
      <c r="AY2053" s="4"/>
      <c r="AZ2053" s="4"/>
      <c r="BA2053" s="4"/>
      <c r="BB2053" s="4"/>
      <c r="BC2053" s="4"/>
      <c r="BD2053" s="4"/>
      <c r="BE2053" s="4"/>
      <c r="BF2053" s="4"/>
      <c r="BG2053" s="4"/>
      <c r="BH2053" s="4"/>
      <c r="BI2053" s="4"/>
      <c r="BJ2053" s="4"/>
      <c r="BK2053" s="4"/>
      <c r="BL2053" s="4"/>
      <c r="BM2053" s="4"/>
      <c r="BN2053" s="4"/>
      <c r="BO2053" s="4"/>
      <c r="BP2053" s="4"/>
      <c r="BQ2053" s="4"/>
    </row>
    <row r="2054" spans="1:69" s="2" customFormat="1" x14ac:dyDescent="0.25">
      <c r="B2054" s="11"/>
      <c r="C2054" s="19" t="s">
        <v>0</v>
      </c>
      <c r="D2054" s="20"/>
      <c r="E2054" s="19" t="s">
        <v>1</v>
      </c>
      <c r="F2054" s="20"/>
      <c r="G2054" s="20"/>
      <c r="H2054" s="20"/>
      <c r="I2054" s="19" t="s">
        <v>2</v>
      </c>
      <c r="J2054" s="20"/>
      <c r="K2054" s="20"/>
      <c r="L2054" s="20"/>
      <c r="M2054" s="20"/>
      <c r="N2054" s="20"/>
      <c r="O2054" s="20"/>
      <c r="P2054" s="20"/>
      <c r="Q2054" s="20"/>
      <c r="R2054" s="20"/>
      <c r="S2054" s="20"/>
      <c r="T2054" s="20"/>
      <c r="U2054" s="20"/>
      <c r="V2054" s="20"/>
      <c r="W2054" s="20"/>
      <c r="X2054" s="19" t="s">
        <v>3</v>
      </c>
      <c r="Y2054" s="20"/>
      <c r="Z2054" s="20"/>
      <c r="AA2054" s="20"/>
      <c r="AB2054" s="19" t="s">
        <v>4</v>
      </c>
      <c r="AC2054" s="20"/>
      <c r="AD2054" s="20"/>
      <c r="AE2054" s="20"/>
      <c r="AF2054" s="20"/>
      <c r="AG2054" s="20"/>
      <c r="AH2054" s="19" t="s">
        <v>5</v>
      </c>
      <c r="AI2054" s="20"/>
      <c r="AJ2054" s="20"/>
      <c r="AK2054" s="19" t="s">
        <v>6</v>
      </c>
      <c r="AL2054" s="20"/>
      <c r="AM2054" s="20"/>
      <c r="AN2054" s="20"/>
      <c r="AO2054" s="20"/>
      <c r="AP2054" s="19" t="s">
        <v>7</v>
      </c>
      <c r="AQ2054" s="20"/>
      <c r="AR2054" s="20"/>
      <c r="AS2054" s="20"/>
      <c r="AT2054" s="19" t="s">
        <v>8</v>
      </c>
      <c r="AU2054" s="20"/>
      <c r="AV2054" s="20"/>
      <c r="AW2054" s="19" t="s">
        <v>9</v>
      </c>
      <c r="AX2054" s="20"/>
      <c r="AY2054" s="20"/>
      <c r="AZ2054" s="20"/>
      <c r="BA2054" s="20"/>
      <c r="BB2054" s="20"/>
      <c r="BC2054" s="20"/>
      <c r="BD2054" s="20"/>
      <c r="BE2054" s="20"/>
      <c r="BF2054" s="20"/>
      <c r="BG2054" s="20"/>
      <c r="BH2054" s="20"/>
      <c r="BI2054" s="20"/>
      <c r="BJ2054" s="20"/>
      <c r="BK2054" s="19" t="s">
        <v>10</v>
      </c>
      <c r="BL2054" s="20"/>
      <c r="BM2054" s="20"/>
      <c r="BN2054" s="20"/>
      <c r="BO2054" s="19" t="s">
        <v>11</v>
      </c>
      <c r="BP2054" s="20"/>
      <c r="BQ2054" s="20"/>
    </row>
    <row r="2055" spans="1:69" ht="75" x14ac:dyDescent="0.25">
      <c r="A2055" s="3" t="s">
        <v>12</v>
      </c>
      <c r="B2055" s="5" t="s">
        <v>13</v>
      </c>
      <c r="C2055" s="13" t="s">
        <v>14</v>
      </c>
      <c r="D2055" s="12" t="s">
        <v>15</v>
      </c>
      <c r="E2055" s="13" t="s">
        <v>16</v>
      </c>
      <c r="F2055" s="12" t="s">
        <v>17</v>
      </c>
      <c r="G2055" s="5" t="s">
        <v>18</v>
      </c>
      <c r="H2055" s="5" t="s">
        <v>19</v>
      </c>
      <c r="I2055" s="13" t="s">
        <v>20</v>
      </c>
      <c r="J2055" s="12" t="s">
        <v>21</v>
      </c>
      <c r="K2055" s="5" t="s">
        <v>22</v>
      </c>
      <c r="L2055" s="5" t="s">
        <v>23</v>
      </c>
      <c r="M2055" s="5" t="s">
        <v>24</v>
      </c>
      <c r="N2055" s="5" t="s">
        <v>25</v>
      </c>
      <c r="O2055" s="5" t="s">
        <v>26</v>
      </c>
      <c r="P2055" s="5" t="s">
        <v>27</v>
      </c>
      <c r="Q2055" s="5" t="s">
        <v>28</v>
      </c>
      <c r="R2055" s="5" t="s">
        <v>29</v>
      </c>
      <c r="S2055" s="5" t="s">
        <v>30</v>
      </c>
      <c r="T2055" s="5" t="s">
        <v>31</v>
      </c>
      <c r="U2055" s="5" t="s">
        <v>32</v>
      </c>
      <c r="V2055" s="5" t="s">
        <v>33</v>
      </c>
      <c r="W2055" s="5" t="s">
        <v>34</v>
      </c>
      <c r="X2055" s="13" t="s">
        <v>35</v>
      </c>
      <c r="Y2055" s="12" t="s">
        <v>36</v>
      </c>
      <c r="Z2055" s="5" t="s">
        <v>37</v>
      </c>
      <c r="AA2055" s="5" t="s">
        <v>38</v>
      </c>
      <c r="AB2055" s="13" t="s">
        <v>39</v>
      </c>
      <c r="AC2055" s="12" t="s">
        <v>40</v>
      </c>
      <c r="AD2055" s="5" t="s">
        <v>41</v>
      </c>
      <c r="AE2055" s="5" t="s">
        <v>42</v>
      </c>
      <c r="AF2055" s="5" t="s">
        <v>43</v>
      </c>
      <c r="AG2055" s="5" t="s">
        <v>44</v>
      </c>
      <c r="AH2055" s="13" t="s">
        <v>45</v>
      </c>
      <c r="AI2055" s="12" t="s">
        <v>46</v>
      </c>
      <c r="AJ2055" s="5" t="s">
        <v>47</v>
      </c>
      <c r="AK2055" s="13" t="s">
        <v>48</v>
      </c>
      <c r="AL2055" s="12" t="s">
        <v>49</v>
      </c>
      <c r="AM2055" s="5" t="s">
        <v>50</v>
      </c>
      <c r="AN2055" s="5" t="s">
        <v>51</v>
      </c>
      <c r="AO2055" s="5" t="s">
        <v>52</v>
      </c>
      <c r="AP2055" s="13" t="s">
        <v>53</v>
      </c>
      <c r="AQ2055" s="12" t="s">
        <v>54</v>
      </c>
      <c r="AR2055" s="5" t="s">
        <v>55</v>
      </c>
      <c r="AS2055" s="5" t="s">
        <v>56</v>
      </c>
      <c r="AT2055" s="13" t="s">
        <v>57</v>
      </c>
      <c r="AU2055" s="12" t="s">
        <v>58</v>
      </c>
      <c r="AV2055" s="5" t="s">
        <v>59</v>
      </c>
      <c r="AW2055" s="13" t="s">
        <v>60</v>
      </c>
      <c r="AX2055" s="12" t="s">
        <v>61</v>
      </c>
      <c r="AY2055" s="5" t="s">
        <v>62</v>
      </c>
      <c r="AZ2055" s="5" t="s">
        <v>63</v>
      </c>
      <c r="BA2055" s="5" t="s">
        <v>64</v>
      </c>
      <c r="BB2055" s="5" t="s">
        <v>65</v>
      </c>
      <c r="BC2055" s="5" t="s">
        <v>66</v>
      </c>
      <c r="BD2055" s="5" t="s">
        <v>67</v>
      </c>
      <c r="BE2055" s="5" t="s">
        <v>68</v>
      </c>
      <c r="BF2055" s="5" t="s">
        <v>69</v>
      </c>
      <c r="BG2055" s="5" t="s">
        <v>70</v>
      </c>
      <c r="BH2055" s="5" t="s">
        <v>71</v>
      </c>
      <c r="BI2055" s="5" t="s">
        <v>72</v>
      </c>
      <c r="BJ2055" s="5" t="s">
        <v>73</v>
      </c>
      <c r="BK2055" s="13" t="s">
        <v>74</v>
      </c>
      <c r="BL2055" s="12" t="s">
        <v>75</v>
      </c>
      <c r="BM2055" s="5" t="s">
        <v>76</v>
      </c>
      <c r="BN2055" s="5" t="s">
        <v>77</v>
      </c>
      <c r="BO2055" s="13" t="s">
        <v>78</v>
      </c>
      <c r="BP2055" s="12" t="s">
        <v>79</v>
      </c>
      <c r="BQ2055" s="5" t="s">
        <v>80</v>
      </c>
    </row>
    <row r="2056" spans="1:69" x14ac:dyDescent="0.25">
      <c r="A2056" t="s">
        <v>81</v>
      </c>
      <c r="B2056" s="6">
        <v>19555</v>
      </c>
      <c r="C2056" s="14">
        <v>9106</v>
      </c>
      <c r="D2056" s="6">
        <v>10449</v>
      </c>
      <c r="E2056" s="14">
        <v>1790</v>
      </c>
      <c r="F2056" s="6">
        <v>5861</v>
      </c>
      <c r="G2056" s="6">
        <v>5734</v>
      </c>
      <c r="H2056" s="6">
        <v>6170</v>
      </c>
      <c r="I2056" s="14">
        <v>1895</v>
      </c>
      <c r="J2056" s="6">
        <v>1823</v>
      </c>
      <c r="K2056" s="6">
        <v>1360</v>
      </c>
      <c r="L2056" s="6">
        <v>1080</v>
      </c>
      <c r="M2056" s="6">
        <v>1691</v>
      </c>
      <c r="N2056" s="6">
        <v>1111</v>
      </c>
      <c r="O2056" s="6">
        <v>1564</v>
      </c>
      <c r="P2056" s="6">
        <v>1769</v>
      </c>
      <c r="Q2056" s="6">
        <v>858</v>
      </c>
      <c r="R2056" s="6">
        <v>608</v>
      </c>
      <c r="S2056" s="6">
        <v>612</v>
      </c>
      <c r="T2056" s="6">
        <v>1102</v>
      </c>
      <c r="U2056" s="6">
        <v>1617</v>
      </c>
      <c r="V2056" s="6">
        <v>1655</v>
      </c>
      <c r="W2056" s="6">
        <v>810</v>
      </c>
      <c r="X2056" s="14">
        <v>3107</v>
      </c>
      <c r="Y2056" s="6">
        <v>5331</v>
      </c>
      <c r="Z2056" s="6">
        <v>10863</v>
      </c>
      <c r="AA2056" s="6">
        <v>254</v>
      </c>
      <c r="AB2056" s="14">
        <v>3367</v>
      </c>
      <c r="AC2056" s="6">
        <v>4465</v>
      </c>
      <c r="AD2056" s="6">
        <v>4103</v>
      </c>
      <c r="AE2056" s="6">
        <v>3323</v>
      </c>
      <c r="AF2056" s="6">
        <v>2964</v>
      </c>
      <c r="AG2056" s="6">
        <v>1333</v>
      </c>
      <c r="AH2056" s="14">
        <v>5970</v>
      </c>
      <c r="AI2056" s="6">
        <v>12322</v>
      </c>
      <c r="AJ2056" s="6">
        <v>1263</v>
      </c>
      <c r="AK2056" s="14">
        <v>1291</v>
      </c>
      <c r="AL2056" s="6">
        <v>2022</v>
      </c>
      <c r="AM2056" s="6">
        <v>2391</v>
      </c>
      <c r="AN2056" s="6">
        <v>5974</v>
      </c>
      <c r="AO2056" s="6">
        <v>7877</v>
      </c>
      <c r="AP2056" s="14">
        <v>13698</v>
      </c>
      <c r="AQ2056" s="6">
        <v>1204</v>
      </c>
      <c r="AR2056" s="6">
        <v>593</v>
      </c>
      <c r="AS2056" s="6">
        <v>4060</v>
      </c>
      <c r="AT2056" s="14">
        <v>14022</v>
      </c>
      <c r="AU2056" s="6">
        <v>292</v>
      </c>
      <c r="AV2056" s="6">
        <v>5241</v>
      </c>
      <c r="AW2056" s="14">
        <v>3689</v>
      </c>
      <c r="AX2056" s="6">
        <v>1211</v>
      </c>
      <c r="AY2056" s="6">
        <v>3664</v>
      </c>
      <c r="AZ2056" s="6">
        <v>212</v>
      </c>
      <c r="BA2056" s="6">
        <v>1925</v>
      </c>
      <c r="BB2056" s="6">
        <v>1240</v>
      </c>
      <c r="BC2056" s="6">
        <v>88</v>
      </c>
      <c r="BD2056" s="6">
        <v>1460</v>
      </c>
      <c r="BE2056" s="6">
        <v>1095</v>
      </c>
      <c r="BF2056" s="6">
        <v>340</v>
      </c>
      <c r="BG2056" s="6">
        <v>1036</v>
      </c>
      <c r="BH2056" s="6">
        <v>761</v>
      </c>
      <c r="BI2056" s="6">
        <v>1814</v>
      </c>
      <c r="BJ2056" s="6">
        <v>1020</v>
      </c>
      <c r="BK2056" s="14">
        <v>14161</v>
      </c>
      <c r="BL2056" s="6">
        <v>2446</v>
      </c>
      <c r="BM2056" s="6">
        <v>2374</v>
      </c>
      <c r="BN2056" s="6">
        <v>574</v>
      </c>
      <c r="BO2056" s="14">
        <v>12894</v>
      </c>
      <c r="BP2056" s="6">
        <v>2577</v>
      </c>
      <c r="BQ2056" s="6">
        <v>4084</v>
      </c>
    </row>
    <row r="2057" spans="1:69" x14ac:dyDescent="0.25">
      <c r="A2057" t="s">
        <v>82</v>
      </c>
      <c r="B2057" s="7">
        <v>19555</v>
      </c>
      <c r="C2057" s="15">
        <v>9659</v>
      </c>
      <c r="D2057" s="7">
        <v>9896</v>
      </c>
      <c r="E2057" s="15">
        <v>4450</v>
      </c>
      <c r="F2057" s="7">
        <v>6330</v>
      </c>
      <c r="G2057" s="7">
        <v>4376</v>
      </c>
      <c r="H2057" s="7">
        <v>4399</v>
      </c>
      <c r="I2057" s="15">
        <v>1853</v>
      </c>
      <c r="J2057" s="7">
        <v>1912</v>
      </c>
      <c r="K2057" s="7">
        <v>1375</v>
      </c>
      <c r="L2057" s="7">
        <v>1168</v>
      </c>
      <c r="M2057" s="7">
        <v>1780</v>
      </c>
      <c r="N2057" s="7">
        <v>944</v>
      </c>
      <c r="O2057" s="7">
        <v>1330</v>
      </c>
      <c r="P2057" s="7">
        <v>1502</v>
      </c>
      <c r="Q2057" s="7">
        <v>960</v>
      </c>
      <c r="R2057" s="7">
        <v>748</v>
      </c>
      <c r="S2057" s="7">
        <v>891</v>
      </c>
      <c r="T2057" s="7">
        <v>1327</v>
      </c>
      <c r="U2057" s="7">
        <v>1345</v>
      </c>
      <c r="V2057" s="7">
        <v>1424</v>
      </c>
      <c r="W2057" s="7">
        <v>994</v>
      </c>
      <c r="X2057" s="15">
        <v>3336</v>
      </c>
      <c r="Y2057" s="7">
        <v>5256</v>
      </c>
      <c r="Z2057" s="7">
        <v>10671</v>
      </c>
      <c r="AA2057" s="7">
        <v>292</v>
      </c>
      <c r="AB2057" s="15">
        <v>3598</v>
      </c>
      <c r="AC2057" s="7">
        <v>4458</v>
      </c>
      <c r="AD2057" s="7">
        <v>4112</v>
      </c>
      <c r="AE2057" s="7">
        <v>3235</v>
      </c>
      <c r="AF2057" s="7">
        <v>2650</v>
      </c>
      <c r="AG2057" s="7">
        <v>1502</v>
      </c>
      <c r="AH2057" s="15">
        <v>5785</v>
      </c>
      <c r="AI2057" s="7">
        <v>12492</v>
      </c>
      <c r="AJ2057" s="7">
        <v>1278</v>
      </c>
      <c r="AK2057" s="15">
        <v>1782</v>
      </c>
      <c r="AL2057" s="7">
        <v>2643</v>
      </c>
      <c r="AM2057" s="7">
        <v>2763</v>
      </c>
      <c r="AN2057" s="7">
        <v>5763</v>
      </c>
      <c r="AO2057" s="7">
        <v>6604</v>
      </c>
      <c r="AP2057" s="15">
        <v>12633</v>
      </c>
      <c r="AQ2057" s="7">
        <v>1271</v>
      </c>
      <c r="AR2057" s="7">
        <v>841</v>
      </c>
      <c r="AS2057" s="7">
        <v>4811</v>
      </c>
      <c r="AT2057" s="15">
        <v>12860</v>
      </c>
      <c r="AU2057" s="7">
        <v>492</v>
      </c>
      <c r="AV2057" s="7">
        <v>6204</v>
      </c>
      <c r="AW2057" s="15">
        <v>3387</v>
      </c>
      <c r="AX2057" s="7">
        <v>1142</v>
      </c>
      <c r="AY2057" s="7">
        <v>3225</v>
      </c>
      <c r="AZ2057" s="7">
        <v>224</v>
      </c>
      <c r="BA2057" s="7">
        <v>1957</v>
      </c>
      <c r="BB2057" s="7">
        <v>1212</v>
      </c>
      <c r="BC2057" s="7">
        <v>86</v>
      </c>
      <c r="BD2057" s="7">
        <v>1562</v>
      </c>
      <c r="BE2057" s="7">
        <v>1047</v>
      </c>
      <c r="BF2057" s="7">
        <v>348</v>
      </c>
      <c r="BG2057" s="7">
        <v>1270</v>
      </c>
      <c r="BH2057" s="7">
        <v>875</v>
      </c>
      <c r="BI2057" s="7">
        <v>1733</v>
      </c>
      <c r="BJ2057" s="7">
        <v>1486</v>
      </c>
      <c r="BK2057" s="15">
        <v>14187</v>
      </c>
      <c r="BL2057" s="7">
        <v>2471</v>
      </c>
      <c r="BM2057" s="7">
        <v>2330</v>
      </c>
      <c r="BN2057" s="7">
        <v>567</v>
      </c>
      <c r="BO2057" s="15">
        <v>11896</v>
      </c>
      <c r="BP2057" s="7">
        <v>3014</v>
      </c>
      <c r="BQ2057" s="7">
        <v>4645</v>
      </c>
    </row>
    <row r="2058" spans="1:69" x14ac:dyDescent="0.25">
      <c r="A2058" t="s">
        <v>143</v>
      </c>
      <c r="B2058" s="10">
        <v>0.1227675717595</v>
      </c>
      <c r="C2058" s="16">
        <v>0.13811366677600001</v>
      </c>
      <c r="D2058" s="9">
        <v>0.1077883430616</v>
      </c>
      <c r="E2058" s="18">
        <v>0.12223430203750001</v>
      </c>
      <c r="F2058" s="10">
        <v>0.1284951131041</v>
      </c>
      <c r="G2058" s="10">
        <v>0.12569004846619999</v>
      </c>
      <c r="H2058" s="9">
        <v>0.1121577979938</v>
      </c>
      <c r="I2058" s="17">
        <v>0.1004581057924</v>
      </c>
      <c r="J2058" s="10">
        <v>0.1223427691985</v>
      </c>
      <c r="K2058" s="9">
        <v>9.1636107002370001E-2</v>
      </c>
      <c r="L2058" s="10">
        <v>0.10567308458919999</v>
      </c>
      <c r="M2058" s="8">
        <v>0.14580462975319999</v>
      </c>
      <c r="N2058" s="10">
        <v>0.1234388529219</v>
      </c>
      <c r="O2058" s="10">
        <v>0.1238680591637</v>
      </c>
      <c r="P2058" s="10">
        <v>0.1166876376675</v>
      </c>
      <c r="Q2058" s="8">
        <v>0.15433695698960001</v>
      </c>
      <c r="R2058" s="10">
        <v>0.13030062836299999</v>
      </c>
      <c r="S2058" s="10">
        <v>0.14118266404570001</v>
      </c>
      <c r="T2058" s="10">
        <v>0.14136167525990001</v>
      </c>
      <c r="U2058" s="10">
        <v>0.1202387189025</v>
      </c>
      <c r="V2058" s="10">
        <v>0.12263241875060001</v>
      </c>
      <c r="W2058" s="10">
        <v>0.1202815736116</v>
      </c>
      <c r="X2058" s="16">
        <v>0.15106267729639999</v>
      </c>
      <c r="Y2058" s="10">
        <v>0.12438067145160001</v>
      </c>
      <c r="Z2058" s="9">
        <v>0.1120883071081</v>
      </c>
      <c r="AA2058" s="10">
        <v>0.1607081775693</v>
      </c>
      <c r="AB2058" s="16">
        <v>0.15000191311979999</v>
      </c>
      <c r="AC2058" s="10">
        <v>0.1202061844779</v>
      </c>
      <c r="AD2058" s="10">
        <v>0.1196369057917</v>
      </c>
      <c r="AE2058" s="9">
        <v>0.10069360972870001</v>
      </c>
      <c r="AF2058" s="10">
        <v>0.1135984394674</v>
      </c>
      <c r="AG2058" s="10">
        <v>0.13740762112759999</v>
      </c>
      <c r="AH2058" s="16">
        <v>0.14631651153979999</v>
      </c>
      <c r="AI2058" s="9">
        <v>0.1105629379288</v>
      </c>
      <c r="AJ2058" s="10">
        <v>0.1354700307035</v>
      </c>
      <c r="AK2058" s="18">
        <v>0.1062413106465</v>
      </c>
      <c r="AL2058" s="10">
        <v>0.12402944802389999</v>
      </c>
      <c r="AM2058" s="10">
        <v>0.1227326746961</v>
      </c>
      <c r="AN2058" s="10">
        <v>0.1169172023085</v>
      </c>
      <c r="AO2058" s="8">
        <v>0.13184198832989999</v>
      </c>
      <c r="AP2058" s="17">
        <v>0.11484640911540001</v>
      </c>
      <c r="AQ2058" s="10">
        <v>0.11252117439089999</v>
      </c>
      <c r="AR2058" s="8">
        <v>0.15310269451290001</v>
      </c>
      <c r="AS2058" s="8">
        <v>0.14097357427410001</v>
      </c>
      <c r="AT2058" s="17">
        <v>0.1146465135584</v>
      </c>
      <c r="AU2058" s="10">
        <v>0.1499301143306</v>
      </c>
      <c r="AV2058" s="8">
        <v>0.13744991827319999</v>
      </c>
      <c r="AW2058" s="17">
        <v>7.8388920738740001E-2</v>
      </c>
      <c r="AX2058" s="8">
        <v>0.2808538013827</v>
      </c>
      <c r="AY2058" s="10">
        <v>0.1315506109838</v>
      </c>
      <c r="AZ2058" s="10">
        <v>0.1322858506514</v>
      </c>
      <c r="BA2058" s="9">
        <v>5.1594711198240002E-2</v>
      </c>
      <c r="BB2058" s="10">
        <v>0.1271476198207</v>
      </c>
      <c r="BC2058" s="10">
        <v>6.9502131210360002E-2</v>
      </c>
      <c r="BD2058" s="9">
        <v>7.3973477475110003E-2</v>
      </c>
      <c r="BE2058" s="9">
        <v>5.1430826086630001E-2</v>
      </c>
      <c r="BF2058" s="8">
        <v>0.2384849052269</v>
      </c>
      <c r="BG2058" s="8">
        <v>0.17800875490769999</v>
      </c>
      <c r="BH2058" s="10">
        <v>0.122988655926</v>
      </c>
      <c r="BI2058" s="8">
        <v>0.17106345655079999</v>
      </c>
      <c r="BJ2058" s="8">
        <v>0.14594173655289999</v>
      </c>
      <c r="BK2058" s="18">
        <v>0.1240900920633</v>
      </c>
      <c r="BL2058" s="10">
        <v>0.13165449869490001</v>
      </c>
      <c r="BM2058" s="9">
        <v>0.1043556341108</v>
      </c>
      <c r="BN2058" s="10">
        <v>0.12658716438609999</v>
      </c>
      <c r="BO2058" s="18">
        <v>0.1270141698841</v>
      </c>
      <c r="BP2058" s="9">
        <v>9.9840940774009998E-2</v>
      </c>
      <c r="BQ2058" s="10">
        <v>0.12676848621610001</v>
      </c>
    </row>
    <row r="2059" spans="1:69" x14ac:dyDescent="0.25">
      <c r="A2059" t="s">
        <v>94</v>
      </c>
      <c r="B2059" s="10">
        <v>0.17811595496829999</v>
      </c>
      <c r="C2059" s="18">
        <v>0.1820096004059</v>
      </c>
      <c r="D2059" s="10">
        <v>0.17431539167089999</v>
      </c>
      <c r="E2059" s="16">
        <v>0.19901984493530001</v>
      </c>
      <c r="F2059" s="10">
        <v>0.18080269460930001</v>
      </c>
      <c r="G2059" s="9">
        <v>0.16633318081939999</v>
      </c>
      <c r="H2059" s="9">
        <v>0.1648222998027</v>
      </c>
      <c r="I2059" s="18">
        <v>0.1869708128085</v>
      </c>
      <c r="J2059" s="10">
        <v>0.18073516066100001</v>
      </c>
      <c r="K2059" s="10">
        <v>0.1737400962532</v>
      </c>
      <c r="L2059" s="10">
        <v>0.19742143019300001</v>
      </c>
      <c r="M2059" s="8">
        <v>0.21003937658569999</v>
      </c>
      <c r="N2059" s="10">
        <v>0.1881818520329</v>
      </c>
      <c r="O2059" s="10">
        <v>0.1855453569345</v>
      </c>
      <c r="P2059" s="10">
        <v>0.165729203091</v>
      </c>
      <c r="Q2059" s="10">
        <v>0.18165294625020001</v>
      </c>
      <c r="R2059" s="10">
        <v>0.16731942094960001</v>
      </c>
      <c r="S2059" s="10">
        <v>0.16586532193180001</v>
      </c>
      <c r="T2059" s="10">
        <v>0.1598710094461</v>
      </c>
      <c r="U2059" s="10">
        <v>0.1662146162415</v>
      </c>
      <c r="V2059" s="10">
        <v>0.1788494572706</v>
      </c>
      <c r="W2059" s="9">
        <v>0.1371054787506</v>
      </c>
      <c r="X2059" s="18">
        <v>0.1664953971773</v>
      </c>
      <c r="Y2059" s="10">
        <v>0.1855473683901</v>
      </c>
      <c r="Z2059" s="10">
        <v>0.17982998949539999</v>
      </c>
      <c r="AA2059" s="9">
        <v>0.1145290708808</v>
      </c>
      <c r="AB2059" s="18">
        <v>0.16536391613750001</v>
      </c>
      <c r="AC2059" s="10">
        <v>0.17621625571669999</v>
      </c>
      <c r="AD2059" s="10">
        <v>0.1812465374592</v>
      </c>
      <c r="AE2059" s="10">
        <v>0.1911143370534</v>
      </c>
      <c r="AF2059" s="10">
        <v>0.18266745325549999</v>
      </c>
      <c r="AG2059" s="10">
        <v>0.1697128876283</v>
      </c>
      <c r="AH2059" s="18">
        <v>0.18514169499220001</v>
      </c>
      <c r="AI2059" s="10">
        <v>0.1745417578557</v>
      </c>
      <c r="AJ2059" s="10">
        <v>0.18125049242659999</v>
      </c>
      <c r="AK2059" s="18">
        <v>0.1814568793178</v>
      </c>
      <c r="AL2059" s="10">
        <v>0.1773674340361</v>
      </c>
      <c r="AM2059" s="10">
        <v>0.18350028481630001</v>
      </c>
      <c r="AN2059" s="10">
        <v>0.1860058466083</v>
      </c>
      <c r="AO2059" s="9">
        <v>0.16837709018729999</v>
      </c>
      <c r="AP2059" s="18">
        <v>0.18041786042040001</v>
      </c>
      <c r="AQ2059" s="8">
        <v>0.20731426025399999</v>
      </c>
      <c r="AR2059" s="10">
        <v>0.1883814638586</v>
      </c>
      <c r="AS2059" s="9">
        <v>0.1625617368874</v>
      </c>
      <c r="AT2059" s="18">
        <v>0.1817108773501</v>
      </c>
      <c r="AU2059" s="10">
        <v>0.14200143624950001</v>
      </c>
      <c r="AV2059" s="10">
        <v>0.17352525352350001</v>
      </c>
      <c r="AW2059" s="17">
        <v>0.1562206231902</v>
      </c>
      <c r="AX2059" s="8">
        <v>0.2164379952029</v>
      </c>
      <c r="AY2059" s="8">
        <v>0.2055469051364</v>
      </c>
      <c r="AZ2059" s="10">
        <v>0.19164965972709999</v>
      </c>
      <c r="BA2059" s="10">
        <v>0.1674116917322</v>
      </c>
      <c r="BB2059" s="10">
        <v>0.15910827735620001</v>
      </c>
      <c r="BC2059" s="10">
        <v>0.20536381482900001</v>
      </c>
      <c r="BD2059" s="10">
        <v>0.1588425756022</v>
      </c>
      <c r="BE2059" s="10">
        <v>0.17279600284730001</v>
      </c>
      <c r="BF2059" s="10">
        <v>0.2075161571618</v>
      </c>
      <c r="BG2059" s="10">
        <v>0.16261137506840001</v>
      </c>
      <c r="BH2059" s="10">
        <v>0.175091658501</v>
      </c>
      <c r="BI2059" s="8">
        <v>0.2077927044791</v>
      </c>
      <c r="BJ2059" s="10">
        <v>0.16257442882279999</v>
      </c>
      <c r="BK2059" s="18">
        <v>0.17753771091350001</v>
      </c>
      <c r="BL2059" s="10">
        <v>0.1838995085798</v>
      </c>
      <c r="BM2059" s="10">
        <v>0.17361952760489999</v>
      </c>
      <c r="BN2059" s="10">
        <v>0.18584605392520001</v>
      </c>
      <c r="BO2059" s="18">
        <v>0.18235798560319999</v>
      </c>
      <c r="BP2059" s="10">
        <v>0.17660393030009999</v>
      </c>
      <c r="BQ2059" s="10">
        <v>0.16823409094380001</v>
      </c>
    </row>
    <row r="2060" spans="1:69" x14ac:dyDescent="0.25">
      <c r="A2060" t="s">
        <v>95</v>
      </c>
      <c r="B2060" s="10">
        <v>0.2335100557715</v>
      </c>
      <c r="C2060" s="17">
        <v>0.22528864379310001</v>
      </c>
      <c r="D2060" s="8">
        <v>0.24153492529779999</v>
      </c>
      <c r="E2060" s="18">
        <v>0.21815608251179999</v>
      </c>
      <c r="F2060" s="10">
        <v>0.23916445735950001</v>
      </c>
      <c r="G2060" s="10">
        <v>0.2278478719716</v>
      </c>
      <c r="H2060" s="8">
        <v>0.24653936404900001</v>
      </c>
      <c r="I2060" s="18">
        <v>0.227437417093</v>
      </c>
      <c r="J2060" s="10">
        <v>0.23375108880129999</v>
      </c>
      <c r="K2060" s="10">
        <v>0.2353784987808</v>
      </c>
      <c r="L2060" s="10">
        <v>0.2554578651119</v>
      </c>
      <c r="M2060" s="10">
        <v>0.21162365794230001</v>
      </c>
      <c r="N2060" s="8">
        <v>0.27074190281350002</v>
      </c>
      <c r="O2060" s="10">
        <v>0.24914187830680001</v>
      </c>
      <c r="P2060" s="10">
        <v>0.24024788656759999</v>
      </c>
      <c r="Q2060" s="10">
        <v>0.20756333299839999</v>
      </c>
      <c r="R2060" s="10">
        <v>0.23902634241830001</v>
      </c>
      <c r="S2060" s="9">
        <v>0.19293860975999999</v>
      </c>
      <c r="T2060" s="10">
        <v>0.21982932456179999</v>
      </c>
      <c r="U2060" s="10">
        <v>0.24874334181569999</v>
      </c>
      <c r="V2060" s="10">
        <v>0.24618768712370001</v>
      </c>
      <c r="W2060" s="10">
        <v>0.22549233724340001</v>
      </c>
      <c r="X2060" s="17">
        <v>0.19773691265080001</v>
      </c>
      <c r="Y2060" s="10">
        <v>0.24020073941840001</v>
      </c>
      <c r="Z2060" s="8">
        <v>0.24361703674970001</v>
      </c>
      <c r="AA2060" s="9">
        <v>0.1524810108371</v>
      </c>
      <c r="AB2060" s="17">
        <v>0.20262146914570001</v>
      </c>
      <c r="AC2060" s="10">
        <v>0.22949193493129999</v>
      </c>
      <c r="AD2060" s="8">
        <v>0.25714416138000001</v>
      </c>
      <c r="AE2060" s="8">
        <v>0.25055013679139998</v>
      </c>
      <c r="AF2060" s="8">
        <v>0.2492616511736</v>
      </c>
      <c r="AG2060" s="9">
        <v>0.1902560086632</v>
      </c>
      <c r="AH2060" s="18">
        <v>0.2401042213415</v>
      </c>
      <c r="AI2060" s="10">
        <v>0.2335502469147</v>
      </c>
      <c r="AJ2060" s="9">
        <v>0.2032591994255</v>
      </c>
      <c r="AK2060" s="18">
        <v>0.22374798913060001</v>
      </c>
      <c r="AL2060" s="9">
        <v>0.2096779200244</v>
      </c>
      <c r="AM2060" s="10">
        <v>0.22696973172359999</v>
      </c>
      <c r="AN2060" s="10">
        <v>0.23739980386410001</v>
      </c>
      <c r="AO2060" s="8">
        <v>0.24502302003420001</v>
      </c>
      <c r="AP2060" s="16">
        <v>0.2467479396309</v>
      </c>
      <c r="AQ2060" s="10">
        <v>0.22528016601199999</v>
      </c>
      <c r="AR2060" s="9">
        <v>0.18979212082079999</v>
      </c>
      <c r="AS2060" s="9">
        <v>0.20856347473129999</v>
      </c>
      <c r="AT2060" s="16">
        <v>0.24642557643829999</v>
      </c>
      <c r="AU2060" s="10">
        <v>0.25188816018069998</v>
      </c>
      <c r="AV2060" s="9">
        <v>0.20528093592640001</v>
      </c>
      <c r="AW2060" s="18">
        <v>0.24237993787580001</v>
      </c>
      <c r="AX2060" s="10">
        <v>0.21620935549420001</v>
      </c>
      <c r="AY2060" s="8">
        <v>0.25467410791579997</v>
      </c>
      <c r="AZ2060" s="10">
        <v>0.24235811192930001</v>
      </c>
      <c r="BA2060" s="10">
        <v>0.25054322185700001</v>
      </c>
      <c r="BB2060" s="10">
        <v>0.22205313651770001</v>
      </c>
      <c r="BC2060" s="10">
        <v>0.26544990212179997</v>
      </c>
      <c r="BD2060" s="8">
        <v>0.27003744860209999</v>
      </c>
      <c r="BE2060" s="10">
        <v>0.24679671609359999</v>
      </c>
      <c r="BF2060" s="9">
        <v>0.1803538436121</v>
      </c>
      <c r="BG2060" s="9">
        <v>0.20047992732969999</v>
      </c>
      <c r="BH2060" s="10">
        <v>0.2335970029069</v>
      </c>
      <c r="BI2060" s="9">
        <v>0.2104278145872</v>
      </c>
      <c r="BJ2060" s="9">
        <v>0.18418366305559999</v>
      </c>
      <c r="BK2060" s="18">
        <v>0.2321639353578</v>
      </c>
      <c r="BL2060" s="10">
        <v>0.2261514255854</v>
      </c>
      <c r="BM2060" s="8">
        <v>0.2519217392177</v>
      </c>
      <c r="BN2060" s="10">
        <v>0.22362313024800001</v>
      </c>
      <c r="BO2060" s="16">
        <v>0.24539318091519999</v>
      </c>
      <c r="BP2060" s="10">
        <v>0.23103596463459999</v>
      </c>
      <c r="BQ2060" s="9">
        <v>0.2046852375822</v>
      </c>
    </row>
    <row r="2061" spans="1:69" x14ac:dyDescent="0.25">
      <c r="A2061" t="s">
        <v>96</v>
      </c>
      <c r="B2061" s="10">
        <v>0.2022185150603</v>
      </c>
      <c r="C2061" s="17">
        <v>0.19543290064230001</v>
      </c>
      <c r="D2061" s="8">
        <v>0.20884191144309999</v>
      </c>
      <c r="E2061" s="18">
        <v>0.1918129460153</v>
      </c>
      <c r="F2061" s="10">
        <v>0.1940565800988</v>
      </c>
      <c r="G2061" s="8">
        <v>0.22093709442080001</v>
      </c>
      <c r="H2061" s="10">
        <v>0.20587048589689999</v>
      </c>
      <c r="I2061" s="16">
        <v>0.228141395227</v>
      </c>
      <c r="J2061" s="10">
        <v>0.2051460736322</v>
      </c>
      <c r="K2061" s="8">
        <v>0.2327333886321</v>
      </c>
      <c r="L2061" s="9">
        <v>0.1684323923827</v>
      </c>
      <c r="M2061" s="10">
        <v>0.1897770892467</v>
      </c>
      <c r="N2061" s="9">
        <v>0.1740812841048</v>
      </c>
      <c r="O2061" s="10">
        <v>0.19687364615639999</v>
      </c>
      <c r="P2061" s="10">
        <v>0.2167049607157</v>
      </c>
      <c r="Q2061" s="10">
        <v>0.19587542550199999</v>
      </c>
      <c r="R2061" s="10">
        <v>0.18430966930670001</v>
      </c>
      <c r="S2061" s="9">
        <v>0.1588852232164</v>
      </c>
      <c r="T2061" s="10">
        <v>0.1954231338488</v>
      </c>
      <c r="U2061" s="8">
        <v>0.22853956341500001</v>
      </c>
      <c r="V2061" s="10">
        <v>0.20065509056959999</v>
      </c>
      <c r="W2061" s="10">
        <v>0.21417483791889999</v>
      </c>
      <c r="X2061" s="17">
        <v>0.1674112573897</v>
      </c>
      <c r="Y2061" s="10">
        <v>0.19706321126010001</v>
      </c>
      <c r="Z2061" s="8">
        <v>0.21775464050599999</v>
      </c>
      <c r="AA2061" s="9">
        <v>0.12499664310939999</v>
      </c>
      <c r="AB2061" s="17">
        <v>0.1593582390793</v>
      </c>
      <c r="AC2061" s="10">
        <v>0.19991527464139999</v>
      </c>
      <c r="AD2061" s="10">
        <v>0.21174483207399999</v>
      </c>
      <c r="AE2061" s="8">
        <v>0.2471485518089</v>
      </c>
      <c r="AF2061" s="8">
        <v>0.22522411292149999</v>
      </c>
      <c r="AG2061" s="9">
        <v>0.1483193221272</v>
      </c>
      <c r="AH2061" s="18">
        <v>0.19869695640189999</v>
      </c>
      <c r="AI2061" s="10">
        <v>0.2045986550262</v>
      </c>
      <c r="AJ2061" s="10">
        <v>0.19489215018039999</v>
      </c>
      <c r="AK2061" s="17">
        <v>0.1675916926356</v>
      </c>
      <c r="AL2061" s="10">
        <v>0.1950207421847</v>
      </c>
      <c r="AM2061" s="10">
        <v>0.19831179568519999</v>
      </c>
      <c r="AN2061" s="10">
        <v>0.20964543456320001</v>
      </c>
      <c r="AO2061" s="10">
        <v>0.2095972698377</v>
      </c>
      <c r="AP2061" s="16">
        <v>0.2199873965269</v>
      </c>
      <c r="AQ2061" s="10">
        <v>0.2169632367206</v>
      </c>
      <c r="AR2061" s="9">
        <v>0.16124783159369999</v>
      </c>
      <c r="AS2061" s="9">
        <v>0.15882272259560001</v>
      </c>
      <c r="AT2061" s="16">
        <v>0.2180573788271</v>
      </c>
      <c r="AU2061" s="10">
        <v>0.218336274394</v>
      </c>
      <c r="AV2061" s="9">
        <v>0.16810858212679999</v>
      </c>
      <c r="AW2061" s="16">
        <v>0.24566593656249999</v>
      </c>
      <c r="AX2061" s="9">
        <v>0.1144280851207</v>
      </c>
      <c r="AY2061" s="10">
        <v>0.19299749057689999</v>
      </c>
      <c r="AZ2061" s="10">
        <v>0.16551911903370001</v>
      </c>
      <c r="BA2061" s="8">
        <v>0.28458269682979997</v>
      </c>
      <c r="BB2061" s="8">
        <v>0.24462048125630001</v>
      </c>
      <c r="BC2061" s="10">
        <v>0.16157426847779999</v>
      </c>
      <c r="BD2061" s="8">
        <v>0.2678706132791</v>
      </c>
      <c r="BE2061" s="8">
        <v>0.23916998095360001</v>
      </c>
      <c r="BF2061" s="9">
        <v>0.119335387674</v>
      </c>
      <c r="BG2061" s="9">
        <v>0.1167980165112</v>
      </c>
      <c r="BH2061" s="9">
        <v>0.14581539728750001</v>
      </c>
      <c r="BI2061" s="9">
        <v>0.15604328809369999</v>
      </c>
      <c r="BJ2061" s="9">
        <v>0.1399583227483</v>
      </c>
      <c r="BK2061" s="18">
        <v>0.1988100251256</v>
      </c>
      <c r="BL2061" s="10">
        <v>0.197131929988</v>
      </c>
      <c r="BM2061" s="8">
        <v>0.22866348619339999</v>
      </c>
      <c r="BN2061" s="10">
        <v>0.2010213986204</v>
      </c>
      <c r="BO2061" s="16">
        <v>0.2100838810598</v>
      </c>
      <c r="BP2061" s="8">
        <v>0.22489763034269999</v>
      </c>
      <c r="BQ2061" s="9">
        <v>0.1673621031276</v>
      </c>
    </row>
    <row r="2062" spans="1:69" x14ac:dyDescent="0.25">
      <c r="A2062" t="s">
        <v>97</v>
      </c>
      <c r="B2062" s="10">
        <v>8.3746242721790001E-2</v>
      </c>
      <c r="C2062" s="16">
        <v>8.8782285438080005E-2</v>
      </c>
      <c r="D2062" s="9">
        <v>7.8830592486440004E-2</v>
      </c>
      <c r="E2062" s="18">
        <v>7.9908793146770005E-2</v>
      </c>
      <c r="F2062" s="10">
        <v>8.2047607408800002E-2</v>
      </c>
      <c r="G2062" s="8">
        <v>9.3197511129199995E-2</v>
      </c>
      <c r="H2062" s="10">
        <v>8.0671175063009998E-2</v>
      </c>
      <c r="I2062" s="18">
        <v>8.5989957872569994E-2</v>
      </c>
      <c r="J2062" s="10">
        <v>7.7787673785440006E-2</v>
      </c>
      <c r="K2062" s="10">
        <v>9.1935622052069996E-2</v>
      </c>
      <c r="L2062" s="10">
        <v>8.0523435627010004E-2</v>
      </c>
      <c r="M2062" s="10">
        <v>7.5133310718059995E-2</v>
      </c>
      <c r="N2062" s="10">
        <v>7.1458564500419999E-2</v>
      </c>
      <c r="O2062" s="10">
        <v>7.2110059013800007E-2</v>
      </c>
      <c r="P2062" s="8">
        <v>0.1011722997064</v>
      </c>
      <c r="Q2062" s="10">
        <v>8.1897470721600002E-2</v>
      </c>
      <c r="R2062" s="10">
        <v>8.2466838044939997E-2</v>
      </c>
      <c r="S2062" s="10">
        <v>9.7371506955569995E-2</v>
      </c>
      <c r="T2062" s="10">
        <v>9.0122921246079998E-2</v>
      </c>
      <c r="U2062" s="10">
        <v>7.6109114491960006E-2</v>
      </c>
      <c r="V2062" s="10">
        <v>8.6486439379650004E-2</v>
      </c>
      <c r="W2062" s="10">
        <v>8.8245370652930005E-2</v>
      </c>
      <c r="X2062" s="17">
        <v>7.0935996480380001E-2</v>
      </c>
      <c r="Y2062" s="10">
        <v>7.6648222287619999E-2</v>
      </c>
      <c r="Z2062" s="8">
        <v>9.0865831500379995E-2</v>
      </c>
      <c r="AA2062" s="10">
        <v>9.7668952133649997E-2</v>
      </c>
      <c r="AB2062" s="17">
        <v>7.3096220115749996E-2</v>
      </c>
      <c r="AC2062" s="9">
        <v>7.4193795732829998E-2</v>
      </c>
      <c r="AD2062" s="10">
        <v>8.2851506164690003E-2</v>
      </c>
      <c r="AE2062" s="10">
        <v>9.2673911477610005E-2</v>
      </c>
      <c r="AF2062" s="8">
        <v>0.1040588225197</v>
      </c>
      <c r="AG2062" s="10">
        <v>8.5000817773380005E-2</v>
      </c>
      <c r="AH2062" s="18">
        <v>8.0622380053769996E-2</v>
      </c>
      <c r="AI2062" s="10">
        <v>8.4418052900229995E-2</v>
      </c>
      <c r="AJ2062" s="10">
        <v>9.1322263479910001E-2</v>
      </c>
      <c r="AK2062" s="18">
        <v>8.4937168587889994E-2</v>
      </c>
      <c r="AL2062" s="9">
        <v>6.8390484519690001E-2</v>
      </c>
      <c r="AM2062" s="10">
        <v>8.0756225572199997E-2</v>
      </c>
      <c r="AN2062" s="8">
        <v>9.3729999192779995E-2</v>
      </c>
      <c r="AO2062" s="10">
        <v>8.2108872251939996E-2</v>
      </c>
      <c r="AP2062" s="18">
        <v>8.3758112775920004E-2</v>
      </c>
      <c r="AQ2062" s="10">
        <v>6.7926498286649997E-2</v>
      </c>
      <c r="AR2062" s="10">
        <v>7.8196323418060001E-2</v>
      </c>
      <c r="AS2062" s="10">
        <v>8.8865193385919999E-2</v>
      </c>
      <c r="AT2062" s="18">
        <v>8.4656731855600006E-2</v>
      </c>
      <c r="AU2062" s="10">
        <v>7.2131340235700003E-2</v>
      </c>
      <c r="AV2062" s="10">
        <v>8.2779101961010002E-2</v>
      </c>
      <c r="AW2062" s="16">
        <v>9.5080608850740003E-2</v>
      </c>
      <c r="AX2062" s="9">
        <v>4.0551725161720002E-2</v>
      </c>
      <c r="AY2062" s="9">
        <v>7.0552682855429996E-2</v>
      </c>
      <c r="AZ2062" s="10">
        <v>0.1160476835166</v>
      </c>
      <c r="BA2062" s="8">
        <v>0.1132458072298</v>
      </c>
      <c r="BB2062" s="8">
        <v>0.1042279619409</v>
      </c>
      <c r="BC2062" s="10">
        <v>6.6491044583869993E-2</v>
      </c>
      <c r="BD2062" s="8">
        <v>0.1040169184293</v>
      </c>
      <c r="BE2062" s="8">
        <v>0.1266223921629</v>
      </c>
      <c r="BF2062" s="10">
        <v>8.552810024344E-2</v>
      </c>
      <c r="BG2062" s="10">
        <v>6.9142603098879998E-2</v>
      </c>
      <c r="BH2062" s="9">
        <v>4.5431477303220003E-2</v>
      </c>
      <c r="BI2062" s="9">
        <v>5.6442508444389999E-2</v>
      </c>
      <c r="BJ2062" s="10">
        <v>7.5280771486050002E-2</v>
      </c>
      <c r="BK2062" s="17">
        <v>7.6833646937320005E-2</v>
      </c>
      <c r="BL2062" s="8">
        <v>0.1002698975699</v>
      </c>
      <c r="BM2062" s="8">
        <v>0.10139766487479999</v>
      </c>
      <c r="BN2062" s="8">
        <v>0.11214877611680001</v>
      </c>
      <c r="BO2062" s="18">
        <v>8.3779742251690006E-2</v>
      </c>
      <c r="BP2062" s="10">
        <v>9.2921389396710005E-2</v>
      </c>
      <c r="BQ2062" s="10">
        <v>7.7707331986899997E-2</v>
      </c>
    </row>
    <row r="2063" spans="1:69" x14ac:dyDescent="0.25">
      <c r="A2063" t="s">
        <v>144</v>
      </c>
      <c r="B2063" s="10">
        <v>4.3608636080219997E-2</v>
      </c>
      <c r="C2063" s="18">
        <v>4.4552696432369997E-2</v>
      </c>
      <c r="D2063" s="10">
        <v>4.2687144593009999E-2</v>
      </c>
      <c r="E2063" s="18">
        <v>4.4921422245159999E-2</v>
      </c>
      <c r="F2063" s="10">
        <v>4.0730583368840001E-2</v>
      </c>
      <c r="G2063" s="10">
        <v>4.6466165259609997E-2</v>
      </c>
      <c r="H2063" s="10">
        <v>4.3579520740070002E-2</v>
      </c>
      <c r="I2063" s="18">
        <v>4.043329635166E-2</v>
      </c>
      <c r="J2063" s="10">
        <v>4.3356452845740003E-2</v>
      </c>
      <c r="K2063" s="10">
        <v>3.2777160016209998E-2</v>
      </c>
      <c r="L2063" s="10">
        <v>4.5596231824390002E-2</v>
      </c>
      <c r="M2063" s="10">
        <v>3.8565038889029998E-2</v>
      </c>
      <c r="N2063" s="10">
        <v>3.6874971165890003E-2</v>
      </c>
      <c r="O2063" s="10">
        <v>4.4570484008160001E-2</v>
      </c>
      <c r="P2063" s="10">
        <v>4.4957574406319999E-2</v>
      </c>
      <c r="Q2063" s="10">
        <v>5.5532366453370001E-2</v>
      </c>
      <c r="R2063" s="10">
        <v>5.8843055839180002E-2</v>
      </c>
      <c r="S2063" s="8">
        <v>6.3638104560359995E-2</v>
      </c>
      <c r="T2063" s="10">
        <v>4.4243851179099999E-2</v>
      </c>
      <c r="U2063" s="10">
        <v>3.5821970176079999E-2</v>
      </c>
      <c r="V2063" s="10">
        <v>3.4555867988880003E-2</v>
      </c>
      <c r="W2063" s="10">
        <v>5.6469677257380002E-2</v>
      </c>
      <c r="X2063" s="16">
        <v>5.5305022338620002E-2</v>
      </c>
      <c r="Y2063" s="10">
        <v>4.032420932729E-2</v>
      </c>
      <c r="Z2063" s="10">
        <v>4.1519042098070003E-2</v>
      </c>
      <c r="AA2063" s="10">
        <v>4.5477039011379998E-2</v>
      </c>
      <c r="AB2063" s="16">
        <v>6.3582580899310001E-2</v>
      </c>
      <c r="AC2063" s="10">
        <v>3.9497407753169997E-2</v>
      </c>
      <c r="AD2063" s="10">
        <v>3.7059313366280003E-2</v>
      </c>
      <c r="AE2063" s="9">
        <v>3.4454544050390001E-2</v>
      </c>
      <c r="AF2063" s="10">
        <v>3.9779272969359999E-2</v>
      </c>
      <c r="AG2063" s="10">
        <v>5.2358717239250001E-2</v>
      </c>
      <c r="AH2063" s="18">
        <v>4.1559296023409999E-2</v>
      </c>
      <c r="AI2063" s="10">
        <v>4.2924614311579998E-2</v>
      </c>
      <c r="AJ2063" s="8">
        <v>5.957588913695E-2</v>
      </c>
      <c r="AK2063" s="18">
        <v>5.3479120914849999E-2</v>
      </c>
      <c r="AL2063" s="10">
        <v>4.7182501771179997E-2</v>
      </c>
      <c r="AM2063" s="10">
        <v>3.8081092190700001E-2</v>
      </c>
      <c r="AN2063" s="10">
        <v>4.2865207776189997E-2</v>
      </c>
      <c r="AO2063" s="10">
        <v>4.2475707996989999E-2</v>
      </c>
      <c r="AP2063" s="17">
        <v>3.7444368403079999E-2</v>
      </c>
      <c r="AQ2063" s="9">
        <v>2.808197695843E-2</v>
      </c>
      <c r="AR2063" s="10">
        <v>3.5939626842349998E-2</v>
      </c>
      <c r="AS2063" s="8">
        <v>6.523919363946E-2</v>
      </c>
      <c r="AT2063" s="17">
        <v>3.738965503108E-2</v>
      </c>
      <c r="AU2063" s="10">
        <v>3.4322636882139997E-2</v>
      </c>
      <c r="AV2063" s="8">
        <v>5.723590321528E-2</v>
      </c>
      <c r="AW2063" s="16">
        <v>5.0904879272090003E-2</v>
      </c>
      <c r="AX2063" s="10">
        <v>3.5184014887720001E-2</v>
      </c>
      <c r="AY2063" s="9">
        <v>3.0950214330629999E-2</v>
      </c>
      <c r="AZ2063" s="10">
        <v>5.1966294946119998E-2</v>
      </c>
      <c r="BA2063" s="10">
        <v>4.5434153457630001E-2</v>
      </c>
      <c r="BB2063" s="10">
        <v>4.5836477352440001E-2</v>
      </c>
      <c r="BC2063" s="10">
        <v>3.872522518451E-2</v>
      </c>
      <c r="BD2063" s="10">
        <v>4.5156196382020002E-2</v>
      </c>
      <c r="BE2063" s="10">
        <v>5.2339911246279999E-2</v>
      </c>
      <c r="BF2063" s="10">
        <v>3.1746426997630001E-2</v>
      </c>
      <c r="BG2063" s="8">
        <v>6.238508116581E-2</v>
      </c>
      <c r="BH2063" s="10">
        <v>2.9913858049929999E-2</v>
      </c>
      <c r="BI2063" s="9">
        <v>3.0888072283079999E-2</v>
      </c>
      <c r="BJ2063" s="8">
        <v>5.75766762637E-2</v>
      </c>
      <c r="BK2063" s="18">
        <v>4.169395331899E-2</v>
      </c>
      <c r="BL2063" s="10">
        <v>4.1477099329220002E-2</v>
      </c>
      <c r="BM2063" s="10">
        <v>5.1023117313489998E-2</v>
      </c>
      <c r="BN2063" s="8">
        <v>7.0332042647890003E-2</v>
      </c>
      <c r="BO2063" s="17">
        <v>3.7665362985420003E-2</v>
      </c>
      <c r="BP2063" s="10">
        <v>4.4933113423679998E-2</v>
      </c>
      <c r="BQ2063" s="8">
        <v>5.7968696945650003E-2</v>
      </c>
    </row>
    <row r="2064" spans="1:69" x14ac:dyDescent="0.25">
      <c r="A2064" t="s">
        <v>99</v>
      </c>
      <c r="B2064" s="10">
        <v>0.1360330236384</v>
      </c>
      <c r="C2064" s="17">
        <v>0.1258202065123</v>
      </c>
      <c r="D2064" s="8">
        <v>0.14600169144719999</v>
      </c>
      <c r="E2064" s="18">
        <v>0.14394660910820001</v>
      </c>
      <c r="F2064" s="10">
        <v>0.13470296405080001</v>
      </c>
      <c r="G2064" s="9">
        <v>0.1195281279331</v>
      </c>
      <c r="H2064" s="8">
        <v>0.14635935645449999</v>
      </c>
      <c r="I2064" s="18">
        <v>0.1305690148549</v>
      </c>
      <c r="J2064" s="10">
        <v>0.13688078107589999</v>
      </c>
      <c r="K2064" s="10">
        <v>0.14179912726329999</v>
      </c>
      <c r="L2064" s="10">
        <v>0.1468955602717</v>
      </c>
      <c r="M2064" s="10">
        <v>0.12905689686499999</v>
      </c>
      <c r="N2064" s="10">
        <v>0.13522257246050001</v>
      </c>
      <c r="O2064" s="10">
        <v>0.12789051641679999</v>
      </c>
      <c r="P2064" s="9">
        <v>0.1145004378456</v>
      </c>
      <c r="Q2064" s="10">
        <v>0.1231415010848</v>
      </c>
      <c r="R2064" s="10">
        <v>0.1377340450782</v>
      </c>
      <c r="S2064" s="8">
        <v>0.1801185695302</v>
      </c>
      <c r="T2064" s="10">
        <v>0.14914808445819999</v>
      </c>
      <c r="U2064" s="10">
        <v>0.1243326749571</v>
      </c>
      <c r="V2064" s="10">
        <v>0.13063303891690001</v>
      </c>
      <c r="W2064" s="10">
        <v>0.15823072456519999</v>
      </c>
      <c r="X2064" s="16">
        <v>0.1910527366668</v>
      </c>
      <c r="Y2064" s="10">
        <v>0.1358355778649</v>
      </c>
      <c r="Z2064" s="9">
        <v>0.1143251525424</v>
      </c>
      <c r="AA2064" s="8">
        <v>0.3041391064583</v>
      </c>
      <c r="AB2064" s="16">
        <v>0.18597566150270001</v>
      </c>
      <c r="AC2064" s="8">
        <v>0.1604791467467</v>
      </c>
      <c r="AD2064" s="9">
        <v>0.1103167437642</v>
      </c>
      <c r="AE2064" s="9">
        <v>8.3364909089590003E-2</v>
      </c>
      <c r="AF2064" s="9">
        <v>8.5410247693069999E-2</v>
      </c>
      <c r="AG2064" s="8">
        <v>0.21694462544099999</v>
      </c>
      <c r="AH2064" s="17">
        <v>0.1075589396475</v>
      </c>
      <c r="AI2064" s="8">
        <v>0.14940373506269999</v>
      </c>
      <c r="AJ2064" s="10">
        <v>0.13422997464719999</v>
      </c>
      <c r="AK2064" s="16">
        <v>0.1825458387668</v>
      </c>
      <c r="AL2064" s="8">
        <v>0.17833146944</v>
      </c>
      <c r="AM2064" s="10">
        <v>0.14964819531580001</v>
      </c>
      <c r="AN2064" s="9">
        <v>0.1134365056869</v>
      </c>
      <c r="AO2064" s="9">
        <v>0.12057605136210001</v>
      </c>
      <c r="AP2064" s="17">
        <v>0.11679791312729999</v>
      </c>
      <c r="AQ2064" s="10">
        <v>0.14191268737740001</v>
      </c>
      <c r="AR2064" s="8">
        <v>0.19333993895359999</v>
      </c>
      <c r="AS2064" s="8">
        <v>0.17497410448619999</v>
      </c>
      <c r="AT2064" s="17">
        <v>0.1171132669395</v>
      </c>
      <c r="AU2064" s="10">
        <v>0.13139003772739999</v>
      </c>
      <c r="AV2064" s="8">
        <v>0.17562030497369999</v>
      </c>
      <c r="AW2064" s="18">
        <v>0.13135909350989999</v>
      </c>
      <c r="AX2064" s="9">
        <v>9.6335022750080004E-2</v>
      </c>
      <c r="AY2064" s="9">
        <v>0.113727988201</v>
      </c>
      <c r="AZ2064" s="10">
        <v>0.1001732801956</v>
      </c>
      <c r="BA2064" s="9">
        <v>8.7187717695290004E-2</v>
      </c>
      <c r="BB2064" s="9">
        <v>9.7006045755700002E-2</v>
      </c>
      <c r="BC2064" s="10">
        <v>0.19289361359269999</v>
      </c>
      <c r="BD2064" s="9">
        <v>8.0102770230160006E-2</v>
      </c>
      <c r="BE2064" s="9">
        <v>0.11084417060979999</v>
      </c>
      <c r="BF2064" s="10">
        <v>0.13703517908410001</v>
      </c>
      <c r="BG2064" s="8">
        <v>0.21057424191829999</v>
      </c>
      <c r="BH2064" s="8">
        <v>0.24716195002540001</v>
      </c>
      <c r="BI2064" s="8">
        <v>0.16734215556170001</v>
      </c>
      <c r="BJ2064" s="8">
        <v>0.23448440107060001</v>
      </c>
      <c r="BK2064" s="16">
        <v>0.1488706362835</v>
      </c>
      <c r="BL2064" s="9">
        <v>0.1194156402529</v>
      </c>
      <c r="BM2064" s="9">
        <v>8.9018830685029998E-2</v>
      </c>
      <c r="BN2064" s="9">
        <v>8.0441434055679994E-2</v>
      </c>
      <c r="BO2064" s="17">
        <v>0.11370567730059999</v>
      </c>
      <c r="BP2064" s="10">
        <v>0.12976703112820001</v>
      </c>
      <c r="BQ2064" s="8">
        <v>0.1972740531977</v>
      </c>
    </row>
    <row r="2065" spans="1:69" x14ac:dyDescent="0.25">
      <c r="A2065" t="s">
        <v>83</v>
      </c>
      <c r="B2065" s="4"/>
      <c r="C2065" s="4"/>
      <c r="D2065" s="4"/>
      <c r="E2065" s="4"/>
      <c r="F2065" s="4"/>
      <c r="G2065" s="4"/>
      <c r="H2065" s="4"/>
      <c r="I2065" s="4"/>
      <c r="J2065" s="4"/>
      <c r="K2065" s="4"/>
      <c r="L2065" s="4"/>
      <c r="M2065" s="4"/>
      <c r="N2065" s="4"/>
      <c r="O2065" s="4"/>
      <c r="P2065" s="4"/>
      <c r="Q2065" s="4"/>
      <c r="R2065" s="4"/>
      <c r="S2065" s="4"/>
      <c r="T2065" s="4"/>
      <c r="U2065" s="4"/>
      <c r="V2065" s="4"/>
      <c r="W2065" s="4"/>
      <c r="X2065" s="4"/>
      <c r="Y2065" s="4"/>
      <c r="Z2065" s="4"/>
      <c r="AA2065" s="4"/>
      <c r="AB2065" s="4"/>
      <c r="AC2065" s="4"/>
      <c r="AD2065" s="4"/>
      <c r="AE2065" s="4"/>
      <c r="AF2065" s="4"/>
      <c r="AG2065" s="4"/>
      <c r="AH2065" s="4"/>
      <c r="AI2065" s="4"/>
      <c r="AJ2065" s="4"/>
      <c r="AK2065" s="4"/>
      <c r="AL2065" s="4"/>
      <c r="AM2065" s="4"/>
      <c r="AN2065" s="4"/>
      <c r="AO2065" s="4"/>
      <c r="AP2065" s="4"/>
      <c r="AQ2065" s="4"/>
      <c r="AR2065" s="4"/>
      <c r="AS2065" s="4"/>
      <c r="AT2065" s="4"/>
      <c r="AU2065" s="4"/>
      <c r="AV2065" s="4"/>
      <c r="AW2065" s="4"/>
      <c r="AX2065" s="4"/>
      <c r="AY2065" s="4"/>
      <c r="AZ2065" s="4"/>
      <c r="BA2065" s="4"/>
      <c r="BB2065" s="4"/>
      <c r="BC2065" s="4"/>
      <c r="BD2065" s="4"/>
      <c r="BE2065" s="4"/>
      <c r="BF2065" s="4"/>
      <c r="BG2065" s="4"/>
      <c r="BH2065" s="4"/>
      <c r="BI2065" s="4"/>
      <c r="BJ2065" s="4"/>
      <c r="BK2065" s="4"/>
      <c r="BL2065" s="4"/>
      <c r="BM2065" s="4"/>
      <c r="BN2065" s="4"/>
      <c r="BO2065" s="4"/>
      <c r="BP2065" s="4"/>
      <c r="BQ2065" s="4"/>
    </row>
    <row r="2066" spans="1:69" x14ac:dyDescent="0.25">
      <c r="A2066" t="s">
        <v>84</v>
      </c>
      <c r="B2066" s="4"/>
      <c r="C2066" s="4"/>
      <c r="D2066" s="4"/>
      <c r="E2066" s="4"/>
      <c r="F2066" s="4"/>
      <c r="G2066" s="4"/>
      <c r="H2066" s="4"/>
      <c r="I2066" s="4"/>
      <c r="J2066" s="4"/>
      <c r="K2066" s="4"/>
      <c r="L2066" s="4"/>
      <c r="M2066" s="4"/>
      <c r="N2066" s="4"/>
      <c r="O2066" s="4"/>
      <c r="P2066" s="4"/>
      <c r="Q2066" s="4"/>
      <c r="R2066" s="4"/>
      <c r="S2066" s="4"/>
      <c r="T2066" s="4"/>
      <c r="U2066" s="4"/>
      <c r="V2066" s="4"/>
      <c r="W2066" s="4"/>
      <c r="X2066" s="4"/>
      <c r="Y2066" s="4"/>
      <c r="Z2066" s="4"/>
      <c r="AA2066" s="4"/>
      <c r="AB2066" s="4"/>
      <c r="AC2066" s="4"/>
      <c r="AD2066" s="4"/>
      <c r="AE2066" s="4"/>
      <c r="AF2066" s="4"/>
      <c r="AG2066" s="4"/>
      <c r="AH2066" s="4"/>
      <c r="AI2066" s="4"/>
      <c r="AJ2066" s="4"/>
      <c r="AK2066" s="4"/>
      <c r="AL2066" s="4"/>
      <c r="AM2066" s="4"/>
      <c r="AN2066" s="4"/>
      <c r="AO2066" s="4"/>
      <c r="AP2066" s="4"/>
      <c r="AQ2066" s="4"/>
      <c r="AR2066" s="4"/>
      <c r="AS2066" s="4"/>
      <c r="AT2066" s="4"/>
      <c r="AU2066" s="4"/>
      <c r="AV2066" s="4"/>
      <c r="AW2066" s="4"/>
      <c r="AX2066" s="4"/>
      <c r="AY2066" s="4"/>
      <c r="AZ2066" s="4"/>
      <c r="BA2066" s="4"/>
      <c r="BB2066" s="4"/>
      <c r="BC2066" s="4"/>
      <c r="BD2066" s="4"/>
      <c r="BE2066" s="4"/>
      <c r="BF2066" s="4"/>
      <c r="BG2066" s="4"/>
      <c r="BH2066" s="4"/>
      <c r="BI2066" s="4"/>
      <c r="BJ2066" s="4"/>
      <c r="BK2066" s="4"/>
      <c r="BL2066" s="4"/>
      <c r="BM2066" s="4"/>
      <c r="BN2066" s="4"/>
      <c r="BO2066" s="4"/>
      <c r="BP2066" s="4"/>
      <c r="BQ2066" s="4"/>
    </row>
    <row r="2067" spans="1:69" x14ac:dyDescent="0.25">
      <c r="B2067" s="4"/>
      <c r="C2067" s="4"/>
      <c r="D2067" s="4"/>
      <c r="E2067" s="4"/>
      <c r="F2067" s="4"/>
      <c r="G2067" s="4"/>
      <c r="H2067" s="4"/>
      <c r="I2067" s="4"/>
      <c r="J2067" s="4"/>
      <c r="K2067" s="4"/>
      <c r="L2067" s="4"/>
      <c r="M2067" s="4"/>
      <c r="N2067" s="4"/>
      <c r="O2067" s="4"/>
      <c r="P2067" s="4"/>
      <c r="Q2067" s="4"/>
      <c r="R2067" s="4"/>
      <c r="S2067" s="4"/>
      <c r="T2067" s="4"/>
      <c r="U2067" s="4"/>
      <c r="V2067" s="4"/>
      <c r="W2067" s="4"/>
      <c r="X2067" s="4"/>
      <c r="Y2067" s="4"/>
      <c r="Z2067" s="4"/>
      <c r="AA2067" s="4"/>
      <c r="AB2067" s="4"/>
      <c r="AC2067" s="4"/>
      <c r="AD2067" s="4"/>
      <c r="AE2067" s="4"/>
      <c r="AF2067" s="4"/>
      <c r="AG2067" s="4"/>
      <c r="AH2067" s="4"/>
      <c r="AI2067" s="4"/>
      <c r="AJ2067" s="4"/>
      <c r="AK2067" s="4"/>
      <c r="AL2067" s="4"/>
      <c r="AM2067" s="4"/>
      <c r="AN2067" s="4"/>
      <c r="AO2067" s="4"/>
      <c r="AP2067" s="4"/>
      <c r="AQ2067" s="4"/>
      <c r="AR2067" s="4"/>
      <c r="AS2067" s="4"/>
      <c r="AT2067" s="4"/>
      <c r="AU2067" s="4"/>
      <c r="AV2067" s="4"/>
      <c r="AW2067" s="4"/>
      <c r="AX2067" s="4"/>
      <c r="AY2067" s="4"/>
      <c r="AZ2067" s="4"/>
      <c r="BA2067" s="4"/>
      <c r="BB2067" s="4"/>
      <c r="BC2067" s="4"/>
      <c r="BD2067" s="4"/>
      <c r="BE2067" s="4"/>
      <c r="BF2067" s="4"/>
      <c r="BG2067" s="4"/>
      <c r="BH2067" s="4"/>
      <c r="BI2067" s="4"/>
      <c r="BJ2067" s="4"/>
      <c r="BK2067" s="4"/>
      <c r="BL2067" s="4"/>
      <c r="BM2067" s="4"/>
      <c r="BN2067" s="4"/>
      <c r="BO2067" s="4"/>
      <c r="BP2067" s="4"/>
      <c r="BQ2067" s="4"/>
    </row>
    <row r="2068" spans="1:69" x14ac:dyDescent="0.25">
      <c r="B2068" s="4"/>
      <c r="C2068" s="4"/>
      <c r="D2068" s="4"/>
      <c r="E2068" s="4"/>
      <c r="F2068" s="4"/>
      <c r="G2068" s="4"/>
      <c r="H2068" s="4"/>
      <c r="I2068" s="4"/>
      <c r="J2068" s="4"/>
      <c r="K2068" s="4"/>
      <c r="L2068" s="4"/>
      <c r="M2068" s="4"/>
      <c r="N2068" s="4"/>
      <c r="O2068" s="4"/>
      <c r="P2068" s="4"/>
      <c r="Q2068" s="4"/>
      <c r="R2068" s="4"/>
      <c r="S2068" s="4"/>
      <c r="T2068" s="4"/>
      <c r="U2068" s="4"/>
      <c r="V2068" s="4"/>
      <c r="W2068" s="4"/>
      <c r="X2068" s="4"/>
      <c r="Y2068" s="4"/>
      <c r="Z2068" s="4"/>
      <c r="AA2068" s="4"/>
      <c r="AB2068" s="4"/>
      <c r="AC2068" s="4"/>
      <c r="AD2068" s="4"/>
      <c r="AE2068" s="4"/>
      <c r="AF2068" s="4"/>
      <c r="AG2068" s="4"/>
      <c r="AH2068" s="4"/>
      <c r="AI2068" s="4"/>
      <c r="AJ2068" s="4"/>
      <c r="AK2068" s="4"/>
      <c r="AL2068" s="4"/>
      <c r="AM2068" s="4"/>
      <c r="AN2068" s="4"/>
      <c r="AO2068" s="4"/>
      <c r="AP2068" s="4"/>
      <c r="AQ2068" s="4"/>
      <c r="AR2068" s="4"/>
      <c r="AS2068" s="4"/>
      <c r="AT2068" s="4"/>
      <c r="AU2068" s="4"/>
      <c r="AV2068" s="4"/>
      <c r="AW2068" s="4"/>
      <c r="AX2068" s="4"/>
      <c r="AY2068" s="4"/>
      <c r="AZ2068" s="4"/>
      <c r="BA2068" s="4"/>
      <c r="BB2068" s="4"/>
      <c r="BC2068" s="4"/>
      <c r="BD2068" s="4"/>
      <c r="BE2068" s="4"/>
      <c r="BF2068" s="4"/>
      <c r="BG2068" s="4"/>
      <c r="BH2068" s="4"/>
      <c r="BI2068" s="4"/>
      <c r="BJ2068" s="4"/>
      <c r="BK2068" s="4"/>
      <c r="BL2068" s="4"/>
      <c r="BM2068" s="4"/>
      <c r="BN2068" s="4"/>
      <c r="BO2068" s="4"/>
      <c r="BP2068" s="4"/>
      <c r="BQ2068" s="4"/>
    </row>
    <row r="2069" spans="1:69" x14ac:dyDescent="0.25">
      <c r="A2069" t="s">
        <v>333</v>
      </c>
      <c r="B2069" s="4"/>
      <c r="C2069" s="4"/>
      <c r="D2069" s="4"/>
      <c r="E2069" s="4"/>
      <c r="F2069" s="4"/>
      <c r="G2069" s="4"/>
      <c r="H2069" s="4"/>
      <c r="I2069" s="4"/>
      <c r="J2069" s="4"/>
      <c r="K2069" s="4"/>
      <c r="L2069" s="4"/>
      <c r="M2069" s="4"/>
      <c r="N2069" s="4"/>
      <c r="O2069" s="4"/>
      <c r="P2069" s="4"/>
      <c r="Q2069" s="4"/>
      <c r="R2069" s="4"/>
      <c r="S2069" s="4"/>
      <c r="T2069" s="4"/>
      <c r="U2069" s="4"/>
      <c r="V2069" s="4"/>
      <c r="W2069" s="4"/>
      <c r="X2069" s="4"/>
      <c r="Y2069" s="4"/>
      <c r="Z2069" s="4"/>
      <c r="AA2069" s="4"/>
      <c r="AB2069" s="4"/>
      <c r="AC2069" s="4"/>
      <c r="AD2069" s="4"/>
      <c r="AE2069" s="4"/>
      <c r="AF2069" s="4"/>
      <c r="AG2069" s="4"/>
      <c r="AH2069" s="4"/>
      <c r="AI2069" s="4"/>
      <c r="AJ2069" s="4"/>
      <c r="AK2069" s="4"/>
      <c r="AL2069" s="4"/>
      <c r="AM2069" s="4"/>
      <c r="AN2069" s="4"/>
      <c r="AO2069" s="4"/>
      <c r="AP2069" s="4"/>
      <c r="AQ2069" s="4"/>
      <c r="AR2069" s="4"/>
      <c r="AS2069" s="4"/>
      <c r="AT2069" s="4"/>
      <c r="AU2069" s="4"/>
      <c r="AV2069" s="4"/>
      <c r="AW2069" s="4"/>
      <c r="AX2069" s="4"/>
      <c r="AY2069" s="4"/>
      <c r="AZ2069" s="4"/>
      <c r="BA2069" s="4"/>
      <c r="BB2069" s="4"/>
      <c r="BC2069" s="4"/>
      <c r="BD2069" s="4"/>
      <c r="BE2069" s="4"/>
      <c r="BF2069" s="4"/>
      <c r="BG2069" s="4"/>
      <c r="BH2069" s="4"/>
      <c r="BI2069" s="4"/>
      <c r="BJ2069" s="4"/>
      <c r="BK2069" s="4"/>
      <c r="BL2069" s="4"/>
      <c r="BM2069" s="4"/>
      <c r="BN2069" s="4"/>
      <c r="BO2069" s="4"/>
      <c r="BP2069" s="4"/>
      <c r="BQ2069" s="4"/>
    </row>
    <row r="2070" spans="1:69" s="2" customFormat="1" x14ac:dyDescent="0.25">
      <c r="B2070" s="11"/>
      <c r="C2070" s="19" t="s">
        <v>0</v>
      </c>
      <c r="D2070" s="20"/>
      <c r="E2070" s="19" t="s">
        <v>1</v>
      </c>
      <c r="F2070" s="20"/>
      <c r="G2070" s="20"/>
      <c r="H2070" s="20"/>
      <c r="I2070" s="19" t="s">
        <v>2</v>
      </c>
      <c r="J2070" s="20"/>
      <c r="K2070" s="20"/>
      <c r="L2070" s="20"/>
      <c r="M2070" s="20"/>
      <c r="N2070" s="20"/>
      <c r="O2070" s="20"/>
      <c r="P2070" s="20"/>
      <c r="Q2070" s="20"/>
      <c r="R2070" s="20"/>
      <c r="S2070" s="20"/>
      <c r="T2070" s="20"/>
      <c r="U2070" s="20"/>
      <c r="V2070" s="20"/>
      <c r="W2070" s="20"/>
      <c r="X2070" s="19" t="s">
        <v>3</v>
      </c>
      <c r="Y2070" s="20"/>
      <c r="Z2070" s="20"/>
      <c r="AA2070" s="20"/>
      <c r="AB2070" s="19" t="s">
        <v>4</v>
      </c>
      <c r="AC2070" s="20"/>
      <c r="AD2070" s="20"/>
      <c r="AE2070" s="20"/>
      <c r="AF2070" s="20"/>
      <c r="AG2070" s="20"/>
      <c r="AH2070" s="19" t="s">
        <v>5</v>
      </c>
      <c r="AI2070" s="20"/>
      <c r="AJ2070" s="20"/>
      <c r="AK2070" s="19" t="s">
        <v>6</v>
      </c>
      <c r="AL2070" s="20"/>
      <c r="AM2070" s="20"/>
      <c r="AN2070" s="20"/>
      <c r="AO2070" s="20"/>
      <c r="AP2070" s="19" t="s">
        <v>7</v>
      </c>
      <c r="AQ2070" s="20"/>
      <c r="AR2070" s="20"/>
      <c r="AS2070" s="20"/>
      <c r="AT2070" s="19" t="s">
        <v>8</v>
      </c>
      <c r="AU2070" s="20"/>
      <c r="AV2070" s="20"/>
      <c r="AW2070" s="19" t="s">
        <v>9</v>
      </c>
      <c r="AX2070" s="20"/>
      <c r="AY2070" s="20"/>
      <c r="AZ2070" s="20"/>
      <c r="BA2070" s="20"/>
      <c r="BB2070" s="20"/>
      <c r="BC2070" s="20"/>
      <c r="BD2070" s="20"/>
      <c r="BE2070" s="20"/>
      <c r="BF2070" s="20"/>
      <c r="BG2070" s="20"/>
      <c r="BH2070" s="20"/>
      <c r="BI2070" s="20"/>
      <c r="BJ2070" s="20"/>
      <c r="BK2070" s="19" t="s">
        <v>10</v>
      </c>
      <c r="BL2070" s="20"/>
      <c r="BM2070" s="20"/>
      <c r="BN2070" s="20"/>
      <c r="BO2070" s="19" t="s">
        <v>11</v>
      </c>
      <c r="BP2070" s="20"/>
      <c r="BQ2070" s="20"/>
    </row>
    <row r="2071" spans="1:69" ht="75" x14ac:dyDescent="0.25">
      <c r="A2071" s="3" t="s">
        <v>12</v>
      </c>
      <c r="B2071" s="5" t="s">
        <v>13</v>
      </c>
      <c r="C2071" s="13" t="s">
        <v>14</v>
      </c>
      <c r="D2071" s="12" t="s">
        <v>15</v>
      </c>
      <c r="E2071" s="13" t="s">
        <v>16</v>
      </c>
      <c r="F2071" s="12" t="s">
        <v>17</v>
      </c>
      <c r="G2071" s="5" t="s">
        <v>18</v>
      </c>
      <c r="H2071" s="5" t="s">
        <v>19</v>
      </c>
      <c r="I2071" s="13" t="s">
        <v>20</v>
      </c>
      <c r="J2071" s="12" t="s">
        <v>21</v>
      </c>
      <c r="K2071" s="5" t="s">
        <v>22</v>
      </c>
      <c r="L2071" s="5" t="s">
        <v>23</v>
      </c>
      <c r="M2071" s="5" t="s">
        <v>24</v>
      </c>
      <c r="N2071" s="5" t="s">
        <v>25</v>
      </c>
      <c r="O2071" s="5" t="s">
        <v>26</v>
      </c>
      <c r="P2071" s="5" t="s">
        <v>27</v>
      </c>
      <c r="Q2071" s="5" t="s">
        <v>28</v>
      </c>
      <c r="R2071" s="5" t="s">
        <v>29</v>
      </c>
      <c r="S2071" s="5" t="s">
        <v>30</v>
      </c>
      <c r="T2071" s="5" t="s">
        <v>31</v>
      </c>
      <c r="U2071" s="5" t="s">
        <v>32</v>
      </c>
      <c r="V2071" s="5" t="s">
        <v>33</v>
      </c>
      <c r="W2071" s="5" t="s">
        <v>34</v>
      </c>
      <c r="X2071" s="13" t="s">
        <v>35</v>
      </c>
      <c r="Y2071" s="12" t="s">
        <v>36</v>
      </c>
      <c r="Z2071" s="5" t="s">
        <v>37</v>
      </c>
      <c r="AA2071" s="5" t="s">
        <v>38</v>
      </c>
      <c r="AB2071" s="13" t="s">
        <v>39</v>
      </c>
      <c r="AC2071" s="12" t="s">
        <v>40</v>
      </c>
      <c r="AD2071" s="5" t="s">
        <v>41</v>
      </c>
      <c r="AE2071" s="5" t="s">
        <v>42</v>
      </c>
      <c r="AF2071" s="5" t="s">
        <v>43</v>
      </c>
      <c r="AG2071" s="5" t="s">
        <v>44</v>
      </c>
      <c r="AH2071" s="13" t="s">
        <v>45</v>
      </c>
      <c r="AI2071" s="12" t="s">
        <v>46</v>
      </c>
      <c r="AJ2071" s="5" t="s">
        <v>47</v>
      </c>
      <c r="AK2071" s="13" t="s">
        <v>48</v>
      </c>
      <c r="AL2071" s="12" t="s">
        <v>49</v>
      </c>
      <c r="AM2071" s="5" t="s">
        <v>50</v>
      </c>
      <c r="AN2071" s="5" t="s">
        <v>51</v>
      </c>
      <c r="AO2071" s="5" t="s">
        <v>52</v>
      </c>
      <c r="AP2071" s="13" t="s">
        <v>53</v>
      </c>
      <c r="AQ2071" s="12" t="s">
        <v>54</v>
      </c>
      <c r="AR2071" s="5" t="s">
        <v>55</v>
      </c>
      <c r="AS2071" s="5" t="s">
        <v>56</v>
      </c>
      <c r="AT2071" s="13" t="s">
        <v>57</v>
      </c>
      <c r="AU2071" s="12" t="s">
        <v>58</v>
      </c>
      <c r="AV2071" s="5" t="s">
        <v>59</v>
      </c>
      <c r="AW2071" s="13" t="s">
        <v>60</v>
      </c>
      <c r="AX2071" s="12" t="s">
        <v>61</v>
      </c>
      <c r="AY2071" s="5" t="s">
        <v>62</v>
      </c>
      <c r="AZ2071" s="5" t="s">
        <v>63</v>
      </c>
      <c r="BA2071" s="5" t="s">
        <v>64</v>
      </c>
      <c r="BB2071" s="5" t="s">
        <v>65</v>
      </c>
      <c r="BC2071" s="5" t="s">
        <v>66</v>
      </c>
      <c r="BD2071" s="5" t="s">
        <v>67</v>
      </c>
      <c r="BE2071" s="5" t="s">
        <v>68</v>
      </c>
      <c r="BF2071" s="5" t="s">
        <v>69</v>
      </c>
      <c r="BG2071" s="5" t="s">
        <v>70</v>
      </c>
      <c r="BH2071" s="5" t="s">
        <v>71</v>
      </c>
      <c r="BI2071" s="5" t="s">
        <v>72</v>
      </c>
      <c r="BJ2071" s="5" t="s">
        <v>73</v>
      </c>
      <c r="BK2071" s="13" t="s">
        <v>74</v>
      </c>
      <c r="BL2071" s="12" t="s">
        <v>75</v>
      </c>
      <c r="BM2071" s="5" t="s">
        <v>76</v>
      </c>
      <c r="BN2071" s="5" t="s">
        <v>77</v>
      </c>
      <c r="BO2071" s="13" t="s">
        <v>78</v>
      </c>
      <c r="BP2071" s="12" t="s">
        <v>79</v>
      </c>
      <c r="BQ2071" s="5" t="s">
        <v>80</v>
      </c>
    </row>
    <row r="2072" spans="1:69" x14ac:dyDescent="0.25">
      <c r="A2072" t="s">
        <v>81</v>
      </c>
      <c r="B2072" s="6">
        <v>19555</v>
      </c>
      <c r="C2072" s="14">
        <v>9106</v>
      </c>
      <c r="D2072" s="6">
        <v>10449</v>
      </c>
      <c r="E2072" s="14">
        <v>1790</v>
      </c>
      <c r="F2072" s="6">
        <v>5861</v>
      </c>
      <c r="G2072" s="6">
        <v>5734</v>
      </c>
      <c r="H2072" s="6">
        <v>6170</v>
      </c>
      <c r="I2072" s="14">
        <v>1895</v>
      </c>
      <c r="J2072" s="6">
        <v>1823</v>
      </c>
      <c r="K2072" s="6">
        <v>1360</v>
      </c>
      <c r="L2072" s="6">
        <v>1080</v>
      </c>
      <c r="M2072" s="6">
        <v>1691</v>
      </c>
      <c r="N2072" s="6">
        <v>1111</v>
      </c>
      <c r="O2072" s="6">
        <v>1564</v>
      </c>
      <c r="P2072" s="6">
        <v>1769</v>
      </c>
      <c r="Q2072" s="6">
        <v>858</v>
      </c>
      <c r="R2072" s="6">
        <v>608</v>
      </c>
      <c r="S2072" s="6">
        <v>612</v>
      </c>
      <c r="T2072" s="6">
        <v>1102</v>
      </c>
      <c r="U2072" s="6">
        <v>1617</v>
      </c>
      <c r="V2072" s="6">
        <v>1655</v>
      </c>
      <c r="W2072" s="6">
        <v>810</v>
      </c>
      <c r="X2072" s="14">
        <v>3107</v>
      </c>
      <c r="Y2072" s="6">
        <v>5331</v>
      </c>
      <c r="Z2072" s="6">
        <v>10863</v>
      </c>
      <c r="AA2072" s="6">
        <v>254</v>
      </c>
      <c r="AB2072" s="14">
        <v>3367</v>
      </c>
      <c r="AC2072" s="6">
        <v>4465</v>
      </c>
      <c r="AD2072" s="6">
        <v>4103</v>
      </c>
      <c r="AE2072" s="6">
        <v>3323</v>
      </c>
      <c r="AF2072" s="6">
        <v>2964</v>
      </c>
      <c r="AG2072" s="6">
        <v>1333</v>
      </c>
      <c r="AH2072" s="14">
        <v>5970</v>
      </c>
      <c r="AI2072" s="6">
        <v>12322</v>
      </c>
      <c r="AJ2072" s="6">
        <v>1263</v>
      </c>
      <c r="AK2072" s="14">
        <v>1291</v>
      </c>
      <c r="AL2072" s="6">
        <v>2022</v>
      </c>
      <c r="AM2072" s="6">
        <v>2391</v>
      </c>
      <c r="AN2072" s="6">
        <v>5974</v>
      </c>
      <c r="AO2072" s="6">
        <v>7877</v>
      </c>
      <c r="AP2072" s="14">
        <v>13698</v>
      </c>
      <c r="AQ2072" s="6">
        <v>1204</v>
      </c>
      <c r="AR2072" s="6">
        <v>593</v>
      </c>
      <c r="AS2072" s="6">
        <v>4060</v>
      </c>
      <c r="AT2072" s="14">
        <v>14022</v>
      </c>
      <c r="AU2072" s="6">
        <v>292</v>
      </c>
      <c r="AV2072" s="6">
        <v>5241</v>
      </c>
      <c r="AW2072" s="14">
        <v>3689</v>
      </c>
      <c r="AX2072" s="6">
        <v>1211</v>
      </c>
      <c r="AY2072" s="6">
        <v>3664</v>
      </c>
      <c r="AZ2072" s="6">
        <v>212</v>
      </c>
      <c r="BA2072" s="6">
        <v>1925</v>
      </c>
      <c r="BB2072" s="6">
        <v>1240</v>
      </c>
      <c r="BC2072" s="6">
        <v>88</v>
      </c>
      <c r="BD2072" s="6">
        <v>1460</v>
      </c>
      <c r="BE2072" s="6">
        <v>1095</v>
      </c>
      <c r="BF2072" s="6">
        <v>340</v>
      </c>
      <c r="BG2072" s="6">
        <v>1036</v>
      </c>
      <c r="BH2072" s="6">
        <v>761</v>
      </c>
      <c r="BI2072" s="6">
        <v>1814</v>
      </c>
      <c r="BJ2072" s="6">
        <v>1020</v>
      </c>
      <c r="BK2072" s="14">
        <v>14161</v>
      </c>
      <c r="BL2072" s="6">
        <v>2446</v>
      </c>
      <c r="BM2072" s="6">
        <v>2374</v>
      </c>
      <c r="BN2072" s="6">
        <v>574</v>
      </c>
      <c r="BO2072" s="14">
        <v>12894</v>
      </c>
      <c r="BP2072" s="6">
        <v>2577</v>
      </c>
      <c r="BQ2072" s="6">
        <v>4084</v>
      </c>
    </row>
    <row r="2073" spans="1:69" x14ac:dyDescent="0.25">
      <c r="A2073" t="s">
        <v>82</v>
      </c>
      <c r="B2073" s="7">
        <v>19555</v>
      </c>
      <c r="C2073" s="15">
        <v>9659</v>
      </c>
      <c r="D2073" s="7">
        <v>9896</v>
      </c>
      <c r="E2073" s="15">
        <v>4450</v>
      </c>
      <c r="F2073" s="7">
        <v>6330</v>
      </c>
      <c r="G2073" s="7">
        <v>4376</v>
      </c>
      <c r="H2073" s="7">
        <v>4399</v>
      </c>
      <c r="I2073" s="15">
        <v>1853</v>
      </c>
      <c r="J2073" s="7">
        <v>1912</v>
      </c>
      <c r="K2073" s="7">
        <v>1375</v>
      </c>
      <c r="L2073" s="7">
        <v>1168</v>
      </c>
      <c r="M2073" s="7">
        <v>1780</v>
      </c>
      <c r="N2073" s="7">
        <v>944</v>
      </c>
      <c r="O2073" s="7">
        <v>1330</v>
      </c>
      <c r="P2073" s="7">
        <v>1502</v>
      </c>
      <c r="Q2073" s="7">
        <v>960</v>
      </c>
      <c r="R2073" s="7">
        <v>748</v>
      </c>
      <c r="S2073" s="7">
        <v>891</v>
      </c>
      <c r="T2073" s="7">
        <v>1327</v>
      </c>
      <c r="U2073" s="7">
        <v>1345</v>
      </c>
      <c r="V2073" s="7">
        <v>1424</v>
      </c>
      <c r="W2073" s="7">
        <v>994</v>
      </c>
      <c r="X2073" s="15">
        <v>3336</v>
      </c>
      <c r="Y2073" s="7">
        <v>5256</v>
      </c>
      <c r="Z2073" s="7">
        <v>10671</v>
      </c>
      <c r="AA2073" s="7">
        <v>292</v>
      </c>
      <c r="AB2073" s="15">
        <v>3598</v>
      </c>
      <c r="AC2073" s="7">
        <v>4458</v>
      </c>
      <c r="AD2073" s="7">
        <v>4112</v>
      </c>
      <c r="AE2073" s="7">
        <v>3235</v>
      </c>
      <c r="AF2073" s="7">
        <v>2650</v>
      </c>
      <c r="AG2073" s="7">
        <v>1502</v>
      </c>
      <c r="AH2073" s="15">
        <v>5785</v>
      </c>
      <c r="AI2073" s="7">
        <v>12492</v>
      </c>
      <c r="AJ2073" s="7">
        <v>1278</v>
      </c>
      <c r="AK2073" s="15">
        <v>1782</v>
      </c>
      <c r="AL2073" s="7">
        <v>2643</v>
      </c>
      <c r="AM2073" s="7">
        <v>2763</v>
      </c>
      <c r="AN2073" s="7">
        <v>5763</v>
      </c>
      <c r="AO2073" s="7">
        <v>6604</v>
      </c>
      <c r="AP2073" s="15">
        <v>12633</v>
      </c>
      <c r="AQ2073" s="7">
        <v>1271</v>
      </c>
      <c r="AR2073" s="7">
        <v>841</v>
      </c>
      <c r="AS2073" s="7">
        <v>4811</v>
      </c>
      <c r="AT2073" s="15">
        <v>12860</v>
      </c>
      <c r="AU2073" s="7">
        <v>492</v>
      </c>
      <c r="AV2073" s="7">
        <v>6204</v>
      </c>
      <c r="AW2073" s="15">
        <v>3387</v>
      </c>
      <c r="AX2073" s="7">
        <v>1142</v>
      </c>
      <c r="AY2073" s="7">
        <v>3225</v>
      </c>
      <c r="AZ2073" s="7">
        <v>224</v>
      </c>
      <c r="BA2073" s="7">
        <v>1957</v>
      </c>
      <c r="BB2073" s="7">
        <v>1212</v>
      </c>
      <c r="BC2073" s="7">
        <v>86</v>
      </c>
      <c r="BD2073" s="7">
        <v>1562</v>
      </c>
      <c r="BE2073" s="7">
        <v>1047</v>
      </c>
      <c r="BF2073" s="7">
        <v>348</v>
      </c>
      <c r="BG2073" s="7">
        <v>1270</v>
      </c>
      <c r="BH2073" s="7">
        <v>875</v>
      </c>
      <c r="BI2073" s="7">
        <v>1733</v>
      </c>
      <c r="BJ2073" s="7">
        <v>1486</v>
      </c>
      <c r="BK2073" s="15">
        <v>14187</v>
      </c>
      <c r="BL2073" s="7">
        <v>2471</v>
      </c>
      <c r="BM2073" s="7">
        <v>2330</v>
      </c>
      <c r="BN2073" s="7">
        <v>567</v>
      </c>
      <c r="BO2073" s="15">
        <v>11896</v>
      </c>
      <c r="BP2073" s="7">
        <v>3014</v>
      </c>
      <c r="BQ2073" s="7">
        <v>4645</v>
      </c>
    </row>
    <row r="2074" spans="1:69" x14ac:dyDescent="0.25">
      <c r="A2074" t="s">
        <v>147</v>
      </c>
      <c r="B2074" s="10">
        <v>0.1112385391245</v>
      </c>
      <c r="C2074" s="16">
        <v>0.12073406276659999</v>
      </c>
      <c r="D2074" s="9">
        <v>0.10197001706140001</v>
      </c>
      <c r="E2074" s="17">
        <v>9.5575725030859995E-2</v>
      </c>
      <c r="F2074" s="9">
        <v>8.9042262407939998E-2</v>
      </c>
      <c r="G2074" s="10">
        <v>0.11295019450670001</v>
      </c>
      <c r="H2074" s="8">
        <v>0.1573230089671</v>
      </c>
      <c r="I2074" s="18">
        <v>0.1101158748417</v>
      </c>
      <c r="J2074" s="10">
        <v>0.1045593297027</v>
      </c>
      <c r="K2074" s="10">
        <v>0.12623879606960001</v>
      </c>
      <c r="L2074" s="10">
        <v>0.1173824996903</v>
      </c>
      <c r="M2074" s="10">
        <v>0.1070139645539</v>
      </c>
      <c r="N2074" s="10">
        <v>0.1101110822412</v>
      </c>
      <c r="O2074" s="8">
        <v>0.1375108539954</v>
      </c>
      <c r="P2074" s="10">
        <v>0.12639300143160001</v>
      </c>
      <c r="Q2074" s="10">
        <v>0.1046528451053</v>
      </c>
      <c r="R2074" s="10">
        <v>9.3201116956109997E-2</v>
      </c>
      <c r="S2074" s="10">
        <v>0.1171169501198</v>
      </c>
      <c r="T2074" s="10">
        <v>9.41252714598E-2</v>
      </c>
      <c r="U2074" s="10">
        <v>9.7933738517949995E-2</v>
      </c>
      <c r="V2074" s="10">
        <v>0.1067773292347</v>
      </c>
      <c r="W2074" s="10">
        <v>0.1106905830309</v>
      </c>
      <c r="X2074" s="18">
        <v>0.1062707810028</v>
      </c>
      <c r="Y2074" s="9">
        <v>0.1005381822113</v>
      </c>
      <c r="Z2074" s="8">
        <v>0.11784779659029999</v>
      </c>
      <c r="AA2074" s="10">
        <v>0.1190759099937</v>
      </c>
      <c r="AB2074" s="18">
        <v>0.1077596083967</v>
      </c>
      <c r="AC2074" s="10">
        <v>0.1094321189266</v>
      </c>
      <c r="AD2074" s="10">
        <v>0.1096866683309</v>
      </c>
      <c r="AE2074" s="10">
        <v>0.1095642365912</v>
      </c>
      <c r="AF2074" s="8">
        <v>0.12607833448710001</v>
      </c>
      <c r="AG2074" s="10">
        <v>0.1066093401725</v>
      </c>
      <c r="AH2074" s="17">
        <v>0.1027201571329</v>
      </c>
      <c r="AI2074" s="8">
        <v>0.1160155651952</v>
      </c>
      <c r="AJ2074" s="10">
        <v>0.10310196293439999</v>
      </c>
      <c r="AK2074" s="18">
        <v>0.1039865853316</v>
      </c>
      <c r="AL2074" s="10">
        <v>9.9479272019260004E-2</v>
      </c>
      <c r="AM2074" s="9">
        <v>8.8548012680569999E-2</v>
      </c>
      <c r="AN2074" s="10">
        <v>0.1067650923453</v>
      </c>
      <c r="AO2074" s="8">
        <v>0.1312963071546</v>
      </c>
      <c r="AP2074" s="16">
        <v>0.1178307908834</v>
      </c>
      <c r="AQ2074" s="9">
        <v>9.1007565670790005E-2</v>
      </c>
      <c r="AR2074" s="10">
        <v>8.741248697522E-2</v>
      </c>
      <c r="AS2074" s="10">
        <v>0.1034374776637</v>
      </c>
      <c r="AT2074" s="16">
        <v>0.1179882125746</v>
      </c>
      <c r="AU2074" s="9">
        <v>6.9523034982230003E-2</v>
      </c>
      <c r="AV2074" s="9">
        <v>0.1005520084897</v>
      </c>
      <c r="AW2074" s="16">
        <v>0.15011584446930001</v>
      </c>
      <c r="AX2074" s="9">
        <v>5.0345670561139998E-2</v>
      </c>
      <c r="AY2074" s="8">
        <v>0.1226802008171</v>
      </c>
      <c r="AZ2074" s="10">
        <v>0.11634054161930001</v>
      </c>
      <c r="BA2074" s="8">
        <v>0.12700812697370001</v>
      </c>
      <c r="BB2074" s="9">
        <v>9.0029946648979994E-2</v>
      </c>
      <c r="BC2074" s="10">
        <v>0.1152378404427</v>
      </c>
      <c r="BD2074" s="10">
        <v>0.1119879680878</v>
      </c>
      <c r="BE2074" s="8">
        <v>0.1480164476311</v>
      </c>
      <c r="BF2074" s="9">
        <v>4.7348935196060003E-2</v>
      </c>
      <c r="BG2074" s="10">
        <v>9.5728639863770004E-2</v>
      </c>
      <c r="BH2074" s="9">
        <v>7.0570121235610003E-2</v>
      </c>
      <c r="BI2074" s="9">
        <v>8.2519512622810001E-2</v>
      </c>
      <c r="BJ2074" s="10">
        <v>9.9093482896650001E-2</v>
      </c>
      <c r="BK2074" s="16">
        <v>0.1185999285622</v>
      </c>
      <c r="BL2074" s="10">
        <v>9.9390480436730003E-2</v>
      </c>
      <c r="BM2074" s="9">
        <v>8.3681300440049997E-2</v>
      </c>
      <c r="BN2074" s="10">
        <v>9.1922488715419998E-2</v>
      </c>
      <c r="BO2074" s="18">
        <v>0.114052454104</v>
      </c>
      <c r="BP2074" s="10">
        <v>0.1009717500628</v>
      </c>
      <c r="BQ2074" s="10">
        <v>0.1106941356522</v>
      </c>
    </row>
    <row r="2075" spans="1:69" x14ac:dyDescent="0.25">
      <c r="A2075" t="s">
        <v>148</v>
      </c>
      <c r="B2075" s="10">
        <v>0.42088094202819998</v>
      </c>
      <c r="C2075" s="17">
        <v>0.39251815354500003</v>
      </c>
      <c r="D2075" s="8">
        <v>0.4485656849379</v>
      </c>
      <c r="E2075" s="16">
        <v>0.48161969555619999</v>
      </c>
      <c r="F2075" s="8">
        <v>0.46035484110570002</v>
      </c>
      <c r="G2075" s="9">
        <v>0.37208409230329997</v>
      </c>
      <c r="H2075" s="9">
        <v>0.35116889653490002</v>
      </c>
      <c r="I2075" s="18">
        <v>0.42836152888809997</v>
      </c>
      <c r="J2075" s="8">
        <v>0.46107732988569999</v>
      </c>
      <c r="K2075" s="10">
        <v>0.4047898274758</v>
      </c>
      <c r="L2075" s="10">
        <v>0.4346272143589</v>
      </c>
      <c r="M2075" s="8">
        <v>0.44907148445759998</v>
      </c>
      <c r="N2075" s="10">
        <v>0.41481428824510003</v>
      </c>
      <c r="O2075" s="10">
        <v>0.4024679099524</v>
      </c>
      <c r="P2075" s="10">
        <v>0.4189668383622</v>
      </c>
      <c r="Q2075" s="10">
        <v>0.43699565891870001</v>
      </c>
      <c r="R2075" s="10">
        <v>0.3977413188801</v>
      </c>
      <c r="S2075" s="10">
        <v>0.39856963376760002</v>
      </c>
      <c r="T2075" s="10">
        <v>0.39759356314709998</v>
      </c>
      <c r="U2075" s="10">
        <v>0.43057149931310001</v>
      </c>
      <c r="V2075" s="9">
        <v>0.38749777847880001</v>
      </c>
      <c r="W2075" s="10">
        <v>0.40620766772700001</v>
      </c>
      <c r="X2075" s="17">
        <v>0.3942395395344</v>
      </c>
      <c r="Y2075" s="8">
        <v>0.45003354870000001</v>
      </c>
      <c r="Z2075" s="10">
        <v>0.41738353171120002</v>
      </c>
      <c r="AA2075" s="9">
        <v>0.3283519746413</v>
      </c>
      <c r="AB2075" s="18">
        <v>0.43635651524079999</v>
      </c>
      <c r="AC2075" s="8">
        <v>0.4384393274865</v>
      </c>
      <c r="AD2075" s="8">
        <v>0.44213657726479999</v>
      </c>
      <c r="AE2075" s="10">
        <v>0.41030650160089999</v>
      </c>
      <c r="AF2075" s="9">
        <v>0.3566687155139</v>
      </c>
      <c r="AG2075" s="10">
        <v>0.40955819061929999</v>
      </c>
      <c r="AH2075" s="18">
        <v>0.4118257170197</v>
      </c>
      <c r="AI2075" s="10">
        <v>0.42691904997090002</v>
      </c>
      <c r="AJ2075" s="10">
        <v>0.40284497541620001</v>
      </c>
      <c r="AK2075" s="16">
        <v>0.47282259954130001</v>
      </c>
      <c r="AL2075" s="8">
        <v>0.48255009107879998</v>
      </c>
      <c r="AM2075" s="8">
        <v>0.46000505971630001</v>
      </c>
      <c r="AN2075" s="10">
        <v>0.42553270415450001</v>
      </c>
      <c r="AO2075" s="9">
        <v>0.3617609263937</v>
      </c>
      <c r="AP2075" s="17">
        <v>0.40714244176460002</v>
      </c>
      <c r="AQ2075" s="8">
        <v>0.45788466087879998</v>
      </c>
      <c r="AR2075" s="10">
        <v>0.45693417180719997</v>
      </c>
      <c r="AS2075" s="8">
        <v>0.44087907440430002</v>
      </c>
      <c r="AT2075" s="17">
        <v>0.4068468785462</v>
      </c>
      <c r="AU2075" s="8">
        <v>0.49435528329880002</v>
      </c>
      <c r="AV2075" s="8">
        <v>0.44415129828260003</v>
      </c>
      <c r="AW2075" s="17">
        <v>0.40235335160070002</v>
      </c>
      <c r="AX2075" s="9">
        <v>0.34354644367449999</v>
      </c>
      <c r="AY2075" s="9">
        <v>0.3902507529093</v>
      </c>
      <c r="AZ2075" s="10">
        <v>0.43106701834330002</v>
      </c>
      <c r="BA2075" s="8">
        <v>0.44740237877130001</v>
      </c>
      <c r="BB2075" s="10">
        <v>0.43907358210969999</v>
      </c>
      <c r="BC2075" s="10">
        <v>0.41844705515780001</v>
      </c>
      <c r="BD2075" s="8">
        <v>0.45601279688309998</v>
      </c>
      <c r="BE2075" s="10">
        <v>0.4160144873353</v>
      </c>
      <c r="BF2075" s="10">
        <v>0.3974635459882</v>
      </c>
      <c r="BG2075" s="10">
        <v>0.42868956707509998</v>
      </c>
      <c r="BH2075" s="10">
        <v>0.45718509048970002</v>
      </c>
      <c r="BI2075" s="9">
        <v>0.38678405591999998</v>
      </c>
      <c r="BJ2075" s="8">
        <v>0.52151739431029998</v>
      </c>
      <c r="BK2075" s="18">
        <v>0.42000189421709999</v>
      </c>
      <c r="BL2075" s="10">
        <v>0.43208081900029999</v>
      </c>
      <c r="BM2075" s="10">
        <v>0.41703008269250003</v>
      </c>
      <c r="BN2075" s="10">
        <v>0.40988464620620002</v>
      </c>
      <c r="BO2075" s="17">
        <v>0.3953261499331</v>
      </c>
      <c r="BP2075" s="8">
        <v>0.4817231341862</v>
      </c>
      <c r="BQ2075" s="8">
        <v>0.44684483926379998</v>
      </c>
    </row>
    <row r="2076" spans="1:69" x14ac:dyDescent="0.25">
      <c r="A2076" t="s">
        <v>149</v>
      </c>
      <c r="B2076" s="10">
        <v>0.3198680788339</v>
      </c>
      <c r="C2076" s="18">
        <v>0.3152624624398</v>
      </c>
      <c r="D2076" s="10">
        <v>0.32436359259089997</v>
      </c>
      <c r="E2076" s="16">
        <v>0.3487621822725</v>
      </c>
      <c r="F2076" s="8">
        <v>0.3649907214284</v>
      </c>
      <c r="G2076" s="8">
        <v>0.33515484027289999</v>
      </c>
      <c r="H2076" s="9">
        <v>0.21049634710590001</v>
      </c>
      <c r="I2076" s="18">
        <v>0.3369165106191</v>
      </c>
      <c r="J2076" s="10">
        <v>0.3304371330741</v>
      </c>
      <c r="K2076" s="10">
        <v>0.33582040702209998</v>
      </c>
      <c r="L2076" s="10">
        <v>0.30265290118940003</v>
      </c>
      <c r="M2076" s="10">
        <v>0.29870323640259999</v>
      </c>
      <c r="N2076" s="10">
        <v>0.2981418650614</v>
      </c>
      <c r="O2076" s="10">
        <v>0.3186463651468</v>
      </c>
      <c r="P2076" s="8">
        <v>0.36101529314769998</v>
      </c>
      <c r="Q2076" s="10">
        <v>0.32296492369169999</v>
      </c>
      <c r="R2076" s="10">
        <v>0.28371023057990002</v>
      </c>
      <c r="S2076" s="10">
        <v>0.28488665424280002</v>
      </c>
      <c r="T2076" s="10">
        <v>0.31773250893060001</v>
      </c>
      <c r="U2076" s="8">
        <v>0.35073808283309998</v>
      </c>
      <c r="V2076" s="10">
        <v>0.2981501660225</v>
      </c>
      <c r="W2076" s="10">
        <v>0.31171513535759998</v>
      </c>
      <c r="X2076" s="17">
        <v>0.2492929080354</v>
      </c>
      <c r="Y2076" s="9">
        <v>0.28391194127000002</v>
      </c>
      <c r="Z2076" s="8">
        <v>0.36144700821199999</v>
      </c>
      <c r="AA2076" s="10">
        <v>0.25399760180120001</v>
      </c>
      <c r="AB2076" s="17">
        <v>0.23701211178250001</v>
      </c>
      <c r="AC2076" s="9">
        <v>0.2970651194635</v>
      </c>
      <c r="AD2076" s="10">
        <v>0.32976489641380002</v>
      </c>
      <c r="AE2076" s="8">
        <v>0.3852339913517</v>
      </c>
      <c r="AF2076" s="8">
        <v>0.41268134134709999</v>
      </c>
      <c r="AG2076" s="9">
        <v>0.25445463535099999</v>
      </c>
      <c r="AH2076" s="17">
        <v>0.28973184884609998</v>
      </c>
      <c r="AI2076" s="8">
        <v>0.33599984503019997</v>
      </c>
      <c r="AJ2076" s="10">
        <v>0.29859500467200001</v>
      </c>
      <c r="AK2076" s="18">
        <v>0.34221901401780003</v>
      </c>
      <c r="AL2076" s="8">
        <v>0.3460887054165</v>
      </c>
      <c r="AM2076" s="10">
        <v>0.3316255414848</v>
      </c>
      <c r="AN2076" s="8">
        <v>0.3628795089954</v>
      </c>
      <c r="AO2076" s="9">
        <v>0.26089526948480002</v>
      </c>
      <c r="AP2076" s="18">
        <v>0.32006579702729998</v>
      </c>
      <c r="AQ2076" s="8">
        <v>0.35410518057919999</v>
      </c>
      <c r="AR2076" s="10">
        <v>0.35818645634890001</v>
      </c>
      <c r="AS2076" s="9">
        <v>0.30360455119360003</v>
      </c>
      <c r="AT2076" s="18">
        <v>0.32226476423540001</v>
      </c>
      <c r="AU2076" s="10">
        <v>0.29653458327569998</v>
      </c>
      <c r="AV2076" s="10">
        <v>0.31674860939690003</v>
      </c>
      <c r="AW2076" s="18">
        <v>0.3054098508268</v>
      </c>
      <c r="AX2076" s="9">
        <v>0.18299182770700001</v>
      </c>
      <c r="AY2076" s="9">
        <v>0.29250899494249999</v>
      </c>
      <c r="AZ2076" s="10">
        <v>0.37200979348199997</v>
      </c>
      <c r="BA2076" s="8">
        <v>0.43555254413470001</v>
      </c>
      <c r="BB2076" s="10">
        <v>0.3457265650604</v>
      </c>
      <c r="BC2076" s="10">
        <v>0.2989295784398</v>
      </c>
      <c r="BD2076" s="8">
        <v>0.38684529596180001</v>
      </c>
      <c r="BE2076" s="8">
        <v>0.40218757930959997</v>
      </c>
      <c r="BF2076" s="9">
        <v>0.2435917321546</v>
      </c>
      <c r="BG2076" s="10">
        <v>0.29157332844630002</v>
      </c>
      <c r="BH2076" s="10">
        <v>0.3257556983896</v>
      </c>
      <c r="BI2076" s="9">
        <v>0.26576259691819998</v>
      </c>
      <c r="BJ2076" s="10">
        <v>0.31057555367360001</v>
      </c>
      <c r="BK2076" s="17">
        <v>0.28277765236199998</v>
      </c>
      <c r="BL2076" s="8">
        <v>0.37809928024889999</v>
      </c>
      <c r="BM2076" s="8">
        <v>0.45689093737460001</v>
      </c>
      <c r="BN2076" s="8">
        <v>0.43106969209599999</v>
      </c>
      <c r="BO2076" s="18">
        <v>0.3163744671807</v>
      </c>
      <c r="BP2076" s="8">
        <v>0.3810675800933</v>
      </c>
      <c r="BQ2076" s="9">
        <v>0.28910628014509998</v>
      </c>
    </row>
    <row r="2077" spans="1:69" x14ac:dyDescent="0.25">
      <c r="A2077" t="s">
        <v>150</v>
      </c>
      <c r="B2077" s="10">
        <v>0.34300239577640002</v>
      </c>
      <c r="C2077" s="16">
        <v>0.3624152046029</v>
      </c>
      <c r="D2077" s="9">
        <v>0.32405367281030001</v>
      </c>
      <c r="E2077" s="17">
        <v>0.31374406863269999</v>
      </c>
      <c r="F2077" s="10">
        <v>0.35296378072430001</v>
      </c>
      <c r="G2077" s="10">
        <v>0.34367634581250001</v>
      </c>
      <c r="H2077" s="8">
        <v>0.35759788813249999</v>
      </c>
      <c r="I2077" s="18">
        <v>0.33106546628319999</v>
      </c>
      <c r="J2077" s="10">
        <v>0.32010079125340002</v>
      </c>
      <c r="K2077" s="9">
        <v>0.31068974187979997</v>
      </c>
      <c r="L2077" s="10">
        <v>0.31523637102539998</v>
      </c>
      <c r="M2077" s="10">
        <v>0.35487887147710001</v>
      </c>
      <c r="N2077" s="10">
        <v>0.3370509168386</v>
      </c>
      <c r="O2077" s="10">
        <v>0.33732658931589998</v>
      </c>
      <c r="P2077" s="9">
        <v>0.3162633884444</v>
      </c>
      <c r="Q2077" s="8">
        <v>0.38368482525019998</v>
      </c>
      <c r="R2077" s="10">
        <v>0.35542708287329999</v>
      </c>
      <c r="S2077" s="10">
        <v>0.31847819932900001</v>
      </c>
      <c r="T2077" s="8">
        <v>0.38108426406270002</v>
      </c>
      <c r="U2077" s="10">
        <v>0.35986766230990003</v>
      </c>
      <c r="V2077" s="8">
        <v>0.38506477881660001</v>
      </c>
      <c r="W2077" s="10">
        <v>0.35844260161199998</v>
      </c>
      <c r="X2077" s="16">
        <v>0.36738048256549999</v>
      </c>
      <c r="Y2077" s="8">
        <v>0.37142746221900003</v>
      </c>
      <c r="Z2077" s="9">
        <v>0.32321441545070001</v>
      </c>
      <c r="AA2077" s="9">
        <v>0.27602633577109997</v>
      </c>
      <c r="AB2077" s="18">
        <v>0.32809328492200002</v>
      </c>
      <c r="AC2077" s="8">
        <v>0.35977888143969999</v>
      </c>
      <c r="AD2077" s="10">
        <v>0.3384453437987</v>
      </c>
      <c r="AE2077" s="10">
        <v>0.34062753993610001</v>
      </c>
      <c r="AF2077" s="10">
        <v>0.3348013599022</v>
      </c>
      <c r="AG2077" s="10">
        <v>0.36097774330740001</v>
      </c>
      <c r="AH2077" s="16">
        <v>0.40995586426969999</v>
      </c>
      <c r="AI2077" s="9">
        <v>0.30828274199189998</v>
      </c>
      <c r="AJ2077" s="8">
        <v>0.37931206125759998</v>
      </c>
      <c r="AK2077" s="17">
        <v>0.27596194557679998</v>
      </c>
      <c r="AL2077" s="9">
        <v>0.26909521807719999</v>
      </c>
      <c r="AM2077" s="10">
        <v>0.33983713733530002</v>
      </c>
      <c r="AN2077" s="10">
        <v>0.35037916599309998</v>
      </c>
      <c r="AO2077" s="8">
        <v>0.38555654332169997</v>
      </c>
      <c r="AP2077" s="16">
        <v>0.35805154909879999</v>
      </c>
      <c r="AQ2077" s="9">
        <v>0.26456140553789997</v>
      </c>
      <c r="AR2077" s="10">
        <v>0.3478683857855</v>
      </c>
      <c r="AS2077" s="9">
        <v>0.32335879312959998</v>
      </c>
      <c r="AT2077" s="16">
        <v>0.35620716034130001</v>
      </c>
      <c r="AU2077" s="10">
        <v>0.37387231152900002</v>
      </c>
      <c r="AV2077" s="9">
        <v>0.31318397138699999</v>
      </c>
      <c r="AW2077" s="17">
        <v>0.29398149978839999</v>
      </c>
      <c r="AX2077" s="8">
        <v>0.59187879356560003</v>
      </c>
      <c r="AY2077" s="8">
        <v>0.38746663037169998</v>
      </c>
      <c r="AZ2077" s="10">
        <v>0.27906287380919997</v>
      </c>
      <c r="BA2077" s="9">
        <v>0.24913302211400001</v>
      </c>
      <c r="BB2077" s="8">
        <v>0.41721746693139999</v>
      </c>
      <c r="BC2077" s="10">
        <v>0.38832817051090002</v>
      </c>
      <c r="BD2077" s="9">
        <v>0.30825868112560001</v>
      </c>
      <c r="BE2077" s="9">
        <v>0.26074263177899998</v>
      </c>
      <c r="BF2077" s="8">
        <v>0.54576505059589997</v>
      </c>
      <c r="BG2077" s="9">
        <v>0.28050254291049997</v>
      </c>
      <c r="BH2077" s="10">
        <v>0.33830945286289998</v>
      </c>
      <c r="BI2077" s="8">
        <v>0.44195695354789999</v>
      </c>
      <c r="BJ2077" s="9">
        <v>0.22487895688590001</v>
      </c>
      <c r="BK2077" s="18">
        <v>0.34248716584349997</v>
      </c>
      <c r="BL2077" s="10">
        <v>0.34436695612439999</v>
      </c>
      <c r="BM2077" s="10">
        <v>0.34486084975420001</v>
      </c>
      <c r="BN2077" s="10">
        <v>0.34231079488880001</v>
      </c>
      <c r="BO2077" s="16">
        <v>0.37507827407900002</v>
      </c>
      <c r="BP2077" s="9">
        <v>0.31383864715900001</v>
      </c>
      <c r="BQ2077" s="9">
        <v>0.27978544421189999</v>
      </c>
    </row>
    <row r="2078" spans="1:69" x14ac:dyDescent="0.25">
      <c r="A2078" t="s">
        <v>151</v>
      </c>
      <c r="B2078" s="10">
        <v>9.7437848605159999E-2</v>
      </c>
      <c r="C2078" s="16">
        <v>0.10342277929590001</v>
      </c>
      <c r="D2078" s="9">
        <v>9.1595994670290004E-2</v>
      </c>
      <c r="E2078" s="16">
        <v>0.16697896830289999</v>
      </c>
      <c r="F2078" s="10">
        <v>9.3046168782970007E-2</v>
      </c>
      <c r="G2078" s="9">
        <v>6.9452316537290004E-2</v>
      </c>
      <c r="H2078" s="9">
        <v>6.1241927811059998E-2</v>
      </c>
      <c r="I2078" s="18">
        <v>9.8729542181460003E-2</v>
      </c>
      <c r="J2078" s="10">
        <v>0.1069078637825</v>
      </c>
      <c r="K2078" s="8">
        <v>0.12867258738359999</v>
      </c>
      <c r="L2078" s="10">
        <v>0.1117975442586</v>
      </c>
      <c r="M2078" s="10">
        <v>8.6049978638310001E-2</v>
      </c>
      <c r="N2078" s="10">
        <v>9.2746922208299998E-2</v>
      </c>
      <c r="O2078" s="10">
        <v>8.1471168286410003E-2</v>
      </c>
      <c r="P2078" s="9">
        <v>7.998194600439E-2</v>
      </c>
      <c r="Q2078" s="10">
        <v>8.7666744204260003E-2</v>
      </c>
      <c r="R2078" s="10">
        <v>0.1217844698094</v>
      </c>
      <c r="S2078" s="8">
        <v>0.1360677205426</v>
      </c>
      <c r="T2078" s="10">
        <v>0.11830283604239999</v>
      </c>
      <c r="U2078" s="9">
        <v>7.7197403686249999E-2</v>
      </c>
      <c r="V2078" s="9">
        <v>7.5697490409219997E-2</v>
      </c>
      <c r="W2078" s="10">
        <v>7.6466770131239994E-2</v>
      </c>
      <c r="X2078" s="16">
        <v>0.1153241308513</v>
      </c>
      <c r="Y2078" s="10">
        <v>9.8588366145560005E-2</v>
      </c>
      <c r="Z2078" s="9">
        <v>9.0948237242870003E-2</v>
      </c>
      <c r="AA2078" s="10">
        <v>0.1095390650946</v>
      </c>
      <c r="AB2078" s="16">
        <v>0.1148274143923</v>
      </c>
      <c r="AC2078" s="10">
        <v>0.1036463185936</v>
      </c>
      <c r="AD2078" s="9">
        <v>8.5434959178910003E-2</v>
      </c>
      <c r="AE2078" s="10">
        <v>9.2651569380160004E-2</v>
      </c>
      <c r="AF2078" s="9">
        <v>7.4333524212050001E-2</v>
      </c>
      <c r="AG2078" s="8">
        <v>0.12127379273659999</v>
      </c>
      <c r="AH2078" s="17">
        <v>8.3702015090209997E-2</v>
      </c>
      <c r="AI2078" s="8">
        <v>0.1031099371768</v>
      </c>
      <c r="AJ2078" s="10">
        <v>0.1041740668309</v>
      </c>
      <c r="AK2078" s="16">
        <v>0.1517604575624</v>
      </c>
      <c r="AL2078" s="8">
        <v>0.14354872995369999</v>
      </c>
      <c r="AM2078" s="10">
        <v>0.1084560843297</v>
      </c>
      <c r="AN2078" s="9">
        <v>8.6528257013070001E-2</v>
      </c>
      <c r="AO2078" s="9">
        <v>6.9236400641809998E-2</v>
      </c>
      <c r="AP2078" s="18">
        <v>9.3934048813529999E-2</v>
      </c>
      <c r="AQ2078" s="10">
        <v>9.115146846194E-2</v>
      </c>
      <c r="AR2078" s="8">
        <v>0.13725553902090001</v>
      </c>
      <c r="AS2078" s="10">
        <v>0.10133991643780001</v>
      </c>
      <c r="AT2078" s="18">
        <v>9.4554216476349998E-2</v>
      </c>
      <c r="AU2078" s="10">
        <v>9.4554339229380002E-2</v>
      </c>
      <c r="AV2078" s="10">
        <v>0.1036438888205</v>
      </c>
      <c r="AW2078" s="18">
        <v>9.4112154914509999E-2</v>
      </c>
      <c r="AX2078" s="9">
        <v>6.7690108524399994E-2</v>
      </c>
      <c r="AY2078" s="9">
        <v>6.7824108914560005E-2</v>
      </c>
      <c r="AZ2078" s="10">
        <v>0.11724994333820001</v>
      </c>
      <c r="BA2078" s="10">
        <v>9.5596485606820006E-2</v>
      </c>
      <c r="BB2078" s="9">
        <v>5.5746780157479997E-2</v>
      </c>
      <c r="BC2078" s="10">
        <v>0.1268480022232</v>
      </c>
      <c r="BD2078" s="10">
        <v>8.2906675966570004E-2</v>
      </c>
      <c r="BE2078" s="10">
        <v>0.1092320673323</v>
      </c>
      <c r="BF2078" s="10">
        <v>0.1236504595746</v>
      </c>
      <c r="BG2078" s="8">
        <v>0.17179563407430001</v>
      </c>
      <c r="BH2078" s="8">
        <v>0.18775029637160001</v>
      </c>
      <c r="BI2078" s="9">
        <v>7.1696584247799997E-2</v>
      </c>
      <c r="BJ2078" s="8">
        <v>0.1379741025632</v>
      </c>
      <c r="BK2078" s="16">
        <v>0.1045769621256</v>
      </c>
      <c r="BL2078" s="10">
        <v>8.9335066782620001E-2</v>
      </c>
      <c r="BM2078" s="9">
        <v>7.6197250703319994E-2</v>
      </c>
      <c r="BN2078" s="9">
        <v>4.1421514327309998E-2</v>
      </c>
      <c r="BO2078" s="17">
        <v>7.8015812883740002E-2</v>
      </c>
      <c r="BP2078" s="8">
        <v>0.1161591862569</v>
      </c>
      <c r="BQ2078" s="8">
        <v>0.13502644131280001</v>
      </c>
    </row>
    <row r="2079" spans="1:69" x14ac:dyDescent="0.25">
      <c r="A2079" t="s">
        <v>152</v>
      </c>
      <c r="B2079" s="10">
        <v>8.3954765096629996E-2</v>
      </c>
      <c r="C2079" s="18">
        <v>8.3976470008769996E-2</v>
      </c>
      <c r="D2079" s="10">
        <v>8.3933579065749997E-2</v>
      </c>
      <c r="E2079" s="16">
        <v>9.5238601723229996E-2</v>
      </c>
      <c r="F2079" s="8">
        <v>9.0644458667189995E-2</v>
      </c>
      <c r="G2079" s="10">
        <v>7.8931353788619998E-2</v>
      </c>
      <c r="H2079" s="9">
        <v>6.7909361552620007E-2</v>
      </c>
      <c r="I2079" s="18">
        <v>8.5871763368919996E-2</v>
      </c>
      <c r="J2079" s="10">
        <v>7.9178111615619995E-2</v>
      </c>
      <c r="K2079" s="10">
        <v>7.8161644127679994E-2</v>
      </c>
      <c r="L2079" s="10">
        <v>7.5939635851030002E-2</v>
      </c>
      <c r="M2079" s="10">
        <v>8.269782252598E-2</v>
      </c>
      <c r="N2079" s="10">
        <v>8.9088189320460004E-2</v>
      </c>
      <c r="O2079" s="9">
        <v>5.6946779295500002E-2</v>
      </c>
      <c r="P2079" s="10">
        <v>8.2089285376949997E-2</v>
      </c>
      <c r="Q2079" s="10">
        <v>7.1623195836359996E-2</v>
      </c>
      <c r="R2079" s="8">
        <v>0.1151546108626</v>
      </c>
      <c r="S2079" s="10">
        <v>9.7162129106450001E-2</v>
      </c>
      <c r="T2079" s="10">
        <v>9.4401955340779997E-2</v>
      </c>
      <c r="U2079" s="10">
        <v>8.5270144267250006E-2</v>
      </c>
      <c r="V2079" s="10">
        <v>7.7202133541109996E-2</v>
      </c>
      <c r="W2079" s="8">
        <v>0.113863103994</v>
      </c>
      <c r="X2079" s="16">
        <v>9.9187396702639999E-2</v>
      </c>
      <c r="Y2079" s="10">
        <v>7.7271373424239995E-2</v>
      </c>
      <c r="Z2079" s="9">
        <v>7.9332167108580001E-2</v>
      </c>
      <c r="AA2079" s="8">
        <v>0.1990392513715</v>
      </c>
      <c r="AB2079" s="16">
        <v>0.11097212487209999</v>
      </c>
      <c r="AC2079" s="9">
        <v>7.4458719797190001E-2</v>
      </c>
      <c r="AD2079" s="10">
        <v>7.7995754424859995E-2</v>
      </c>
      <c r="AE2079" s="9">
        <v>6.6004597561969996E-2</v>
      </c>
      <c r="AF2079" s="9">
        <v>6.3901561682259994E-2</v>
      </c>
      <c r="AG2079" s="8">
        <v>0.13775335958830001</v>
      </c>
      <c r="AH2079" s="17">
        <v>7.1992210912339996E-2</v>
      </c>
      <c r="AI2079" s="8">
        <v>8.9112663141220003E-2</v>
      </c>
      <c r="AJ2079" s="10">
        <v>8.7689183448220007E-2</v>
      </c>
      <c r="AK2079" s="16">
        <v>0.1150388879333</v>
      </c>
      <c r="AL2079" s="8">
        <v>9.7838999846839997E-2</v>
      </c>
      <c r="AM2079" s="8">
        <v>9.6590687025399996E-2</v>
      </c>
      <c r="AN2079" s="10">
        <v>7.8343556011550006E-2</v>
      </c>
      <c r="AO2079" s="9">
        <v>6.9620571391050004E-2</v>
      </c>
      <c r="AP2079" s="17">
        <v>6.7451533559639995E-2</v>
      </c>
      <c r="AQ2079" s="8">
        <v>0.13333671910600001</v>
      </c>
      <c r="AR2079" s="8">
        <v>0.1105311337242</v>
      </c>
      <c r="AS2079" s="8">
        <v>0.10959897937019999</v>
      </c>
      <c r="AT2079" s="17">
        <v>6.7939999727760006E-2</v>
      </c>
      <c r="AU2079" s="10">
        <v>7.6464398031989997E-2</v>
      </c>
      <c r="AV2079" s="8">
        <v>0.1177457859799</v>
      </c>
      <c r="AW2079" s="17">
        <v>6.6238118396860002E-2</v>
      </c>
      <c r="AX2079" s="9">
        <v>6.211109530529E-2</v>
      </c>
      <c r="AY2079" s="9">
        <v>5.5161946911660001E-2</v>
      </c>
      <c r="AZ2079" s="10">
        <v>7.3324660286129995E-2</v>
      </c>
      <c r="BA2079" s="10">
        <v>7.6378346172740003E-2</v>
      </c>
      <c r="BB2079" s="10">
        <v>9.845549358663E-2</v>
      </c>
      <c r="BC2079" s="10">
        <v>3.8807410776479999E-2</v>
      </c>
      <c r="BD2079" s="8">
        <v>0.10194604334640001</v>
      </c>
      <c r="BE2079" s="9">
        <v>4.1895860954859997E-2</v>
      </c>
      <c r="BF2079" s="10">
        <v>0.10305389952959999</v>
      </c>
      <c r="BG2079" s="8">
        <v>0.1087193646363</v>
      </c>
      <c r="BH2079" s="10">
        <v>7.7491150871140002E-2</v>
      </c>
      <c r="BI2079" s="8">
        <v>0.1114838960178</v>
      </c>
      <c r="BJ2079" s="8">
        <v>0.16274979005080001</v>
      </c>
      <c r="BK2079" s="18">
        <v>8.6103335426450003E-2</v>
      </c>
      <c r="BL2079" s="10">
        <v>7.7717357483719995E-2</v>
      </c>
      <c r="BM2079" s="10">
        <v>8.0768552899420004E-2</v>
      </c>
      <c r="BN2079" s="10">
        <v>7.047931391225E-2</v>
      </c>
      <c r="BO2079" s="17">
        <v>7.142961733474E-2</v>
      </c>
      <c r="BP2079" s="10">
        <v>9.1392749712060004E-2</v>
      </c>
      <c r="BQ2079" s="8">
        <v>0.1112029316153</v>
      </c>
    </row>
    <row r="2080" spans="1:69" x14ac:dyDescent="0.25">
      <c r="A2080" t="s">
        <v>83</v>
      </c>
      <c r="B2080" s="4"/>
      <c r="C2080" s="4"/>
      <c r="D2080" s="4"/>
      <c r="E2080" s="4"/>
      <c r="F2080" s="4"/>
      <c r="G2080" s="4"/>
      <c r="H2080" s="4"/>
      <c r="I2080" s="4"/>
      <c r="J2080" s="4"/>
      <c r="K2080" s="4"/>
      <c r="L2080" s="4"/>
      <c r="M2080" s="4"/>
      <c r="N2080" s="4"/>
      <c r="O2080" s="4"/>
      <c r="P2080" s="4"/>
      <c r="Q2080" s="4"/>
      <c r="R2080" s="4"/>
      <c r="S2080" s="4"/>
      <c r="T2080" s="4"/>
      <c r="U2080" s="4"/>
      <c r="V2080" s="4"/>
      <c r="W2080" s="4"/>
      <c r="X2080" s="4"/>
      <c r="Y2080" s="4"/>
      <c r="Z2080" s="4"/>
      <c r="AA2080" s="4"/>
      <c r="AB2080" s="4"/>
      <c r="AC2080" s="4"/>
      <c r="AD2080" s="4"/>
      <c r="AE2080" s="4"/>
      <c r="AF2080" s="4"/>
      <c r="AG2080" s="4"/>
      <c r="AH2080" s="4"/>
      <c r="AI2080" s="4"/>
      <c r="AJ2080" s="4"/>
      <c r="AK2080" s="4"/>
      <c r="AL2080" s="4"/>
      <c r="AM2080" s="4"/>
      <c r="AN2080" s="4"/>
      <c r="AO2080" s="4"/>
      <c r="AP2080" s="4"/>
      <c r="AQ2080" s="4"/>
      <c r="AR2080" s="4"/>
      <c r="AS2080" s="4"/>
      <c r="AT2080" s="4"/>
      <c r="AU2080" s="4"/>
      <c r="AV2080" s="4"/>
      <c r="AW2080" s="4"/>
      <c r="AX2080" s="4"/>
      <c r="AY2080" s="4"/>
      <c r="AZ2080" s="4"/>
      <c r="BA2080" s="4"/>
      <c r="BB2080" s="4"/>
      <c r="BC2080" s="4"/>
      <c r="BD2080" s="4"/>
      <c r="BE2080" s="4"/>
      <c r="BF2080" s="4"/>
      <c r="BG2080" s="4"/>
      <c r="BH2080" s="4"/>
      <c r="BI2080" s="4"/>
      <c r="BJ2080" s="4"/>
      <c r="BK2080" s="4"/>
      <c r="BL2080" s="4"/>
      <c r="BM2080" s="4"/>
      <c r="BN2080" s="4"/>
      <c r="BO2080" s="4"/>
      <c r="BP2080" s="4"/>
      <c r="BQ2080" s="4"/>
    </row>
    <row r="2081" spans="1:69" x14ac:dyDescent="0.25">
      <c r="A2081" t="s">
        <v>84</v>
      </c>
      <c r="B2081" s="4"/>
      <c r="C2081" s="4"/>
      <c r="D2081" s="4"/>
      <c r="E2081" s="4"/>
      <c r="F2081" s="4"/>
      <c r="G2081" s="4"/>
      <c r="H2081" s="4"/>
      <c r="I2081" s="4"/>
      <c r="J2081" s="4"/>
      <c r="K2081" s="4"/>
      <c r="L2081" s="4"/>
      <c r="M2081" s="4"/>
      <c r="N2081" s="4"/>
      <c r="O2081" s="4"/>
      <c r="P2081" s="4"/>
      <c r="Q2081" s="4"/>
      <c r="R2081" s="4"/>
      <c r="S2081" s="4"/>
      <c r="T2081" s="4"/>
      <c r="U2081" s="4"/>
      <c r="V2081" s="4"/>
      <c r="W2081" s="4"/>
      <c r="X2081" s="4"/>
      <c r="Y2081" s="4"/>
      <c r="Z2081" s="4"/>
      <c r="AA2081" s="4"/>
      <c r="AB2081" s="4"/>
      <c r="AC2081" s="4"/>
      <c r="AD2081" s="4"/>
      <c r="AE2081" s="4"/>
      <c r="AF2081" s="4"/>
      <c r="AG2081" s="4"/>
      <c r="AH2081" s="4"/>
      <c r="AI2081" s="4"/>
      <c r="AJ2081" s="4"/>
      <c r="AK2081" s="4"/>
      <c r="AL2081" s="4"/>
      <c r="AM2081" s="4"/>
      <c r="AN2081" s="4"/>
      <c r="AO2081" s="4"/>
      <c r="AP2081" s="4"/>
      <c r="AQ2081" s="4"/>
      <c r="AR2081" s="4"/>
      <c r="AS2081" s="4"/>
      <c r="AT2081" s="4"/>
      <c r="AU2081" s="4"/>
      <c r="AV2081" s="4"/>
      <c r="AW2081" s="4"/>
      <c r="AX2081" s="4"/>
      <c r="AY2081" s="4"/>
      <c r="AZ2081" s="4"/>
      <c r="BA2081" s="4"/>
      <c r="BB2081" s="4"/>
      <c r="BC2081" s="4"/>
      <c r="BD2081" s="4"/>
      <c r="BE2081" s="4"/>
      <c r="BF2081" s="4"/>
      <c r="BG2081" s="4"/>
      <c r="BH2081" s="4"/>
      <c r="BI2081" s="4"/>
      <c r="BJ2081" s="4"/>
      <c r="BK2081" s="4"/>
      <c r="BL2081" s="4"/>
      <c r="BM2081" s="4"/>
      <c r="BN2081" s="4"/>
      <c r="BO2081" s="4"/>
      <c r="BP2081" s="4"/>
      <c r="BQ2081" s="4"/>
    </row>
    <row r="2082" spans="1:69" x14ac:dyDescent="0.25">
      <c r="B2082" s="4"/>
      <c r="C2082" s="4"/>
      <c r="D2082" s="4"/>
      <c r="E2082" s="4"/>
      <c r="F2082" s="4"/>
      <c r="G2082" s="4"/>
      <c r="H2082" s="4"/>
      <c r="I2082" s="4"/>
      <c r="J2082" s="4"/>
      <c r="K2082" s="4"/>
      <c r="L2082" s="4"/>
      <c r="M2082" s="4"/>
      <c r="N2082" s="4"/>
      <c r="O2082" s="4"/>
      <c r="P2082" s="4"/>
      <c r="Q2082" s="4"/>
      <c r="R2082" s="4"/>
      <c r="S2082" s="4"/>
      <c r="T2082" s="4"/>
      <c r="U2082" s="4"/>
      <c r="V2082" s="4"/>
      <c r="W2082" s="4"/>
      <c r="X2082" s="4"/>
      <c r="Y2082" s="4"/>
      <c r="Z2082" s="4"/>
      <c r="AA2082" s="4"/>
      <c r="AB2082" s="4"/>
      <c r="AC2082" s="4"/>
      <c r="AD2082" s="4"/>
      <c r="AE2082" s="4"/>
      <c r="AF2082" s="4"/>
      <c r="AG2082" s="4"/>
      <c r="AH2082" s="4"/>
      <c r="AI2082" s="4"/>
      <c r="AJ2082" s="4"/>
      <c r="AK2082" s="4"/>
      <c r="AL2082" s="4"/>
      <c r="AM2082" s="4"/>
      <c r="AN2082" s="4"/>
      <c r="AO2082" s="4"/>
      <c r="AP2082" s="4"/>
      <c r="AQ2082" s="4"/>
      <c r="AR2082" s="4"/>
      <c r="AS2082" s="4"/>
      <c r="AT2082" s="4"/>
      <c r="AU2082" s="4"/>
      <c r="AV2082" s="4"/>
      <c r="AW2082" s="4"/>
      <c r="AX2082" s="4"/>
      <c r="AY2082" s="4"/>
      <c r="AZ2082" s="4"/>
      <c r="BA2082" s="4"/>
      <c r="BB2082" s="4"/>
      <c r="BC2082" s="4"/>
      <c r="BD2082" s="4"/>
      <c r="BE2082" s="4"/>
      <c r="BF2082" s="4"/>
      <c r="BG2082" s="4"/>
      <c r="BH2082" s="4"/>
      <c r="BI2082" s="4"/>
      <c r="BJ2082" s="4"/>
      <c r="BK2082" s="4"/>
      <c r="BL2082" s="4"/>
      <c r="BM2082" s="4"/>
      <c r="BN2082" s="4"/>
      <c r="BO2082" s="4"/>
      <c r="BP2082" s="4"/>
      <c r="BQ2082" s="4"/>
    </row>
    <row r="2083" spans="1:69" x14ac:dyDescent="0.25">
      <c r="B2083" s="4"/>
      <c r="C2083" s="4"/>
      <c r="D2083" s="4"/>
      <c r="E2083" s="4"/>
      <c r="F2083" s="4"/>
      <c r="G2083" s="4"/>
      <c r="H2083" s="4"/>
      <c r="I2083" s="4"/>
      <c r="J2083" s="4"/>
      <c r="K2083" s="4"/>
      <c r="L2083" s="4"/>
      <c r="M2083" s="4"/>
      <c r="N2083" s="4"/>
      <c r="O2083" s="4"/>
      <c r="P2083" s="4"/>
      <c r="Q2083" s="4"/>
      <c r="R2083" s="4"/>
      <c r="S2083" s="4"/>
      <c r="T2083" s="4"/>
      <c r="U2083" s="4"/>
      <c r="V2083" s="4"/>
      <c r="W2083" s="4"/>
      <c r="X2083" s="4"/>
      <c r="Y2083" s="4"/>
      <c r="Z2083" s="4"/>
      <c r="AA2083" s="4"/>
      <c r="AB2083" s="4"/>
      <c r="AC2083" s="4"/>
      <c r="AD2083" s="4"/>
      <c r="AE2083" s="4"/>
      <c r="AF2083" s="4"/>
      <c r="AG2083" s="4"/>
      <c r="AH2083" s="4"/>
      <c r="AI2083" s="4"/>
      <c r="AJ2083" s="4"/>
      <c r="AK2083" s="4"/>
      <c r="AL2083" s="4"/>
      <c r="AM2083" s="4"/>
      <c r="AN2083" s="4"/>
      <c r="AO2083" s="4"/>
      <c r="AP2083" s="4"/>
      <c r="AQ2083" s="4"/>
      <c r="AR2083" s="4"/>
      <c r="AS2083" s="4"/>
      <c r="AT2083" s="4"/>
      <c r="AU2083" s="4"/>
      <c r="AV2083" s="4"/>
      <c r="AW2083" s="4"/>
      <c r="AX2083" s="4"/>
      <c r="AY2083" s="4"/>
      <c r="AZ2083" s="4"/>
      <c r="BA2083" s="4"/>
      <c r="BB2083" s="4"/>
      <c r="BC2083" s="4"/>
      <c r="BD2083" s="4"/>
      <c r="BE2083" s="4"/>
      <c r="BF2083" s="4"/>
      <c r="BG2083" s="4"/>
      <c r="BH2083" s="4"/>
      <c r="BI2083" s="4"/>
      <c r="BJ2083" s="4"/>
      <c r="BK2083" s="4"/>
      <c r="BL2083" s="4"/>
      <c r="BM2083" s="4"/>
      <c r="BN2083" s="4"/>
      <c r="BO2083" s="4"/>
      <c r="BP2083" s="4"/>
      <c r="BQ2083" s="4"/>
    </row>
    <row r="2084" spans="1:69" x14ac:dyDescent="0.25">
      <c r="A2084" t="s">
        <v>334</v>
      </c>
      <c r="B2084" s="4"/>
      <c r="C2084" s="4"/>
      <c r="D2084" s="4"/>
      <c r="E2084" s="4"/>
      <c r="F2084" s="4"/>
      <c r="G2084" s="4"/>
      <c r="H2084" s="4"/>
      <c r="I2084" s="4"/>
      <c r="J2084" s="4"/>
      <c r="K2084" s="4"/>
      <c r="L2084" s="4"/>
      <c r="M2084" s="4"/>
      <c r="N2084" s="4"/>
      <c r="O2084" s="4"/>
      <c r="P2084" s="4"/>
      <c r="Q2084" s="4"/>
      <c r="R2084" s="4"/>
      <c r="S2084" s="4"/>
      <c r="T2084" s="4"/>
      <c r="U2084" s="4"/>
      <c r="V2084" s="4"/>
      <c r="W2084" s="4"/>
      <c r="X2084" s="4"/>
      <c r="Y2084" s="4"/>
      <c r="Z2084" s="4"/>
      <c r="AA2084" s="4"/>
      <c r="AB2084" s="4"/>
      <c r="AC2084" s="4"/>
      <c r="AD2084" s="4"/>
      <c r="AE2084" s="4"/>
      <c r="AF2084" s="4"/>
      <c r="AG2084" s="4"/>
      <c r="AH2084" s="4"/>
      <c r="AI2084" s="4"/>
      <c r="AJ2084" s="4"/>
      <c r="AK2084" s="4"/>
      <c r="AL2084" s="4"/>
      <c r="AM2084" s="4"/>
      <c r="AN2084" s="4"/>
      <c r="AO2084" s="4"/>
      <c r="AP2084" s="4"/>
      <c r="AQ2084" s="4"/>
      <c r="AR2084" s="4"/>
      <c r="AS2084" s="4"/>
      <c r="AT2084" s="4"/>
      <c r="AU2084" s="4"/>
      <c r="AV2084" s="4"/>
      <c r="AW2084" s="4"/>
      <c r="AX2084" s="4"/>
      <c r="AY2084" s="4"/>
      <c r="AZ2084" s="4"/>
      <c r="BA2084" s="4"/>
      <c r="BB2084" s="4"/>
      <c r="BC2084" s="4"/>
      <c r="BD2084" s="4"/>
      <c r="BE2084" s="4"/>
      <c r="BF2084" s="4"/>
      <c r="BG2084" s="4"/>
      <c r="BH2084" s="4"/>
      <c r="BI2084" s="4"/>
      <c r="BJ2084" s="4"/>
      <c r="BK2084" s="4"/>
      <c r="BL2084" s="4"/>
      <c r="BM2084" s="4"/>
      <c r="BN2084" s="4"/>
      <c r="BO2084" s="4"/>
      <c r="BP2084" s="4"/>
      <c r="BQ2084" s="4"/>
    </row>
    <row r="2085" spans="1:69" s="2" customFormat="1" x14ac:dyDescent="0.25">
      <c r="B2085" s="11"/>
      <c r="C2085" s="19" t="s">
        <v>0</v>
      </c>
      <c r="D2085" s="20"/>
      <c r="E2085" s="19" t="s">
        <v>1</v>
      </c>
      <c r="F2085" s="20"/>
      <c r="G2085" s="20"/>
      <c r="H2085" s="20"/>
      <c r="I2085" s="19" t="s">
        <v>2</v>
      </c>
      <c r="J2085" s="20"/>
      <c r="K2085" s="20"/>
      <c r="L2085" s="20"/>
      <c r="M2085" s="20"/>
      <c r="N2085" s="20"/>
      <c r="O2085" s="20"/>
      <c r="P2085" s="20"/>
      <c r="Q2085" s="20"/>
      <c r="R2085" s="20"/>
      <c r="S2085" s="20"/>
      <c r="T2085" s="20"/>
      <c r="U2085" s="20"/>
      <c r="V2085" s="20"/>
      <c r="W2085" s="20"/>
      <c r="X2085" s="19" t="s">
        <v>3</v>
      </c>
      <c r="Y2085" s="20"/>
      <c r="Z2085" s="20"/>
      <c r="AA2085" s="20"/>
      <c r="AB2085" s="19" t="s">
        <v>4</v>
      </c>
      <c r="AC2085" s="20"/>
      <c r="AD2085" s="20"/>
      <c r="AE2085" s="20"/>
      <c r="AF2085" s="20"/>
      <c r="AG2085" s="20"/>
      <c r="AH2085" s="19" t="s">
        <v>5</v>
      </c>
      <c r="AI2085" s="20"/>
      <c r="AJ2085" s="20"/>
      <c r="AK2085" s="19" t="s">
        <v>6</v>
      </c>
      <c r="AL2085" s="20"/>
      <c r="AM2085" s="20"/>
      <c r="AN2085" s="20"/>
      <c r="AO2085" s="20"/>
      <c r="AP2085" s="19" t="s">
        <v>7</v>
      </c>
      <c r="AQ2085" s="20"/>
      <c r="AR2085" s="20"/>
      <c r="AS2085" s="20"/>
      <c r="AT2085" s="19" t="s">
        <v>8</v>
      </c>
      <c r="AU2085" s="20"/>
      <c r="AV2085" s="20"/>
      <c r="AW2085" s="19" t="s">
        <v>9</v>
      </c>
      <c r="AX2085" s="20"/>
      <c r="AY2085" s="20"/>
      <c r="AZ2085" s="20"/>
      <c r="BA2085" s="20"/>
      <c r="BB2085" s="20"/>
      <c r="BC2085" s="20"/>
      <c r="BD2085" s="20"/>
      <c r="BE2085" s="20"/>
      <c r="BF2085" s="20"/>
      <c r="BG2085" s="20"/>
      <c r="BH2085" s="20"/>
      <c r="BI2085" s="20"/>
      <c r="BJ2085" s="20"/>
      <c r="BK2085" s="19" t="s">
        <v>10</v>
      </c>
      <c r="BL2085" s="20"/>
      <c r="BM2085" s="20"/>
      <c r="BN2085" s="20"/>
      <c r="BO2085" s="19" t="s">
        <v>11</v>
      </c>
      <c r="BP2085" s="20"/>
      <c r="BQ2085" s="20"/>
    </row>
    <row r="2086" spans="1:69" ht="75" x14ac:dyDescent="0.25">
      <c r="A2086" s="3" t="s">
        <v>12</v>
      </c>
      <c r="B2086" s="5" t="s">
        <v>13</v>
      </c>
      <c r="C2086" s="13" t="s">
        <v>14</v>
      </c>
      <c r="D2086" s="12" t="s">
        <v>15</v>
      </c>
      <c r="E2086" s="13" t="s">
        <v>16</v>
      </c>
      <c r="F2086" s="12" t="s">
        <v>17</v>
      </c>
      <c r="G2086" s="5" t="s">
        <v>18</v>
      </c>
      <c r="H2086" s="5" t="s">
        <v>19</v>
      </c>
      <c r="I2086" s="13" t="s">
        <v>20</v>
      </c>
      <c r="J2086" s="12" t="s">
        <v>21</v>
      </c>
      <c r="K2086" s="5" t="s">
        <v>22</v>
      </c>
      <c r="L2086" s="5" t="s">
        <v>23</v>
      </c>
      <c r="M2086" s="5" t="s">
        <v>24</v>
      </c>
      <c r="N2086" s="5" t="s">
        <v>25</v>
      </c>
      <c r="O2086" s="5" t="s">
        <v>26</v>
      </c>
      <c r="P2086" s="5" t="s">
        <v>27</v>
      </c>
      <c r="Q2086" s="5" t="s">
        <v>28</v>
      </c>
      <c r="R2086" s="5" t="s">
        <v>29</v>
      </c>
      <c r="S2086" s="5" t="s">
        <v>30</v>
      </c>
      <c r="T2086" s="5" t="s">
        <v>31</v>
      </c>
      <c r="U2086" s="5" t="s">
        <v>32</v>
      </c>
      <c r="V2086" s="5" t="s">
        <v>33</v>
      </c>
      <c r="W2086" s="5" t="s">
        <v>34</v>
      </c>
      <c r="X2086" s="13" t="s">
        <v>35</v>
      </c>
      <c r="Y2086" s="12" t="s">
        <v>36</v>
      </c>
      <c r="Z2086" s="5" t="s">
        <v>37</v>
      </c>
      <c r="AA2086" s="5" t="s">
        <v>38</v>
      </c>
      <c r="AB2086" s="13" t="s">
        <v>39</v>
      </c>
      <c r="AC2086" s="12" t="s">
        <v>40</v>
      </c>
      <c r="AD2086" s="5" t="s">
        <v>41</v>
      </c>
      <c r="AE2086" s="5" t="s">
        <v>42</v>
      </c>
      <c r="AF2086" s="5" t="s">
        <v>43</v>
      </c>
      <c r="AG2086" s="5" t="s">
        <v>44</v>
      </c>
      <c r="AH2086" s="13" t="s">
        <v>45</v>
      </c>
      <c r="AI2086" s="12" t="s">
        <v>46</v>
      </c>
      <c r="AJ2086" s="5" t="s">
        <v>47</v>
      </c>
      <c r="AK2086" s="13" t="s">
        <v>48</v>
      </c>
      <c r="AL2086" s="12" t="s">
        <v>49</v>
      </c>
      <c r="AM2086" s="5" t="s">
        <v>50</v>
      </c>
      <c r="AN2086" s="5" t="s">
        <v>51</v>
      </c>
      <c r="AO2086" s="5" t="s">
        <v>52</v>
      </c>
      <c r="AP2086" s="13" t="s">
        <v>53</v>
      </c>
      <c r="AQ2086" s="12" t="s">
        <v>54</v>
      </c>
      <c r="AR2086" s="5" t="s">
        <v>55</v>
      </c>
      <c r="AS2086" s="5" t="s">
        <v>56</v>
      </c>
      <c r="AT2086" s="13" t="s">
        <v>57</v>
      </c>
      <c r="AU2086" s="12" t="s">
        <v>58</v>
      </c>
      <c r="AV2086" s="5" t="s">
        <v>59</v>
      </c>
      <c r="AW2086" s="13" t="s">
        <v>60</v>
      </c>
      <c r="AX2086" s="12" t="s">
        <v>61</v>
      </c>
      <c r="AY2086" s="5" t="s">
        <v>62</v>
      </c>
      <c r="AZ2086" s="5" t="s">
        <v>63</v>
      </c>
      <c r="BA2086" s="5" t="s">
        <v>64</v>
      </c>
      <c r="BB2086" s="5" t="s">
        <v>65</v>
      </c>
      <c r="BC2086" s="5" t="s">
        <v>66</v>
      </c>
      <c r="BD2086" s="5" t="s">
        <v>67</v>
      </c>
      <c r="BE2086" s="5" t="s">
        <v>68</v>
      </c>
      <c r="BF2086" s="5" t="s">
        <v>69</v>
      </c>
      <c r="BG2086" s="5" t="s">
        <v>70</v>
      </c>
      <c r="BH2086" s="5" t="s">
        <v>71</v>
      </c>
      <c r="BI2086" s="5" t="s">
        <v>72</v>
      </c>
      <c r="BJ2086" s="5" t="s">
        <v>73</v>
      </c>
      <c r="BK2086" s="13" t="s">
        <v>74</v>
      </c>
      <c r="BL2086" s="12" t="s">
        <v>75</v>
      </c>
      <c r="BM2086" s="5" t="s">
        <v>76</v>
      </c>
      <c r="BN2086" s="5" t="s">
        <v>77</v>
      </c>
      <c r="BO2086" s="13" t="s">
        <v>78</v>
      </c>
      <c r="BP2086" s="12" t="s">
        <v>79</v>
      </c>
      <c r="BQ2086" s="5" t="s">
        <v>80</v>
      </c>
    </row>
    <row r="2087" spans="1:69" x14ac:dyDescent="0.25">
      <c r="A2087" t="s">
        <v>81</v>
      </c>
      <c r="B2087" s="6">
        <v>19555</v>
      </c>
      <c r="C2087" s="14">
        <v>9106</v>
      </c>
      <c r="D2087" s="6">
        <v>10449</v>
      </c>
      <c r="E2087" s="14">
        <v>1790</v>
      </c>
      <c r="F2087" s="6">
        <v>5861</v>
      </c>
      <c r="G2087" s="6">
        <v>5734</v>
      </c>
      <c r="H2087" s="6">
        <v>6170</v>
      </c>
      <c r="I2087" s="14">
        <v>1895</v>
      </c>
      <c r="J2087" s="6">
        <v>1823</v>
      </c>
      <c r="K2087" s="6">
        <v>1360</v>
      </c>
      <c r="L2087" s="6">
        <v>1080</v>
      </c>
      <c r="M2087" s="6">
        <v>1691</v>
      </c>
      <c r="N2087" s="6">
        <v>1111</v>
      </c>
      <c r="O2087" s="6">
        <v>1564</v>
      </c>
      <c r="P2087" s="6">
        <v>1769</v>
      </c>
      <c r="Q2087" s="6">
        <v>858</v>
      </c>
      <c r="R2087" s="6">
        <v>608</v>
      </c>
      <c r="S2087" s="6">
        <v>612</v>
      </c>
      <c r="T2087" s="6">
        <v>1102</v>
      </c>
      <c r="U2087" s="6">
        <v>1617</v>
      </c>
      <c r="V2087" s="6">
        <v>1655</v>
      </c>
      <c r="W2087" s="6">
        <v>810</v>
      </c>
      <c r="X2087" s="14">
        <v>3107</v>
      </c>
      <c r="Y2087" s="6">
        <v>5331</v>
      </c>
      <c r="Z2087" s="6">
        <v>10863</v>
      </c>
      <c r="AA2087" s="6">
        <v>254</v>
      </c>
      <c r="AB2087" s="14">
        <v>3367</v>
      </c>
      <c r="AC2087" s="6">
        <v>4465</v>
      </c>
      <c r="AD2087" s="6">
        <v>4103</v>
      </c>
      <c r="AE2087" s="6">
        <v>3323</v>
      </c>
      <c r="AF2087" s="6">
        <v>2964</v>
      </c>
      <c r="AG2087" s="6">
        <v>1333</v>
      </c>
      <c r="AH2087" s="14">
        <v>5970</v>
      </c>
      <c r="AI2087" s="6">
        <v>12322</v>
      </c>
      <c r="AJ2087" s="6">
        <v>1263</v>
      </c>
      <c r="AK2087" s="14">
        <v>1291</v>
      </c>
      <c r="AL2087" s="6">
        <v>2022</v>
      </c>
      <c r="AM2087" s="6">
        <v>2391</v>
      </c>
      <c r="AN2087" s="6">
        <v>5974</v>
      </c>
      <c r="AO2087" s="6">
        <v>7877</v>
      </c>
      <c r="AP2087" s="14">
        <v>13698</v>
      </c>
      <c r="AQ2087" s="6">
        <v>1204</v>
      </c>
      <c r="AR2087" s="6">
        <v>593</v>
      </c>
      <c r="AS2087" s="6">
        <v>4060</v>
      </c>
      <c r="AT2087" s="14">
        <v>14022</v>
      </c>
      <c r="AU2087" s="6">
        <v>292</v>
      </c>
      <c r="AV2087" s="6">
        <v>5241</v>
      </c>
      <c r="AW2087" s="14">
        <v>3689</v>
      </c>
      <c r="AX2087" s="6">
        <v>1211</v>
      </c>
      <c r="AY2087" s="6">
        <v>3664</v>
      </c>
      <c r="AZ2087" s="6">
        <v>212</v>
      </c>
      <c r="BA2087" s="6">
        <v>1925</v>
      </c>
      <c r="BB2087" s="6">
        <v>1240</v>
      </c>
      <c r="BC2087" s="6">
        <v>88</v>
      </c>
      <c r="BD2087" s="6">
        <v>1460</v>
      </c>
      <c r="BE2087" s="6">
        <v>1095</v>
      </c>
      <c r="BF2087" s="6">
        <v>340</v>
      </c>
      <c r="BG2087" s="6">
        <v>1036</v>
      </c>
      <c r="BH2087" s="6">
        <v>761</v>
      </c>
      <c r="BI2087" s="6">
        <v>1814</v>
      </c>
      <c r="BJ2087" s="6">
        <v>1020</v>
      </c>
      <c r="BK2087" s="14">
        <v>14161</v>
      </c>
      <c r="BL2087" s="6">
        <v>2446</v>
      </c>
      <c r="BM2087" s="6">
        <v>2374</v>
      </c>
      <c r="BN2087" s="6">
        <v>574</v>
      </c>
      <c r="BO2087" s="14">
        <v>12894</v>
      </c>
      <c r="BP2087" s="6">
        <v>2577</v>
      </c>
      <c r="BQ2087" s="6">
        <v>4084</v>
      </c>
    </row>
    <row r="2088" spans="1:69" x14ac:dyDescent="0.25">
      <c r="A2088" t="s">
        <v>82</v>
      </c>
      <c r="B2088" s="7">
        <v>19555</v>
      </c>
      <c r="C2088" s="15">
        <v>9659</v>
      </c>
      <c r="D2088" s="7">
        <v>9896</v>
      </c>
      <c r="E2088" s="15">
        <v>4450</v>
      </c>
      <c r="F2088" s="7">
        <v>6330</v>
      </c>
      <c r="G2088" s="7">
        <v>4376</v>
      </c>
      <c r="H2088" s="7">
        <v>4399</v>
      </c>
      <c r="I2088" s="15">
        <v>1853</v>
      </c>
      <c r="J2088" s="7">
        <v>1912</v>
      </c>
      <c r="K2088" s="7">
        <v>1375</v>
      </c>
      <c r="L2088" s="7">
        <v>1168</v>
      </c>
      <c r="M2088" s="7">
        <v>1780</v>
      </c>
      <c r="N2088" s="7">
        <v>944</v>
      </c>
      <c r="O2088" s="7">
        <v>1330</v>
      </c>
      <c r="P2088" s="7">
        <v>1502</v>
      </c>
      <c r="Q2088" s="7">
        <v>960</v>
      </c>
      <c r="R2088" s="7">
        <v>748</v>
      </c>
      <c r="S2088" s="7">
        <v>891</v>
      </c>
      <c r="T2088" s="7">
        <v>1327</v>
      </c>
      <c r="U2088" s="7">
        <v>1345</v>
      </c>
      <c r="V2088" s="7">
        <v>1424</v>
      </c>
      <c r="W2088" s="7">
        <v>994</v>
      </c>
      <c r="X2088" s="15">
        <v>3336</v>
      </c>
      <c r="Y2088" s="7">
        <v>5256</v>
      </c>
      <c r="Z2088" s="7">
        <v>10671</v>
      </c>
      <c r="AA2088" s="7">
        <v>292</v>
      </c>
      <c r="AB2088" s="15">
        <v>3598</v>
      </c>
      <c r="AC2088" s="7">
        <v>4458</v>
      </c>
      <c r="AD2088" s="7">
        <v>4112</v>
      </c>
      <c r="AE2088" s="7">
        <v>3235</v>
      </c>
      <c r="AF2088" s="7">
        <v>2650</v>
      </c>
      <c r="AG2088" s="7">
        <v>1502</v>
      </c>
      <c r="AH2088" s="15">
        <v>5785</v>
      </c>
      <c r="AI2088" s="7">
        <v>12492</v>
      </c>
      <c r="AJ2088" s="7">
        <v>1278</v>
      </c>
      <c r="AK2088" s="15">
        <v>1782</v>
      </c>
      <c r="AL2088" s="7">
        <v>2643</v>
      </c>
      <c r="AM2088" s="7">
        <v>2763</v>
      </c>
      <c r="AN2088" s="7">
        <v>5763</v>
      </c>
      <c r="AO2088" s="7">
        <v>6604</v>
      </c>
      <c r="AP2088" s="15">
        <v>12633</v>
      </c>
      <c r="AQ2088" s="7">
        <v>1271</v>
      </c>
      <c r="AR2088" s="7">
        <v>841</v>
      </c>
      <c r="AS2088" s="7">
        <v>4811</v>
      </c>
      <c r="AT2088" s="15">
        <v>12860</v>
      </c>
      <c r="AU2088" s="7">
        <v>492</v>
      </c>
      <c r="AV2088" s="7">
        <v>6204</v>
      </c>
      <c r="AW2088" s="15">
        <v>3387</v>
      </c>
      <c r="AX2088" s="7">
        <v>1142</v>
      </c>
      <c r="AY2088" s="7">
        <v>3225</v>
      </c>
      <c r="AZ2088" s="7">
        <v>224</v>
      </c>
      <c r="BA2088" s="7">
        <v>1957</v>
      </c>
      <c r="BB2088" s="7">
        <v>1212</v>
      </c>
      <c r="BC2088" s="7">
        <v>86</v>
      </c>
      <c r="BD2088" s="7">
        <v>1562</v>
      </c>
      <c r="BE2088" s="7">
        <v>1047</v>
      </c>
      <c r="BF2088" s="7">
        <v>348</v>
      </c>
      <c r="BG2088" s="7">
        <v>1270</v>
      </c>
      <c r="BH2088" s="7">
        <v>875</v>
      </c>
      <c r="BI2088" s="7">
        <v>1733</v>
      </c>
      <c r="BJ2088" s="7">
        <v>1486</v>
      </c>
      <c r="BK2088" s="15">
        <v>14187</v>
      </c>
      <c r="BL2088" s="7">
        <v>2471</v>
      </c>
      <c r="BM2088" s="7">
        <v>2330</v>
      </c>
      <c r="BN2088" s="7">
        <v>567</v>
      </c>
      <c r="BO2088" s="15">
        <v>11896</v>
      </c>
      <c r="BP2088" s="7">
        <v>3014</v>
      </c>
      <c r="BQ2088" s="7">
        <v>4645</v>
      </c>
    </row>
    <row r="2089" spans="1:69" x14ac:dyDescent="0.25">
      <c r="A2089" t="s">
        <v>153</v>
      </c>
      <c r="B2089" s="10">
        <v>8.5503652656900006E-2</v>
      </c>
      <c r="C2089" s="16">
        <v>9.3113877017250005E-2</v>
      </c>
      <c r="D2089" s="9">
        <v>7.8075359595169994E-2</v>
      </c>
      <c r="E2089" s="17">
        <v>7.3845604286930003E-2</v>
      </c>
      <c r="F2089" s="10">
        <v>8.6016259724169999E-2</v>
      </c>
      <c r="G2089" s="8">
        <v>9.578542018076E-2</v>
      </c>
      <c r="H2089" s="10">
        <v>8.633248743046E-2</v>
      </c>
      <c r="I2089" s="18">
        <v>8.0068909877860001E-2</v>
      </c>
      <c r="J2089" s="9">
        <v>6.462033106534E-2</v>
      </c>
      <c r="K2089" s="9">
        <v>6.7048285561969997E-2</v>
      </c>
      <c r="L2089" s="10">
        <v>7.9522875880550001E-2</v>
      </c>
      <c r="M2089" s="10">
        <v>9.9892332085890004E-2</v>
      </c>
      <c r="N2089" s="10">
        <v>8.0915432532820006E-2</v>
      </c>
      <c r="O2089" s="8">
        <v>0.10596216183770001</v>
      </c>
      <c r="P2089" s="9">
        <v>7.0769095130550005E-2</v>
      </c>
      <c r="Q2089" s="8">
        <v>0.1103641218024</v>
      </c>
      <c r="R2089" s="10">
        <v>9.8639884497239996E-2</v>
      </c>
      <c r="S2089" s="10">
        <v>9.1192971534930001E-2</v>
      </c>
      <c r="T2089" s="10">
        <v>7.9715671124160004E-2</v>
      </c>
      <c r="U2089" s="10">
        <v>0.10101250373039999</v>
      </c>
      <c r="V2089" s="10">
        <v>8.8249466795279993E-2</v>
      </c>
      <c r="W2089" s="10">
        <v>8.5642960261249998E-2</v>
      </c>
      <c r="X2089" s="16">
        <v>0.10033032348239999</v>
      </c>
      <c r="Y2089" s="10">
        <v>9.1659269578740002E-2</v>
      </c>
      <c r="Z2089" s="9">
        <v>7.7157868869109997E-2</v>
      </c>
      <c r="AA2089" s="10">
        <v>0.1102728790981</v>
      </c>
      <c r="AB2089" s="18">
        <v>9.1760808775139993E-2</v>
      </c>
      <c r="AC2089" s="10">
        <v>8.2699388033549995E-2</v>
      </c>
      <c r="AD2089" s="10">
        <v>8.4805772813260002E-2</v>
      </c>
      <c r="AE2089" s="10">
        <v>7.8737343812230007E-2</v>
      </c>
      <c r="AF2089" s="10">
        <v>8.6348243508799993E-2</v>
      </c>
      <c r="AG2089" s="10">
        <v>9.3827584814609996E-2</v>
      </c>
      <c r="AH2089" s="16">
        <v>0.1140218974262</v>
      </c>
      <c r="AI2089" s="9">
        <v>7.0793861112820003E-2</v>
      </c>
      <c r="AJ2089" s="10">
        <v>0.1001995450641</v>
      </c>
      <c r="AK2089" s="17">
        <v>5.617350753599E-2</v>
      </c>
      <c r="AL2089" s="9">
        <v>6.6167023110699996E-2</v>
      </c>
      <c r="AM2089" s="10">
        <v>9.0032056106729999E-2</v>
      </c>
      <c r="AN2089" s="10">
        <v>8.7278612946669998E-2</v>
      </c>
      <c r="AO2089" s="8">
        <v>9.7713637743310003E-2</v>
      </c>
      <c r="AP2089" s="18">
        <v>8.8068588711159995E-2</v>
      </c>
      <c r="AQ2089" s="10">
        <v>7.0607568169120005E-2</v>
      </c>
      <c r="AR2089" s="10">
        <v>8.7290577586999998E-2</v>
      </c>
      <c r="AS2089" s="10">
        <v>8.2391697488839996E-2</v>
      </c>
      <c r="AT2089" s="16">
        <v>8.9306676349810002E-2</v>
      </c>
      <c r="AU2089" s="10">
        <v>0.10201461301130001</v>
      </c>
      <c r="AV2089" s="9">
        <v>7.631207671503E-2</v>
      </c>
      <c r="AW2089" s="17">
        <v>5.3844650122699997E-2</v>
      </c>
      <c r="AX2089" s="8">
        <v>0.2370778959406</v>
      </c>
      <c r="AY2089" s="8">
        <v>0.10478834226019999</v>
      </c>
      <c r="AZ2089" s="10">
        <v>9.0890529041420004E-2</v>
      </c>
      <c r="BA2089" s="9">
        <v>3.961863255933E-2</v>
      </c>
      <c r="BB2089" s="10">
        <v>8.6020289548890003E-2</v>
      </c>
      <c r="BC2089" s="10">
        <v>6.8444089593569998E-2</v>
      </c>
      <c r="BD2089" s="9">
        <v>5.022086511262E-2</v>
      </c>
      <c r="BE2089" s="9">
        <v>3.4880498733030001E-2</v>
      </c>
      <c r="BF2089" s="8">
        <v>0.15562895304239999</v>
      </c>
      <c r="BG2089" s="10">
        <v>0.1003921870743</v>
      </c>
      <c r="BH2089" s="9">
        <v>6.3645733992269998E-2</v>
      </c>
      <c r="BI2089" s="8">
        <v>0.1352478852333</v>
      </c>
      <c r="BJ2089" s="9">
        <v>5.797769351979E-2</v>
      </c>
      <c r="BK2089" s="18">
        <v>8.2965958824780001E-2</v>
      </c>
      <c r="BL2089" s="10">
        <v>9.2331587068769996E-2</v>
      </c>
      <c r="BM2089" s="10">
        <v>8.6985545264699995E-2</v>
      </c>
      <c r="BN2089" s="8">
        <v>0.113137817108</v>
      </c>
      <c r="BO2089" s="16">
        <v>9.6078986683759998E-2</v>
      </c>
      <c r="BP2089" s="9">
        <v>7.2751801296350005E-2</v>
      </c>
      <c r="BQ2089" s="9">
        <v>6.6696338100039998E-2</v>
      </c>
    </row>
    <row r="2090" spans="1:69" x14ac:dyDescent="0.25">
      <c r="A2090" t="s">
        <v>154</v>
      </c>
      <c r="B2090" s="10">
        <v>5.1724291376570003E-2</v>
      </c>
      <c r="C2090" s="18">
        <v>4.8619486815970003E-2</v>
      </c>
      <c r="D2090" s="10">
        <v>5.475487195914E-2</v>
      </c>
      <c r="E2090" s="17">
        <v>3.0137215080519999E-2</v>
      </c>
      <c r="F2090" s="10">
        <v>4.917424131229E-2</v>
      </c>
      <c r="G2090" s="8">
        <v>5.7393429299959997E-2</v>
      </c>
      <c r="H2090" s="8">
        <v>7.1594063588110005E-2</v>
      </c>
      <c r="I2090" s="18">
        <v>5.8173309410620003E-2</v>
      </c>
      <c r="J2090" s="10">
        <v>4.5358363341680003E-2</v>
      </c>
      <c r="K2090" s="10">
        <v>4.2329771495109997E-2</v>
      </c>
      <c r="L2090" s="10">
        <v>4.811355812991E-2</v>
      </c>
      <c r="M2090" s="10">
        <v>4.740179463837E-2</v>
      </c>
      <c r="N2090" s="10">
        <v>5.2711138317E-2</v>
      </c>
      <c r="O2090" s="10">
        <v>4.3482126879939999E-2</v>
      </c>
      <c r="P2090" s="10">
        <v>5.4921284518319999E-2</v>
      </c>
      <c r="Q2090" s="10">
        <v>4.8316408094260001E-2</v>
      </c>
      <c r="R2090" s="10">
        <v>4.7383024272390002E-2</v>
      </c>
      <c r="S2090" s="10">
        <v>3.6494640307639999E-2</v>
      </c>
      <c r="T2090" s="10">
        <v>6.3409102906190007E-2</v>
      </c>
      <c r="U2090" s="10">
        <v>5.7988763169830003E-2</v>
      </c>
      <c r="V2090" s="8">
        <v>6.4275344912220006E-2</v>
      </c>
      <c r="W2090" s="10">
        <v>6.0351891194250003E-2</v>
      </c>
      <c r="X2090" s="18">
        <v>5.7522191403380003E-2</v>
      </c>
      <c r="Y2090" s="10">
        <v>5.4548260536990002E-2</v>
      </c>
      <c r="Z2090" s="9">
        <v>4.7919257546790002E-2</v>
      </c>
      <c r="AA2090" s="10">
        <v>7.3677979533519997E-2</v>
      </c>
      <c r="AB2090" s="18">
        <v>5.518082808198E-2</v>
      </c>
      <c r="AC2090" s="10">
        <v>4.857177715555E-2</v>
      </c>
      <c r="AD2090" s="10">
        <v>5.1866881546830002E-2</v>
      </c>
      <c r="AE2090" s="10">
        <v>5.0842012984900001E-2</v>
      </c>
      <c r="AF2090" s="10">
        <v>5.5052325297269999E-2</v>
      </c>
      <c r="AG2090" s="10">
        <v>4.8440005581479997E-2</v>
      </c>
      <c r="AH2090" s="16">
        <v>7.0095935204309998E-2</v>
      </c>
      <c r="AI2090" s="9">
        <v>4.1736811105900003E-2</v>
      </c>
      <c r="AJ2090" s="8">
        <v>6.6191033024119994E-2</v>
      </c>
      <c r="AK2090" s="17">
        <v>2.6100098065869999E-2</v>
      </c>
      <c r="AL2090" s="9">
        <v>3.2234478277169999E-2</v>
      </c>
      <c r="AM2090" s="10">
        <v>4.4270128410589998E-2</v>
      </c>
      <c r="AN2090" s="10">
        <v>5.3902168675739999E-2</v>
      </c>
      <c r="AO2090" s="8">
        <v>6.7656340371870002E-2</v>
      </c>
      <c r="AP2090" s="16">
        <v>5.5232872823639999E-2</v>
      </c>
      <c r="AQ2090" s="10">
        <v>4.294094843172E-2</v>
      </c>
      <c r="AR2090" s="9">
        <v>3.4058868040410001E-2</v>
      </c>
      <c r="AS2090" s="10">
        <v>4.7919359994699998E-2</v>
      </c>
      <c r="AT2090" s="16">
        <v>5.5853688788420001E-2</v>
      </c>
      <c r="AU2090" s="10">
        <v>5.1371161965439997E-2</v>
      </c>
      <c r="AV2090" s="9">
        <v>4.3192298617789997E-2</v>
      </c>
      <c r="AW2090" s="18">
        <v>4.7609102566230001E-2</v>
      </c>
      <c r="AX2090" s="8">
        <v>8.7404803317430002E-2</v>
      </c>
      <c r="AY2090" s="8">
        <v>6.9819467889429998E-2</v>
      </c>
      <c r="AZ2090" s="10">
        <v>5.5952530257890001E-2</v>
      </c>
      <c r="BA2090" s="9">
        <v>3.2831816629280003E-2</v>
      </c>
      <c r="BB2090" s="10">
        <v>5.2458724937410002E-2</v>
      </c>
      <c r="BC2090" s="10">
        <v>4.7871385911489997E-2</v>
      </c>
      <c r="BD2090" s="9">
        <v>3.7539219637370003E-2</v>
      </c>
      <c r="BE2090" s="9">
        <v>3.7717095200689998E-2</v>
      </c>
      <c r="BF2090" s="10">
        <v>5.6352583768899997E-2</v>
      </c>
      <c r="BG2090" s="9">
        <v>3.8865568614809998E-2</v>
      </c>
      <c r="BH2090" s="10">
        <v>5.2784681376899997E-2</v>
      </c>
      <c r="BI2090" s="8">
        <v>7.7611448902459995E-2</v>
      </c>
      <c r="BJ2090" s="9">
        <v>2.2159595304959999E-2</v>
      </c>
      <c r="BK2090" s="18">
        <v>5.1153752213959999E-2</v>
      </c>
      <c r="BL2090" s="10">
        <v>5.10773113032E-2</v>
      </c>
      <c r="BM2090" s="10">
        <v>5.7451111471179997E-2</v>
      </c>
      <c r="BN2090" s="10">
        <v>4.5293123819389998E-2</v>
      </c>
      <c r="BO2090" s="16">
        <v>5.9563734155529999E-2</v>
      </c>
      <c r="BP2090" s="10">
        <v>4.3419766896210001E-2</v>
      </c>
      <c r="BQ2090" s="9">
        <v>3.7037429942400002E-2</v>
      </c>
    </row>
    <row r="2091" spans="1:69" x14ac:dyDescent="0.25">
      <c r="A2091" t="s">
        <v>94</v>
      </c>
      <c r="B2091" s="10">
        <v>0.1118816871298</v>
      </c>
      <c r="C2091" s="17">
        <v>0.10663745818750001</v>
      </c>
      <c r="D2091" s="8">
        <v>0.1170005466564</v>
      </c>
      <c r="E2091" s="17">
        <v>9.0845049758400007E-2</v>
      </c>
      <c r="F2091" s="9">
        <v>0.1014822000164</v>
      </c>
      <c r="G2091" s="8">
        <v>0.12366968073200001</v>
      </c>
      <c r="H2091" s="8">
        <v>0.13640332314199999</v>
      </c>
      <c r="I2091" s="17">
        <v>9.3123483418620007E-2</v>
      </c>
      <c r="J2091" s="10">
        <v>0.1060817092395</v>
      </c>
      <c r="K2091" s="10">
        <v>9.9272827822909998E-2</v>
      </c>
      <c r="L2091" s="10">
        <v>9.9869789446299997E-2</v>
      </c>
      <c r="M2091" s="10">
        <v>0.1137533498997</v>
      </c>
      <c r="N2091" s="10">
        <v>0.12301780687610001</v>
      </c>
      <c r="O2091" s="10">
        <v>0.1273887497433</v>
      </c>
      <c r="P2091" s="10">
        <v>0.108802012006</v>
      </c>
      <c r="Q2091" s="10">
        <v>0.11312239926999999</v>
      </c>
      <c r="R2091" s="10">
        <v>0.117223903739</v>
      </c>
      <c r="S2091" s="10">
        <v>0.1250061875956</v>
      </c>
      <c r="T2091" s="10">
        <v>0.121461380563</v>
      </c>
      <c r="U2091" s="10">
        <v>0.1166027952146</v>
      </c>
      <c r="V2091" s="10">
        <v>0.12759362433099999</v>
      </c>
      <c r="W2091" s="10">
        <v>0.1008729948542</v>
      </c>
      <c r="X2091" s="18">
        <v>0.1213629115651</v>
      </c>
      <c r="Y2091" s="8">
        <v>0.12003454024769999</v>
      </c>
      <c r="Z2091" s="9">
        <v>0.1064117188768</v>
      </c>
      <c r="AA2091" s="9">
        <v>5.6767362966400003E-2</v>
      </c>
      <c r="AB2091" s="18">
        <v>0.10292623005400001</v>
      </c>
      <c r="AC2091" s="10">
        <v>0.1190865784696</v>
      </c>
      <c r="AD2091" s="10">
        <v>0.1046984094054</v>
      </c>
      <c r="AE2091" s="10">
        <v>0.1211346969846</v>
      </c>
      <c r="AF2091" s="8">
        <v>0.12644326700319999</v>
      </c>
      <c r="AG2091" s="9">
        <v>8.6005047958249994E-2</v>
      </c>
      <c r="AH2091" s="16">
        <v>0.13301976089690001</v>
      </c>
      <c r="AI2091" s="9">
        <v>0.10188164587030001</v>
      </c>
      <c r="AJ2091" s="10">
        <v>0.1139450552093</v>
      </c>
      <c r="AK2091" s="17">
        <v>8.3925445700269996E-2</v>
      </c>
      <c r="AL2091" s="9">
        <v>8.0656284475689996E-2</v>
      </c>
      <c r="AM2091" s="9">
        <v>9.7650988826279997E-2</v>
      </c>
      <c r="AN2091" s="8">
        <v>0.1204227049405</v>
      </c>
      <c r="AO2091" s="8">
        <v>0.13042164137170001</v>
      </c>
      <c r="AP2091" s="16">
        <v>0.12382764388759999</v>
      </c>
      <c r="AQ2091" s="10">
        <v>0.1032772175278</v>
      </c>
      <c r="AR2091" s="10">
        <v>0.10002505425579999</v>
      </c>
      <c r="AS2091" s="9">
        <v>8.4857450024679995E-2</v>
      </c>
      <c r="AT2091" s="16">
        <v>0.124427458309</v>
      </c>
      <c r="AU2091" s="10">
        <v>0.1130512001724</v>
      </c>
      <c r="AV2091" s="9">
        <v>8.5782463108850002E-2</v>
      </c>
      <c r="AW2091" s="18">
        <v>0.1123807709754</v>
      </c>
      <c r="AX2091" s="8">
        <v>0.1538464105473</v>
      </c>
      <c r="AY2091" s="8">
        <v>0.14005246886950001</v>
      </c>
      <c r="AZ2091" s="10">
        <v>0.1090284096186</v>
      </c>
      <c r="BA2091" s="9">
        <v>9.668982530735E-2</v>
      </c>
      <c r="BB2091" s="8">
        <v>0.14609252162639999</v>
      </c>
      <c r="BC2091" s="8">
        <v>0.1932821004052</v>
      </c>
      <c r="BD2091" s="9">
        <v>9.1476173663910004E-2</v>
      </c>
      <c r="BE2091" s="10">
        <v>0.1083271872248</v>
      </c>
      <c r="BF2091" s="10">
        <v>0.119643509849</v>
      </c>
      <c r="BG2091" s="9">
        <v>6.7724800145860006E-2</v>
      </c>
      <c r="BH2091" s="10">
        <v>0.113843967706</v>
      </c>
      <c r="BI2091" s="8">
        <v>0.1303703422885</v>
      </c>
      <c r="BJ2091" s="9">
        <v>4.2362251423100003E-2</v>
      </c>
      <c r="BK2091" s="18">
        <v>0.1108545528978</v>
      </c>
      <c r="BL2091" s="10">
        <v>0.1126958045429</v>
      </c>
      <c r="BM2091" s="10">
        <v>0.12236258907100001</v>
      </c>
      <c r="BN2091" s="10">
        <v>9.0979823469949997E-2</v>
      </c>
      <c r="BO2091" s="16">
        <v>0.12695374030459999</v>
      </c>
      <c r="BP2091" s="9">
        <v>9.4935496321089996E-2</v>
      </c>
      <c r="BQ2091" s="9">
        <v>8.4280677702889994E-2</v>
      </c>
    </row>
    <row r="2092" spans="1:69" x14ac:dyDescent="0.25">
      <c r="A2092" t="s">
        <v>95</v>
      </c>
      <c r="B2092" s="10">
        <v>0.1476457293564</v>
      </c>
      <c r="C2092" s="17">
        <v>0.1342437502328</v>
      </c>
      <c r="D2092" s="8">
        <v>0.16072731852149999</v>
      </c>
      <c r="E2092" s="17">
        <v>0.11866915332230001</v>
      </c>
      <c r="F2092" s="9">
        <v>0.13939486891440001</v>
      </c>
      <c r="G2092" s="10">
        <v>0.1505329391661</v>
      </c>
      <c r="H2092" s="8">
        <v>0.18596245992429999</v>
      </c>
      <c r="I2092" s="18">
        <v>0.1453719588571</v>
      </c>
      <c r="J2092" s="10">
        <v>0.13502923473219999</v>
      </c>
      <c r="K2092" s="10">
        <v>0.14406794103519999</v>
      </c>
      <c r="L2092" s="10">
        <v>0.16380427494700001</v>
      </c>
      <c r="M2092" s="10">
        <v>0.14033284404720001</v>
      </c>
      <c r="N2092" s="8">
        <v>0.17537148348939999</v>
      </c>
      <c r="O2092" s="10">
        <v>0.14745673788489999</v>
      </c>
      <c r="P2092" s="10">
        <v>0.14221606321800001</v>
      </c>
      <c r="Q2092" s="10">
        <v>0.1236514461184</v>
      </c>
      <c r="R2092" s="10">
        <v>0.1524625773629</v>
      </c>
      <c r="S2092" s="10">
        <v>0.15880767782890001</v>
      </c>
      <c r="T2092" s="10">
        <v>0.15060886325289999</v>
      </c>
      <c r="U2092" s="10">
        <v>0.15780095848</v>
      </c>
      <c r="V2092" s="10">
        <v>0.15329707123899999</v>
      </c>
      <c r="W2092" s="10">
        <v>0.14108700763859999</v>
      </c>
      <c r="X2092" s="17">
        <v>0.1318368755498</v>
      </c>
      <c r="Y2092" s="8">
        <v>0.15773170100139999</v>
      </c>
      <c r="Z2092" s="10">
        <v>0.1486982259695</v>
      </c>
      <c r="AA2092" s="10">
        <v>0.108263565124</v>
      </c>
      <c r="AB2092" s="18">
        <v>0.14481499270170001</v>
      </c>
      <c r="AC2092" s="10">
        <v>0.14947075671070001</v>
      </c>
      <c r="AD2092" s="10">
        <v>0.15380341427720001</v>
      </c>
      <c r="AE2092" s="10">
        <v>0.1475879726814</v>
      </c>
      <c r="AF2092" s="10">
        <v>0.15461097729090001</v>
      </c>
      <c r="AG2092" s="9">
        <v>0.119994795165</v>
      </c>
      <c r="AH2092" s="16">
        <v>0.16454656939619999</v>
      </c>
      <c r="AI2092" s="9">
        <v>0.14181216420609999</v>
      </c>
      <c r="AJ2092" s="10">
        <v>0.12815742853580001</v>
      </c>
      <c r="AK2092" s="17">
        <v>0.1081922421038</v>
      </c>
      <c r="AL2092" s="9">
        <v>0.1233733409635</v>
      </c>
      <c r="AM2092" s="9">
        <v>0.12693827868009999</v>
      </c>
      <c r="AN2092" s="10">
        <v>0.1469764035509</v>
      </c>
      <c r="AO2092" s="8">
        <v>0.17725206939240001</v>
      </c>
      <c r="AP2092" s="16">
        <v>0.15833557399750001</v>
      </c>
      <c r="AQ2092" s="9">
        <v>0.11585885787520001</v>
      </c>
      <c r="AR2092" s="10">
        <v>0.14910733293590001</v>
      </c>
      <c r="AS2092" s="9">
        <v>0.12771751006439999</v>
      </c>
      <c r="AT2092" s="16">
        <v>0.15601111829280001</v>
      </c>
      <c r="AU2092" s="10">
        <v>0.1724975674299</v>
      </c>
      <c r="AV2092" s="9">
        <v>0.1283358241816</v>
      </c>
      <c r="AW2092" s="16">
        <v>0.1746288840993</v>
      </c>
      <c r="AX2092" s="10">
        <v>0.1412221263215</v>
      </c>
      <c r="AY2092" s="8">
        <v>0.1707279054742</v>
      </c>
      <c r="AZ2092" s="10">
        <v>0.1635920778787</v>
      </c>
      <c r="BA2092" s="9">
        <v>0.1251861814652</v>
      </c>
      <c r="BB2092" s="10">
        <v>0.16320426521119999</v>
      </c>
      <c r="BC2092" s="10">
        <v>0.1084697913364</v>
      </c>
      <c r="BD2092" s="8">
        <v>0.16887495535649999</v>
      </c>
      <c r="BE2092" s="10">
        <v>0.1377708812832</v>
      </c>
      <c r="BF2092" s="10">
        <v>0.18741098256579999</v>
      </c>
      <c r="BG2092" s="9">
        <v>0.1057057333829</v>
      </c>
      <c r="BH2092" s="10">
        <v>0.13499226466190001</v>
      </c>
      <c r="BI2092" s="10">
        <v>0.1463580165293</v>
      </c>
      <c r="BJ2092" s="9">
        <v>7.7889097046810005E-2</v>
      </c>
      <c r="BK2092" s="18">
        <v>0.14857298408770001</v>
      </c>
      <c r="BL2092" s="10">
        <v>0.14373155065769999</v>
      </c>
      <c r="BM2092" s="10">
        <v>0.1399115790888</v>
      </c>
      <c r="BN2092" s="10">
        <v>0.17327165684189999</v>
      </c>
      <c r="BO2092" s="16">
        <v>0.1620814922987</v>
      </c>
      <c r="BP2092" s="9">
        <v>0.12785084032489999</v>
      </c>
      <c r="BQ2092" s="9">
        <v>0.1235224458087</v>
      </c>
    </row>
    <row r="2093" spans="1:69" x14ac:dyDescent="0.25">
      <c r="A2093" t="s">
        <v>96</v>
      </c>
      <c r="B2093" s="10">
        <v>0.1094534131871</v>
      </c>
      <c r="C2093" s="17">
        <v>0.1037810527757</v>
      </c>
      <c r="D2093" s="8">
        <v>0.1149901692002</v>
      </c>
      <c r="E2093" s="18">
        <v>9.7858294820849998E-2</v>
      </c>
      <c r="F2093" s="9">
        <v>0.1023147420699</v>
      </c>
      <c r="G2093" s="10">
        <v>0.112070131367</v>
      </c>
      <c r="H2093" s="8">
        <v>0.12885392909990001</v>
      </c>
      <c r="I2093" s="18">
        <v>0.10470847027370001</v>
      </c>
      <c r="J2093" s="10">
        <v>0.103714515585</v>
      </c>
      <c r="K2093" s="10">
        <v>0.1097074841574</v>
      </c>
      <c r="L2093" s="10">
        <v>0.1171341161505</v>
      </c>
      <c r="M2093" s="10">
        <v>0.1061480985395</v>
      </c>
      <c r="N2093" s="10">
        <v>9.0422897217909998E-2</v>
      </c>
      <c r="O2093" s="10">
        <v>0.1050696778695</v>
      </c>
      <c r="P2093" s="8">
        <v>0.13187928464689999</v>
      </c>
      <c r="Q2093" s="10">
        <v>0.11019648487979999</v>
      </c>
      <c r="R2093" s="10">
        <v>9.5210274470989995E-2</v>
      </c>
      <c r="S2093" s="10">
        <v>0.1205563350166</v>
      </c>
      <c r="T2093" s="9">
        <v>9.0010334689400007E-2</v>
      </c>
      <c r="U2093" s="10">
        <v>0.11650986815309999</v>
      </c>
      <c r="V2093" s="10">
        <v>0.1219949849051</v>
      </c>
      <c r="W2093" s="10">
        <v>0.114416918115</v>
      </c>
      <c r="X2093" s="18">
        <v>0.10810762864780001</v>
      </c>
      <c r="Y2093" s="10">
        <v>0.1073416650237</v>
      </c>
      <c r="Z2093" s="10">
        <v>0.111598304247</v>
      </c>
      <c r="AA2093" s="10">
        <v>8.4490519271010006E-2</v>
      </c>
      <c r="AB2093" s="18">
        <v>0.10443519715580001</v>
      </c>
      <c r="AC2093" s="10">
        <v>0.1166836866102</v>
      </c>
      <c r="AD2093" s="10">
        <v>0.1134733079947</v>
      </c>
      <c r="AE2093" s="10">
        <v>0.1109458691184</v>
      </c>
      <c r="AF2093" s="10">
        <v>0.10634999478480001</v>
      </c>
      <c r="AG2093" s="10">
        <v>9.1274299021279995E-2</v>
      </c>
      <c r="AH2093" s="18">
        <v>0.1112412567224</v>
      </c>
      <c r="AI2093" s="10">
        <v>0.1089059936955</v>
      </c>
      <c r="AJ2093" s="10">
        <v>0.10671056250039999</v>
      </c>
      <c r="AK2093" s="18">
        <v>9.8505726624580001E-2</v>
      </c>
      <c r="AL2093" s="10">
        <v>0.1042221736392</v>
      </c>
      <c r="AM2093" s="10">
        <v>0.1050098843238</v>
      </c>
      <c r="AN2093" s="10">
        <v>0.10612052654619999</v>
      </c>
      <c r="AO2093" s="8">
        <v>0.11926813553640001</v>
      </c>
      <c r="AP2093" s="18">
        <v>0.11168438360629999</v>
      </c>
      <c r="AQ2093" s="10">
        <v>9.8167713103120002E-2</v>
      </c>
      <c r="AR2093" s="10">
        <v>0.10110770098000001</v>
      </c>
      <c r="AS2093" s="10">
        <v>0.1080356458684</v>
      </c>
      <c r="AT2093" s="18">
        <v>0.1117356032032</v>
      </c>
      <c r="AU2093" s="10">
        <v>0.1174822507254</v>
      </c>
      <c r="AV2093" s="10">
        <v>0.1040864610401</v>
      </c>
      <c r="AW2093" s="16">
        <v>0.12683828725740001</v>
      </c>
      <c r="AX2093" s="10">
        <v>9.2812316586230001E-2</v>
      </c>
      <c r="AY2093" s="10">
        <v>0.111317086523</v>
      </c>
      <c r="AZ2093" s="10">
        <v>0.13793621363360001</v>
      </c>
      <c r="BA2093" s="10">
        <v>0.10858888995639999</v>
      </c>
      <c r="BB2093" s="10">
        <v>0.12331825946989999</v>
      </c>
      <c r="BC2093" s="10">
        <v>0.10417915709220001</v>
      </c>
      <c r="BD2093" s="8">
        <v>0.1367404553439</v>
      </c>
      <c r="BE2093" s="10">
        <v>0.1017179115505</v>
      </c>
      <c r="BF2093" s="10">
        <v>0.12515909064190001</v>
      </c>
      <c r="BG2093" s="9">
        <v>8.9162490074510006E-2</v>
      </c>
      <c r="BH2093" s="9">
        <v>7.4852367879240003E-2</v>
      </c>
      <c r="BI2093" s="9">
        <v>9.1765413395449996E-2</v>
      </c>
      <c r="BJ2093" s="10">
        <v>9.5863116881339999E-2</v>
      </c>
      <c r="BK2093" s="18">
        <v>0.11103401509209999</v>
      </c>
      <c r="BL2093" s="10">
        <v>0.107490357432</v>
      </c>
      <c r="BM2093" s="10">
        <v>0.1054220544767</v>
      </c>
      <c r="BN2093" s="10">
        <v>9.5031100335980001E-2</v>
      </c>
      <c r="BO2093" s="16">
        <v>0.11395255138550001</v>
      </c>
      <c r="BP2093" s="10">
        <v>9.8809072621830002E-2</v>
      </c>
      <c r="BQ2093" s="10">
        <v>0.1048384886676</v>
      </c>
    </row>
    <row r="2094" spans="1:69" x14ac:dyDescent="0.25">
      <c r="A2094" t="s">
        <v>97</v>
      </c>
      <c r="B2094" s="10">
        <v>0.1109086260058</v>
      </c>
      <c r="C2094" s="18">
        <v>0.1063847695194</v>
      </c>
      <c r="D2094" s="10">
        <v>0.11532433442120001</v>
      </c>
      <c r="E2094" s="18">
        <v>0.11902812267930001</v>
      </c>
      <c r="F2094" s="10">
        <v>0.1130578056369</v>
      </c>
      <c r="G2094" s="10">
        <v>0.10927088665570001</v>
      </c>
      <c r="H2094" s="9">
        <v>0.1012305672</v>
      </c>
      <c r="I2094" s="18">
        <v>0.1230507921336</v>
      </c>
      <c r="J2094" s="10">
        <v>0.1050882140317</v>
      </c>
      <c r="K2094" s="10">
        <v>0.1133150412642</v>
      </c>
      <c r="L2094" s="10">
        <v>0.1072226282139</v>
      </c>
      <c r="M2094" s="10">
        <v>0.1011404658117</v>
      </c>
      <c r="N2094" s="10">
        <v>9.8168274004399994E-2</v>
      </c>
      <c r="O2094" s="10">
        <v>0.1106454386354</v>
      </c>
      <c r="P2094" s="10">
        <v>0.11194113711790001</v>
      </c>
      <c r="Q2094" s="10">
        <v>0.1188628247811</v>
      </c>
      <c r="R2094" s="10">
        <v>0.1161346539322</v>
      </c>
      <c r="S2094" s="10">
        <v>0.1121949925942</v>
      </c>
      <c r="T2094" s="10">
        <v>0.11035628824220001</v>
      </c>
      <c r="U2094" s="10">
        <v>0.109417440117</v>
      </c>
      <c r="V2094" s="10">
        <v>0.1269778953183</v>
      </c>
      <c r="W2094" s="10">
        <v>9.5823922322380004E-2</v>
      </c>
      <c r="X2094" s="18">
        <v>0.10937498281910001</v>
      </c>
      <c r="Y2094" s="10">
        <v>0.1079699224216</v>
      </c>
      <c r="Z2094" s="10">
        <v>0.11235273487230001</v>
      </c>
      <c r="AA2094" s="10">
        <v>0.12853512210090001</v>
      </c>
      <c r="AB2094" s="18">
        <v>0.1036195864016</v>
      </c>
      <c r="AC2094" s="10">
        <v>0.1079656601296</v>
      </c>
      <c r="AD2094" s="8">
        <v>0.12439556788849999</v>
      </c>
      <c r="AE2094" s="10">
        <v>0.11089798284629999</v>
      </c>
      <c r="AF2094" s="10">
        <v>0.1143710014444</v>
      </c>
      <c r="AG2094" s="10">
        <v>9.4101285598039999E-2</v>
      </c>
      <c r="AH2094" s="18">
        <v>0.1078142149383</v>
      </c>
      <c r="AI2094" s="10">
        <v>0.1124079372572</v>
      </c>
      <c r="AJ2094" s="10">
        <v>0.11026043482719999</v>
      </c>
      <c r="AK2094" s="18">
        <v>0.1124120133235</v>
      </c>
      <c r="AL2094" s="10">
        <v>0.1125112633159</v>
      </c>
      <c r="AM2094" s="8">
        <v>0.12415575474859999</v>
      </c>
      <c r="AN2094" s="10">
        <v>0.1149636988158</v>
      </c>
      <c r="AO2094" s="9">
        <v>0.10078183877120001</v>
      </c>
      <c r="AP2094" s="18">
        <v>0.112959720906</v>
      </c>
      <c r="AQ2094" s="10">
        <v>0.101612002674</v>
      </c>
      <c r="AR2094" s="10">
        <v>0.1094034102596</v>
      </c>
      <c r="AS2094" s="10">
        <v>0.1082419491283</v>
      </c>
      <c r="AT2094" s="18">
        <v>0.11056063467</v>
      </c>
      <c r="AU2094" s="10">
        <v>0.1384390024511</v>
      </c>
      <c r="AV2094" s="10">
        <v>0.10944876942369999</v>
      </c>
      <c r="AW2094" s="18">
        <v>0.1214994949447</v>
      </c>
      <c r="AX2094" s="9">
        <v>7.0345963423460001E-2</v>
      </c>
      <c r="AY2094" s="9">
        <v>9.6845836018490006E-2</v>
      </c>
      <c r="AZ2094" s="10">
        <v>9.0643272866870003E-2</v>
      </c>
      <c r="BA2094" s="8">
        <v>0.1341990080297</v>
      </c>
      <c r="BB2094" s="10">
        <v>0.10967486285190001</v>
      </c>
      <c r="BC2094" s="10">
        <v>0.13594721655389999</v>
      </c>
      <c r="BD2094" s="10">
        <v>0.1231449737161</v>
      </c>
      <c r="BE2094" s="10">
        <v>0.12903210514319999</v>
      </c>
      <c r="BF2094" s="10">
        <v>8.2240129512470006E-2</v>
      </c>
      <c r="BG2094" s="10">
        <v>0.1073560462412</v>
      </c>
      <c r="BH2094" s="10">
        <v>0.12901146104210001</v>
      </c>
      <c r="BI2094" s="10">
        <v>0.1113576787149</v>
      </c>
      <c r="BJ2094" s="10">
        <v>9.3344456632760003E-2</v>
      </c>
      <c r="BK2094" s="18">
        <v>0.1099961519186</v>
      </c>
      <c r="BL2094" s="10">
        <v>0.1059706196824</v>
      </c>
      <c r="BM2094" s="10">
        <v>0.1210592008249</v>
      </c>
      <c r="BN2094" s="10">
        <v>0.113557068682</v>
      </c>
      <c r="BO2094" s="18">
        <v>0.11274324342890001</v>
      </c>
      <c r="BP2094" s="10">
        <v>0.1107682821036</v>
      </c>
      <c r="BQ2094" s="10">
        <v>0.1063016312414</v>
      </c>
    </row>
    <row r="2095" spans="1:69" x14ac:dyDescent="0.25">
      <c r="A2095" t="s">
        <v>155</v>
      </c>
      <c r="B2095" s="10">
        <v>8.7818376632849998E-2</v>
      </c>
      <c r="C2095" s="18">
        <v>8.8522867221030005E-2</v>
      </c>
      <c r="D2095" s="10">
        <v>8.7130727714710005E-2</v>
      </c>
      <c r="E2095" s="16">
        <v>0.10501294871359999</v>
      </c>
      <c r="F2095" s="8">
        <v>9.6132538767320003E-2</v>
      </c>
      <c r="G2095" s="10">
        <v>8.1339733814900006E-2</v>
      </c>
      <c r="H2095" s="9">
        <v>6.4903039736009999E-2</v>
      </c>
      <c r="I2095" s="18">
        <v>9.7321625897630007E-2</v>
      </c>
      <c r="J2095" s="10">
        <v>9.4147194569780004E-2</v>
      </c>
      <c r="K2095" s="8">
        <v>0.1065381110984</v>
      </c>
      <c r="L2095" s="10">
        <v>0.10368193647850001</v>
      </c>
      <c r="M2095" s="10">
        <v>9.2376158713479997E-2</v>
      </c>
      <c r="N2095" s="10">
        <v>0.1013630087857</v>
      </c>
      <c r="O2095" s="10">
        <v>8.0806618246630005E-2</v>
      </c>
      <c r="P2095" s="10">
        <v>8.3449812961469999E-2</v>
      </c>
      <c r="Q2095" s="10">
        <v>9.1309500778159997E-2</v>
      </c>
      <c r="R2095" s="10">
        <v>7.5626435515140006E-2</v>
      </c>
      <c r="S2095" s="10">
        <v>6.7175982924659997E-2</v>
      </c>
      <c r="T2095" s="10">
        <v>8.8114538170029996E-2</v>
      </c>
      <c r="U2095" s="10">
        <v>7.6355335752869999E-2</v>
      </c>
      <c r="V2095" s="9">
        <v>6.7935011592569997E-2</v>
      </c>
      <c r="W2095" s="10">
        <v>7.6265902527340002E-2</v>
      </c>
      <c r="X2095" s="17">
        <v>6.3102373858040003E-2</v>
      </c>
      <c r="Y2095" s="10">
        <v>8.1322535739810006E-2</v>
      </c>
      <c r="Z2095" s="8">
        <v>0.1000537963841</v>
      </c>
      <c r="AA2095" s="9">
        <v>4.0032887177949998E-2</v>
      </c>
      <c r="AB2095" s="17">
        <v>7.2297500571959994E-2</v>
      </c>
      <c r="AC2095" s="10">
        <v>8.2787679405530001E-2</v>
      </c>
      <c r="AD2095" s="10">
        <v>9.3385656001500006E-2</v>
      </c>
      <c r="AE2095" s="8">
        <v>0.10380909521950001</v>
      </c>
      <c r="AF2095" s="10">
        <v>9.6521578093589994E-2</v>
      </c>
      <c r="AG2095" s="10">
        <v>7.4903379291490005E-2</v>
      </c>
      <c r="AH2095" s="17">
        <v>7.8015270269059994E-2</v>
      </c>
      <c r="AI2095" s="8">
        <v>9.4045218265879998E-2</v>
      </c>
      <c r="AJ2095" s="10">
        <v>7.1323425131039994E-2</v>
      </c>
      <c r="AK2095" s="18">
        <v>9.6639011470949998E-2</v>
      </c>
      <c r="AL2095" s="8">
        <v>0.1200206890402</v>
      </c>
      <c r="AM2095" s="10">
        <v>8.8363037706780001E-2</v>
      </c>
      <c r="AN2095" s="10">
        <v>8.6298572836180004E-2</v>
      </c>
      <c r="AO2095" s="9">
        <v>7.3650213641680007E-2</v>
      </c>
      <c r="AP2095" s="18">
        <v>8.8823417957770004E-2</v>
      </c>
      <c r="AQ2095" s="8">
        <v>0.1091044527489</v>
      </c>
      <c r="AR2095" s="10">
        <v>9.346192690888E-2</v>
      </c>
      <c r="AS2095" s="9">
        <v>7.8568277830780006E-2</v>
      </c>
      <c r="AT2095" s="18">
        <v>8.8234242210470007E-2</v>
      </c>
      <c r="AU2095" s="10">
        <v>6.2818148647240002E-2</v>
      </c>
      <c r="AV2095" s="10">
        <v>8.8937071771840001E-2</v>
      </c>
      <c r="AW2095" s="18">
        <v>8.2263400580770002E-2</v>
      </c>
      <c r="AX2095" s="9">
        <v>3.2351977146289998E-2</v>
      </c>
      <c r="AY2095" s="10">
        <v>8.3599691321860001E-2</v>
      </c>
      <c r="AZ2095" s="10">
        <v>8.0744059885300007E-2</v>
      </c>
      <c r="BA2095" s="8">
        <v>0.12399896277899999</v>
      </c>
      <c r="BB2095" s="10">
        <v>8.8131569624869996E-2</v>
      </c>
      <c r="BC2095" s="10">
        <v>0.10980428619599999</v>
      </c>
      <c r="BD2095" s="8">
        <v>0.1084718122154</v>
      </c>
      <c r="BE2095" s="8">
        <v>0.13304184157240001</v>
      </c>
      <c r="BF2095" s="9">
        <v>4.857928942314E-2</v>
      </c>
      <c r="BG2095" s="10">
        <v>8.0951268846039995E-2</v>
      </c>
      <c r="BH2095" s="10">
        <v>7.0551147613610005E-2</v>
      </c>
      <c r="BI2095" s="9">
        <v>5.9879323946599998E-2</v>
      </c>
      <c r="BJ2095" s="8">
        <v>0.1083838446957</v>
      </c>
      <c r="BK2095" s="18">
        <v>8.6369746612129997E-2</v>
      </c>
      <c r="BL2095" s="10">
        <v>9.5477126149559999E-2</v>
      </c>
      <c r="BM2095" s="10">
        <v>9.0747860557059995E-2</v>
      </c>
      <c r="BN2095" s="10">
        <v>7.8649769520410001E-2</v>
      </c>
      <c r="BO2095" s="17">
        <v>7.8198645776489994E-2</v>
      </c>
      <c r="BP2095" s="8">
        <v>0.11237758121700001</v>
      </c>
      <c r="BQ2095" s="10">
        <v>9.6517615546300006E-2</v>
      </c>
    </row>
    <row r="2096" spans="1:69" x14ac:dyDescent="0.25">
      <c r="A2096" t="s">
        <v>156</v>
      </c>
      <c r="B2096" s="10">
        <v>8.2929648209639995E-2</v>
      </c>
      <c r="C2096" s="16">
        <v>9.2201270051849998E-2</v>
      </c>
      <c r="D2096" s="9">
        <v>7.3879675312609999E-2</v>
      </c>
      <c r="E2096" s="16">
        <v>0.10986836176960001</v>
      </c>
      <c r="F2096" s="8">
        <v>9.402633950389E-2</v>
      </c>
      <c r="G2096" s="9">
        <v>7.2045351899070006E-2</v>
      </c>
      <c r="H2096" s="9">
        <v>5.0534618028060002E-2</v>
      </c>
      <c r="I2096" s="18">
        <v>9.4246299832280001E-2</v>
      </c>
      <c r="J2096" s="8">
        <v>0.1018098590672</v>
      </c>
      <c r="K2096" s="8">
        <v>0.10073829470869999</v>
      </c>
      <c r="L2096" s="10">
        <v>6.7706174338349995E-2</v>
      </c>
      <c r="M2096" s="10">
        <v>6.7763180858700006E-2</v>
      </c>
      <c r="N2096" s="10">
        <v>7.0598467222710001E-2</v>
      </c>
      <c r="O2096" s="10">
        <v>9.7246300353699994E-2</v>
      </c>
      <c r="P2096" s="10">
        <v>8.0948355248410001E-2</v>
      </c>
      <c r="Q2096" s="10">
        <v>8.5700487548659998E-2</v>
      </c>
      <c r="R2096" s="10">
        <v>8.8381540374429995E-2</v>
      </c>
      <c r="S2096" s="9">
        <v>5.4884123106419998E-2</v>
      </c>
      <c r="T2096" s="10">
        <v>7.916180904938E-2</v>
      </c>
      <c r="U2096" s="10">
        <v>7.3666412958240002E-2</v>
      </c>
      <c r="V2096" s="10">
        <v>6.8379988560300003E-2</v>
      </c>
      <c r="W2096" s="10">
        <v>9.8237478827799998E-2</v>
      </c>
      <c r="X2096" s="17">
        <v>6.8281907410729994E-2</v>
      </c>
      <c r="Y2096" s="9">
        <v>7.4238093408109995E-2</v>
      </c>
      <c r="Z2096" s="8">
        <v>9.2783007524840005E-2</v>
      </c>
      <c r="AA2096" s="10">
        <v>4.6689059562500003E-2</v>
      </c>
      <c r="AB2096" s="17">
        <v>6.4647626388870005E-2</v>
      </c>
      <c r="AC2096" s="10">
        <v>7.5028116582239998E-2</v>
      </c>
      <c r="AD2096" s="10">
        <v>8.9103848263130003E-2</v>
      </c>
      <c r="AE2096" s="8">
        <v>9.3664858494519998E-2</v>
      </c>
      <c r="AF2096" s="8">
        <v>9.5802685390590003E-2</v>
      </c>
      <c r="AG2096" s="10">
        <v>8.7446595422230003E-2</v>
      </c>
      <c r="AH2096" s="17">
        <v>6.4835231821950001E-2</v>
      </c>
      <c r="AI2096" s="8">
        <v>9.0595299430650006E-2</v>
      </c>
      <c r="AJ2096" s="10">
        <v>8.9909228291049997E-2</v>
      </c>
      <c r="AK2096" s="16">
        <v>0.1041065570372</v>
      </c>
      <c r="AL2096" s="10">
        <v>9.3333769252159998E-2</v>
      </c>
      <c r="AM2096" s="10">
        <v>8.4312647576999994E-2</v>
      </c>
      <c r="AN2096" s="10">
        <v>8.9602522652690003E-2</v>
      </c>
      <c r="AO2096" s="9">
        <v>6.6650296596650005E-2</v>
      </c>
      <c r="AP2096" s="17">
        <v>7.8185490235950006E-2</v>
      </c>
      <c r="AQ2096" s="8">
        <v>0.12233052033069999</v>
      </c>
      <c r="AR2096" s="10">
        <v>8.9351875898129998E-2</v>
      </c>
      <c r="AS2096" s="10">
        <v>8.3854500130490006E-2</v>
      </c>
      <c r="AT2096" s="18">
        <v>7.9434142247459996E-2</v>
      </c>
      <c r="AU2096" s="10">
        <v>8.0653463214269999E-2</v>
      </c>
      <c r="AV2096" s="8">
        <v>9.0355944856740006E-2</v>
      </c>
      <c r="AW2096" s="18">
        <v>8.8071360789169995E-2</v>
      </c>
      <c r="AX2096" s="9">
        <v>4.3431999749780001E-2</v>
      </c>
      <c r="AY2096" s="9">
        <v>6.5312166859010007E-2</v>
      </c>
      <c r="AZ2096" s="10">
        <v>4.2633373522169997E-2</v>
      </c>
      <c r="BA2096" s="8">
        <v>0.1297849035609</v>
      </c>
      <c r="BB2096" s="9">
        <v>6.1353377733140001E-2</v>
      </c>
      <c r="BC2096" s="10">
        <v>8.2363011638360004E-2</v>
      </c>
      <c r="BD2096" s="10">
        <v>9.7038421621789994E-2</v>
      </c>
      <c r="BE2096" s="8">
        <v>0.1124460874543</v>
      </c>
      <c r="BF2096" s="9">
        <v>3.5112796666520001E-2</v>
      </c>
      <c r="BG2096" s="10">
        <v>7.3476669089480001E-2</v>
      </c>
      <c r="BH2096" s="10">
        <v>8.7152152595520005E-2</v>
      </c>
      <c r="BI2096" s="9">
        <v>5.3052713902059997E-2</v>
      </c>
      <c r="BJ2096" s="8">
        <v>0.1177852497929</v>
      </c>
      <c r="BK2096" s="18">
        <v>8.0741203827049995E-2</v>
      </c>
      <c r="BL2096" s="10">
        <v>8.3760980143069999E-2</v>
      </c>
      <c r="BM2096" s="8">
        <v>9.5299955155289995E-2</v>
      </c>
      <c r="BN2096" s="10">
        <v>8.3238028616339998E-2</v>
      </c>
      <c r="BO2096" s="17">
        <v>7.540530918775E-2</v>
      </c>
      <c r="BP2096" s="8">
        <v>0.1092921419165</v>
      </c>
      <c r="BQ2096" s="10">
        <v>8.5093015408050005E-2</v>
      </c>
    </row>
    <row r="2097" spans="1:69" x14ac:dyDescent="0.25">
      <c r="A2097" t="s">
        <v>157</v>
      </c>
      <c r="B2097" s="10">
        <v>4.1917879546830003E-2</v>
      </c>
      <c r="C2097" s="16">
        <v>4.9289134457389999E-2</v>
      </c>
      <c r="D2097" s="9">
        <v>3.4722843091190003E-2</v>
      </c>
      <c r="E2097" s="16">
        <v>5.2830347048749997E-2</v>
      </c>
      <c r="F2097" s="10">
        <v>4.2641139752100002E-2</v>
      </c>
      <c r="G2097" s="10">
        <v>4.267704500471E-2</v>
      </c>
      <c r="H2097" s="9">
        <v>2.9081753499020001E-2</v>
      </c>
      <c r="I2097" s="18">
        <v>4.1945054261359999E-2</v>
      </c>
      <c r="J2097" s="10">
        <v>4.8702018673179998E-2</v>
      </c>
      <c r="K2097" s="10">
        <v>3.651757042381E-2</v>
      </c>
      <c r="L2097" s="10">
        <v>3.9017999734639999E-2</v>
      </c>
      <c r="M2097" s="10">
        <v>4.2717131042750003E-2</v>
      </c>
      <c r="N2097" s="10">
        <v>4.0154170643579998E-2</v>
      </c>
      <c r="O2097" s="10">
        <v>4.6064787107569997E-2</v>
      </c>
      <c r="P2097" s="8">
        <v>6.0459626393870002E-2</v>
      </c>
      <c r="Q2097" s="10">
        <v>3.9371061975000003E-2</v>
      </c>
      <c r="R2097" s="10">
        <v>4.2851682330780003E-2</v>
      </c>
      <c r="S2097" s="10">
        <v>3.8535208260559999E-2</v>
      </c>
      <c r="T2097" s="10">
        <v>3.6066516916100001E-2</v>
      </c>
      <c r="U2097" s="10">
        <v>3.9260468320160002E-2</v>
      </c>
      <c r="V2097" s="10">
        <v>3.6838847320650001E-2</v>
      </c>
      <c r="W2097" s="10">
        <v>2.985643509719E-2</v>
      </c>
      <c r="X2097" s="18">
        <v>3.8115452307309998E-2</v>
      </c>
      <c r="Y2097" s="10">
        <v>4.0098149957989999E-2</v>
      </c>
      <c r="Z2097" s="10">
        <v>4.4654987747119998E-2</v>
      </c>
      <c r="AA2097" s="9">
        <v>1.8118843349679999E-2</v>
      </c>
      <c r="AB2097" s="18">
        <v>3.9458375331320003E-2</v>
      </c>
      <c r="AC2097" s="10">
        <v>3.8836979340759997E-2</v>
      </c>
      <c r="AD2097" s="10">
        <v>4.1018720780480002E-2</v>
      </c>
      <c r="AE2097" s="10">
        <v>4.7933654451510002E-2</v>
      </c>
      <c r="AF2097" s="10">
        <v>4.7623841229230003E-2</v>
      </c>
      <c r="AG2097" s="10">
        <v>3.6395772944260003E-2</v>
      </c>
      <c r="AH2097" s="17">
        <v>3.3108958995250001E-2</v>
      </c>
      <c r="AI2097" s="8">
        <v>4.6479051730440001E-2</v>
      </c>
      <c r="AJ2097" s="10">
        <v>3.7207342648100002E-2</v>
      </c>
      <c r="AK2097" s="16">
        <v>5.8758311494939999E-2</v>
      </c>
      <c r="AL2097" s="10">
        <v>4.7901917493789997E-2</v>
      </c>
      <c r="AM2097" s="10">
        <v>4.9497718437749999E-2</v>
      </c>
      <c r="AN2097" s="10">
        <v>4.0342411161840001E-2</v>
      </c>
      <c r="AO2097" s="9">
        <v>3.3182541577669998E-2</v>
      </c>
      <c r="AP2097" s="17">
        <v>3.6289736426429998E-2</v>
      </c>
      <c r="AQ2097" s="10">
        <v>4.1656956310770002E-2</v>
      </c>
      <c r="AR2097" s="10">
        <v>5.0826983687069997E-2</v>
      </c>
      <c r="AS2097" s="8">
        <v>5.5209135596009998E-2</v>
      </c>
      <c r="AT2097" s="17">
        <v>3.6856584588920001E-2</v>
      </c>
      <c r="AU2097" s="9">
        <v>1.392705805278E-2</v>
      </c>
      <c r="AV2097" s="8">
        <v>5.4627314075920003E-2</v>
      </c>
      <c r="AW2097" s="18">
        <v>4.2474546305669998E-2</v>
      </c>
      <c r="AX2097" s="9">
        <v>1.618684923923E-2</v>
      </c>
      <c r="AY2097" s="10">
        <v>3.7561384113479999E-2</v>
      </c>
      <c r="AZ2097" s="10">
        <v>6.2853665291020003E-2</v>
      </c>
      <c r="BA2097" s="10">
        <v>4.5815326116230001E-2</v>
      </c>
      <c r="BB2097" s="10">
        <v>3.5222753968130002E-2</v>
      </c>
      <c r="BC2097" s="10">
        <v>0</v>
      </c>
      <c r="BD2097" s="10">
        <v>4.298650332949E-2</v>
      </c>
      <c r="BE2097" s="10">
        <v>4.9859162955450002E-2</v>
      </c>
      <c r="BF2097" s="9">
        <v>1.8769817641579999E-2</v>
      </c>
      <c r="BG2097" s="8">
        <v>5.7388589318339997E-2</v>
      </c>
      <c r="BH2097" s="10">
        <v>4.0233056415649997E-2</v>
      </c>
      <c r="BI2097" s="9">
        <v>2.4133696957050001E-2</v>
      </c>
      <c r="BJ2097" s="8">
        <v>7.6674708111230006E-2</v>
      </c>
      <c r="BK2097" s="17">
        <v>3.9842398038619997E-2</v>
      </c>
      <c r="BL2097" s="10">
        <v>4.5983355718449997E-2</v>
      </c>
      <c r="BM2097" s="10">
        <v>4.9296179673259999E-2</v>
      </c>
      <c r="BN2097" s="10">
        <v>4.5811797082389999E-2</v>
      </c>
      <c r="BO2097" s="17">
        <v>3.8847422911550002E-2</v>
      </c>
      <c r="BP2097" s="8">
        <v>5.020110146541E-2</v>
      </c>
      <c r="BQ2097" s="10">
        <v>4.4406231328069999E-2</v>
      </c>
    </row>
    <row r="2098" spans="1:69" x14ac:dyDescent="0.25">
      <c r="A2098" t="s">
        <v>158</v>
      </c>
      <c r="B2098" s="10">
        <v>9.9878007015049997E-3</v>
      </c>
      <c r="C2098" s="18">
        <v>1.085705428448E-2</v>
      </c>
      <c r="D2098" s="10">
        <v>9.1393276403270007E-3</v>
      </c>
      <c r="E2098" s="18">
        <v>9.4575859594840002E-3</v>
      </c>
      <c r="F2098" s="10">
        <v>1.1488740729829999E-2</v>
      </c>
      <c r="G2098" s="10">
        <v>1.176715095574E-2</v>
      </c>
      <c r="H2098" s="9">
        <v>6.5942843350700001E-3</v>
      </c>
      <c r="I2098" s="18">
        <v>5.6127993919400003E-3</v>
      </c>
      <c r="J2098" s="10">
        <v>9.9542245548249995E-3</v>
      </c>
      <c r="K2098" s="10">
        <v>7.4285415946070002E-3</v>
      </c>
      <c r="L2098" s="10">
        <v>9.6806804216249993E-3</v>
      </c>
      <c r="M2098" s="10">
        <v>1.0136386167709999E-2</v>
      </c>
      <c r="N2098" s="10">
        <v>8.6906707708629995E-3</v>
      </c>
      <c r="O2098" s="10">
        <v>7.4307448281120004E-3</v>
      </c>
      <c r="P2098" s="10">
        <v>1.091853873127E-2</v>
      </c>
      <c r="Q2098" s="10">
        <v>1.345957172379E-2</v>
      </c>
      <c r="R2098" s="10">
        <v>1.6661013348900001E-2</v>
      </c>
      <c r="S2098" s="10">
        <v>1.746739258715E-2</v>
      </c>
      <c r="T2098" s="10">
        <v>1.090136070375E-2</v>
      </c>
      <c r="U2098" s="10">
        <v>5.7948389146719997E-3</v>
      </c>
      <c r="V2098" s="10">
        <v>9.8378717874729998E-3</v>
      </c>
      <c r="W2098" s="10">
        <v>1.4673598067740001E-2</v>
      </c>
      <c r="X2098" s="18">
        <v>9.6747624422839993E-3</v>
      </c>
      <c r="Y2098" s="10">
        <v>9.1711085616869997E-3</v>
      </c>
      <c r="Z2098" s="10">
        <v>1.0639267036869999E-2</v>
      </c>
      <c r="AA2098" s="10">
        <v>4.4654203717569996E-3</v>
      </c>
      <c r="AB2098" s="16">
        <v>1.6297022311820002E-2</v>
      </c>
      <c r="AC2098" s="10">
        <v>8.753570039996E-3</v>
      </c>
      <c r="AD2098" s="10">
        <v>9.3507612608650006E-3</v>
      </c>
      <c r="AE2098" s="9">
        <v>5.8613668104689999E-3</v>
      </c>
      <c r="AF2098" s="10">
        <v>8.8892858641020003E-3</v>
      </c>
      <c r="AG2098" s="10">
        <v>1.110484977921E-2</v>
      </c>
      <c r="AH2098" s="17">
        <v>5.2359285618119996E-3</v>
      </c>
      <c r="AI2098" s="8">
        <v>1.261966512229E-2</v>
      </c>
      <c r="AJ2098" s="10">
        <v>5.770977983344E-3</v>
      </c>
      <c r="AK2098" s="18">
        <v>1.401954789681E-2</v>
      </c>
      <c r="AL2098" s="10">
        <v>1.0055301452309999E-2</v>
      </c>
      <c r="AM2098" s="8">
        <v>1.566980693729E-2</v>
      </c>
      <c r="AN2098" s="10">
        <v>9.1749522614449994E-3</v>
      </c>
      <c r="AO2098" s="9">
        <v>7.2051479616509996E-3</v>
      </c>
      <c r="AP2098" s="17">
        <v>5.9195057758440004E-3</v>
      </c>
      <c r="AQ2098" s="10">
        <v>1.4315196697729999E-2</v>
      </c>
      <c r="AR2098" s="10">
        <v>1.323415435946E-2</v>
      </c>
      <c r="AS2098" s="8">
        <v>1.8960339623990002E-2</v>
      </c>
      <c r="AT2098" s="17">
        <v>6.2708248258540001E-3</v>
      </c>
      <c r="AU2098" s="10">
        <v>5.9916723203030002E-3</v>
      </c>
      <c r="AV2098" s="8">
        <v>1.800946038479E-2</v>
      </c>
      <c r="AW2098" s="18">
        <v>9.0671333328010001E-3</v>
      </c>
      <c r="AX2098" s="9">
        <v>3.8843519642130001E-3</v>
      </c>
      <c r="AY2098" s="10">
        <v>7.3625001884249997E-3</v>
      </c>
      <c r="AZ2098" s="10">
        <v>3.7523811567200002E-3</v>
      </c>
      <c r="BA2098" s="10">
        <v>7.8307307803189997E-3</v>
      </c>
      <c r="BB2098" s="10">
        <v>5.4665494188339998E-3</v>
      </c>
      <c r="BC2098" s="10">
        <v>0</v>
      </c>
      <c r="BD2098" s="10">
        <v>8.3766660459029998E-3</v>
      </c>
      <c r="BE2098" s="10">
        <v>1.14487493742E-2</v>
      </c>
      <c r="BF2098" s="10">
        <v>8.3978401176270003E-3</v>
      </c>
      <c r="BG2098" s="8">
        <v>1.7512364830800001E-2</v>
      </c>
      <c r="BH2098" s="10">
        <v>1.1966384320410001E-2</v>
      </c>
      <c r="BI2098" s="10">
        <v>7.4450710501899999E-3</v>
      </c>
      <c r="BJ2098" s="8">
        <v>2.6919776834569999E-2</v>
      </c>
      <c r="BK2098" s="18">
        <v>9.0136387888749992E-3</v>
      </c>
      <c r="BL2098" s="10">
        <v>1.173264536899E-2</v>
      </c>
      <c r="BM2098" s="10">
        <v>1.2255019624190001E-2</v>
      </c>
      <c r="BN2098" s="10">
        <v>1.7438657384140001E-2</v>
      </c>
      <c r="BO2098" s="17">
        <v>8.2525464106439992E-3</v>
      </c>
      <c r="BP2098" s="10">
        <v>9.5125976775589996E-3</v>
      </c>
      <c r="BQ2098" s="8">
        <v>1.4739734537840001E-2</v>
      </c>
    </row>
    <row r="2099" spans="1:69" x14ac:dyDescent="0.25">
      <c r="A2099" t="s">
        <v>159</v>
      </c>
      <c r="B2099" s="10">
        <v>2.7124426839189999E-2</v>
      </c>
      <c r="C2099" s="16">
        <v>3.3268716297989998E-2</v>
      </c>
      <c r="D2099" s="9">
        <v>2.1127023793650002E-2</v>
      </c>
      <c r="E2099" s="18">
        <v>2.1979595271460001E-2</v>
      </c>
      <c r="F2099" s="8">
        <v>3.4978422712790003E-2</v>
      </c>
      <c r="G2099" s="10">
        <v>2.6913903395030001E-2</v>
      </c>
      <c r="H2099" s="9">
        <v>2.1236740348820001E-2</v>
      </c>
      <c r="I2099" s="18">
        <v>1.9956295368309999E-2</v>
      </c>
      <c r="J2099" s="8">
        <v>3.7944793880409999E-2</v>
      </c>
      <c r="K2099" s="9">
        <v>1.5896866896240001E-2</v>
      </c>
      <c r="L2099" s="10">
        <v>2.203307522596E-2</v>
      </c>
      <c r="M2099" s="10">
        <v>3.150614544956E-2</v>
      </c>
      <c r="N2099" s="10">
        <v>2.1459356749539998E-2</v>
      </c>
      <c r="O2099" s="9">
        <v>1.5600693081100001E-2</v>
      </c>
      <c r="P2099" s="10">
        <v>2.5113095664469998E-2</v>
      </c>
      <c r="Q2099" s="10">
        <v>2.477179414027E-2</v>
      </c>
      <c r="R2099" s="10">
        <v>3.209692219897E-2</v>
      </c>
      <c r="S2099" s="8">
        <v>5.0172318982639998E-2</v>
      </c>
      <c r="T2099" s="10">
        <v>2.8756785595869999E-2</v>
      </c>
      <c r="U2099" s="10">
        <v>2.109029364096E-2</v>
      </c>
      <c r="V2099" s="10">
        <v>1.838832352026E-2</v>
      </c>
      <c r="W2099" s="8">
        <v>5.3542858129259997E-2</v>
      </c>
      <c r="X2099" s="16">
        <v>3.6985472753749998E-2</v>
      </c>
      <c r="Y2099" s="10">
        <v>2.679892575847E-2</v>
      </c>
      <c r="Z2099" s="9">
        <v>2.3359340677479998E-2</v>
      </c>
      <c r="AA2099" s="10">
        <v>5.7886911034480001E-2</v>
      </c>
      <c r="AB2099" s="16">
        <v>5.2307475813700002E-2</v>
      </c>
      <c r="AC2099" s="10">
        <v>2.7075377100529999E-2</v>
      </c>
      <c r="AD2099" s="9">
        <v>1.9424224979440002E-2</v>
      </c>
      <c r="AE2099" s="9">
        <v>1.5235267387779999E-2</v>
      </c>
      <c r="AF2099" s="9">
        <v>1.221701360749E-2</v>
      </c>
      <c r="AG2099" s="8">
        <v>3.9921954261670001E-2</v>
      </c>
      <c r="AH2099" s="17">
        <v>1.3487477542750001E-2</v>
      </c>
      <c r="AI2099" s="8">
        <v>3.3236429647040003E-2</v>
      </c>
      <c r="AJ2099" s="10">
        <v>2.911166158079E-2</v>
      </c>
      <c r="AK2099" s="16">
        <v>4.6873350792460002E-2</v>
      </c>
      <c r="AL2099" s="10">
        <v>3.312945185011E-2</v>
      </c>
      <c r="AM2099" s="10">
        <v>3.3832211670850001E-2</v>
      </c>
      <c r="AN2099" s="10">
        <v>2.6858813621309999E-2</v>
      </c>
      <c r="AO2099" s="9">
        <v>1.6817633899730001E-2</v>
      </c>
      <c r="AP2099" s="17">
        <v>1.2664474999049999E-2</v>
      </c>
      <c r="AQ2099" s="10">
        <v>2.1115797219479999E-2</v>
      </c>
      <c r="AR2099" s="8">
        <v>4.1407805690209999E-2</v>
      </c>
      <c r="AS2099" s="8">
        <v>6.4187453357160001E-2</v>
      </c>
      <c r="AT2099" s="17">
        <v>1.22779355315E-2</v>
      </c>
      <c r="AU2099" s="10">
        <v>2.172627404655E-2</v>
      </c>
      <c r="AV2099" s="8">
        <v>5.8327926683139998E-2</v>
      </c>
      <c r="AW2099" s="18">
        <v>2.6332447979490001E-2</v>
      </c>
      <c r="AX2099" s="9">
        <v>1.121327872498E-2</v>
      </c>
      <c r="AY2099" s="9">
        <v>1.642436180111E-2</v>
      </c>
      <c r="AZ2099" s="10">
        <v>1.3770375547870001E-2</v>
      </c>
      <c r="BA2099" s="9">
        <v>1.7902521038320001E-2</v>
      </c>
      <c r="BB2099" s="9">
        <v>1.3397310364379999E-2</v>
      </c>
      <c r="BC2099" s="10">
        <v>2.0619863677179998E-2</v>
      </c>
      <c r="BD2099" s="9">
        <v>1.0727820910069999E-2</v>
      </c>
      <c r="BE2099" s="9">
        <v>1.218768047451E-2</v>
      </c>
      <c r="BF2099" s="10">
        <v>2.4897978105799998E-2</v>
      </c>
      <c r="BG2099" s="8">
        <v>7.9278253775470001E-2</v>
      </c>
      <c r="BH2099" s="10">
        <v>2.493566642677E-2</v>
      </c>
      <c r="BI2099" s="10">
        <v>2.789943417593E-2</v>
      </c>
      <c r="BJ2099" s="8">
        <v>7.4190142159530001E-2</v>
      </c>
      <c r="BK2099" s="17">
        <v>2.5132979002609999E-2</v>
      </c>
      <c r="BL2099" s="8">
        <v>3.4510462004079999E-2</v>
      </c>
      <c r="BM2099" s="10">
        <v>2.4312228971890001E-2</v>
      </c>
      <c r="BN2099" s="8">
        <v>5.6300521242190003E-2</v>
      </c>
      <c r="BO2099" s="17">
        <v>1.7270095446E-2</v>
      </c>
      <c r="BP2099" s="10">
        <v>2.6838787845510002E-2</v>
      </c>
      <c r="BQ2099" s="8">
        <v>5.2544547866059998E-2</v>
      </c>
    </row>
    <row r="2100" spans="1:69" x14ac:dyDescent="0.25">
      <c r="A2100" t="s">
        <v>160</v>
      </c>
      <c r="B2100" s="10">
        <v>0.1331044683574</v>
      </c>
      <c r="C2100" s="18">
        <v>0.13308056313870001</v>
      </c>
      <c r="D2100" s="10">
        <v>0.13312780209389999</v>
      </c>
      <c r="E2100" s="16">
        <v>0.1704677212888</v>
      </c>
      <c r="F2100" s="10">
        <v>0.12929270086</v>
      </c>
      <c r="G2100" s="9">
        <v>0.1165343275289</v>
      </c>
      <c r="H2100" s="9">
        <v>0.1172727336683</v>
      </c>
      <c r="I2100" s="18">
        <v>0.13642100127699999</v>
      </c>
      <c r="J2100" s="10">
        <v>0.1475495412592</v>
      </c>
      <c r="K2100" s="8">
        <v>0.15713926394149999</v>
      </c>
      <c r="L2100" s="10">
        <v>0.14221289103279999</v>
      </c>
      <c r="M2100" s="10">
        <v>0.14683211274550001</v>
      </c>
      <c r="N2100" s="10">
        <v>0.13712729338999999</v>
      </c>
      <c r="O2100" s="9">
        <v>0.1128459635321</v>
      </c>
      <c r="P2100" s="10">
        <v>0.11858169436300001</v>
      </c>
      <c r="Q2100" s="10">
        <v>0.12087389888819999</v>
      </c>
      <c r="R2100" s="10">
        <v>0.117328087957</v>
      </c>
      <c r="S2100" s="10">
        <v>0.12751216926059999</v>
      </c>
      <c r="T2100" s="10">
        <v>0.14143734878709999</v>
      </c>
      <c r="U2100" s="10">
        <v>0.1245003215482</v>
      </c>
      <c r="V2100" s="10">
        <v>0.11623156971780001</v>
      </c>
      <c r="W2100" s="10">
        <v>0.12922803296499999</v>
      </c>
      <c r="X2100" s="16">
        <v>0.15530511776030001</v>
      </c>
      <c r="Y2100" s="10">
        <v>0.12908582776370001</v>
      </c>
      <c r="Z2100" s="9">
        <v>0.1243714902481</v>
      </c>
      <c r="AA2100" s="8">
        <v>0.27079945040980002</v>
      </c>
      <c r="AB2100" s="16">
        <v>0.1522543564122</v>
      </c>
      <c r="AC2100" s="10">
        <v>0.1430404304217</v>
      </c>
      <c r="AD2100" s="9">
        <v>0.1146734347886</v>
      </c>
      <c r="AE2100" s="9">
        <v>0.11334987920840001</v>
      </c>
      <c r="AF2100" s="9">
        <v>9.5769786485650002E-2</v>
      </c>
      <c r="AG2100" s="8">
        <v>0.2165844301624</v>
      </c>
      <c r="AH2100" s="17">
        <v>0.10457749822490001</v>
      </c>
      <c r="AI2100" s="8">
        <v>0.14548592255590001</v>
      </c>
      <c r="AJ2100" s="10">
        <v>0.14121330520479999</v>
      </c>
      <c r="AK2100" s="16">
        <v>0.19429418795360001</v>
      </c>
      <c r="AL2100" s="8">
        <v>0.17639430712939999</v>
      </c>
      <c r="AM2100" s="10">
        <v>0.14026748657419999</v>
      </c>
      <c r="AN2100" s="9">
        <v>0.1180586119907</v>
      </c>
      <c r="AO2100" s="9">
        <v>0.1094005031357</v>
      </c>
      <c r="AP2100" s="17">
        <v>0.12800859067270001</v>
      </c>
      <c r="AQ2100" s="8">
        <v>0.15901276891140001</v>
      </c>
      <c r="AR2100" s="10">
        <v>0.13072430939759999</v>
      </c>
      <c r="AS2100" s="10">
        <v>0.1400566808922</v>
      </c>
      <c r="AT2100" s="18">
        <v>0.12903109098259999</v>
      </c>
      <c r="AU2100" s="10">
        <v>0.1200275879633</v>
      </c>
      <c r="AV2100" s="8">
        <v>0.1425843891404</v>
      </c>
      <c r="AW2100" s="17">
        <v>0.1149899210464</v>
      </c>
      <c r="AX2100" s="9">
        <v>0.110222027039</v>
      </c>
      <c r="AY2100" s="9">
        <v>9.6188788681289994E-2</v>
      </c>
      <c r="AZ2100" s="10">
        <v>0.14820311129989999</v>
      </c>
      <c r="BA2100" s="10">
        <v>0.13755320177800001</v>
      </c>
      <c r="BB2100" s="10">
        <v>0.115659515245</v>
      </c>
      <c r="BC2100" s="10">
        <v>0.12901909759579999</v>
      </c>
      <c r="BD2100" s="10">
        <v>0.1244021330469</v>
      </c>
      <c r="BE2100" s="10">
        <v>0.1315707990337</v>
      </c>
      <c r="BF2100" s="10">
        <v>0.13780702866479999</v>
      </c>
      <c r="BG2100" s="8">
        <v>0.18218602860620001</v>
      </c>
      <c r="BH2100" s="8">
        <v>0.19603111596969999</v>
      </c>
      <c r="BI2100" s="10">
        <v>0.13487897490430001</v>
      </c>
      <c r="BJ2100" s="8">
        <v>0.2064500675973</v>
      </c>
      <c r="BK2100" s="16">
        <v>0.14432261869560001</v>
      </c>
      <c r="BL2100" s="9">
        <v>0.11523819992879999</v>
      </c>
      <c r="BM2100" s="9">
        <v>9.4896675821099993E-2</v>
      </c>
      <c r="BN2100" s="9">
        <v>8.7290635897420005E-2</v>
      </c>
      <c r="BO2100" s="17">
        <v>0.1106522320106</v>
      </c>
      <c r="BP2100" s="10">
        <v>0.143242530314</v>
      </c>
      <c r="BQ2100" s="8">
        <v>0.1840218438507</v>
      </c>
    </row>
    <row r="2101" spans="1:69" x14ac:dyDescent="0.25">
      <c r="A2101" t="s">
        <v>83</v>
      </c>
      <c r="B2101" s="4"/>
      <c r="C2101" s="4"/>
      <c r="D2101" s="4"/>
      <c r="E2101" s="4"/>
      <c r="F2101" s="4"/>
      <c r="G2101" s="4"/>
      <c r="H2101" s="4"/>
      <c r="I2101" s="4"/>
      <c r="J2101" s="4"/>
      <c r="K2101" s="4"/>
      <c r="L2101" s="4"/>
      <c r="M2101" s="4"/>
      <c r="N2101" s="4"/>
      <c r="O2101" s="4"/>
      <c r="P2101" s="4"/>
      <c r="Q2101" s="4"/>
      <c r="R2101" s="4"/>
      <c r="S2101" s="4"/>
      <c r="T2101" s="4"/>
      <c r="U2101" s="4"/>
      <c r="V2101" s="4"/>
      <c r="W2101" s="4"/>
      <c r="X2101" s="4"/>
      <c r="Y2101" s="4"/>
      <c r="Z2101" s="4"/>
      <c r="AA2101" s="4"/>
      <c r="AB2101" s="4"/>
      <c r="AC2101" s="4"/>
      <c r="AD2101" s="4"/>
      <c r="AE2101" s="4"/>
      <c r="AF2101" s="4"/>
      <c r="AG2101" s="4"/>
      <c r="AH2101" s="4"/>
      <c r="AI2101" s="4"/>
      <c r="AJ2101" s="4"/>
      <c r="AK2101" s="4"/>
      <c r="AL2101" s="4"/>
      <c r="AM2101" s="4"/>
      <c r="AN2101" s="4"/>
      <c r="AO2101" s="4"/>
      <c r="AP2101" s="4"/>
      <c r="AQ2101" s="4"/>
      <c r="AR2101" s="4"/>
      <c r="AS2101" s="4"/>
      <c r="AT2101" s="4"/>
      <c r="AU2101" s="4"/>
      <c r="AV2101" s="4"/>
      <c r="AW2101" s="4"/>
      <c r="AX2101" s="4"/>
      <c r="AY2101" s="4"/>
      <c r="AZ2101" s="4"/>
      <c r="BA2101" s="4"/>
      <c r="BB2101" s="4"/>
      <c r="BC2101" s="4"/>
      <c r="BD2101" s="4"/>
      <c r="BE2101" s="4"/>
      <c r="BF2101" s="4"/>
      <c r="BG2101" s="4"/>
      <c r="BH2101" s="4"/>
      <c r="BI2101" s="4"/>
      <c r="BJ2101" s="4"/>
      <c r="BK2101" s="4"/>
      <c r="BL2101" s="4"/>
      <c r="BM2101" s="4"/>
      <c r="BN2101" s="4"/>
      <c r="BO2101" s="4"/>
      <c r="BP2101" s="4"/>
      <c r="BQ2101" s="4"/>
    </row>
    <row r="2102" spans="1:69" x14ac:dyDescent="0.25">
      <c r="A2102" t="s">
        <v>84</v>
      </c>
      <c r="B2102" s="4"/>
      <c r="C2102" s="4"/>
      <c r="D2102" s="4"/>
      <c r="E2102" s="4"/>
      <c r="F2102" s="4"/>
      <c r="G2102" s="4"/>
      <c r="H2102" s="4"/>
      <c r="I2102" s="4"/>
      <c r="J2102" s="4"/>
      <c r="K2102" s="4"/>
      <c r="L2102" s="4"/>
      <c r="M2102" s="4"/>
      <c r="N2102" s="4"/>
      <c r="O2102" s="4"/>
      <c r="P2102" s="4"/>
      <c r="Q2102" s="4"/>
      <c r="R2102" s="4"/>
      <c r="S2102" s="4"/>
      <c r="T2102" s="4"/>
      <c r="U2102" s="4"/>
      <c r="V2102" s="4"/>
      <c r="W2102" s="4"/>
      <c r="X2102" s="4"/>
      <c r="Y2102" s="4"/>
      <c r="Z2102" s="4"/>
      <c r="AA2102" s="4"/>
      <c r="AB2102" s="4"/>
      <c r="AC2102" s="4"/>
      <c r="AD2102" s="4"/>
      <c r="AE2102" s="4"/>
      <c r="AF2102" s="4"/>
      <c r="AG2102" s="4"/>
      <c r="AH2102" s="4"/>
      <c r="AI2102" s="4"/>
      <c r="AJ2102" s="4"/>
      <c r="AK2102" s="4"/>
      <c r="AL2102" s="4"/>
      <c r="AM2102" s="4"/>
      <c r="AN2102" s="4"/>
      <c r="AO2102" s="4"/>
      <c r="AP2102" s="4"/>
      <c r="AQ2102" s="4"/>
      <c r="AR2102" s="4"/>
      <c r="AS2102" s="4"/>
      <c r="AT2102" s="4"/>
      <c r="AU2102" s="4"/>
      <c r="AV2102" s="4"/>
      <c r="AW2102" s="4"/>
      <c r="AX2102" s="4"/>
      <c r="AY2102" s="4"/>
      <c r="AZ2102" s="4"/>
      <c r="BA2102" s="4"/>
      <c r="BB2102" s="4"/>
      <c r="BC2102" s="4"/>
      <c r="BD2102" s="4"/>
      <c r="BE2102" s="4"/>
      <c r="BF2102" s="4"/>
      <c r="BG2102" s="4"/>
      <c r="BH2102" s="4"/>
      <c r="BI2102" s="4"/>
      <c r="BJ2102" s="4"/>
      <c r="BK2102" s="4"/>
      <c r="BL2102" s="4"/>
      <c r="BM2102" s="4"/>
      <c r="BN2102" s="4"/>
      <c r="BO2102" s="4"/>
      <c r="BP2102" s="4"/>
      <c r="BQ2102" s="4"/>
    </row>
    <row r="2103" spans="1:69" x14ac:dyDescent="0.25">
      <c r="B2103" s="4"/>
      <c r="C2103" s="4"/>
      <c r="D2103" s="4"/>
      <c r="E2103" s="4"/>
      <c r="F2103" s="4"/>
      <c r="G2103" s="4"/>
      <c r="H2103" s="4"/>
      <c r="I2103" s="4"/>
      <c r="J2103" s="4"/>
      <c r="K2103" s="4"/>
      <c r="L2103" s="4"/>
      <c r="M2103" s="4"/>
      <c r="N2103" s="4"/>
      <c r="O2103" s="4"/>
      <c r="P2103" s="4"/>
      <c r="Q2103" s="4"/>
      <c r="R2103" s="4"/>
      <c r="S2103" s="4"/>
      <c r="T2103" s="4"/>
      <c r="U2103" s="4"/>
      <c r="V2103" s="4"/>
      <c r="W2103" s="4"/>
      <c r="X2103" s="4"/>
      <c r="Y2103" s="4"/>
      <c r="Z2103" s="4"/>
      <c r="AA2103" s="4"/>
      <c r="AB2103" s="4"/>
      <c r="AC2103" s="4"/>
      <c r="AD2103" s="4"/>
      <c r="AE2103" s="4"/>
      <c r="AF2103" s="4"/>
      <c r="AG2103" s="4"/>
      <c r="AH2103" s="4"/>
      <c r="AI2103" s="4"/>
      <c r="AJ2103" s="4"/>
      <c r="AK2103" s="4"/>
      <c r="AL2103" s="4"/>
      <c r="AM2103" s="4"/>
      <c r="AN2103" s="4"/>
      <c r="AO2103" s="4"/>
      <c r="AP2103" s="4"/>
      <c r="AQ2103" s="4"/>
      <c r="AR2103" s="4"/>
      <c r="AS2103" s="4"/>
      <c r="AT2103" s="4"/>
      <c r="AU2103" s="4"/>
      <c r="AV2103" s="4"/>
      <c r="AW2103" s="4"/>
      <c r="AX2103" s="4"/>
      <c r="AY2103" s="4"/>
      <c r="AZ2103" s="4"/>
      <c r="BA2103" s="4"/>
      <c r="BB2103" s="4"/>
      <c r="BC2103" s="4"/>
      <c r="BD2103" s="4"/>
      <c r="BE2103" s="4"/>
      <c r="BF2103" s="4"/>
      <c r="BG2103" s="4"/>
      <c r="BH2103" s="4"/>
      <c r="BI2103" s="4"/>
      <c r="BJ2103" s="4"/>
      <c r="BK2103" s="4"/>
      <c r="BL2103" s="4"/>
      <c r="BM2103" s="4"/>
      <c r="BN2103" s="4"/>
      <c r="BO2103" s="4"/>
      <c r="BP2103" s="4"/>
      <c r="BQ2103" s="4"/>
    </row>
    <row r="2104" spans="1:69" x14ac:dyDescent="0.25">
      <c r="B2104" s="4"/>
      <c r="C2104" s="4"/>
      <c r="D2104" s="4"/>
      <c r="E2104" s="4"/>
      <c r="F2104" s="4"/>
      <c r="G2104" s="4"/>
      <c r="H2104" s="4"/>
      <c r="I2104" s="4"/>
      <c r="J2104" s="4"/>
      <c r="K2104" s="4"/>
      <c r="L2104" s="4"/>
      <c r="M2104" s="4"/>
      <c r="N2104" s="4"/>
      <c r="O2104" s="4"/>
      <c r="P2104" s="4"/>
      <c r="Q2104" s="4"/>
      <c r="R2104" s="4"/>
      <c r="S2104" s="4"/>
      <c r="T2104" s="4"/>
      <c r="U2104" s="4"/>
      <c r="V2104" s="4"/>
      <c r="W2104" s="4"/>
      <c r="X2104" s="4"/>
      <c r="Y2104" s="4"/>
      <c r="Z2104" s="4"/>
      <c r="AA2104" s="4"/>
      <c r="AB2104" s="4"/>
      <c r="AC2104" s="4"/>
      <c r="AD2104" s="4"/>
      <c r="AE2104" s="4"/>
      <c r="AF2104" s="4"/>
      <c r="AG2104" s="4"/>
      <c r="AH2104" s="4"/>
      <c r="AI2104" s="4"/>
      <c r="AJ2104" s="4"/>
      <c r="AK2104" s="4"/>
      <c r="AL2104" s="4"/>
      <c r="AM2104" s="4"/>
      <c r="AN2104" s="4"/>
      <c r="AO2104" s="4"/>
      <c r="AP2104" s="4"/>
      <c r="AQ2104" s="4"/>
      <c r="AR2104" s="4"/>
      <c r="AS2104" s="4"/>
      <c r="AT2104" s="4"/>
      <c r="AU2104" s="4"/>
      <c r="AV2104" s="4"/>
      <c r="AW2104" s="4"/>
      <c r="AX2104" s="4"/>
      <c r="AY2104" s="4"/>
      <c r="AZ2104" s="4"/>
      <c r="BA2104" s="4"/>
      <c r="BB2104" s="4"/>
      <c r="BC2104" s="4"/>
      <c r="BD2104" s="4"/>
      <c r="BE2104" s="4"/>
      <c r="BF2104" s="4"/>
      <c r="BG2104" s="4"/>
      <c r="BH2104" s="4"/>
      <c r="BI2104" s="4"/>
      <c r="BJ2104" s="4"/>
      <c r="BK2104" s="4"/>
      <c r="BL2104" s="4"/>
      <c r="BM2104" s="4"/>
      <c r="BN2104" s="4"/>
      <c r="BO2104" s="4"/>
      <c r="BP2104" s="4"/>
      <c r="BQ2104" s="4"/>
    </row>
    <row r="2105" spans="1:69" x14ac:dyDescent="0.25">
      <c r="A2105" t="s">
        <v>335</v>
      </c>
      <c r="B2105" s="4"/>
      <c r="C2105" s="4"/>
      <c r="D2105" s="4"/>
      <c r="E2105" s="4"/>
      <c r="F2105" s="4"/>
      <c r="G2105" s="4"/>
      <c r="H2105" s="4"/>
      <c r="I2105" s="4"/>
      <c r="J2105" s="4"/>
      <c r="K2105" s="4"/>
      <c r="L2105" s="4"/>
      <c r="M2105" s="4"/>
      <c r="N2105" s="4"/>
      <c r="O2105" s="4"/>
      <c r="P2105" s="4"/>
      <c r="Q2105" s="4"/>
      <c r="R2105" s="4"/>
      <c r="S2105" s="4"/>
      <c r="T2105" s="4"/>
      <c r="U2105" s="4"/>
      <c r="V2105" s="4"/>
      <c r="W2105" s="4"/>
      <c r="X2105" s="4"/>
      <c r="Y2105" s="4"/>
      <c r="Z2105" s="4"/>
      <c r="AA2105" s="4"/>
      <c r="AB2105" s="4"/>
      <c r="AC2105" s="4"/>
      <c r="AD2105" s="4"/>
      <c r="AE2105" s="4"/>
      <c r="AF2105" s="4"/>
      <c r="AG2105" s="4"/>
      <c r="AH2105" s="4"/>
      <c r="AI2105" s="4"/>
      <c r="AJ2105" s="4"/>
      <c r="AK2105" s="4"/>
      <c r="AL2105" s="4"/>
      <c r="AM2105" s="4"/>
      <c r="AN2105" s="4"/>
      <c r="AO2105" s="4"/>
      <c r="AP2105" s="4"/>
      <c r="AQ2105" s="4"/>
      <c r="AR2105" s="4"/>
      <c r="AS2105" s="4"/>
      <c r="AT2105" s="4"/>
      <c r="AU2105" s="4"/>
      <c r="AV2105" s="4"/>
      <c r="AW2105" s="4"/>
      <c r="AX2105" s="4"/>
      <c r="AY2105" s="4"/>
      <c r="AZ2105" s="4"/>
      <c r="BA2105" s="4"/>
      <c r="BB2105" s="4"/>
      <c r="BC2105" s="4"/>
      <c r="BD2105" s="4"/>
      <c r="BE2105" s="4"/>
      <c r="BF2105" s="4"/>
      <c r="BG2105" s="4"/>
      <c r="BH2105" s="4"/>
      <c r="BI2105" s="4"/>
      <c r="BJ2105" s="4"/>
      <c r="BK2105" s="4"/>
      <c r="BL2105" s="4"/>
      <c r="BM2105" s="4"/>
      <c r="BN2105" s="4"/>
      <c r="BO2105" s="4"/>
      <c r="BP2105" s="4"/>
      <c r="BQ2105" s="4"/>
    </row>
    <row r="2106" spans="1:69" s="2" customFormat="1" x14ac:dyDescent="0.25">
      <c r="B2106" s="11"/>
      <c r="C2106" s="19" t="s">
        <v>0</v>
      </c>
      <c r="D2106" s="20"/>
      <c r="E2106" s="19" t="s">
        <v>1</v>
      </c>
      <c r="F2106" s="20"/>
      <c r="G2106" s="20"/>
      <c r="H2106" s="20"/>
      <c r="I2106" s="19" t="s">
        <v>2</v>
      </c>
      <c r="J2106" s="20"/>
      <c r="K2106" s="20"/>
      <c r="L2106" s="20"/>
      <c r="M2106" s="20"/>
      <c r="N2106" s="20"/>
      <c r="O2106" s="20"/>
      <c r="P2106" s="20"/>
      <c r="Q2106" s="20"/>
      <c r="R2106" s="20"/>
      <c r="S2106" s="20"/>
      <c r="T2106" s="20"/>
      <c r="U2106" s="20"/>
      <c r="V2106" s="20"/>
      <c r="W2106" s="20"/>
      <c r="X2106" s="19" t="s">
        <v>3</v>
      </c>
      <c r="Y2106" s="20"/>
      <c r="Z2106" s="20"/>
      <c r="AA2106" s="20"/>
      <c r="AB2106" s="19" t="s">
        <v>4</v>
      </c>
      <c r="AC2106" s="20"/>
      <c r="AD2106" s="20"/>
      <c r="AE2106" s="20"/>
      <c r="AF2106" s="20"/>
      <c r="AG2106" s="20"/>
      <c r="AH2106" s="19" t="s">
        <v>5</v>
      </c>
      <c r="AI2106" s="20"/>
      <c r="AJ2106" s="20"/>
      <c r="AK2106" s="19" t="s">
        <v>6</v>
      </c>
      <c r="AL2106" s="20"/>
      <c r="AM2106" s="20"/>
      <c r="AN2106" s="20"/>
      <c r="AO2106" s="20"/>
      <c r="AP2106" s="19" t="s">
        <v>7</v>
      </c>
      <c r="AQ2106" s="20"/>
      <c r="AR2106" s="20"/>
      <c r="AS2106" s="20"/>
      <c r="AT2106" s="19" t="s">
        <v>8</v>
      </c>
      <c r="AU2106" s="20"/>
      <c r="AV2106" s="20"/>
      <c r="AW2106" s="19" t="s">
        <v>9</v>
      </c>
      <c r="AX2106" s="20"/>
      <c r="AY2106" s="20"/>
      <c r="AZ2106" s="20"/>
      <c r="BA2106" s="20"/>
      <c r="BB2106" s="20"/>
      <c r="BC2106" s="20"/>
      <c r="BD2106" s="20"/>
      <c r="BE2106" s="20"/>
      <c r="BF2106" s="20"/>
      <c r="BG2106" s="20"/>
      <c r="BH2106" s="20"/>
      <c r="BI2106" s="20"/>
      <c r="BJ2106" s="20"/>
      <c r="BK2106" s="19" t="s">
        <v>10</v>
      </c>
      <c r="BL2106" s="20"/>
      <c r="BM2106" s="20"/>
      <c r="BN2106" s="20"/>
      <c r="BO2106" s="19" t="s">
        <v>11</v>
      </c>
      <c r="BP2106" s="20"/>
      <c r="BQ2106" s="20"/>
    </row>
    <row r="2107" spans="1:69" ht="75" x14ac:dyDescent="0.25">
      <c r="A2107" s="3" t="s">
        <v>12</v>
      </c>
      <c r="B2107" s="5" t="s">
        <v>13</v>
      </c>
      <c r="C2107" s="13" t="s">
        <v>14</v>
      </c>
      <c r="D2107" s="12" t="s">
        <v>15</v>
      </c>
      <c r="E2107" s="13" t="s">
        <v>16</v>
      </c>
      <c r="F2107" s="12" t="s">
        <v>17</v>
      </c>
      <c r="G2107" s="5" t="s">
        <v>18</v>
      </c>
      <c r="H2107" s="5" t="s">
        <v>19</v>
      </c>
      <c r="I2107" s="13" t="s">
        <v>20</v>
      </c>
      <c r="J2107" s="12" t="s">
        <v>21</v>
      </c>
      <c r="K2107" s="5" t="s">
        <v>22</v>
      </c>
      <c r="L2107" s="5" t="s">
        <v>23</v>
      </c>
      <c r="M2107" s="5" t="s">
        <v>24</v>
      </c>
      <c r="N2107" s="5" t="s">
        <v>25</v>
      </c>
      <c r="O2107" s="5" t="s">
        <v>26</v>
      </c>
      <c r="P2107" s="5" t="s">
        <v>27</v>
      </c>
      <c r="Q2107" s="5" t="s">
        <v>28</v>
      </c>
      <c r="R2107" s="5" t="s">
        <v>29</v>
      </c>
      <c r="S2107" s="5" t="s">
        <v>30</v>
      </c>
      <c r="T2107" s="5" t="s">
        <v>31</v>
      </c>
      <c r="U2107" s="5" t="s">
        <v>32</v>
      </c>
      <c r="V2107" s="5" t="s">
        <v>33</v>
      </c>
      <c r="W2107" s="5" t="s">
        <v>34</v>
      </c>
      <c r="X2107" s="13" t="s">
        <v>35</v>
      </c>
      <c r="Y2107" s="12" t="s">
        <v>36</v>
      </c>
      <c r="Z2107" s="5" t="s">
        <v>37</v>
      </c>
      <c r="AA2107" s="5" t="s">
        <v>38</v>
      </c>
      <c r="AB2107" s="13" t="s">
        <v>39</v>
      </c>
      <c r="AC2107" s="12" t="s">
        <v>40</v>
      </c>
      <c r="AD2107" s="5" t="s">
        <v>41</v>
      </c>
      <c r="AE2107" s="5" t="s">
        <v>42</v>
      </c>
      <c r="AF2107" s="5" t="s">
        <v>43</v>
      </c>
      <c r="AG2107" s="5" t="s">
        <v>44</v>
      </c>
      <c r="AH2107" s="13" t="s">
        <v>45</v>
      </c>
      <c r="AI2107" s="12" t="s">
        <v>46</v>
      </c>
      <c r="AJ2107" s="5" t="s">
        <v>47</v>
      </c>
      <c r="AK2107" s="13" t="s">
        <v>48</v>
      </c>
      <c r="AL2107" s="12" t="s">
        <v>49</v>
      </c>
      <c r="AM2107" s="5" t="s">
        <v>50</v>
      </c>
      <c r="AN2107" s="5" t="s">
        <v>51</v>
      </c>
      <c r="AO2107" s="5" t="s">
        <v>52</v>
      </c>
      <c r="AP2107" s="13" t="s">
        <v>53</v>
      </c>
      <c r="AQ2107" s="12" t="s">
        <v>54</v>
      </c>
      <c r="AR2107" s="5" t="s">
        <v>55</v>
      </c>
      <c r="AS2107" s="5" t="s">
        <v>56</v>
      </c>
      <c r="AT2107" s="13" t="s">
        <v>57</v>
      </c>
      <c r="AU2107" s="12" t="s">
        <v>58</v>
      </c>
      <c r="AV2107" s="5" t="s">
        <v>59</v>
      </c>
      <c r="AW2107" s="13" t="s">
        <v>60</v>
      </c>
      <c r="AX2107" s="12" t="s">
        <v>61</v>
      </c>
      <c r="AY2107" s="5" t="s">
        <v>62</v>
      </c>
      <c r="AZ2107" s="5" t="s">
        <v>63</v>
      </c>
      <c r="BA2107" s="5" t="s">
        <v>64</v>
      </c>
      <c r="BB2107" s="5" t="s">
        <v>65</v>
      </c>
      <c r="BC2107" s="5" t="s">
        <v>66</v>
      </c>
      <c r="BD2107" s="5" t="s">
        <v>67</v>
      </c>
      <c r="BE2107" s="5" t="s">
        <v>68</v>
      </c>
      <c r="BF2107" s="5" t="s">
        <v>69</v>
      </c>
      <c r="BG2107" s="5" t="s">
        <v>70</v>
      </c>
      <c r="BH2107" s="5" t="s">
        <v>71</v>
      </c>
      <c r="BI2107" s="5" t="s">
        <v>72</v>
      </c>
      <c r="BJ2107" s="5" t="s">
        <v>73</v>
      </c>
      <c r="BK2107" s="13" t="s">
        <v>74</v>
      </c>
      <c r="BL2107" s="12" t="s">
        <v>75</v>
      </c>
      <c r="BM2107" s="5" t="s">
        <v>76</v>
      </c>
      <c r="BN2107" s="5" t="s">
        <v>77</v>
      </c>
      <c r="BO2107" s="13" t="s">
        <v>78</v>
      </c>
      <c r="BP2107" s="12" t="s">
        <v>79</v>
      </c>
      <c r="BQ2107" s="5" t="s">
        <v>80</v>
      </c>
    </row>
    <row r="2108" spans="1:69" x14ac:dyDescent="0.25">
      <c r="A2108" t="s">
        <v>81</v>
      </c>
      <c r="B2108" s="6">
        <v>19555</v>
      </c>
      <c r="C2108" s="14">
        <v>9106</v>
      </c>
      <c r="D2108" s="6">
        <v>10449</v>
      </c>
      <c r="E2108" s="14">
        <v>1790</v>
      </c>
      <c r="F2108" s="6">
        <v>5861</v>
      </c>
      <c r="G2108" s="6">
        <v>5734</v>
      </c>
      <c r="H2108" s="6">
        <v>6170</v>
      </c>
      <c r="I2108" s="14">
        <v>1895</v>
      </c>
      <c r="J2108" s="6">
        <v>1823</v>
      </c>
      <c r="K2108" s="6">
        <v>1360</v>
      </c>
      <c r="L2108" s="6">
        <v>1080</v>
      </c>
      <c r="M2108" s="6">
        <v>1691</v>
      </c>
      <c r="N2108" s="6">
        <v>1111</v>
      </c>
      <c r="O2108" s="6">
        <v>1564</v>
      </c>
      <c r="P2108" s="6">
        <v>1769</v>
      </c>
      <c r="Q2108" s="6">
        <v>858</v>
      </c>
      <c r="R2108" s="6">
        <v>608</v>
      </c>
      <c r="S2108" s="6">
        <v>612</v>
      </c>
      <c r="T2108" s="6">
        <v>1102</v>
      </c>
      <c r="U2108" s="6">
        <v>1617</v>
      </c>
      <c r="V2108" s="6">
        <v>1655</v>
      </c>
      <c r="W2108" s="6">
        <v>810</v>
      </c>
      <c r="X2108" s="14">
        <v>3107</v>
      </c>
      <c r="Y2108" s="6">
        <v>5331</v>
      </c>
      <c r="Z2108" s="6">
        <v>10863</v>
      </c>
      <c r="AA2108" s="6">
        <v>254</v>
      </c>
      <c r="AB2108" s="14">
        <v>3367</v>
      </c>
      <c r="AC2108" s="6">
        <v>4465</v>
      </c>
      <c r="AD2108" s="6">
        <v>4103</v>
      </c>
      <c r="AE2108" s="6">
        <v>3323</v>
      </c>
      <c r="AF2108" s="6">
        <v>2964</v>
      </c>
      <c r="AG2108" s="6">
        <v>1333</v>
      </c>
      <c r="AH2108" s="14">
        <v>5970</v>
      </c>
      <c r="AI2108" s="6">
        <v>12322</v>
      </c>
      <c r="AJ2108" s="6">
        <v>1263</v>
      </c>
      <c r="AK2108" s="14">
        <v>1291</v>
      </c>
      <c r="AL2108" s="6">
        <v>2022</v>
      </c>
      <c r="AM2108" s="6">
        <v>2391</v>
      </c>
      <c r="AN2108" s="6">
        <v>5974</v>
      </c>
      <c r="AO2108" s="6">
        <v>7877</v>
      </c>
      <c r="AP2108" s="14">
        <v>13698</v>
      </c>
      <c r="AQ2108" s="6">
        <v>1204</v>
      </c>
      <c r="AR2108" s="6">
        <v>593</v>
      </c>
      <c r="AS2108" s="6">
        <v>4060</v>
      </c>
      <c r="AT2108" s="14">
        <v>14022</v>
      </c>
      <c r="AU2108" s="6">
        <v>292</v>
      </c>
      <c r="AV2108" s="6">
        <v>5241</v>
      </c>
      <c r="AW2108" s="14">
        <v>3689</v>
      </c>
      <c r="AX2108" s="6">
        <v>1211</v>
      </c>
      <c r="AY2108" s="6">
        <v>3664</v>
      </c>
      <c r="AZ2108" s="6">
        <v>212</v>
      </c>
      <c r="BA2108" s="6">
        <v>1925</v>
      </c>
      <c r="BB2108" s="6">
        <v>1240</v>
      </c>
      <c r="BC2108" s="6">
        <v>88</v>
      </c>
      <c r="BD2108" s="6">
        <v>1460</v>
      </c>
      <c r="BE2108" s="6">
        <v>1095</v>
      </c>
      <c r="BF2108" s="6">
        <v>340</v>
      </c>
      <c r="BG2108" s="6">
        <v>1036</v>
      </c>
      <c r="BH2108" s="6">
        <v>761</v>
      </c>
      <c r="BI2108" s="6">
        <v>1814</v>
      </c>
      <c r="BJ2108" s="6">
        <v>1020</v>
      </c>
      <c r="BK2108" s="14">
        <v>14161</v>
      </c>
      <c r="BL2108" s="6">
        <v>2446</v>
      </c>
      <c r="BM2108" s="6">
        <v>2374</v>
      </c>
      <c r="BN2108" s="6">
        <v>574</v>
      </c>
      <c r="BO2108" s="14">
        <v>12894</v>
      </c>
      <c r="BP2108" s="6">
        <v>2577</v>
      </c>
      <c r="BQ2108" s="6">
        <v>4084</v>
      </c>
    </row>
    <row r="2109" spans="1:69" x14ac:dyDescent="0.25">
      <c r="A2109" t="s">
        <v>82</v>
      </c>
      <c r="B2109" s="7">
        <v>19555</v>
      </c>
      <c r="C2109" s="15">
        <v>9659</v>
      </c>
      <c r="D2109" s="7">
        <v>9896</v>
      </c>
      <c r="E2109" s="15">
        <v>4450</v>
      </c>
      <c r="F2109" s="7">
        <v>6330</v>
      </c>
      <c r="G2109" s="7">
        <v>4376</v>
      </c>
      <c r="H2109" s="7">
        <v>4399</v>
      </c>
      <c r="I2109" s="15">
        <v>1853</v>
      </c>
      <c r="J2109" s="7">
        <v>1912</v>
      </c>
      <c r="K2109" s="7">
        <v>1375</v>
      </c>
      <c r="L2109" s="7">
        <v>1168</v>
      </c>
      <c r="M2109" s="7">
        <v>1780</v>
      </c>
      <c r="N2109" s="7">
        <v>944</v>
      </c>
      <c r="O2109" s="7">
        <v>1330</v>
      </c>
      <c r="P2109" s="7">
        <v>1502</v>
      </c>
      <c r="Q2109" s="7">
        <v>960</v>
      </c>
      <c r="R2109" s="7">
        <v>748</v>
      </c>
      <c r="S2109" s="7">
        <v>891</v>
      </c>
      <c r="T2109" s="7">
        <v>1327</v>
      </c>
      <c r="U2109" s="7">
        <v>1345</v>
      </c>
      <c r="V2109" s="7">
        <v>1424</v>
      </c>
      <c r="W2109" s="7">
        <v>994</v>
      </c>
      <c r="X2109" s="15">
        <v>3336</v>
      </c>
      <c r="Y2109" s="7">
        <v>5256</v>
      </c>
      <c r="Z2109" s="7">
        <v>10671</v>
      </c>
      <c r="AA2109" s="7">
        <v>292</v>
      </c>
      <c r="AB2109" s="15">
        <v>3598</v>
      </c>
      <c r="AC2109" s="7">
        <v>4458</v>
      </c>
      <c r="AD2109" s="7">
        <v>4112</v>
      </c>
      <c r="AE2109" s="7">
        <v>3235</v>
      </c>
      <c r="AF2109" s="7">
        <v>2650</v>
      </c>
      <c r="AG2109" s="7">
        <v>1502</v>
      </c>
      <c r="AH2109" s="15">
        <v>5785</v>
      </c>
      <c r="AI2109" s="7">
        <v>12492</v>
      </c>
      <c r="AJ2109" s="7">
        <v>1278</v>
      </c>
      <c r="AK2109" s="15">
        <v>1782</v>
      </c>
      <c r="AL2109" s="7">
        <v>2643</v>
      </c>
      <c r="AM2109" s="7">
        <v>2763</v>
      </c>
      <c r="AN2109" s="7">
        <v>5763</v>
      </c>
      <c r="AO2109" s="7">
        <v>6604</v>
      </c>
      <c r="AP2109" s="15">
        <v>12633</v>
      </c>
      <c r="AQ2109" s="7">
        <v>1271</v>
      </c>
      <c r="AR2109" s="7">
        <v>841</v>
      </c>
      <c r="AS2109" s="7">
        <v>4811</v>
      </c>
      <c r="AT2109" s="15">
        <v>12860</v>
      </c>
      <c r="AU2109" s="7">
        <v>492</v>
      </c>
      <c r="AV2109" s="7">
        <v>6204</v>
      </c>
      <c r="AW2109" s="15">
        <v>3387</v>
      </c>
      <c r="AX2109" s="7">
        <v>1142</v>
      </c>
      <c r="AY2109" s="7">
        <v>3225</v>
      </c>
      <c r="AZ2109" s="7">
        <v>224</v>
      </c>
      <c r="BA2109" s="7">
        <v>1957</v>
      </c>
      <c r="BB2109" s="7">
        <v>1212</v>
      </c>
      <c r="BC2109" s="7">
        <v>86</v>
      </c>
      <c r="BD2109" s="7">
        <v>1562</v>
      </c>
      <c r="BE2109" s="7">
        <v>1047</v>
      </c>
      <c r="BF2109" s="7">
        <v>348</v>
      </c>
      <c r="BG2109" s="7">
        <v>1270</v>
      </c>
      <c r="BH2109" s="7">
        <v>875</v>
      </c>
      <c r="BI2109" s="7">
        <v>1733</v>
      </c>
      <c r="BJ2109" s="7">
        <v>1486</v>
      </c>
      <c r="BK2109" s="15">
        <v>14187</v>
      </c>
      <c r="BL2109" s="7">
        <v>2471</v>
      </c>
      <c r="BM2109" s="7">
        <v>2330</v>
      </c>
      <c r="BN2109" s="7">
        <v>567</v>
      </c>
      <c r="BO2109" s="15">
        <v>11896</v>
      </c>
      <c r="BP2109" s="7">
        <v>3014</v>
      </c>
      <c r="BQ2109" s="7">
        <v>4645</v>
      </c>
    </row>
    <row r="2110" spans="1:69" x14ac:dyDescent="0.25">
      <c r="A2110" t="s">
        <v>153</v>
      </c>
      <c r="B2110" s="10">
        <v>3.8905018671610003E-2</v>
      </c>
      <c r="C2110" s="16">
        <v>4.622168626242E-2</v>
      </c>
      <c r="D2110" s="9">
        <v>3.1763264562099998E-2</v>
      </c>
      <c r="E2110" s="17">
        <v>2.898647462768E-2</v>
      </c>
      <c r="F2110" s="10">
        <v>3.9132686774530002E-2</v>
      </c>
      <c r="G2110" s="8">
        <v>4.6455601022659998E-2</v>
      </c>
      <c r="H2110" s="10">
        <v>4.1100923268679999E-2</v>
      </c>
      <c r="I2110" s="18">
        <v>3.7914102168440003E-2</v>
      </c>
      <c r="J2110" s="10">
        <v>2.9873221583520002E-2</v>
      </c>
      <c r="K2110" s="9">
        <v>2.014559647993E-2</v>
      </c>
      <c r="L2110" s="10">
        <v>3.1661109251189999E-2</v>
      </c>
      <c r="M2110" s="8">
        <v>5.2040202052340001E-2</v>
      </c>
      <c r="N2110" s="10">
        <v>4.0120276068870003E-2</v>
      </c>
      <c r="O2110" s="10">
        <v>4.5856939036819998E-2</v>
      </c>
      <c r="P2110" s="9">
        <v>2.1833825919270002E-2</v>
      </c>
      <c r="Q2110" s="10">
        <v>4.5100613041479998E-2</v>
      </c>
      <c r="R2110" s="10">
        <v>3.7340662380300003E-2</v>
      </c>
      <c r="S2110" s="10">
        <v>4.7788891169959997E-2</v>
      </c>
      <c r="T2110" s="10">
        <v>4.447253860323E-2</v>
      </c>
      <c r="U2110" s="10">
        <v>4.4085555856979999E-2</v>
      </c>
      <c r="V2110" s="10">
        <v>4.7485849562469998E-2</v>
      </c>
      <c r="W2110" s="10">
        <v>4.4901922828620003E-2</v>
      </c>
      <c r="X2110" s="16">
        <v>5.8912156381850003E-2</v>
      </c>
      <c r="Y2110" s="10">
        <v>4.073516053528E-2</v>
      </c>
      <c r="Z2110" s="9">
        <v>3.172550808987E-2</v>
      </c>
      <c r="AA2110" s="10">
        <v>3.9769213049299999E-2</v>
      </c>
      <c r="AB2110" s="16">
        <v>5.0576103863980003E-2</v>
      </c>
      <c r="AC2110" s="10">
        <v>3.5183764759739999E-2</v>
      </c>
      <c r="AD2110" s="10">
        <v>3.77111093024E-2</v>
      </c>
      <c r="AE2110" s="9">
        <v>2.9357207736290001E-2</v>
      </c>
      <c r="AF2110" s="10">
        <v>3.4060495524840001E-2</v>
      </c>
      <c r="AG2110" s="8">
        <v>5.4364182012390003E-2</v>
      </c>
      <c r="AH2110" s="16">
        <v>4.9533881052039999E-2</v>
      </c>
      <c r="AI2110" s="9">
        <v>3.3340777355990003E-2</v>
      </c>
      <c r="AJ2110" s="10">
        <v>4.5182461596510001E-2</v>
      </c>
      <c r="AK2110" s="18">
        <v>2.9854338812729999E-2</v>
      </c>
      <c r="AL2110" s="10">
        <v>3.0665155719949998E-2</v>
      </c>
      <c r="AM2110" s="10">
        <v>4.4152447767270002E-2</v>
      </c>
      <c r="AN2110" s="10">
        <v>3.713973840366E-2</v>
      </c>
      <c r="AO2110" s="8">
        <v>4.3990030341999997E-2</v>
      </c>
      <c r="AP2110" s="17">
        <v>3.6226677688449997E-2</v>
      </c>
      <c r="AQ2110" s="10">
        <v>2.9047780439059999E-2</v>
      </c>
      <c r="AR2110" s="8">
        <v>5.6713807462789999E-2</v>
      </c>
      <c r="AS2110" s="8">
        <v>4.5430022095250003E-2</v>
      </c>
      <c r="AT2110" s="17">
        <v>3.6179525160200003E-2</v>
      </c>
      <c r="AU2110" s="10">
        <v>3.9776179893140001E-2</v>
      </c>
      <c r="AV2110" s="8">
        <v>4.4485766928019997E-2</v>
      </c>
      <c r="AW2110" s="17">
        <v>2.2958028811519999E-2</v>
      </c>
      <c r="AX2110" s="8">
        <v>0.1079734117334</v>
      </c>
      <c r="AY2110" s="10">
        <v>4.2111099560439999E-2</v>
      </c>
      <c r="AZ2110" s="10">
        <v>2.7714028356830001E-2</v>
      </c>
      <c r="BA2110" s="9">
        <v>9.9061934429210009E-3</v>
      </c>
      <c r="BB2110" s="8">
        <v>5.2175745162510001E-2</v>
      </c>
      <c r="BC2110" s="10">
        <v>6.0290311789059997E-2</v>
      </c>
      <c r="BD2110" s="9">
        <v>2.1127690926850001E-2</v>
      </c>
      <c r="BE2110" s="9">
        <v>6.3801951944049999E-3</v>
      </c>
      <c r="BF2110" s="8">
        <v>0.1097597180319</v>
      </c>
      <c r="BG2110" s="10">
        <v>4.4839433260329999E-2</v>
      </c>
      <c r="BH2110" s="10">
        <v>3.2898847554040003E-2</v>
      </c>
      <c r="BI2110" s="8">
        <v>7.2599353535350006E-2</v>
      </c>
      <c r="BJ2110" s="9">
        <v>2.7218492388420001E-2</v>
      </c>
      <c r="BK2110" s="18">
        <v>3.8100966362450001E-2</v>
      </c>
      <c r="BL2110" s="10">
        <v>4.4183811768110003E-2</v>
      </c>
      <c r="BM2110" s="10">
        <v>3.5600975092690001E-2</v>
      </c>
      <c r="BN2110" s="10">
        <v>4.9584872892109999E-2</v>
      </c>
      <c r="BO2110" s="16">
        <v>4.2055234763840002E-2</v>
      </c>
      <c r="BP2110" s="10">
        <v>3.3255288109709999E-2</v>
      </c>
      <c r="BQ2110" s="10">
        <v>3.4503727749180001E-2</v>
      </c>
    </row>
    <row r="2111" spans="1:69" x14ac:dyDescent="0.25">
      <c r="A2111" t="s">
        <v>154</v>
      </c>
      <c r="B2111" s="10">
        <v>3.1900111352489997E-2</v>
      </c>
      <c r="C2111" s="18">
        <v>3.3264443909999997E-2</v>
      </c>
      <c r="D2111" s="10">
        <v>3.056839475769E-2</v>
      </c>
      <c r="E2111" s="18">
        <v>3.112232722687E-2</v>
      </c>
      <c r="F2111" s="9">
        <v>2.6465201241070001E-2</v>
      </c>
      <c r="G2111" s="10">
        <v>3.2993866390759997E-2</v>
      </c>
      <c r="H2111" s="8">
        <v>3.9419961891700002E-2</v>
      </c>
      <c r="I2111" s="17">
        <v>2.249323431196E-2</v>
      </c>
      <c r="J2111" s="9">
        <v>2.3161582203849999E-2</v>
      </c>
      <c r="K2111" s="10">
        <v>2.7265146772740001E-2</v>
      </c>
      <c r="L2111" s="10">
        <v>3.0092931852660001E-2</v>
      </c>
      <c r="M2111" s="8">
        <v>4.2880836469199997E-2</v>
      </c>
      <c r="N2111" s="10">
        <v>2.4508686586899999E-2</v>
      </c>
      <c r="O2111" s="10">
        <v>3.854297168753E-2</v>
      </c>
      <c r="P2111" s="10">
        <v>3.1131137215609998E-2</v>
      </c>
      <c r="Q2111" s="10">
        <v>3.4138385457710002E-2</v>
      </c>
      <c r="R2111" s="10">
        <v>2.7385059959449998E-2</v>
      </c>
      <c r="S2111" s="10">
        <v>3.373372117475E-2</v>
      </c>
      <c r="T2111" s="10">
        <v>3.5388456550200002E-2</v>
      </c>
      <c r="U2111" s="10">
        <v>3.5663596119049998E-2</v>
      </c>
      <c r="V2111" s="10">
        <v>3.4486984326610001E-2</v>
      </c>
      <c r="W2111" s="10">
        <v>4.0541326416120002E-2</v>
      </c>
      <c r="X2111" s="16">
        <v>4.4464093259859998E-2</v>
      </c>
      <c r="Y2111" s="10">
        <v>3.3005685925040003E-2</v>
      </c>
      <c r="Z2111" s="9">
        <v>2.6954908649859999E-2</v>
      </c>
      <c r="AA2111" s="10">
        <v>4.9165870774530003E-2</v>
      </c>
      <c r="AB2111" s="16">
        <v>4.4545190620860001E-2</v>
      </c>
      <c r="AC2111" s="10">
        <v>3.2903575563059999E-2</v>
      </c>
      <c r="AD2111" s="10">
        <v>3.2595818421259998E-2</v>
      </c>
      <c r="AE2111" s="9">
        <v>2.4066969681980001E-2</v>
      </c>
      <c r="AF2111" s="9">
        <v>1.9673751399280001E-2</v>
      </c>
      <c r="AG2111" s="10">
        <v>3.5162120885179997E-2</v>
      </c>
      <c r="AH2111" s="16">
        <v>4.1347528757739997E-2</v>
      </c>
      <c r="AI2111" s="9">
        <v>2.55524257339E-2</v>
      </c>
      <c r="AJ2111" s="8">
        <v>5.1187142926410002E-2</v>
      </c>
      <c r="AK2111" s="17">
        <v>1.8926008410379998E-2</v>
      </c>
      <c r="AL2111" s="9">
        <v>2.1966380381299999E-2</v>
      </c>
      <c r="AM2111" s="9">
        <v>2.4077005457600002E-2</v>
      </c>
      <c r="AN2111" s="10">
        <v>3.341369565525E-2</v>
      </c>
      <c r="AO2111" s="8">
        <v>4.1328305432029998E-2</v>
      </c>
      <c r="AP2111" s="18">
        <v>3.0618308204830001E-2</v>
      </c>
      <c r="AQ2111" s="10">
        <v>2.7115753994569999E-2</v>
      </c>
      <c r="AR2111" s="10">
        <v>2.1485853809400001E-2</v>
      </c>
      <c r="AS2111" s="8">
        <v>3.8350685076089998E-2</v>
      </c>
      <c r="AT2111" s="18">
        <v>3.1270944083880002E-2</v>
      </c>
      <c r="AU2111" s="10">
        <v>3.8636634991970002E-2</v>
      </c>
      <c r="AV2111" s="10">
        <v>3.2670602124269997E-2</v>
      </c>
      <c r="AW2111" s="17">
        <v>2.458227816683E-2</v>
      </c>
      <c r="AX2111" s="8">
        <v>9.3520395612489995E-2</v>
      </c>
      <c r="AY2111" s="10">
        <v>3.2809412824959999E-2</v>
      </c>
      <c r="AZ2111" s="10">
        <v>5.0109789667009998E-2</v>
      </c>
      <c r="BA2111" s="9">
        <v>1.179405000254E-2</v>
      </c>
      <c r="BB2111" s="10">
        <v>2.704492132719E-2</v>
      </c>
      <c r="BC2111" s="10">
        <v>2.3484793261769998E-2</v>
      </c>
      <c r="BD2111" s="9">
        <v>1.8467532984000001E-2</v>
      </c>
      <c r="BE2111" s="9">
        <v>1.6584399377639999E-2</v>
      </c>
      <c r="BF2111" s="8">
        <v>6.3540877543660002E-2</v>
      </c>
      <c r="BG2111" s="10">
        <v>2.531445476241E-2</v>
      </c>
      <c r="BH2111" s="10">
        <v>2.983706846946E-2</v>
      </c>
      <c r="BI2111" s="8">
        <v>5.5925891213080003E-2</v>
      </c>
      <c r="BJ2111" s="10">
        <v>2.376020274375E-2</v>
      </c>
      <c r="BK2111" s="18">
        <v>3.2595415538000001E-2</v>
      </c>
      <c r="BL2111" s="10">
        <v>2.7612150714320001E-2</v>
      </c>
      <c r="BM2111" s="10">
        <v>3.1786642900099998E-2</v>
      </c>
      <c r="BN2111" s="10">
        <v>3.3658470445300001E-2</v>
      </c>
      <c r="BO2111" s="16">
        <v>3.710558488178E-2</v>
      </c>
      <c r="BP2111" s="9">
        <v>1.8576749015560001E-2</v>
      </c>
      <c r="BQ2111" s="10">
        <v>2.7214650569399999E-2</v>
      </c>
    </row>
    <row r="2112" spans="1:69" x14ac:dyDescent="0.25">
      <c r="A2112" t="s">
        <v>94</v>
      </c>
      <c r="B2112" s="10">
        <v>5.7978025843849999E-2</v>
      </c>
      <c r="C2112" s="18">
        <v>5.4577559436360001E-2</v>
      </c>
      <c r="D2112" s="10">
        <v>6.1297200131669997E-2</v>
      </c>
      <c r="E2112" s="17">
        <v>4.469028295053E-2</v>
      </c>
      <c r="F2112" s="9">
        <v>5.1964121691470001E-2</v>
      </c>
      <c r="G2112" s="8">
        <v>6.5662994708040004E-2</v>
      </c>
      <c r="H2112" s="8">
        <v>7.2430672743919997E-2</v>
      </c>
      <c r="I2112" s="18">
        <v>6.2193676744249998E-2</v>
      </c>
      <c r="J2112" s="10">
        <v>5.0760440917700003E-2</v>
      </c>
      <c r="K2112" s="9">
        <v>4.1910619705999998E-2</v>
      </c>
      <c r="L2112" s="9">
        <v>4.0672873438130003E-2</v>
      </c>
      <c r="M2112" s="9">
        <v>4.4320890956080002E-2</v>
      </c>
      <c r="N2112" s="10">
        <v>4.7872185506589997E-2</v>
      </c>
      <c r="O2112" s="10">
        <v>6.1471852577160001E-2</v>
      </c>
      <c r="P2112" s="10">
        <v>5.3179610975360003E-2</v>
      </c>
      <c r="Q2112" s="10">
        <v>6.1150772194239998E-2</v>
      </c>
      <c r="R2112" s="10">
        <v>6.0967839503859998E-2</v>
      </c>
      <c r="S2112" s="10">
        <v>6.6809373355090004E-2</v>
      </c>
      <c r="T2112" s="8">
        <v>7.688227662331E-2</v>
      </c>
      <c r="U2112" s="10">
        <v>6.2479739651280002E-2</v>
      </c>
      <c r="V2112" s="8">
        <v>7.608931862078E-2</v>
      </c>
      <c r="W2112" s="10">
        <v>7.2689892170420004E-2</v>
      </c>
      <c r="X2112" s="16">
        <v>7.2237122873490003E-2</v>
      </c>
      <c r="Y2112" s="8">
        <v>7.0110638864469998E-2</v>
      </c>
      <c r="Z2112" s="9">
        <v>4.7349815711729998E-2</v>
      </c>
      <c r="AA2112" s="10">
        <v>6.5065518765060004E-2</v>
      </c>
      <c r="AB2112" s="16">
        <v>6.9435843634179997E-2</v>
      </c>
      <c r="AC2112" s="10">
        <v>6.0562621667549998E-2</v>
      </c>
      <c r="AD2112" s="9">
        <v>5.0060434308219999E-2</v>
      </c>
      <c r="AE2112" s="10">
        <v>5.52046279589E-2</v>
      </c>
      <c r="AF2112" s="10">
        <v>5.0279279054499998E-2</v>
      </c>
      <c r="AG2112" s="10">
        <v>6.4086919521710001E-2</v>
      </c>
      <c r="AH2112" s="16">
        <v>6.8787216167960005E-2</v>
      </c>
      <c r="AI2112" s="9">
        <v>5.2312290997739999E-2</v>
      </c>
      <c r="AJ2112" s="10">
        <v>6.4431306079130002E-2</v>
      </c>
      <c r="AK2112" s="17">
        <v>3.6846338904890003E-2</v>
      </c>
      <c r="AL2112" s="9">
        <v>4.5392640425220003E-2</v>
      </c>
      <c r="AM2112" s="10">
        <v>5.4991668875719997E-2</v>
      </c>
      <c r="AN2112" s="10">
        <v>5.3338825316449998E-2</v>
      </c>
      <c r="AO2112" s="8">
        <v>7.4014217795649997E-2</v>
      </c>
      <c r="AP2112" s="18">
        <v>5.6983238461500003E-2</v>
      </c>
      <c r="AQ2112" s="10">
        <v>5.4553067254810003E-2</v>
      </c>
      <c r="AR2112" s="10">
        <v>7.1256150796499995E-2</v>
      </c>
      <c r="AS2112" s="10">
        <v>5.917434935733E-2</v>
      </c>
      <c r="AT2112" s="18">
        <v>5.5782498431459999E-2</v>
      </c>
      <c r="AU2112" s="10">
        <v>7.2786023631239996E-2</v>
      </c>
      <c r="AV2112" s="10">
        <v>6.135597943361E-2</v>
      </c>
      <c r="AW2112" s="18">
        <v>5.1862077450559999E-2</v>
      </c>
      <c r="AX2112" s="8">
        <v>0.1021076083387</v>
      </c>
      <c r="AY2112" s="8">
        <v>7.4000896492119994E-2</v>
      </c>
      <c r="AZ2112" s="10">
        <v>7.0334408644440002E-2</v>
      </c>
      <c r="BA2112" s="9">
        <v>2.1314022639060001E-2</v>
      </c>
      <c r="BB2112" s="10">
        <v>6.133001559634E-2</v>
      </c>
      <c r="BC2112" s="10">
        <v>5.3114740331809997E-2</v>
      </c>
      <c r="BD2112" s="9">
        <v>3.593427348389E-2</v>
      </c>
      <c r="BE2112" s="9">
        <v>3.9417856999580003E-2</v>
      </c>
      <c r="BF2112" s="8">
        <v>9.5101925565829998E-2</v>
      </c>
      <c r="BG2112" s="10">
        <v>6.4869306945139996E-2</v>
      </c>
      <c r="BH2112" s="10">
        <v>4.9100409197480002E-2</v>
      </c>
      <c r="BI2112" s="8">
        <v>7.5472373605999996E-2</v>
      </c>
      <c r="BJ2112" s="10">
        <v>5.369327440136E-2</v>
      </c>
      <c r="BK2112" s="16">
        <v>6.0288712657420002E-2</v>
      </c>
      <c r="BL2112" s="10">
        <v>5.2050814167610003E-2</v>
      </c>
      <c r="BM2112" s="10">
        <v>5.1524056744570002E-2</v>
      </c>
      <c r="BN2112" s="10">
        <v>5.2516792338509997E-2</v>
      </c>
      <c r="BO2112" s="16">
        <v>6.3948062017650006E-2</v>
      </c>
      <c r="BP2112" s="9">
        <v>4.5934115132199999E-2</v>
      </c>
      <c r="BQ2112" s="9">
        <v>5.0504538457429998E-2</v>
      </c>
    </row>
    <row r="2113" spans="1:69" x14ac:dyDescent="0.25">
      <c r="A2113" t="s">
        <v>95</v>
      </c>
      <c r="B2113" s="10">
        <v>9.6965818823060004E-2</v>
      </c>
      <c r="C2113" s="17">
        <v>9.0163143974049995E-2</v>
      </c>
      <c r="D2113" s="8">
        <v>0.1036058677874</v>
      </c>
      <c r="E2113" s="17">
        <v>6.7648257990240004E-2</v>
      </c>
      <c r="F2113" s="9">
        <v>8.6475245664710002E-2</v>
      </c>
      <c r="G2113" s="8">
        <v>0.10810712308580001</v>
      </c>
      <c r="H2113" s="8">
        <v>0.1306396435221</v>
      </c>
      <c r="I2113" s="17">
        <v>7.9874525608319993E-2</v>
      </c>
      <c r="J2113" s="10">
        <v>8.5776627251650001E-2</v>
      </c>
      <c r="K2113" s="10">
        <v>9.3300640918810004E-2</v>
      </c>
      <c r="L2113" s="10">
        <v>9.1153623799829997E-2</v>
      </c>
      <c r="M2113" s="10">
        <v>9.5593609690720005E-2</v>
      </c>
      <c r="N2113" s="10">
        <v>0.1076963944077</v>
      </c>
      <c r="O2113" s="10">
        <v>0.1013786311895</v>
      </c>
      <c r="P2113" s="10">
        <v>8.3678094634059993E-2</v>
      </c>
      <c r="Q2113" s="10">
        <v>9.5054193215679997E-2</v>
      </c>
      <c r="R2113" s="10">
        <v>0.1118558031162</v>
      </c>
      <c r="S2113" s="10">
        <v>0.1189404147123</v>
      </c>
      <c r="T2113" s="10">
        <v>0.11200117823230001</v>
      </c>
      <c r="U2113" s="10">
        <v>9.545018633466E-2</v>
      </c>
      <c r="V2113" s="10">
        <v>0.1081788999356</v>
      </c>
      <c r="W2113" s="10">
        <v>0.1055330086871</v>
      </c>
      <c r="X2113" s="18">
        <v>0.1068551857547</v>
      </c>
      <c r="Y2113" s="8">
        <v>0.1076289450785</v>
      </c>
      <c r="Z2113" s="9">
        <v>8.8788044264340005E-2</v>
      </c>
      <c r="AA2113" s="10">
        <v>9.0893028293120001E-2</v>
      </c>
      <c r="AB2113" s="18">
        <v>0.1047324094514</v>
      </c>
      <c r="AC2113" s="8">
        <v>0.10564710370490001</v>
      </c>
      <c r="AD2113" s="10">
        <v>9.7314259062579997E-2</v>
      </c>
      <c r="AE2113" s="9">
        <v>8.2420443756689998E-2</v>
      </c>
      <c r="AF2113" s="10">
        <v>9.3324062005839994E-2</v>
      </c>
      <c r="AG2113" s="10">
        <v>8.9388835943060005E-2</v>
      </c>
      <c r="AH2113" s="16">
        <v>0.11061503366890001</v>
      </c>
      <c r="AI2113" s="9">
        <v>9.0606382876139993E-2</v>
      </c>
      <c r="AJ2113" s="10">
        <v>9.7342313806079994E-2</v>
      </c>
      <c r="AK2113" s="17">
        <v>7.7105799954639995E-2</v>
      </c>
      <c r="AL2113" s="9">
        <v>7.3392063717619999E-2</v>
      </c>
      <c r="AM2113" s="9">
        <v>8.3148510981170001E-2</v>
      </c>
      <c r="AN2113" s="10">
        <v>9.6758632702679995E-2</v>
      </c>
      <c r="AO2113" s="8">
        <v>0.11771942177190001</v>
      </c>
      <c r="AP2113" s="18">
        <v>9.7154139451800001E-2</v>
      </c>
      <c r="AQ2113" s="9">
        <v>7.1584470271430001E-2</v>
      </c>
      <c r="AR2113" s="10">
        <v>0.10773919867329999</v>
      </c>
      <c r="AS2113" s="10">
        <v>0.101294587913</v>
      </c>
      <c r="AT2113" s="18">
        <v>9.7665305411529998E-2</v>
      </c>
      <c r="AU2113" s="10">
        <v>8.4564670581149998E-2</v>
      </c>
      <c r="AV2113" s="10">
        <v>9.6498366466520005E-2</v>
      </c>
      <c r="AW2113" s="18">
        <v>0.1035510261664</v>
      </c>
      <c r="AX2113" s="8">
        <v>0.14124139257599999</v>
      </c>
      <c r="AY2113" s="8">
        <v>0.1127258384416</v>
      </c>
      <c r="AZ2113" s="10">
        <v>7.8335610101209999E-2</v>
      </c>
      <c r="BA2113" s="9">
        <v>6.673182684864E-2</v>
      </c>
      <c r="BB2113" s="8">
        <v>0.11614350423729999</v>
      </c>
      <c r="BC2113" s="10">
        <v>0.10905256951</v>
      </c>
      <c r="BD2113" s="10">
        <v>8.9657756879780004E-2</v>
      </c>
      <c r="BE2113" s="9">
        <v>6.7190667276390004E-2</v>
      </c>
      <c r="BF2113" s="10">
        <v>0.10891985964799999</v>
      </c>
      <c r="BG2113" s="10">
        <v>8.7625558757980004E-2</v>
      </c>
      <c r="BH2113" s="10">
        <v>9.599325470002E-2</v>
      </c>
      <c r="BI2113" s="10">
        <v>0.10438710102360001</v>
      </c>
      <c r="BJ2113" s="9">
        <v>6.5777193531140005E-2</v>
      </c>
      <c r="BK2113" s="18">
        <v>9.7094612604030003E-2</v>
      </c>
      <c r="BL2113" s="10">
        <v>9.1835235192360004E-2</v>
      </c>
      <c r="BM2113" s="10">
        <v>0.1000082816005</v>
      </c>
      <c r="BN2113" s="10">
        <v>0.1036029914189</v>
      </c>
      <c r="BO2113" s="16">
        <v>0.107230202806</v>
      </c>
      <c r="BP2113" s="9">
        <v>7.0370314087969996E-2</v>
      </c>
      <c r="BQ2113" s="9">
        <v>8.7936980149070004E-2</v>
      </c>
    </row>
    <row r="2114" spans="1:69" x14ac:dyDescent="0.25">
      <c r="A2114" t="s">
        <v>96</v>
      </c>
      <c r="B2114" s="10">
        <v>0.1018643033076</v>
      </c>
      <c r="C2114" s="17">
        <v>9.0574218867489995E-2</v>
      </c>
      <c r="D2114" s="8">
        <v>0.1128844850976</v>
      </c>
      <c r="E2114" s="17">
        <v>8.4187742032709997E-2</v>
      </c>
      <c r="F2114" s="9">
        <v>8.5795131343170003E-2</v>
      </c>
      <c r="G2114" s="10">
        <v>0.1050607057251</v>
      </c>
      <c r="H2114" s="8">
        <v>0.1396920192319</v>
      </c>
      <c r="I2114" s="18">
        <v>9.4668292166330006E-2</v>
      </c>
      <c r="J2114" s="10">
        <v>9.1789438639519993E-2</v>
      </c>
      <c r="K2114" s="10">
        <v>0.10362112795260001</v>
      </c>
      <c r="L2114" s="10">
        <v>9.1546605909520004E-2</v>
      </c>
      <c r="M2114" s="10">
        <v>8.8641059353299995E-2</v>
      </c>
      <c r="N2114" s="10">
        <v>0.11325696742709999</v>
      </c>
      <c r="O2114" s="10">
        <v>9.8263028745849995E-2</v>
      </c>
      <c r="P2114" s="10">
        <v>0.1156217833481</v>
      </c>
      <c r="Q2114" s="10">
        <v>0.1037264924871</v>
      </c>
      <c r="R2114" s="10">
        <v>9.7727119028730006E-2</v>
      </c>
      <c r="S2114" s="10">
        <v>0.12913081961</v>
      </c>
      <c r="T2114" s="10">
        <v>0.1124885414431</v>
      </c>
      <c r="U2114" s="10">
        <v>0.11019781248299999</v>
      </c>
      <c r="V2114" s="10">
        <v>0.10087862965949999</v>
      </c>
      <c r="W2114" s="10">
        <v>9.4077756028699999E-2</v>
      </c>
      <c r="X2114" s="18">
        <v>9.5403017599899997E-2</v>
      </c>
      <c r="Y2114" s="10">
        <v>0.1077439861736</v>
      </c>
      <c r="Z2114" s="10">
        <v>0.1013517276189</v>
      </c>
      <c r="AA2114" s="10">
        <v>8.8579942667309994E-2</v>
      </c>
      <c r="AB2114" s="18">
        <v>0.1063060213325</v>
      </c>
      <c r="AC2114" s="10">
        <v>0.1080994254881</v>
      </c>
      <c r="AD2114" s="10">
        <v>0.1053113482115</v>
      </c>
      <c r="AE2114" s="10">
        <v>9.8389109345030007E-2</v>
      </c>
      <c r="AF2114" s="10">
        <v>0.1019006868569</v>
      </c>
      <c r="AG2114" s="9">
        <v>7.0706385678159997E-2</v>
      </c>
      <c r="AH2114" s="16">
        <v>0.1151973946561</v>
      </c>
      <c r="AI2114" s="9">
        <v>9.6340567271749999E-2</v>
      </c>
      <c r="AJ2114" s="10">
        <v>9.5501160784660005E-2</v>
      </c>
      <c r="AK2114" s="17">
        <v>6.9949369380570003E-2</v>
      </c>
      <c r="AL2114" s="9">
        <v>8.8252737879750007E-2</v>
      </c>
      <c r="AM2114" s="10">
        <v>9.3937231010989997E-2</v>
      </c>
      <c r="AN2114" s="10">
        <v>9.6709161012139999E-2</v>
      </c>
      <c r="AO2114" s="8">
        <v>0.1237381630611</v>
      </c>
      <c r="AP2114" s="16">
        <v>0.10575099258539999</v>
      </c>
      <c r="AQ2114" s="10">
        <v>9.5050116733860004E-2</v>
      </c>
      <c r="AR2114" s="10">
        <v>7.7031520101660006E-2</v>
      </c>
      <c r="AS2114" s="10">
        <v>9.7798980265699997E-2</v>
      </c>
      <c r="AT2114" s="18">
        <v>0.10509183720070001</v>
      </c>
      <c r="AU2114" s="10">
        <v>0.12146086727450001</v>
      </c>
      <c r="AV2114" s="9">
        <v>9.3621209075269995E-2</v>
      </c>
      <c r="AW2114" s="16">
        <v>0.126569243804</v>
      </c>
      <c r="AX2114" s="10">
        <v>0.10475343945350001</v>
      </c>
      <c r="AY2114" s="8">
        <v>0.1156678140268</v>
      </c>
      <c r="AZ2114" s="10">
        <v>0.10253805966479999</v>
      </c>
      <c r="BA2114" s="9">
        <v>8.7825124478289995E-2</v>
      </c>
      <c r="BB2114" s="10">
        <v>0.1102851331245</v>
      </c>
      <c r="BC2114" s="10">
        <v>0.11619945250039999</v>
      </c>
      <c r="BD2114" s="10">
        <v>9.9552615327589994E-2</v>
      </c>
      <c r="BE2114" s="10">
        <v>8.8847491941030005E-2</v>
      </c>
      <c r="BF2114" s="10">
        <v>9.8214435358960003E-2</v>
      </c>
      <c r="BG2114" s="9">
        <v>7.5859658329750002E-2</v>
      </c>
      <c r="BH2114" s="10">
        <v>8.5937690359779995E-2</v>
      </c>
      <c r="BI2114" s="10">
        <v>0.1042637884063</v>
      </c>
      <c r="BJ2114" s="9">
        <v>6.5346520459130003E-2</v>
      </c>
      <c r="BK2114" s="18">
        <v>0.1042414305324</v>
      </c>
      <c r="BL2114" s="10">
        <v>9.9333691623489997E-2</v>
      </c>
      <c r="BM2114" s="9">
        <v>8.9477238860730002E-2</v>
      </c>
      <c r="BN2114" s="10">
        <v>0.1043092924765</v>
      </c>
      <c r="BO2114" s="16">
        <v>0.11249243864279999</v>
      </c>
      <c r="BP2114" s="9">
        <v>8.1297592286870002E-2</v>
      </c>
      <c r="BQ2114" s="9">
        <v>8.7992304598660004E-2</v>
      </c>
    </row>
    <row r="2115" spans="1:69" x14ac:dyDescent="0.25">
      <c r="A2115" t="s">
        <v>97</v>
      </c>
      <c r="B2115" s="10">
        <v>0.1180871786676</v>
      </c>
      <c r="C2115" s="18">
        <v>0.11746959595839999</v>
      </c>
      <c r="D2115" s="10">
        <v>0.118689997341</v>
      </c>
      <c r="E2115" s="18">
        <v>0.1228253123556</v>
      </c>
      <c r="F2115" s="10">
        <v>0.1195221544314</v>
      </c>
      <c r="G2115" s="10">
        <v>0.1129036722811</v>
      </c>
      <c r="H2115" s="10">
        <v>0.1163850134196</v>
      </c>
      <c r="I2115" s="18">
        <v>0.1196673051877</v>
      </c>
      <c r="J2115" s="10">
        <v>0.1086811371639</v>
      </c>
      <c r="K2115" s="10">
        <v>0.1131930879856</v>
      </c>
      <c r="L2115" s="10">
        <v>0.13521034217120001</v>
      </c>
      <c r="M2115" s="10">
        <v>0.1095606807089</v>
      </c>
      <c r="N2115" s="10">
        <v>0.1249838611666</v>
      </c>
      <c r="O2115" s="10">
        <v>0.12788090223119999</v>
      </c>
      <c r="P2115" s="10">
        <v>0.1249692997837</v>
      </c>
      <c r="Q2115" s="10">
        <v>0.1212885983811</v>
      </c>
      <c r="R2115" s="10">
        <v>0.1348767564176</v>
      </c>
      <c r="S2115" s="10">
        <v>0.1175003333209</v>
      </c>
      <c r="T2115" s="10">
        <v>0.1148564834374</v>
      </c>
      <c r="U2115" s="10">
        <v>0.11110998980389999</v>
      </c>
      <c r="V2115" s="10">
        <v>0.11144041749480001</v>
      </c>
      <c r="W2115" s="10">
        <v>0.1131626529747</v>
      </c>
      <c r="X2115" s="18">
        <v>0.11503799361850001</v>
      </c>
      <c r="Y2115" s="10">
        <v>0.1214307912669</v>
      </c>
      <c r="Z2115" s="10">
        <v>0.1180624203632</v>
      </c>
      <c r="AA2115" s="10">
        <v>9.3664461000280003E-2</v>
      </c>
      <c r="AB2115" s="18">
        <v>0.1148025007373</v>
      </c>
      <c r="AC2115" s="10">
        <v>0.11959085620940001</v>
      </c>
      <c r="AD2115" s="10">
        <v>0.1243955310377</v>
      </c>
      <c r="AE2115" s="10">
        <v>0.1245139264759</v>
      </c>
      <c r="AF2115" s="10">
        <v>0.11257453738049999</v>
      </c>
      <c r="AG2115" s="10">
        <v>0.1001118494011</v>
      </c>
      <c r="AH2115" s="18">
        <v>0.1231495821428</v>
      </c>
      <c r="AI2115" s="10">
        <v>0.1159951061223</v>
      </c>
      <c r="AJ2115" s="10">
        <v>0.1156201461053</v>
      </c>
      <c r="AK2115" s="18">
        <v>0.1081610300935</v>
      </c>
      <c r="AL2115" s="10">
        <v>0.11990224459029999</v>
      </c>
      <c r="AM2115" s="10">
        <v>0.12805103615550001</v>
      </c>
      <c r="AN2115" s="10">
        <v>0.11352945854429999</v>
      </c>
      <c r="AO2115" s="10">
        <v>0.1198485302139</v>
      </c>
      <c r="AP2115" s="18">
        <v>0.11992183295180001</v>
      </c>
      <c r="AQ2115" s="10">
        <v>0.1175187385051</v>
      </c>
      <c r="AR2115" s="10">
        <v>0.1121904761505</v>
      </c>
      <c r="AS2115" s="10">
        <v>0.114450268713</v>
      </c>
      <c r="AT2115" s="18">
        <v>0.1180291579595</v>
      </c>
      <c r="AU2115" s="10">
        <v>0.1591412888631</v>
      </c>
      <c r="AV2115" s="10">
        <v>0.11495475230960001</v>
      </c>
      <c r="AW2115" s="18">
        <v>0.1190846111785</v>
      </c>
      <c r="AX2115" s="10">
        <v>9.9296010895490006E-2</v>
      </c>
      <c r="AY2115" s="8">
        <v>0.13249795167270001</v>
      </c>
      <c r="AZ2115" s="10">
        <v>0.14185406657149999</v>
      </c>
      <c r="BA2115" s="10">
        <v>0.12371869783470001</v>
      </c>
      <c r="BB2115" s="8">
        <v>0.146585322588</v>
      </c>
      <c r="BC2115" s="10">
        <v>7.4276006273850004E-2</v>
      </c>
      <c r="BD2115" s="10">
        <v>0.1163891523306</v>
      </c>
      <c r="BE2115" s="10">
        <v>0.12029959555560001</v>
      </c>
      <c r="BF2115" s="10">
        <v>0.1058102453633</v>
      </c>
      <c r="BG2115" s="10">
        <v>0.10727673806269999</v>
      </c>
      <c r="BH2115" s="10">
        <v>9.6369713023830003E-2</v>
      </c>
      <c r="BI2115" s="10">
        <v>0.1066556766467</v>
      </c>
      <c r="BJ2115" s="10">
        <v>0.1057372935168</v>
      </c>
      <c r="BK2115" s="18">
        <v>0.1185620531973</v>
      </c>
      <c r="BL2115" s="10">
        <v>0.1089072733179</v>
      </c>
      <c r="BM2115" s="10">
        <v>0.1229722591688</v>
      </c>
      <c r="BN2115" s="10">
        <v>0.12614377719469999</v>
      </c>
      <c r="BO2115" s="18">
        <v>0.1217442729572</v>
      </c>
      <c r="BP2115" s="10">
        <v>0.117710916572</v>
      </c>
      <c r="BQ2115" s="10">
        <v>0.1089662900783</v>
      </c>
    </row>
    <row r="2116" spans="1:69" x14ac:dyDescent="0.25">
      <c r="A2116" t="s">
        <v>155</v>
      </c>
      <c r="B2116" s="10">
        <v>8.2493085570240002E-2</v>
      </c>
      <c r="C2116" s="18">
        <v>8.1591716505890005E-2</v>
      </c>
      <c r="D2116" s="10">
        <v>8.3372906354709994E-2</v>
      </c>
      <c r="E2116" s="16">
        <v>0.10004125227089999</v>
      </c>
      <c r="F2116" s="10">
        <v>8.698629881627E-2</v>
      </c>
      <c r="G2116" s="10">
        <v>7.7676047683489999E-2</v>
      </c>
      <c r="H2116" s="9">
        <v>6.3065567671060002E-2</v>
      </c>
      <c r="I2116" s="18">
        <v>8.7661098490169995E-2</v>
      </c>
      <c r="J2116" s="8">
        <v>9.7821070412279998E-2</v>
      </c>
      <c r="K2116" s="10">
        <v>8.6649985364440005E-2</v>
      </c>
      <c r="L2116" s="10">
        <v>8.0154129845389999E-2</v>
      </c>
      <c r="M2116" s="10">
        <v>8.9895447899339995E-2</v>
      </c>
      <c r="N2116" s="8">
        <v>0.1022626385128</v>
      </c>
      <c r="O2116" s="10">
        <v>7.5362820550649995E-2</v>
      </c>
      <c r="P2116" s="10">
        <v>7.8522377800979995E-2</v>
      </c>
      <c r="Q2116" s="10">
        <v>9.1245576533789993E-2</v>
      </c>
      <c r="R2116" s="10">
        <v>7.4682348829380005E-2</v>
      </c>
      <c r="S2116" s="10">
        <v>7.1196668638160002E-2</v>
      </c>
      <c r="T2116" s="10">
        <v>7.6256211582060002E-2</v>
      </c>
      <c r="U2116" s="10">
        <v>7.8084632914819999E-2</v>
      </c>
      <c r="V2116" s="9">
        <v>6.419952683796E-2</v>
      </c>
      <c r="W2116" s="10">
        <v>7.1949078935140007E-2</v>
      </c>
      <c r="X2116" s="17">
        <v>6.8439205355099994E-2</v>
      </c>
      <c r="Y2116" s="10">
        <v>7.8963130977290005E-2</v>
      </c>
      <c r="Z2116" s="8">
        <v>8.9634681475719999E-2</v>
      </c>
      <c r="AA2116" s="9">
        <v>4.5649919834929997E-2</v>
      </c>
      <c r="AB2116" s="17">
        <v>7.2397066369849994E-2</v>
      </c>
      <c r="AC2116" s="10">
        <v>7.7583825642999996E-2</v>
      </c>
      <c r="AD2116" s="10">
        <v>8.4833461541029997E-2</v>
      </c>
      <c r="AE2116" s="10">
        <v>8.7435662951460005E-2</v>
      </c>
      <c r="AF2116" s="8">
        <v>9.3558916350029997E-2</v>
      </c>
      <c r="AG2116" s="10">
        <v>8.4676955846409996E-2</v>
      </c>
      <c r="AH2116" s="18">
        <v>7.8881638243360003E-2</v>
      </c>
      <c r="AI2116" s="8">
        <v>8.6337753380599999E-2</v>
      </c>
      <c r="AJ2116" s="9">
        <v>6.1254369840200003E-2</v>
      </c>
      <c r="AK2116" s="18">
        <v>8.9725019099929998E-2</v>
      </c>
      <c r="AL2116" s="10">
        <v>9.4312027697280004E-2</v>
      </c>
      <c r="AM2116" s="10">
        <v>8.192521336703E-2</v>
      </c>
      <c r="AN2116" s="8">
        <v>9.0633144170290003E-2</v>
      </c>
      <c r="AO2116" s="9">
        <v>6.894677423093E-2</v>
      </c>
      <c r="AP2116" s="18">
        <v>8.5611495680810001E-2</v>
      </c>
      <c r="AQ2116" s="10">
        <v>8.1550468560899994E-2</v>
      </c>
      <c r="AR2116" s="8">
        <v>0.11458036761319999</v>
      </c>
      <c r="AS2116" s="9">
        <v>6.8944402831759996E-2</v>
      </c>
      <c r="AT2116" s="18">
        <v>8.4170248618830004E-2</v>
      </c>
      <c r="AU2116" s="10">
        <v>8.8577740440139996E-2</v>
      </c>
      <c r="AV2116" s="10">
        <v>7.8534351555470006E-2</v>
      </c>
      <c r="AW2116" s="18">
        <v>8.6315136327740002E-2</v>
      </c>
      <c r="AX2116" s="9">
        <v>4.7187694328309999E-2</v>
      </c>
      <c r="AY2116" s="10">
        <v>7.7113153799770004E-2</v>
      </c>
      <c r="AZ2116" s="10">
        <v>5.3971798250650002E-2</v>
      </c>
      <c r="BA2116" s="8">
        <v>0.10057183188429999</v>
      </c>
      <c r="BB2116" s="10">
        <v>7.9698856211960004E-2</v>
      </c>
      <c r="BC2116" s="10">
        <v>0.1090170647499</v>
      </c>
      <c r="BD2116" s="8">
        <v>0.1144382387061</v>
      </c>
      <c r="BE2116" s="10">
        <v>9.7302658266319994E-2</v>
      </c>
      <c r="BF2116" s="10">
        <v>6.0225208191130003E-2</v>
      </c>
      <c r="BG2116" s="10">
        <v>6.4822263615520001E-2</v>
      </c>
      <c r="BH2116" s="10">
        <v>9.6916080464040003E-2</v>
      </c>
      <c r="BI2116" s="9">
        <v>6.6695789073609998E-2</v>
      </c>
      <c r="BJ2116" s="10">
        <v>8.0053948188610002E-2</v>
      </c>
      <c r="BK2116" s="17">
        <v>7.9335638243499998E-2</v>
      </c>
      <c r="BL2116" s="10">
        <v>9.0611651154499998E-2</v>
      </c>
      <c r="BM2116" s="10">
        <v>9.3053274531760002E-2</v>
      </c>
      <c r="BN2116" s="10">
        <v>8.2720858030639999E-2</v>
      </c>
      <c r="BO2116" s="18">
        <v>7.9706434578120003E-2</v>
      </c>
      <c r="BP2116" s="8">
        <v>9.5004098736669998E-2</v>
      </c>
      <c r="BQ2116" s="10">
        <v>8.1511548249800003E-2</v>
      </c>
    </row>
    <row r="2117" spans="1:69" x14ac:dyDescent="0.25">
      <c r="A2117" t="s">
        <v>156</v>
      </c>
      <c r="B2117" s="10">
        <v>0.1023499392577</v>
      </c>
      <c r="C2117" s="18">
        <v>0.10187316719510001</v>
      </c>
      <c r="D2117" s="10">
        <v>0.1028153135274</v>
      </c>
      <c r="E2117" s="18">
        <v>0.1114327023368</v>
      </c>
      <c r="F2117" s="8">
        <v>0.11966445118540001</v>
      </c>
      <c r="G2117" s="10">
        <v>9.7306062573820004E-2</v>
      </c>
      <c r="H2117" s="9">
        <v>7.32622907579E-2</v>
      </c>
      <c r="I2117" s="18">
        <v>0.1096086864771</v>
      </c>
      <c r="J2117" s="10">
        <v>0.1161809721782</v>
      </c>
      <c r="K2117" s="8">
        <v>0.13458178441070001</v>
      </c>
      <c r="L2117" s="10">
        <v>0.1081679727995</v>
      </c>
      <c r="M2117" s="10">
        <v>0.10407105695920001</v>
      </c>
      <c r="N2117" s="10">
        <v>8.2932382470989996E-2</v>
      </c>
      <c r="O2117" s="10">
        <v>9.5617652667680006E-2</v>
      </c>
      <c r="P2117" s="10">
        <v>9.5100819400469994E-2</v>
      </c>
      <c r="Q2117" s="10">
        <v>9.9383086679459998E-2</v>
      </c>
      <c r="R2117" s="10">
        <v>9.0848817081749994E-2</v>
      </c>
      <c r="S2117" s="9">
        <v>6.9339307863779995E-2</v>
      </c>
      <c r="T2117" s="10">
        <v>8.9722596355929995E-2</v>
      </c>
      <c r="U2117" s="10">
        <v>0.1066570034992</v>
      </c>
      <c r="V2117" s="10">
        <v>0.1088352298698</v>
      </c>
      <c r="W2117" s="10">
        <v>8.895710997214E-2</v>
      </c>
      <c r="X2117" s="17">
        <v>7.1068106521860006E-2</v>
      </c>
      <c r="Y2117" s="10">
        <v>0.1025339324205</v>
      </c>
      <c r="Z2117" s="8">
        <v>0.1131397404917</v>
      </c>
      <c r="AA2117" s="10">
        <v>6.2141554290420002E-2</v>
      </c>
      <c r="AB2117" s="17">
        <v>7.6113424469339996E-2</v>
      </c>
      <c r="AC2117" s="10">
        <v>0.10027492778659999</v>
      </c>
      <c r="AD2117" s="10">
        <v>0.1070976152503</v>
      </c>
      <c r="AE2117" s="8">
        <v>0.12564290518769999</v>
      </c>
      <c r="AF2117" s="8">
        <v>0.1216229491722</v>
      </c>
      <c r="AG2117" s="9">
        <v>7.4206840711260005E-2</v>
      </c>
      <c r="AH2117" s="17">
        <v>9.3958779424200001E-2</v>
      </c>
      <c r="AI2117" s="8">
        <v>0.1066965237854</v>
      </c>
      <c r="AJ2117" s="10">
        <v>9.7845934905150006E-2</v>
      </c>
      <c r="AK2117" s="16">
        <v>0.1253635415805</v>
      </c>
      <c r="AL2117" s="10">
        <v>0.1141459640868</v>
      </c>
      <c r="AM2117" s="10">
        <v>0.1086977712157</v>
      </c>
      <c r="AN2117" s="8">
        <v>0.1101403300974</v>
      </c>
      <c r="AO2117" s="9">
        <v>8.1965977841810006E-2</v>
      </c>
      <c r="AP2117" s="18">
        <v>0.10530906363549999</v>
      </c>
      <c r="AQ2117" s="8">
        <v>0.12857469502079999</v>
      </c>
      <c r="AR2117" s="10">
        <v>9.2902881559540004E-2</v>
      </c>
      <c r="AS2117" s="9">
        <v>8.9301240104569996E-2</v>
      </c>
      <c r="AT2117" s="16">
        <v>0.10642957134059999</v>
      </c>
      <c r="AU2117" s="10">
        <v>9.3599974892490001E-2</v>
      </c>
      <c r="AV2117" s="9">
        <v>9.4586384396800005E-2</v>
      </c>
      <c r="AW2117" s="16">
        <v>0.115527947139</v>
      </c>
      <c r="AX2117" s="9">
        <v>3.9318334605170001E-2</v>
      </c>
      <c r="AY2117" s="9">
        <v>8.6374803015100005E-2</v>
      </c>
      <c r="AZ2117" s="10">
        <v>0.1105577002893</v>
      </c>
      <c r="BA2117" s="8">
        <v>0.1516275743236</v>
      </c>
      <c r="BB2117" s="10">
        <v>0.10452769390449999</v>
      </c>
      <c r="BC2117" s="10">
        <v>0.11308223360609999</v>
      </c>
      <c r="BD2117" s="8">
        <v>0.14157844918189999</v>
      </c>
      <c r="BE2117" s="8">
        <v>0.1309823315951</v>
      </c>
      <c r="BF2117" s="9">
        <v>6.5739301684209994E-2</v>
      </c>
      <c r="BG2117" s="9">
        <v>7.7701594065350002E-2</v>
      </c>
      <c r="BH2117" s="10">
        <v>9.3968713436469994E-2</v>
      </c>
      <c r="BI2117" s="9">
        <v>7.7178576771349996E-2</v>
      </c>
      <c r="BJ2117" s="10">
        <v>8.942438818982E-2</v>
      </c>
      <c r="BK2117" s="17">
        <v>9.7996127252700002E-2</v>
      </c>
      <c r="BL2117" s="10">
        <v>0.1074279278141</v>
      </c>
      <c r="BM2117" s="8">
        <v>0.1215483097969</v>
      </c>
      <c r="BN2117" s="10">
        <v>0.1102706984743</v>
      </c>
      <c r="BO2117" s="17">
        <v>9.5249870566360001E-2</v>
      </c>
      <c r="BP2117" s="8">
        <v>0.12828708274949999</v>
      </c>
      <c r="BQ2117" s="10">
        <v>0.1037028235392</v>
      </c>
    </row>
    <row r="2118" spans="1:69" x14ac:dyDescent="0.25">
      <c r="A2118" t="s">
        <v>157</v>
      </c>
      <c r="B2118" s="10">
        <v>8.8960008198259999E-2</v>
      </c>
      <c r="C2118" s="16">
        <v>9.4909710135809996E-2</v>
      </c>
      <c r="D2118" s="9">
        <v>8.3152540832090005E-2</v>
      </c>
      <c r="E2118" s="16">
        <v>0.10277857027740001</v>
      </c>
      <c r="F2118" s="10">
        <v>9.53462651725E-2</v>
      </c>
      <c r="G2118" s="10">
        <v>8.965010217911E-2</v>
      </c>
      <c r="H2118" s="9">
        <v>6.5103276453019998E-2</v>
      </c>
      <c r="I2118" s="16">
        <v>0.1050294672183</v>
      </c>
      <c r="J2118" s="10">
        <v>9.7296892479249997E-2</v>
      </c>
      <c r="K2118" s="10">
        <v>9.4026872731350006E-2</v>
      </c>
      <c r="L2118" s="10">
        <v>0.10331932427859999</v>
      </c>
      <c r="M2118" s="10">
        <v>8.7219398461070005E-2</v>
      </c>
      <c r="N2118" s="10">
        <v>8.7774130682400003E-2</v>
      </c>
      <c r="O2118" s="10">
        <v>8.1710450991519995E-2</v>
      </c>
      <c r="P2118" s="8">
        <v>0.11481174262380001</v>
      </c>
      <c r="Q2118" s="10">
        <v>8.2069078811639995E-2</v>
      </c>
      <c r="R2118" s="10">
        <v>8.2689391035470003E-2</v>
      </c>
      <c r="S2118" s="10">
        <v>7.6884470891770001E-2</v>
      </c>
      <c r="T2118" s="9">
        <v>6.5811224002659999E-2</v>
      </c>
      <c r="U2118" s="10">
        <v>8.9024760442059994E-2</v>
      </c>
      <c r="V2118" s="10">
        <v>7.3730195349409999E-2</v>
      </c>
      <c r="W2118" s="10">
        <v>6.8813682495249995E-2</v>
      </c>
      <c r="X2118" s="17">
        <v>6.9366840751060005E-2</v>
      </c>
      <c r="Y2118" s="9">
        <v>7.0601526834020004E-2</v>
      </c>
      <c r="Z2118" s="8">
        <v>0.1052939860277</v>
      </c>
      <c r="AA2118" s="9">
        <v>4.6416596906549999E-2</v>
      </c>
      <c r="AB2118" s="17">
        <v>7.0890665773079994E-2</v>
      </c>
      <c r="AC2118" s="9">
        <v>7.6118851681549998E-2</v>
      </c>
      <c r="AD2118" s="10">
        <v>8.9136071999059999E-2</v>
      </c>
      <c r="AE2118" s="8">
        <v>0.1103455380942</v>
      </c>
      <c r="AF2118" s="8">
        <v>0.1173784963977</v>
      </c>
      <c r="AG2118" s="10">
        <v>7.3693253113150003E-2</v>
      </c>
      <c r="AH2118" s="17">
        <v>7.6124533861269994E-2</v>
      </c>
      <c r="AI2118" s="8">
        <v>9.4955887676650003E-2</v>
      </c>
      <c r="AJ2118" s="10">
        <v>8.8453615212810005E-2</v>
      </c>
      <c r="AK2118" s="18">
        <v>9.0077904435040004E-2</v>
      </c>
      <c r="AL2118" s="10">
        <v>9.9384243058330005E-2</v>
      </c>
      <c r="AM2118" s="10">
        <v>9.5954997748410001E-2</v>
      </c>
      <c r="AN2118" s="10">
        <v>9.2552147241109994E-2</v>
      </c>
      <c r="AO2118" s="9">
        <v>7.8426507497479994E-2</v>
      </c>
      <c r="AP2118" s="16">
        <v>9.3483654433440005E-2</v>
      </c>
      <c r="AQ2118" s="10">
        <v>9.5077332440460002E-2</v>
      </c>
      <c r="AR2118" s="10">
        <v>8.3264979230429997E-2</v>
      </c>
      <c r="AS2118" s="9">
        <v>7.6459946011060001E-2</v>
      </c>
      <c r="AT2118" s="16">
        <v>9.4195116267019999E-2</v>
      </c>
      <c r="AU2118" s="10">
        <v>7.2467555629809999E-2</v>
      </c>
      <c r="AV2118" s="9">
        <v>7.9414661119690005E-2</v>
      </c>
      <c r="AW2118" s="18">
        <v>9.3776220427089996E-2</v>
      </c>
      <c r="AX2118" s="9">
        <v>3.4434843879919998E-2</v>
      </c>
      <c r="AY2118" s="10">
        <v>8.2376602483549999E-2</v>
      </c>
      <c r="AZ2118" s="10">
        <v>6.8730269513039996E-2</v>
      </c>
      <c r="BA2118" s="8">
        <v>0.13060592018629999</v>
      </c>
      <c r="BB2118" s="10">
        <v>7.4659551198349994E-2</v>
      </c>
      <c r="BC2118" s="10">
        <v>0.1015956352587</v>
      </c>
      <c r="BD2118" s="8">
        <v>0.1087365867245</v>
      </c>
      <c r="BE2118" s="8">
        <v>0.1262248352235</v>
      </c>
      <c r="BF2118" s="9">
        <v>4.3966300308149998E-2</v>
      </c>
      <c r="BG2118" s="10">
        <v>7.7164526790110002E-2</v>
      </c>
      <c r="BH2118" s="10">
        <v>8.8756827681610001E-2</v>
      </c>
      <c r="BI2118" s="9">
        <v>5.3236494531839998E-2</v>
      </c>
      <c r="BJ2118" s="10">
        <v>0.1086525732854</v>
      </c>
      <c r="BK2118" s="17">
        <v>8.587229413354E-2</v>
      </c>
      <c r="BL2118" s="10">
        <v>9.6524125700949995E-2</v>
      </c>
      <c r="BM2118" s="8">
        <v>0.1020241918137</v>
      </c>
      <c r="BN2118" s="10">
        <v>7.9575775721620001E-2</v>
      </c>
      <c r="BO2118" s="17">
        <v>8.4589612408409995E-2</v>
      </c>
      <c r="BP2118" s="8">
        <v>0.1100395418848</v>
      </c>
      <c r="BQ2118" s="10">
        <v>8.6474567739870001E-2</v>
      </c>
    </row>
    <row r="2119" spans="1:69" x14ac:dyDescent="0.25">
      <c r="A2119" t="s">
        <v>158</v>
      </c>
      <c r="B2119" s="10">
        <v>3.4746914858380003E-2</v>
      </c>
      <c r="C2119" s="16">
        <v>3.855798455995E-2</v>
      </c>
      <c r="D2119" s="9">
        <v>3.1026953227630001E-2</v>
      </c>
      <c r="E2119" s="18">
        <v>3.1379958211639997E-2</v>
      </c>
      <c r="F2119" s="8">
        <v>4.1561569100650002E-2</v>
      </c>
      <c r="G2119" s="10">
        <v>3.5109360120029999E-2</v>
      </c>
      <c r="H2119" s="9">
        <v>2.7986226292829999E-2</v>
      </c>
      <c r="I2119" s="18">
        <v>3.7599369535280001E-2</v>
      </c>
      <c r="J2119" s="10">
        <v>3.9902793069809997E-2</v>
      </c>
      <c r="K2119" s="10">
        <v>3.5465773416269997E-2</v>
      </c>
      <c r="L2119" s="10">
        <v>4.2895950818959999E-2</v>
      </c>
      <c r="M2119" s="10">
        <v>3.5141741200710001E-2</v>
      </c>
      <c r="N2119" s="10">
        <v>3.2836819140959997E-2</v>
      </c>
      <c r="O2119" s="10">
        <v>3.5030083242739998E-2</v>
      </c>
      <c r="P2119" s="10">
        <v>3.7024705298339997E-2</v>
      </c>
      <c r="Q2119" s="10">
        <v>3.7543975483190002E-2</v>
      </c>
      <c r="R2119" s="10">
        <v>2.8451478572430002E-2</v>
      </c>
      <c r="S2119" s="9">
        <v>1.7288483356880002E-2</v>
      </c>
      <c r="T2119" s="10">
        <v>4.0505643936819997E-2</v>
      </c>
      <c r="U2119" s="10">
        <v>2.5772583604100001E-2</v>
      </c>
      <c r="V2119" s="10">
        <v>3.2796948292840002E-2</v>
      </c>
      <c r="W2119" s="10">
        <v>3.116707977643E-2</v>
      </c>
      <c r="X2119" s="17">
        <v>2.5431453951079999E-2</v>
      </c>
      <c r="Y2119" s="9">
        <v>2.6198072415269998E-2</v>
      </c>
      <c r="Z2119" s="8">
        <v>4.1931831246619998E-2</v>
      </c>
      <c r="AA2119" s="10">
        <v>3.2496017060419997E-2</v>
      </c>
      <c r="AB2119" s="17">
        <v>2.8017119912209999E-2</v>
      </c>
      <c r="AC2119" s="10">
        <v>3.0158863443849999E-2</v>
      </c>
      <c r="AD2119" s="10">
        <v>3.6591266648979999E-2</v>
      </c>
      <c r="AE2119" s="10">
        <v>3.9199274879220002E-2</v>
      </c>
      <c r="AF2119" s="8">
        <v>4.947533223963E-2</v>
      </c>
      <c r="AG2119" s="9">
        <v>2.3868138563990001E-2</v>
      </c>
      <c r="AH2119" s="17">
        <v>2.8912302731030001E-2</v>
      </c>
      <c r="AI2119" s="8">
        <v>3.775796292908E-2</v>
      </c>
      <c r="AJ2119" s="10">
        <v>3.1725205573219999E-2</v>
      </c>
      <c r="AK2119" s="18">
        <v>4.0070415879649997E-2</v>
      </c>
      <c r="AL2119" s="10">
        <v>3.5811731729420003E-2</v>
      </c>
      <c r="AM2119" s="10">
        <v>4.0960144227539998E-2</v>
      </c>
      <c r="AN2119" s="10">
        <v>3.719815627729E-2</v>
      </c>
      <c r="AO2119" s="9">
        <v>2.8146224723289998E-2</v>
      </c>
      <c r="AP2119" s="18">
        <v>3.3624016394529999E-2</v>
      </c>
      <c r="AQ2119" s="10">
        <v>3.8272590633969997E-2</v>
      </c>
      <c r="AR2119" s="10">
        <v>2.4710153112419999E-2</v>
      </c>
      <c r="AS2119" s="10">
        <v>3.8518476798670001E-2</v>
      </c>
      <c r="AT2119" s="18">
        <v>3.4045200397770002E-2</v>
      </c>
      <c r="AU2119" s="10">
        <v>2.045553430752E-2</v>
      </c>
      <c r="AV2119" s="10">
        <v>3.7333823025270003E-2</v>
      </c>
      <c r="AW2119" s="18">
        <v>3.3546524851609999E-2</v>
      </c>
      <c r="AX2119" s="9">
        <v>1.9216710452949998E-2</v>
      </c>
      <c r="AY2119" s="10">
        <v>3.5970346880600003E-2</v>
      </c>
      <c r="AZ2119" s="10">
        <v>2.604374347354E-2</v>
      </c>
      <c r="BA2119" s="8">
        <v>4.8718635421839997E-2</v>
      </c>
      <c r="BB2119" s="10">
        <v>3.058781992377E-2</v>
      </c>
      <c r="BC2119" s="10">
        <v>1.8663198716430001E-2</v>
      </c>
      <c r="BD2119" s="10">
        <v>4.2849778519349999E-2</v>
      </c>
      <c r="BE2119" s="8">
        <v>4.721267595485E-2</v>
      </c>
      <c r="BF2119" s="10">
        <v>2.2887205274490001E-2</v>
      </c>
      <c r="BG2119" s="10">
        <v>3.8674727040740001E-2</v>
      </c>
      <c r="BH2119" s="9">
        <v>1.7612883625830002E-2</v>
      </c>
      <c r="BI2119" s="9">
        <v>2.2658609122E-2</v>
      </c>
      <c r="BJ2119" s="10">
        <v>4.0301796727369998E-2</v>
      </c>
      <c r="BK2119" s="17">
        <v>3.1310464234150001E-2</v>
      </c>
      <c r="BL2119" s="10">
        <v>4.0006880810019997E-2</v>
      </c>
      <c r="BM2119" s="8">
        <v>4.9286132885830003E-2</v>
      </c>
      <c r="BN2119" s="10">
        <v>3.806586175407E-2</v>
      </c>
      <c r="BO2119" s="18">
        <v>3.2978490938400003E-2</v>
      </c>
      <c r="BP2119" s="10">
        <v>4.071852769124E-2</v>
      </c>
      <c r="BQ2119" s="10">
        <v>3.5400890554779997E-2</v>
      </c>
    </row>
    <row r="2120" spans="1:69" x14ac:dyDescent="0.25">
      <c r="A2120" t="s">
        <v>159</v>
      </c>
      <c r="B2120" s="10">
        <v>4.9912262899750003E-2</v>
      </c>
      <c r="C2120" s="16">
        <v>5.447801873778E-2</v>
      </c>
      <c r="D2120" s="9">
        <v>4.5455656785760003E-2</v>
      </c>
      <c r="E2120" s="18">
        <v>4.5728736628269998E-2</v>
      </c>
      <c r="F2120" s="8">
        <v>5.6938893532010003E-2</v>
      </c>
      <c r="G2120" s="10">
        <v>5.0642341066399997E-2</v>
      </c>
      <c r="H2120" s="9">
        <v>4.3306948595900001E-2</v>
      </c>
      <c r="I2120" s="18">
        <v>5.5728477777449999E-2</v>
      </c>
      <c r="J2120" s="8">
        <v>6.5513523473389998E-2</v>
      </c>
      <c r="K2120" s="10">
        <v>4.2016612528869998E-2</v>
      </c>
      <c r="L2120" s="10">
        <v>4.1509744540230001E-2</v>
      </c>
      <c r="M2120" s="10">
        <v>4.1134625115540002E-2</v>
      </c>
      <c r="N2120" s="9">
        <v>2.8926974715760001E-2</v>
      </c>
      <c r="O2120" s="10">
        <v>4.5141896938859997E-2</v>
      </c>
      <c r="P2120" s="10">
        <v>5.4137752611059999E-2</v>
      </c>
      <c r="Q2120" s="10">
        <v>4.0801407777550001E-2</v>
      </c>
      <c r="R2120" s="10">
        <v>5.563973583766E-2</v>
      </c>
      <c r="S2120" s="10">
        <v>6.4232706846049994E-2</v>
      </c>
      <c r="T2120" s="10">
        <v>4.6199612801550001E-2</v>
      </c>
      <c r="U2120" s="10">
        <v>5.2072909412389998E-2</v>
      </c>
      <c r="V2120" s="10">
        <v>4.3801945101250003E-2</v>
      </c>
      <c r="W2120" s="8">
        <v>6.7935850804880002E-2</v>
      </c>
      <c r="X2120" s="18">
        <v>5.4219574020440003E-2</v>
      </c>
      <c r="Y2120" s="9">
        <v>4.018369634953E-2</v>
      </c>
      <c r="Z2120" s="10">
        <v>5.262990709162E-2</v>
      </c>
      <c r="AA2120" s="10">
        <v>7.6491337568330001E-2</v>
      </c>
      <c r="AB2120" s="16">
        <v>6.4009099821289994E-2</v>
      </c>
      <c r="AC2120" s="9">
        <v>4.1842516647469997E-2</v>
      </c>
      <c r="AD2120" s="10">
        <v>4.5423389196819999E-2</v>
      </c>
      <c r="AE2120" s="10">
        <v>4.4734317449430003E-2</v>
      </c>
      <c r="AF2120" s="10">
        <v>5.368058916224E-2</v>
      </c>
      <c r="AG2120" s="10">
        <v>5.6884258522529998E-2</v>
      </c>
      <c r="AH2120" s="17">
        <v>4.3927650556499998E-2</v>
      </c>
      <c r="AI2120" s="8">
        <v>5.3714715223090001E-2</v>
      </c>
      <c r="AJ2120" s="10">
        <v>3.9831821255350001E-2</v>
      </c>
      <c r="AK2120" s="18">
        <v>5.9803010753089997E-2</v>
      </c>
      <c r="AL2120" s="10">
        <v>5.7950039495239997E-2</v>
      </c>
      <c r="AM2120" s="10">
        <v>4.8317151141199999E-2</v>
      </c>
      <c r="AN2120" s="10">
        <v>4.8340776436419999E-2</v>
      </c>
      <c r="AO2120" s="10">
        <v>4.6065141973519998E-2</v>
      </c>
      <c r="AP2120" s="17">
        <v>4.1732441834680001E-2</v>
      </c>
      <c r="AQ2120" s="10">
        <v>4.4367816073529999E-2</v>
      </c>
      <c r="AR2120" s="10">
        <v>4.0453427392320003E-2</v>
      </c>
      <c r="AS2120" s="8">
        <v>7.4510975820730005E-2</v>
      </c>
      <c r="AT2120" s="17">
        <v>4.2412971564359997E-2</v>
      </c>
      <c r="AU2120" s="10">
        <v>2.9964570553840001E-2</v>
      </c>
      <c r="AV2120" s="8">
        <v>6.7038250975099994E-2</v>
      </c>
      <c r="AW2120" s="18">
        <v>5.6327341861369999E-2</v>
      </c>
      <c r="AX2120" s="9">
        <v>2.0987507956009999E-2</v>
      </c>
      <c r="AY2120" s="9">
        <v>3.4989382263340002E-2</v>
      </c>
      <c r="AZ2120" s="10">
        <v>6.7065714960099998E-2</v>
      </c>
      <c r="BA2120" s="8">
        <v>7.2454533241100003E-2</v>
      </c>
      <c r="BB2120" s="9">
        <v>3.276222735407E-2</v>
      </c>
      <c r="BC2120" s="10">
        <v>2.3501712708109999E-2</v>
      </c>
      <c r="BD2120" s="10">
        <v>4.4740678672220001E-2</v>
      </c>
      <c r="BE2120" s="10">
        <v>4.9898533297330003E-2</v>
      </c>
      <c r="BF2120" s="10">
        <v>3.6344525586980002E-2</v>
      </c>
      <c r="BG2120" s="8">
        <v>8.5805819502620007E-2</v>
      </c>
      <c r="BH2120" s="9">
        <v>3.382898531688E-2</v>
      </c>
      <c r="BI2120" s="9">
        <v>3.726080187335E-2</v>
      </c>
      <c r="BJ2120" s="8">
        <v>7.531845258771E-2</v>
      </c>
      <c r="BK2120" s="17">
        <v>4.639525249919E-2</v>
      </c>
      <c r="BL2120" s="10">
        <v>5.4114361355239997E-2</v>
      </c>
      <c r="BM2120" s="10">
        <v>5.8791105699929999E-2</v>
      </c>
      <c r="BN2120" s="8">
        <v>8.3101570006140005E-2</v>
      </c>
      <c r="BO2120" s="17">
        <v>4.24421785026E-2</v>
      </c>
      <c r="BP2120" s="10">
        <v>5.6760104126700003E-2</v>
      </c>
      <c r="BQ2120" s="8">
        <v>6.4598420458649997E-2</v>
      </c>
    </row>
    <row r="2121" spans="1:69" x14ac:dyDescent="0.25">
      <c r="A2121" t="s">
        <v>160</v>
      </c>
      <c r="B2121" s="10">
        <v>0.1958373325495</v>
      </c>
      <c r="C2121" s="18">
        <v>0.1963187544568</v>
      </c>
      <c r="D2121" s="10">
        <v>0.19536741959500001</v>
      </c>
      <c r="E2121" s="16">
        <v>0.22917838309140001</v>
      </c>
      <c r="F2121" s="10">
        <v>0.1901479810468</v>
      </c>
      <c r="G2121" s="9">
        <v>0.1784321231637</v>
      </c>
      <c r="H2121" s="10">
        <v>0.18760745615140001</v>
      </c>
      <c r="I2121" s="18">
        <v>0.18756176431470001</v>
      </c>
      <c r="J2121" s="10">
        <v>0.19324230062690001</v>
      </c>
      <c r="K2121" s="10">
        <v>0.20782275173270001</v>
      </c>
      <c r="L2121" s="10">
        <v>0.2036153912948</v>
      </c>
      <c r="M2121" s="10">
        <v>0.2095004511336</v>
      </c>
      <c r="N2121" s="10">
        <v>0.20682868331330001</v>
      </c>
      <c r="O2121" s="10">
        <v>0.19374277014050001</v>
      </c>
      <c r="P2121" s="10">
        <v>0.18998885038919999</v>
      </c>
      <c r="Q2121" s="10">
        <v>0.18849781993709999</v>
      </c>
      <c r="R2121" s="10">
        <v>0.1975349882372</v>
      </c>
      <c r="S2121" s="10">
        <v>0.1871548090604</v>
      </c>
      <c r="T2121" s="10">
        <v>0.18541523643140001</v>
      </c>
      <c r="U2121" s="10">
        <v>0.1894012298786</v>
      </c>
      <c r="V2121" s="10">
        <v>0.19807605494899999</v>
      </c>
      <c r="W2121" s="10">
        <v>0.20027063891050001</v>
      </c>
      <c r="X2121" s="16">
        <v>0.2185652499122</v>
      </c>
      <c r="Y2121" s="10">
        <v>0.20086443315960001</v>
      </c>
      <c r="Z2121" s="9">
        <v>0.1831374289687</v>
      </c>
      <c r="AA2121" s="8">
        <v>0.30966653978980002</v>
      </c>
      <c r="AB2121" s="18">
        <v>0.1981745540141</v>
      </c>
      <c r="AC2121" s="8">
        <v>0.21203366740480001</v>
      </c>
      <c r="AD2121" s="10">
        <v>0.18952969502020001</v>
      </c>
      <c r="AE2121" s="9">
        <v>0.17869001648329999</v>
      </c>
      <c r="AF2121" s="9">
        <v>0.15247090445639999</v>
      </c>
      <c r="AG2121" s="8">
        <v>0.2728502598011</v>
      </c>
      <c r="AH2121" s="17">
        <v>0.1695644587381</v>
      </c>
      <c r="AI2121" s="8">
        <v>0.20638960664729999</v>
      </c>
      <c r="AJ2121" s="10">
        <v>0.21162452191520001</v>
      </c>
      <c r="AK2121" s="16">
        <v>0.25411722269519998</v>
      </c>
      <c r="AL2121" s="8">
        <v>0.21882477121880001</v>
      </c>
      <c r="AM2121" s="10">
        <v>0.19578682205180001</v>
      </c>
      <c r="AN2121" s="10">
        <v>0.19024593414310001</v>
      </c>
      <c r="AO2121" s="9">
        <v>0.17581070511640001</v>
      </c>
      <c r="AP2121" s="18">
        <v>0.19358413867720001</v>
      </c>
      <c r="AQ2121" s="10">
        <v>0.21728717007160001</v>
      </c>
      <c r="AR2121" s="10">
        <v>0.197671184098</v>
      </c>
      <c r="AS2121" s="10">
        <v>0.1957660650128</v>
      </c>
      <c r="AT2121" s="18">
        <v>0.19472762356410001</v>
      </c>
      <c r="AU2121" s="10">
        <v>0.17856895894120001</v>
      </c>
      <c r="AV2121" s="10">
        <v>0.19950585259039999</v>
      </c>
      <c r="AW2121" s="17">
        <v>0.16589956381529999</v>
      </c>
      <c r="AX2121" s="10">
        <v>0.18996265016790001</v>
      </c>
      <c r="AY2121" s="9">
        <v>0.17336269853889999</v>
      </c>
      <c r="AZ2121" s="10">
        <v>0.20274481050750001</v>
      </c>
      <c r="BA2121" s="9">
        <v>0.1747315896967</v>
      </c>
      <c r="BB2121" s="9">
        <v>0.16419920937160001</v>
      </c>
      <c r="BC2121" s="10">
        <v>0.19772228129370001</v>
      </c>
      <c r="BD2121" s="9">
        <v>0.16652724626320001</v>
      </c>
      <c r="BE2121" s="10">
        <v>0.20965875931819999</v>
      </c>
      <c r="BF2121" s="10">
        <v>0.18949039744349999</v>
      </c>
      <c r="BG2121" s="8">
        <v>0.25004591886729999</v>
      </c>
      <c r="BH2121" s="8">
        <v>0.27877952617059998</v>
      </c>
      <c r="BI2121" s="8">
        <v>0.22366554419679999</v>
      </c>
      <c r="BJ2121" s="8">
        <v>0.26471586398039998</v>
      </c>
      <c r="BK2121" s="16">
        <v>0.20820703274540001</v>
      </c>
      <c r="BL2121" s="10">
        <v>0.18739207638149999</v>
      </c>
      <c r="BM2121" s="9">
        <v>0.1439275309045</v>
      </c>
      <c r="BN2121" s="9">
        <v>0.1364490392472</v>
      </c>
      <c r="BO2121" s="17">
        <v>0.18045761693680001</v>
      </c>
      <c r="BP2121" s="10">
        <v>0.20204566960680001</v>
      </c>
      <c r="BQ2121" s="8">
        <v>0.2311932578558</v>
      </c>
    </row>
    <row r="2122" spans="1:69" x14ac:dyDescent="0.25">
      <c r="A2122" t="s">
        <v>83</v>
      </c>
      <c r="B2122" s="4"/>
      <c r="C2122" s="4"/>
      <c r="D2122" s="4"/>
      <c r="E2122" s="4"/>
      <c r="F2122" s="4"/>
      <c r="G2122" s="4"/>
      <c r="H2122" s="4"/>
      <c r="I2122" s="4"/>
      <c r="J2122" s="4"/>
      <c r="K2122" s="4"/>
      <c r="L2122" s="4"/>
      <c r="M2122" s="4"/>
      <c r="N2122" s="4"/>
      <c r="O2122" s="4"/>
      <c r="P2122" s="4"/>
      <c r="Q2122" s="4"/>
      <c r="R2122" s="4"/>
      <c r="S2122" s="4"/>
      <c r="T2122" s="4"/>
      <c r="U2122" s="4"/>
      <c r="V2122" s="4"/>
      <c r="W2122" s="4"/>
      <c r="X2122" s="4"/>
      <c r="Y2122" s="4"/>
      <c r="Z2122" s="4"/>
      <c r="AA2122" s="4"/>
      <c r="AB2122" s="4"/>
      <c r="AC2122" s="4"/>
      <c r="AD2122" s="4"/>
      <c r="AE2122" s="4"/>
      <c r="AF2122" s="4"/>
      <c r="AG2122" s="4"/>
      <c r="AH2122" s="4"/>
      <c r="AI2122" s="4"/>
      <c r="AJ2122" s="4"/>
      <c r="AK2122" s="4"/>
      <c r="AL2122" s="4"/>
      <c r="AM2122" s="4"/>
      <c r="AN2122" s="4"/>
      <c r="AO2122" s="4"/>
      <c r="AP2122" s="4"/>
      <c r="AQ2122" s="4"/>
      <c r="AR2122" s="4"/>
      <c r="AS2122" s="4"/>
      <c r="AT2122" s="4"/>
      <c r="AU2122" s="4"/>
      <c r="AV2122" s="4"/>
      <c r="AW2122" s="4"/>
      <c r="AX2122" s="4"/>
      <c r="AY2122" s="4"/>
      <c r="AZ2122" s="4"/>
      <c r="BA2122" s="4"/>
      <c r="BB2122" s="4"/>
      <c r="BC2122" s="4"/>
      <c r="BD2122" s="4"/>
      <c r="BE2122" s="4"/>
      <c r="BF2122" s="4"/>
      <c r="BG2122" s="4"/>
      <c r="BH2122" s="4"/>
      <c r="BI2122" s="4"/>
      <c r="BJ2122" s="4"/>
      <c r="BK2122" s="4"/>
      <c r="BL2122" s="4"/>
      <c r="BM2122" s="4"/>
      <c r="BN2122" s="4"/>
      <c r="BO2122" s="4"/>
      <c r="BP2122" s="4"/>
      <c r="BQ2122" s="4"/>
    </row>
    <row r="2123" spans="1:69" x14ac:dyDescent="0.25">
      <c r="A2123" t="s">
        <v>84</v>
      </c>
      <c r="B2123" s="4"/>
      <c r="C2123" s="4"/>
      <c r="D2123" s="4"/>
      <c r="E2123" s="4"/>
      <c r="F2123" s="4"/>
      <c r="G2123" s="4"/>
      <c r="H2123" s="4"/>
      <c r="I2123" s="4"/>
      <c r="J2123" s="4"/>
      <c r="K2123" s="4"/>
      <c r="L2123" s="4"/>
      <c r="M2123" s="4"/>
      <c r="N2123" s="4"/>
      <c r="O2123" s="4"/>
      <c r="P2123" s="4"/>
      <c r="Q2123" s="4"/>
      <c r="R2123" s="4"/>
      <c r="S2123" s="4"/>
      <c r="T2123" s="4"/>
      <c r="U2123" s="4"/>
      <c r="V2123" s="4"/>
      <c r="W2123" s="4"/>
      <c r="X2123" s="4"/>
      <c r="Y2123" s="4"/>
      <c r="Z2123" s="4"/>
      <c r="AA2123" s="4"/>
      <c r="AB2123" s="4"/>
      <c r="AC2123" s="4"/>
      <c r="AD2123" s="4"/>
      <c r="AE2123" s="4"/>
      <c r="AF2123" s="4"/>
      <c r="AG2123" s="4"/>
      <c r="AH2123" s="4"/>
      <c r="AI2123" s="4"/>
      <c r="AJ2123" s="4"/>
      <c r="AK2123" s="4"/>
      <c r="AL2123" s="4"/>
      <c r="AM2123" s="4"/>
      <c r="AN2123" s="4"/>
      <c r="AO2123" s="4"/>
      <c r="AP2123" s="4"/>
      <c r="AQ2123" s="4"/>
      <c r="AR2123" s="4"/>
      <c r="AS2123" s="4"/>
      <c r="AT2123" s="4"/>
      <c r="AU2123" s="4"/>
      <c r="AV2123" s="4"/>
      <c r="AW2123" s="4"/>
      <c r="AX2123" s="4"/>
      <c r="AY2123" s="4"/>
      <c r="AZ2123" s="4"/>
      <c r="BA2123" s="4"/>
      <c r="BB2123" s="4"/>
      <c r="BC2123" s="4"/>
      <c r="BD2123" s="4"/>
      <c r="BE2123" s="4"/>
      <c r="BF2123" s="4"/>
      <c r="BG2123" s="4"/>
      <c r="BH2123" s="4"/>
      <c r="BI2123" s="4"/>
      <c r="BJ2123" s="4"/>
      <c r="BK2123" s="4"/>
      <c r="BL2123" s="4"/>
      <c r="BM2123" s="4"/>
      <c r="BN2123" s="4"/>
      <c r="BO2123" s="4"/>
      <c r="BP2123" s="4"/>
      <c r="BQ2123" s="4"/>
    </row>
    <row r="2124" spans="1:69" x14ac:dyDescent="0.25">
      <c r="B2124" s="4"/>
      <c r="C2124" s="4"/>
      <c r="D2124" s="4"/>
      <c r="E2124" s="4"/>
      <c r="F2124" s="4"/>
      <c r="G2124" s="4"/>
      <c r="H2124" s="4"/>
      <c r="I2124" s="4"/>
      <c r="J2124" s="4"/>
      <c r="K2124" s="4"/>
      <c r="L2124" s="4"/>
      <c r="M2124" s="4"/>
      <c r="N2124" s="4"/>
      <c r="O2124" s="4"/>
      <c r="P2124" s="4"/>
      <c r="Q2124" s="4"/>
      <c r="R2124" s="4"/>
      <c r="S2124" s="4"/>
      <c r="T2124" s="4"/>
      <c r="U2124" s="4"/>
      <c r="V2124" s="4"/>
      <c r="W2124" s="4"/>
      <c r="X2124" s="4"/>
      <c r="Y2124" s="4"/>
      <c r="Z2124" s="4"/>
      <c r="AA2124" s="4"/>
      <c r="AB2124" s="4"/>
      <c r="AC2124" s="4"/>
      <c r="AD2124" s="4"/>
      <c r="AE2124" s="4"/>
      <c r="AF2124" s="4"/>
      <c r="AG2124" s="4"/>
      <c r="AH2124" s="4"/>
      <c r="AI2124" s="4"/>
      <c r="AJ2124" s="4"/>
      <c r="AK2124" s="4"/>
      <c r="AL2124" s="4"/>
      <c r="AM2124" s="4"/>
      <c r="AN2124" s="4"/>
      <c r="AO2124" s="4"/>
      <c r="AP2124" s="4"/>
      <c r="AQ2124" s="4"/>
      <c r="AR2124" s="4"/>
      <c r="AS2124" s="4"/>
      <c r="AT2124" s="4"/>
      <c r="AU2124" s="4"/>
      <c r="AV2124" s="4"/>
      <c r="AW2124" s="4"/>
      <c r="AX2124" s="4"/>
      <c r="AY2124" s="4"/>
      <c r="AZ2124" s="4"/>
      <c r="BA2124" s="4"/>
      <c r="BB2124" s="4"/>
      <c r="BC2124" s="4"/>
      <c r="BD2124" s="4"/>
      <c r="BE2124" s="4"/>
      <c r="BF2124" s="4"/>
      <c r="BG2124" s="4"/>
      <c r="BH2124" s="4"/>
      <c r="BI2124" s="4"/>
      <c r="BJ2124" s="4"/>
      <c r="BK2124" s="4"/>
      <c r="BL2124" s="4"/>
      <c r="BM2124" s="4"/>
      <c r="BN2124" s="4"/>
      <c r="BO2124" s="4"/>
      <c r="BP2124" s="4"/>
      <c r="BQ2124" s="4"/>
    </row>
    <row r="2125" spans="1:69" x14ac:dyDescent="0.25">
      <c r="B2125" s="4"/>
      <c r="C2125" s="4"/>
      <c r="D2125" s="4"/>
      <c r="E2125" s="4"/>
      <c r="F2125" s="4"/>
      <c r="G2125" s="4"/>
      <c r="H2125" s="4"/>
      <c r="I2125" s="4"/>
      <c r="J2125" s="4"/>
      <c r="K2125" s="4"/>
      <c r="L2125" s="4"/>
      <c r="M2125" s="4"/>
      <c r="N2125" s="4"/>
      <c r="O2125" s="4"/>
      <c r="P2125" s="4"/>
      <c r="Q2125" s="4"/>
      <c r="R2125" s="4"/>
      <c r="S2125" s="4"/>
      <c r="T2125" s="4"/>
      <c r="U2125" s="4"/>
      <c r="V2125" s="4"/>
      <c r="W2125" s="4"/>
      <c r="X2125" s="4"/>
      <c r="Y2125" s="4"/>
      <c r="Z2125" s="4"/>
      <c r="AA2125" s="4"/>
      <c r="AB2125" s="4"/>
      <c r="AC2125" s="4"/>
      <c r="AD2125" s="4"/>
      <c r="AE2125" s="4"/>
      <c r="AF2125" s="4"/>
      <c r="AG2125" s="4"/>
      <c r="AH2125" s="4"/>
      <c r="AI2125" s="4"/>
      <c r="AJ2125" s="4"/>
      <c r="AK2125" s="4"/>
      <c r="AL2125" s="4"/>
      <c r="AM2125" s="4"/>
      <c r="AN2125" s="4"/>
      <c r="AO2125" s="4"/>
      <c r="AP2125" s="4"/>
      <c r="AQ2125" s="4"/>
      <c r="AR2125" s="4"/>
      <c r="AS2125" s="4"/>
      <c r="AT2125" s="4"/>
      <c r="AU2125" s="4"/>
      <c r="AV2125" s="4"/>
      <c r="AW2125" s="4"/>
      <c r="AX2125" s="4"/>
      <c r="AY2125" s="4"/>
      <c r="AZ2125" s="4"/>
      <c r="BA2125" s="4"/>
      <c r="BB2125" s="4"/>
      <c r="BC2125" s="4"/>
      <c r="BD2125" s="4"/>
      <c r="BE2125" s="4"/>
      <c r="BF2125" s="4"/>
      <c r="BG2125" s="4"/>
      <c r="BH2125" s="4"/>
      <c r="BI2125" s="4"/>
      <c r="BJ2125" s="4"/>
      <c r="BK2125" s="4"/>
      <c r="BL2125" s="4"/>
      <c r="BM2125" s="4"/>
      <c r="BN2125" s="4"/>
      <c r="BO2125" s="4"/>
      <c r="BP2125" s="4"/>
      <c r="BQ2125" s="4"/>
    </row>
    <row r="2126" spans="1:69" x14ac:dyDescent="0.25">
      <c r="A2126" t="s">
        <v>336</v>
      </c>
      <c r="B2126" s="4"/>
      <c r="C2126" s="4"/>
      <c r="D2126" s="4"/>
      <c r="E2126" s="4"/>
      <c r="F2126" s="4"/>
      <c r="G2126" s="4"/>
      <c r="H2126" s="4"/>
      <c r="I2126" s="4"/>
      <c r="J2126" s="4"/>
      <c r="K2126" s="4"/>
      <c r="L2126" s="4"/>
      <c r="M2126" s="4"/>
      <c r="N2126" s="4"/>
      <c r="O2126" s="4"/>
      <c r="P2126" s="4"/>
      <c r="Q2126" s="4"/>
      <c r="R2126" s="4"/>
      <c r="S2126" s="4"/>
      <c r="T2126" s="4"/>
      <c r="U2126" s="4"/>
      <c r="V2126" s="4"/>
      <c r="W2126" s="4"/>
      <c r="X2126" s="4"/>
      <c r="Y2126" s="4"/>
      <c r="Z2126" s="4"/>
      <c r="AA2126" s="4"/>
      <c r="AB2126" s="4"/>
      <c r="AC2126" s="4"/>
      <c r="AD2126" s="4"/>
      <c r="AE2126" s="4"/>
      <c r="AF2126" s="4"/>
      <c r="AG2126" s="4"/>
      <c r="AH2126" s="4"/>
      <c r="AI2126" s="4"/>
      <c r="AJ2126" s="4"/>
      <c r="AK2126" s="4"/>
      <c r="AL2126" s="4"/>
      <c r="AM2126" s="4"/>
      <c r="AN2126" s="4"/>
      <c r="AO2126" s="4"/>
      <c r="AP2126" s="4"/>
      <c r="AQ2126" s="4"/>
      <c r="AR2126" s="4"/>
      <c r="AS2126" s="4"/>
      <c r="AT2126" s="4"/>
      <c r="AU2126" s="4"/>
      <c r="AV2126" s="4"/>
      <c r="AW2126" s="4"/>
      <c r="AX2126" s="4"/>
      <c r="AY2126" s="4"/>
      <c r="AZ2126" s="4"/>
      <c r="BA2126" s="4"/>
      <c r="BB2126" s="4"/>
      <c r="BC2126" s="4"/>
      <c r="BD2126" s="4"/>
      <c r="BE2126" s="4"/>
      <c r="BF2126" s="4"/>
      <c r="BG2126" s="4"/>
      <c r="BH2126" s="4"/>
      <c r="BI2126" s="4"/>
      <c r="BJ2126" s="4"/>
      <c r="BK2126" s="4"/>
      <c r="BL2126" s="4"/>
      <c r="BM2126" s="4"/>
      <c r="BN2126" s="4"/>
      <c r="BO2126" s="4"/>
      <c r="BP2126" s="4"/>
      <c r="BQ2126" s="4"/>
    </row>
    <row r="2127" spans="1:69" s="2" customFormat="1" x14ac:dyDescent="0.25">
      <c r="B2127" s="11"/>
      <c r="C2127" s="19" t="s">
        <v>0</v>
      </c>
      <c r="D2127" s="20"/>
      <c r="E2127" s="19" t="s">
        <v>1</v>
      </c>
      <c r="F2127" s="20"/>
      <c r="G2127" s="20"/>
      <c r="H2127" s="20"/>
      <c r="I2127" s="19" t="s">
        <v>2</v>
      </c>
      <c r="J2127" s="20"/>
      <c r="K2127" s="20"/>
      <c r="L2127" s="20"/>
      <c r="M2127" s="20"/>
      <c r="N2127" s="20"/>
      <c r="O2127" s="20"/>
      <c r="P2127" s="20"/>
      <c r="Q2127" s="20"/>
      <c r="R2127" s="20"/>
      <c r="S2127" s="20"/>
      <c r="T2127" s="20"/>
      <c r="U2127" s="20"/>
      <c r="V2127" s="20"/>
      <c r="W2127" s="20"/>
      <c r="X2127" s="19" t="s">
        <v>3</v>
      </c>
      <c r="Y2127" s="20"/>
      <c r="Z2127" s="20"/>
      <c r="AA2127" s="20"/>
      <c r="AB2127" s="19" t="s">
        <v>4</v>
      </c>
      <c r="AC2127" s="20"/>
      <c r="AD2127" s="20"/>
      <c r="AE2127" s="20"/>
      <c r="AF2127" s="20"/>
      <c r="AG2127" s="20"/>
      <c r="AH2127" s="19" t="s">
        <v>5</v>
      </c>
      <c r="AI2127" s="20"/>
      <c r="AJ2127" s="20"/>
      <c r="AK2127" s="19" t="s">
        <v>6</v>
      </c>
      <c r="AL2127" s="20"/>
      <c r="AM2127" s="20"/>
      <c r="AN2127" s="20"/>
      <c r="AO2127" s="20"/>
      <c r="AP2127" s="19" t="s">
        <v>7</v>
      </c>
      <c r="AQ2127" s="20"/>
      <c r="AR2127" s="20"/>
      <c r="AS2127" s="20"/>
      <c r="AT2127" s="19" t="s">
        <v>8</v>
      </c>
      <c r="AU2127" s="20"/>
      <c r="AV2127" s="20"/>
      <c r="AW2127" s="19" t="s">
        <v>9</v>
      </c>
      <c r="AX2127" s="20"/>
      <c r="AY2127" s="20"/>
      <c r="AZ2127" s="20"/>
      <c r="BA2127" s="20"/>
      <c r="BB2127" s="20"/>
      <c r="BC2127" s="20"/>
      <c r="BD2127" s="20"/>
      <c r="BE2127" s="20"/>
      <c r="BF2127" s="20"/>
      <c r="BG2127" s="20"/>
      <c r="BH2127" s="20"/>
      <c r="BI2127" s="20"/>
      <c r="BJ2127" s="20"/>
      <c r="BK2127" s="19" t="s">
        <v>10</v>
      </c>
      <c r="BL2127" s="20"/>
      <c r="BM2127" s="20"/>
      <c r="BN2127" s="20"/>
      <c r="BO2127" s="19" t="s">
        <v>11</v>
      </c>
      <c r="BP2127" s="20"/>
      <c r="BQ2127" s="20"/>
    </row>
    <row r="2128" spans="1:69" ht="75" x14ac:dyDescent="0.25">
      <c r="A2128" s="3" t="s">
        <v>12</v>
      </c>
      <c r="B2128" s="5" t="s">
        <v>13</v>
      </c>
      <c r="C2128" s="13" t="s">
        <v>14</v>
      </c>
      <c r="D2128" s="12" t="s">
        <v>15</v>
      </c>
      <c r="E2128" s="13" t="s">
        <v>16</v>
      </c>
      <c r="F2128" s="12" t="s">
        <v>17</v>
      </c>
      <c r="G2128" s="5" t="s">
        <v>18</v>
      </c>
      <c r="H2128" s="5" t="s">
        <v>19</v>
      </c>
      <c r="I2128" s="13" t="s">
        <v>20</v>
      </c>
      <c r="J2128" s="12" t="s">
        <v>21</v>
      </c>
      <c r="K2128" s="5" t="s">
        <v>22</v>
      </c>
      <c r="L2128" s="5" t="s">
        <v>23</v>
      </c>
      <c r="M2128" s="5" t="s">
        <v>24</v>
      </c>
      <c r="N2128" s="5" t="s">
        <v>25</v>
      </c>
      <c r="O2128" s="5" t="s">
        <v>26</v>
      </c>
      <c r="P2128" s="5" t="s">
        <v>27</v>
      </c>
      <c r="Q2128" s="5" t="s">
        <v>28</v>
      </c>
      <c r="R2128" s="5" t="s">
        <v>29</v>
      </c>
      <c r="S2128" s="5" t="s">
        <v>30</v>
      </c>
      <c r="T2128" s="5" t="s">
        <v>31</v>
      </c>
      <c r="U2128" s="5" t="s">
        <v>32</v>
      </c>
      <c r="V2128" s="5" t="s">
        <v>33</v>
      </c>
      <c r="W2128" s="5" t="s">
        <v>34</v>
      </c>
      <c r="X2128" s="13" t="s">
        <v>35</v>
      </c>
      <c r="Y2128" s="12" t="s">
        <v>36</v>
      </c>
      <c r="Z2128" s="5" t="s">
        <v>37</v>
      </c>
      <c r="AA2128" s="5" t="s">
        <v>38</v>
      </c>
      <c r="AB2128" s="13" t="s">
        <v>39</v>
      </c>
      <c r="AC2128" s="12" t="s">
        <v>40</v>
      </c>
      <c r="AD2128" s="5" t="s">
        <v>41</v>
      </c>
      <c r="AE2128" s="5" t="s">
        <v>42</v>
      </c>
      <c r="AF2128" s="5" t="s">
        <v>43</v>
      </c>
      <c r="AG2128" s="5" t="s">
        <v>44</v>
      </c>
      <c r="AH2128" s="13" t="s">
        <v>45</v>
      </c>
      <c r="AI2128" s="12" t="s">
        <v>46</v>
      </c>
      <c r="AJ2128" s="5" t="s">
        <v>47</v>
      </c>
      <c r="AK2128" s="13" t="s">
        <v>48</v>
      </c>
      <c r="AL2128" s="12" t="s">
        <v>49</v>
      </c>
      <c r="AM2128" s="5" t="s">
        <v>50</v>
      </c>
      <c r="AN2128" s="5" t="s">
        <v>51</v>
      </c>
      <c r="AO2128" s="5" t="s">
        <v>52</v>
      </c>
      <c r="AP2128" s="13" t="s">
        <v>53</v>
      </c>
      <c r="AQ2128" s="12" t="s">
        <v>54</v>
      </c>
      <c r="AR2128" s="5" t="s">
        <v>55</v>
      </c>
      <c r="AS2128" s="5" t="s">
        <v>56</v>
      </c>
      <c r="AT2128" s="13" t="s">
        <v>57</v>
      </c>
      <c r="AU2128" s="12" t="s">
        <v>58</v>
      </c>
      <c r="AV2128" s="5" t="s">
        <v>59</v>
      </c>
      <c r="AW2128" s="13" t="s">
        <v>60</v>
      </c>
      <c r="AX2128" s="12" t="s">
        <v>61</v>
      </c>
      <c r="AY2128" s="5" t="s">
        <v>62</v>
      </c>
      <c r="AZ2128" s="5" t="s">
        <v>63</v>
      </c>
      <c r="BA2128" s="5" t="s">
        <v>64</v>
      </c>
      <c r="BB2128" s="5" t="s">
        <v>65</v>
      </c>
      <c r="BC2128" s="5" t="s">
        <v>66</v>
      </c>
      <c r="BD2128" s="5" t="s">
        <v>67</v>
      </c>
      <c r="BE2128" s="5" t="s">
        <v>68</v>
      </c>
      <c r="BF2128" s="5" t="s">
        <v>69</v>
      </c>
      <c r="BG2128" s="5" t="s">
        <v>70</v>
      </c>
      <c r="BH2128" s="5" t="s">
        <v>71</v>
      </c>
      <c r="BI2128" s="5" t="s">
        <v>72</v>
      </c>
      <c r="BJ2128" s="5" t="s">
        <v>73</v>
      </c>
      <c r="BK2128" s="13" t="s">
        <v>74</v>
      </c>
      <c r="BL2128" s="12" t="s">
        <v>75</v>
      </c>
      <c r="BM2128" s="5" t="s">
        <v>76</v>
      </c>
      <c r="BN2128" s="5" t="s">
        <v>77</v>
      </c>
      <c r="BO2128" s="13" t="s">
        <v>78</v>
      </c>
      <c r="BP2128" s="12" t="s">
        <v>79</v>
      </c>
      <c r="BQ2128" s="5" t="s">
        <v>80</v>
      </c>
    </row>
    <row r="2129" spans="1:69" x14ac:dyDescent="0.25">
      <c r="A2129" t="s">
        <v>81</v>
      </c>
      <c r="B2129" s="6">
        <v>19555</v>
      </c>
      <c r="C2129" s="14">
        <v>9106</v>
      </c>
      <c r="D2129" s="6">
        <v>10449</v>
      </c>
      <c r="E2129" s="14">
        <v>1790</v>
      </c>
      <c r="F2129" s="6">
        <v>5861</v>
      </c>
      <c r="G2129" s="6">
        <v>5734</v>
      </c>
      <c r="H2129" s="6">
        <v>6170</v>
      </c>
      <c r="I2129" s="14">
        <v>1895</v>
      </c>
      <c r="J2129" s="6">
        <v>1823</v>
      </c>
      <c r="K2129" s="6">
        <v>1360</v>
      </c>
      <c r="L2129" s="6">
        <v>1080</v>
      </c>
      <c r="M2129" s="6">
        <v>1691</v>
      </c>
      <c r="N2129" s="6">
        <v>1111</v>
      </c>
      <c r="O2129" s="6">
        <v>1564</v>
      </c>
      <c r="P2129" s="6">
        <v>1769</v>
      </c>
      <c r="Q2129" s="6">
        <v>858</v>
      </c>
      <c r="R2129" s="6">
        <v>608</v>
      </c>
      <c r="S2129" s="6">
        <v>612</v>
      </c>
      <c r="T2129" s="6">
        <v>1102</v>
      </c>
      <c r="U2129" s="6">
        <v>1617</v>
      </c>
      <c r="V2129" s="6">
        <v>1655</v>
      </c>
      <c r="W2129" s="6">
        <v>810</v>
      </c>
      <c r="X2129" s="14">
        <v>3107</v>
      </c>
      <c r="Y2129" s="6">
        <v>5331</v>
      </c>
      <c r="Z2129" s="6">
        <v>10863</v>
      </c>
      <c r="AA2129" s="6">
        <v>254</v>
      </c>
      <c r="AB2129" s="14">
        <v>3367</v>
      </c>
      <c r="AC2129" s="6">
        <v>4465</v>
      </c>
      <c r="AD2129" s="6">
        <v>4103</v>
      </c>
      <c r="AE2129" s="6">
        <v>3323</v>
      </c>
      <c r="AF2129" s="6">
        <v>2964</v>
      </c>
      <c r="AG2129" s="6">
        <v>1333</v>
      </c>
      <c r="AH2129" s="14">
        <v>5970</v>
      </c>
      <c r="AI2129" s="6">
        <v>12322</v>
      </c>
      <c r="AJ2129" s="6">
        <v>1263</v>
      </c>
      <c r="AK2129" s="14">
        <v>1291</v>
      </c>
      <c r="AL2129" s="6">
        <v>2022</v>
      </c>
      <c r="AM2129" s="6">
        <v>2391</v>
      </c>
      <c r="AN2129" s="6">
        <v>5974</v>
      </c>
      <c r="AO2129" s="6">
        <v>7877</v>
      </c>
      <c r="AP2129" s="14">
        <v>13698</v>
      </c>
      <c r="AQ2129" s="6">
        <v>1204</v>
      </c>
      <c r="AR2129" s="6">
        <v>593</v>
      </c>
      <c r="AS2129" s="6">
        <v>4060</v>
      </c>
      <c r="AT2129" s="14">
        <v>14022</v>
      </c>
      <c r="AU2129" s="6">
        <v>292</v>
      </c>
      <c r="AV2129" s="6">
        <v>5241</v>
      </c>
      <c r="AW2129" s="14">
        <v>3689</v>
      </c>
      <c r="AX2129" s="6">
        <v>1211</v>
      </c>
      <c r="AY2129" s="6">
        <v>3664</v>
      </c>
      <c r="AZ2129" s="6">
        <v>212</v>
      </c>
      <c r="BA2129" s="6">
        <v>1925</v>
      </c>
      <c r="BB2129" s="6">
        <v>1240</v>
      </c>
      <c r="BC2129" s="6">
        <v>88</v>
      </c>
      <c r="BD2129" s="6">
        <v>1460</v>
      </c>
      <c r="BE2129" s="6">
        <v>1095</v>
      </c>
      <c r="BF2129" s="6">
        <v>340</v>
      </c>
      <c r="BG2129" s="6">
        <v>1036</v>
      </c>
      <c r="BH2129" s="6">
        <v>761</v>
      </c>
      <c r="BI2129" s="6">
        <v>1814</v>
      </c>
      <c r="BJ2129" s="6">
        <v>1020</v>
      </c>
      <c r="BK2129" s="14">
        <v>14161</v>
      </c>
      <c r="BL2129" s="6">
        <v>2446</v>
      </c>
      <c r="BM2129" s="6">
        <v>2374</v>
      </c>
      <c r="BN2129" s="6">
        <v>574</v>
      </c>
      <c r="BO2129" s="14">
        <v>12894</v>
      </c>
      <c r="BP2129" s="6">
        <v>2577</v>
      </c>
      <c r="BQ2129" s="6">
        <v>4084</v>
      </c>
    </row>
    <row r="2130" spans="1:69" x14ac:dyDescent="0.25">
      <c r="A2130" t="s">
        <v>82</v>
      </c>
      <c r="B2130" s="7">
        <v>19555</v>
      </c>
      <c r="C2130" s="15">
        <v>9659</v>
      </c>
      <c r="D2130" s="7">
        <v>9896</v>
      </c>
      <c r="E2130" s="15">
        <v>4450</v>
      </c>
      <c r="F2130" s="7">
        <v>6330</v>
      </c>
      <c r="G2130" s="7">
        <v>4376</v>
      </c>
      <c r="H2130" s="7">
        <v>4399</v>
      </c>
      <c r="I2130" s="15">
        <v>1853</v>
      </c>
      <c r="J2130" s="7">
        <v>1912</v>
      </c>
      <c r="K2130" s="7">
        <v>1375</v>
      </c>
      <c r="L2130" s="7">
        <v>1168</v>
      </c>
      <c r="M2130" s="7">
        <v>1780</v>
      </c>
      <c r="N2130" s="7">
        <v>944</v>
      </c>
      <c r="O2130" s="7">
        <v>1330</v>
      </c>
      <c r="P2130" s="7">
        <v>1502</v>
      </c>
      <c r="Q2130" s="7">
        <v>960</v>
      </c>
      <c r="R2130" s="7">
        <v>748</v>
      </c>
      <c r="S2130" s="7">
        <v>891</v>
      </c>
      <c r="T2130" s="7">
        <v>1327</v>
      </c>
      <c r="U2130" s="7">
        <v>1345</v>
      </c>
      <c r="V2130" s="7">
        <v>1424</v>
      </c>
      <c r="W2130" s="7">
        <v>994</v>
      </c>
      <c r="X2130" s="15">
        <v>3336</v>
      </c>
      <c r="Y2130" s="7">
        <v>5256</v>
      </c>
      <c r="Z2130" s="7">
        <v>10671</v>
      </c>
      <c r="AA2130" s="7">
        <v>292</v>
      </c>
      <c r="AB2130" s="15">
        <v>3598</v>
      </c>
      <c r="AC2130" s="7">
        <v>4458</v>
      </c>
      <c r="AD2130" s="7">
        <v>4112</v>
      </c>
      <c r="AE2130" s="7">
        <v>3235</v>
      </c>
      <c r="AF2130" s="7">
        <v>2650</v>
      </c>
      <c r="AG2130" s="7">
        <v>1502</v>
      </c>
      <c r="AH2130" s="15">
        <v>5785</v>
      </c>
      <c r="AI2130" s="7">
        <v>12492</v>
      </c>
      <c r="AJ2130" s="7">
        <v>1278</v>
      </c>
      <c r="AK2130" s="15">
        <v>1782</v>
      </c>
      <c r="AL2130" s="7">
        <v>2643</v>
      </c>
      <c r="AM2130" s="7">
        <v>2763</v>
      </c>
      <c r="AN2130" s="7">
        <v>5763</v>
      </c>
      <c r="AO2130" s="7">
        <v>6604</v>
      </c>
      <c r="AP2130" s="15">
        <v>12633</v>
      </c>
      <c r="AQ2130" s="7">
        <v>1271</v>
      </c>
      <c r="AR2130" s="7">
        <v>841</v>
      </c>
      <c r="AS2130" s="7">
        <v>4811</v>
      </c>
      <c r="AT2130" s="15">
        <v>12860</v>
      </c>
      <c r="AU2130" s="7">
        <v>492</v>
      </c>
      <c r="AV2130" s="7">
        <v>6204</v>
      </c>
      <c r="AW2130" s="15">
        <v>3387</v>
      </c>
      <c r="AX2130" s="7">
        <v>1142</v>
      </c>
      <c r="AY2130" s="7">
        <v>3225</v>
      </c>
      <c r="AZ2130" s="7">
        <v>224</v>
      </c>
      <c r="BA2130" s="7">
        <v>1957</v>
      </c>
      <c r="BB2130" s="7">
        <v>1212</v>
      </c>
      <c r="BC2130" s="7">
        <v>86</v>
      </c>
      <c r="BD2130" s="7">
        <v>1562</v>
      </c>
      <c r="BE2130" s="7">
        <v>1047</v>
      </c>
      <c r="BF2130" s="7">
        <v>348</v>
      </c>
      <c r="BG2130" s="7">
        <v>1270</v>
      </c>
      <c r="BH2130" s="7">
        <v>875</v>
      </c>
      <c r="BI2130" s="7">
        <v>1733</v>
      </c>
      <c r="BJ2130" s="7">
        <v>1486</v>
      </c>
      <c r="BK2130" s="15">
        <v>14187</v>
      </c>
      <c r="BL2130" s="7">
        <v>2471</v>
      </c>
      <c r="BM2130" s="7">
        <v>2330</v>
      </c>
      <c r="BN2130" s="7">
        <v>567</v>
      </c>
      <c r="BO2130" s="15">
        <v>11896</v>
      </c>
      <c r="BP2130" s="7">
        <v>3014</v>
      </c>
      <c r="BQ2130" s="7">
        <v>4645</v>
      </c>
    </row>
    <row r="2131" spans="1:69" x14ac:dyDescent="0.25">
      <c r="A2131" t="s">
        <v>153</v>
      </c>
      <c r="B2131" s="10">
        <v>0.23599582756070001</v>
      </c>
      <c r="C2131" s="18">
        <v>0.23497507992489999</v>
      </c>
      <c r="D2131" s="10">
        <v>0.2369921730324</v>
      </c>
      <c r="E2131" s="17">
        <v>0.1854970263106</v>
      </c>
      <c r="F2131" s="8">
        <v>0.24809312370020001</v>
      </c>
      <c r="G2131" s="10">
        <v>0.24661613065429999</v>
      </c>
      <c r="H2131" s="8">
        <v>0.2591123689516</v>
      </c>
      <c r="I2131" s="16">
        <v>0.26779983542120001</v>
      </c>
      <c r="J2131" s="10">
        <v>0.24079547431920001</v>
      </c>
      <c r="K2131" s="10">
        <v>0.23140054039659999</v>
      </c>
      <c r="L2131" s="10">
        <v>0.224100932764</v>
      </c>
      <c r="M2131" s="10">
        <v>0.24679013027509999</v>
      </c>
      <c r="N2131" s="10">
        <v>0.24107394818819999</v>
      </c>
      <c r="O2131" s="10">
        <v>0.2405599208292</v>
      </c>
      <c r="P2131" s="10">
        <v>0.2495028273905</v>
      </c>
      <c r="Q2131" s="10">
        <v>0.22424099820980001</v>
      </c>
      <c r="R2131" s="10">
        <v>0.20605557268640001</v>
      </c>
      <c r="S2131" s="10">
        <v>0.22231684584389999</v>
      </c>
      <c r="T2131" s="9">
        <v>0.20866699707219999</v>
      </c>
      <c r="U2131" s="10">
        <v>0.2330394650383</v>
      </c>
      <c r="V2131" s="10">
        <v>0.2311188153015</v>
      </c>
      <c r="W2131" s="10">
        <v>0.2307940454903</v>
      </c>
      <c r="X2131" s="17">
        <v>0.19820846889640001</v>
      </c>
      <c r="Y2131" s="9">
        <v>0.21302923868679999</v>
      </c>
      <c r="Z2131" s="8">
        <v>0.26138197742980002</v>
      </c>
      <c r="AA2131" s="9">
        <v>0.15349962493800001</v>
      </c>
      <c r="AB2131" s="17">
        <v>0.2015560051527</v>
      </c>
      <c r="AC2131" s="10">
        <v>0.22442525050520001</v>
      </c>
      <c r="AD2131" s="8">
        <v>0.25141325245480001</v>
      </c>
      <c r="AE2131" s="8">
        <v>0.27614994853230002</v>
      </c>
      <c r="AF2131" s="8">
        <v>0.27423843886499999</v>
      </c>
      <c r="AG2131" s="9">
        <v>0.1567131514374</v>
      </c>
      <c r="AH2131" s="18">
        <v>0.2359420932505</v>
      </c>
      <c r="AI2131" s="10">
        <v>0.2373995099607</v>
      </c>
      <c r="AJ2131" s="10">
        <v>0.2225146862764</v>
      </c>
      <c r="AK2131" s="17">
        <v>0.20252811415399999</v>
      </c>
      <c r="AL2131" s="10">
        <v>0.23727623173430001</v>
      </c>
      <c r="AM2131" s="10">
        <v>0.2483078580077</v>
      </c>
      <c r="AN2131" s="10">
        <v>0.238994050805</v>
      </c>
      <c r="AO2131" s="10">
        <v>0.23674897070260001</v>
      </c>
      <c r="AP2131" s="16">
        <v>0.24286859345940001</v>
      </c>
      <c r="AQ2131" s="10">
        <v>0.24564974316989999</v>
      </c>
      <c r="AR2131" s="9">
        <v>0.19613876954119999</v>
      </c>
      <c r="AS2131" s="9">
        <v>0.22236388532349999</v>
      </c>
      <c r="AT2131" s="16">
        <v>0.24237598355170001</v>
      </c>
      <c r="AU2131" s="10">
        <v>0.19020249233889999</v>
      </c>
      <c r="AV2131" s="10">
        <v>0.2263983672797</v>
      </c>
      <c r="AW2131" s="16">
        <v>0.26550964489329998</v>
      </c>
      <c r="AX2131" s="9">
        <v>0.18811420619950001</v>
      </c>
      <c r="AY2131" s="10">
        <v>0.22998685401630001</v>
      </c>
      <c r="AZ2131" s="10">
        <v>0.25205343186419998</v>
      </c>
      <c r="BA2131" s="8">
        <v>0.28899939032029998</v>
      </c>
      <c r="BB2131" s="10">
        <v>0.24475172409519999</v>
      </c>
      <c r="BC2131" s="10">
        <v>0.2080610860647</v>
      </c>
      <c r="BD2131" s="8">
        <v>0.26132659873269998</v>
      </c>
      <c r="BE2131" s="8">
        <v>0.27474941039829998</v>
      </c>
      <c r="BF2131" s="10">
        <v>0.20630440595409999</v>
      </c>
      <c r="BG2131" s="9">
        <v>0.1967183465398</v>
      </c>
      <c r="BH2131" s="9">
        <v>0.17565980107679999</v>
      </c>
      <c r="BI2131" s="9">
        <v>0.19568662121720001</v>
      </c>
      <c r="BJ2131" s="10">
        <v>0.20996339703379999</v>
      </c>
      <c r="BK2131" s="17">
        <v>0.22651291028689999</v>
      </c>
      <c r="BL2131" s="10">
        <v>0.25055390863240001</v>
      </c>
      <c r="BM2131" s="8">
        <v>0.26546965111510001</v>
      </c>
      <c r="BN2131" s="8">
        <v>0.28869363872769999</v>
      </c>
      <c r="BO2131" s="16">
        <v>0.242019099879</v>
      </c>
      <c r="BP2131" s="10">
        <v>0.2517511138854</v>
      </c>
      <c r="BQ2131" s="9">
        <v>0.2103490145445</v>
      </c>
    </row>
    <row r="2132" spans="1:69" x14ac:dyDescent="0.25">
      <c r="A2132" t="s">
        <v>154</v>
      </c>
      <c r="B2132" s="10">
        <v>0.1279315736836</v>
      </c>
      <c r="C2132" s="18">
        <v>0.125948596361</v>
      </c>
      <c r="D2132" s="10">
        <v>0.129867145618</v>
      </c>
      <c r="E2132" s="17">
        <v>9.9035082201610003E-2</v>
      </c>
      <c r="F2132" s="9">
        <v>0.1206725009801</v>
      </c>
      <c r="G2132" s="8">
        <v>0.1388382220147</v>
      </c>
      <c r="H2132" s="8">
        <v>0.15676260533110001</v>
      </c>
      <c r="I2132" s="18">
        <v>0.13391928591589999</v>
      </c>
      <c r="J2132" s="10">
        <v>0.1276660671298</v>
      </c>
      <c r="K2132" s="10">
        <v>0.1333532233584</v>
      </c>
      <c r="L2132" s="10">
        <v>0.1229271715955</v>
      </c>
      <c r="M2132" s="10">
        <v>0.12663692595039999</v>
      </c>
      <c r="N2132" s="8">
        <v>0.15131905285360001</v>
      </c>
      <c r="O2132" s="10">
        <v>0.14158187467219999</v>
      </c>
      <c r="P2132" s="8">
        <v>0.15050424911579999</v>
      </c>
      <c r="Q2132" s="10">
        <v>0.1059889735382</v>
      </c>
      <c r="R2132" s="10">
        <v>0.1185886403797</v>
      </c>
      <c r="S2132" s="10">
        <v>0.1062861880095</v>
      </c>
      <c r="T2132" s="10">
        <v>0.1125717670344</v>
      </c>
      <c r="U2132" s="10">
        <v>0.12662939236699999</v>
      </c>
      <c r="V2132" s="10">
        <v>0.14429825644700001</v>
      </c>
      <c r="W2132" s="9">
        <v>8.9871874486969996E-2</v>
      </c>
      <c r="X2132" s="17">
        <v>9.4332261388980002E-2</v>
      </c>
      <c r="Y2132" s="9">
        <v>0.1174022303356</v>
      </c>
      <c r="Z2132" s="8">
        <v>0.14556485713199999</v>
      </c>
      <c r="AA2132" s="9">
        <v>5.7006232254230002E-2</v>
      </c>
      <c r="AB2132" s="17">
        <v>0.1018614756756</v>
      </c>
      <c r="AC2132" s="10">
        <v>0.12059686406759999</v>
      </c>
      <c r="AD2132" s="8">
        <v>0.14340097995279999</v>
      </c>
      <c r="AE2132" s="8">
        <v>0.14920787942220001</v>
      </c>
      <c r="AF2132" s="8">
        <v>0.16206009114559999</v>
      </c>
      <c r="AG2132" s="9">
        <v>6.3791804567499999E-2</v>
      </c>
      <c r="AH2132" s="18">
        <v>0.13468789621550001</v>
      </c>
      <c r="AI2132" s="10">
        <v>0.12692546704169999</v>
      </c>
      <c r="AJ2132" s="9">
        <v>0.1071766157589</v>
      </c>
      <c r="AK2132" s="17">
        <v>9.5654193780800006E-2</v>
      </c>
      <c r="AL2132" s="9">
        <v>9.4214777632420005E-2</v>
      </c>
      <c r="AM2132" s="10">
        <v>0.117639399884</v>
      </c>
      <c r="AN2132" s="10">
        <v>0.13359763856320001</v>
      </c>
      <c r="AO2132" s="8">
        <v>0.14949567257490001</v>
      </c>
      <c r="AP2132" s="16">
        <v>0.14223856361199999</v>
      </c>
      <c r="AQ2132" s="10">
        <v>0.141615882045</v>
      </c>
      <c r="AR2132" s="9">
        <v>7.9512140740900003E-2</v>
      </c>
      <c r="AS2132" s="9">
        <v>9.5208972379679999E-2</v>
      </c>
      <c r="AT2132" s="16">
        <v>0.1450559016728</v>
      </c>
      <c r="AU2132" s="10">
        <v>0.1081380813156</v>
      </c>
      <c r="AV2132" s="9">
        <v>9.4002190428069995E-2</v>
      </c>
      <c r="AW2132" s="16">
        <v>0.15506825811130001</v>
      </c>
      <c r="AX2132" s="9">
        <v>9.1656896070060001E-2</v>
      </c>
      <c r="AY2132" s="8">
        <v>0.1523569723823</v>
      </c>
      <c r="AZ2132" s="10">
        <v>0.13782588743650001</v>
      </c>
      <c r="BA2132" s="8">
        <v>0.15199681285989999</v>
      </c>
      <c r="BB2132" s="10">
        <v>0.12737059056610001</v>
      </c>
      <c r="BC2132" s="10">
        <v>0.1151073092975</v>
      </c>
      <c r="BD2132" s="8">
        <v>0.15258781195570001</v>
      </c>
      <c r="BE2132" s="8">
        <v>0.1659547103556</v>
      </c>
      <c r="BF2132" s="9">
        <v>7.8928312997989997E-2</v>
      </c>
      <c r="BG2132" s="9">
        <v>7.8390898547830004E-2</v>
      </c>
      <c r="BH2132" s="9">
        <v>9.8340290063929997E-2</v>
      </c>
      <c r="BI2132" s="9">
        <v>8.7199999064699996E-2</v>
      </c>
      <c r="BJ2132" s="9">
        <v>7.5010379928349996E-2</v>
      </c>
      <c r="BK2132" s="18">
        <v>0.12675583038749999</v>
      </c>
      <c r="BL2132" s="10">
        <v>0.12259965215720001</v>
      </c>
      <c r="BM2132" s="10">
        <v>0.14093217291589999</v>
      </c>
      <c r="BN2132" s="10">
        <v>0.127176002905</v>
      </c>
      <c r="BO2132" s="16">
        <v>0.14009060590540001</v>
      </c>
      <c r="BP2132" s="9">
        <v>0.1107704846047</v>
      </c>
      <c r="BQ2132" s="9">
        <v>0.1079296071889</v>
      </c>
    </row>
    <row r="2133" spans="1:69" x14ac:dyDescent="0.25">
      <c r="A2133" t="s">
        <v>94</v>
      </c>
      <c r="B2133" s="10">
        <v>0.1230071128839</v>
      </c>
      <c r="C2133" s="18">
        <v>0.123052520102</v>
      </c>
      <c r="D2133" s="10">
        <v>0.1229627911783</v>
      </c>
      <c r="E2133" s="18">
        <v>0.11283737247929999</v>
      </c>
      <c r="F2133" s="10">
        <v>0.1277522846385</v>
      </c>
      <c r="G2133" s="10">
        <v>0.1245397353238</v>
      </c>
      <c r="H2133" s="10">
        <v>0.1249427933749</v>
      </c>
      <c r="I2133" s="18">
        <v>0.1267310414475</v>
      </c>
      <c r="J2133" s="10">
        <v>0.1157634593879</v>
      </c>
      <c r="K2133" s="10">
        <v>0.1359931215455</v>
      </c>
      <c r="L2133" s="10">
        <v>0.13062426604720001</v>
      </c>
      <c r="M2133" s="10">
        <v>0.10886056376970001</v>
      </c>
      <c r="N2133" s="10">
        <v>0.1204457170078</v>
      </c>
      <c r="O2133" s="10">
        <v>0.13128422047230001</v>
      </c>
      <c r="P2133" s="8">
        <v>0.14489097958530001</v>
      </c>
      <c r="Q2133" s="10">
        <v>0.13624184184300001</v>
      </c>
      <c r="R2133" s="10">
        <v>0.113731016837</v>
      </c>
      <c r="S2133" s="9">
        <v>8.1948329820100002E-2</v>
      </c>
      <c r="T2133" s="10">
        <v>0.11564757541119999</v>
      </c>
      <c r="U2133" s="10">
        <v>0.1294068527051</v>
      </c>
      <c r="V2133" s="10">
        <v>0.1176598570805</v>
      </c>
      <c r="W2133" s="10">
        <v>0.12653435046770001</v>
      </c>
      <c r="X2133" s="17">
        <v>8.1480620189419997E-2</v>
      </c>
      <c r="Y2133" s="10">
        <v>0.12613916834729999</v>
      </c>
      <c r="Z2133" s="8">
        <v>0.136011671995</v>
      </c>
      <c r="AA2133" s="9">
        <v>6.5845960590690006E-2</v>
      </c>
      <c r="AB2133" s="17">
        <v>9.2950721999069993E-2</v>
      </c>
      <c r="AC2133" s="10">
        <v>0.13008634367710001</v>
      </c>
      <c r="AD2133" s="10">
        <v>0.1296490350457</v>
      </c>
      <c r="AE2133" s="8">
        <v>0.1500027085872</v>
      </c>
      <c r="AF2133" s="8">
        <v>0.14000502327120001</v>
      </c>
      <c r="AG2133" s="9">
        <v>6.7703713332460003E-2</v>
      </c>
      <c r="AH2133" s="18">
        <v>0.1207617611409</v>
      </c>
      <c r="AI2133" s="10">
        <v>0.12323340231840001</v>
      </c>
      <c r="AJ2133" s="10">
        <v>0.13096136232360001</v>
      </c>
      <c r="AK2133" s="17">
        <v>9.8116741822319997E-2</v>
      </c>
      <c r="AL2133" s="10">
        <v>0.1190217179805</v>
      </c>
      <c r="AM2133" s="10">
        <v>0.1168070485964</v>
      </c>
      <c r="AN2133" s="10">
        <v>0.1255424530899</v>
      </c>
      <c r="AO2133" s="8">
        <v>0.13170038656649999</v>
      </c>
      <c r="AP2133" s="16">
        <v>0.13671828405049999</v>
      </c>
      <c r="AQ2133" s="10">
        <v>0.1146070385925</v>
      </c>
      <c r="AR2133" s="10">
        <v>0.10162381627</v>
      </c>
      <c r="AS2133" s="9">
        <v>9.2958616988399995E-2</v>
      </c>
      <c r="AT2133" s="16">
        <v>0.13716416864789999</v>
      </c>
      <c r="AU2133" s="10">
        <v>0.11553039367</v>
      </c>
      <c r="AV2133" s="9">
        <v>9.4252838451490004E-2</v>
      </c>
      <c r="AW2133" s="18">
        <v>0.13067020018180001</v>
      </c>
      <c r="AX2133" s="9">
        <v>8.2584905494429997E-2</v>
      </c>
      <c r="AY2133" s="8">
        <v>0.1402217193752</v>
      </c>
      <c r="AZ2133" s="10">
        <v>0.1197762036098</v>
      </c>
      <c r="BA2133" s="8">
        <v>0.16011262827619999</v>
      </c>
      <c r="BB2133" s="8">
        <v>0.14551597486939999</v>
      </c>
      <c r="BC2133" s="10">
        <v>0.1218574620151</v>
      </c>
      <c r="BD2133" s="8">
        <v>0.14180072032239999</v>
      </c>
      <c r="BE2133" s="8">
        <v>0.1522308458421</v>
      </c>
      <c r="BF2133" s="10">
        <v>0.1109083482315</v>
      </c>
      <c r="BG2133" s="9">
        <v>7.5320275188679994E-2</v>
      </c>
      <c r="BH2133" s="10">
        <v>0.1056707856724</v>
      </c>
      <c r="BI2133" s="9">
        <v>9.7586006504010003E-2</v>
      </c>
      <c r="BJ2133" s="9">
        <v>7.5686295822630006E-2</v>
      </c>
      <c r="BK2133" s="18">
        <v>0.1240687579371</v>
      </c>
      <c r="BL2133" s="10">
        <v>0.1214863106732</v>
      </c>
      <c r="BM2133" s="10">
        <v>0.1150141170619</v>
      </c>
      <c r="BN2133" s="10">
        <v>0.13590725126799999</v>
      </c>
      <c r="BO2133" s="16">
        <v>0.13023808362639999</v>
      </c>
      <c r="BP2133" s="10">
        <v>0.12744417622070001</v>
      </c>
      <c r="BQ2133" s="9">
        <v>0.1016112696474</v>
      </c>
    </row>
    <row r="2134" spans="1:69" x14ac:dyDescent="0.25">
      <c r="A2134" t="s">
        <v>95</v>
      </c>
      <c r="B2134" s="10">
        <v>8.3377784911919994E-2</v>
      </c>
      <c r="C2134" s="18">
        <v>8.3885594675560005E-2</v>
      </c>
      <c r="D2134" s="10">
        <v>8.2882114933570006E-2</v>
      </c>
      <c r="E2134" s="18">
        <v>7.8311611000509998E-2</v>
      </c>
      <c r="F2134" s="10">
        <v>8.2643737095299999E-2</v>
      </c>
      <c r="G2134" s="10">
        <v>8.851909016383E-2</v>
      </c>
      <c r="H2134" s="10">
        <v>8.444515252939E-2</v>
      </c>
      <c r="I2134" s="18">
        <v>7.1810166155519994E-2</v>
      </c>
      <c r="J2134" s="10">
        <v>9.1212163786760003E-2</v>
      </c>
      <c r="K2134" s="10">
        <v>8.8340630015459998E-2</v>
      </c>
      <c r="L2134" s="10">
        <v>0.10128469497879999</v>
      </c>
      <c r="M2134" s="10">
        <v>8.2274069730539995E-2</v>
      </c>
      <c r="N2134" s="10">
        <v>8.0558532974700003E-2</v>
      </c>
      <c r="O2134" s="10">
        <v>8.7481133367470001E-2</v>
      </c>
      <c r="P2134" s="10">
        <v>7.0535586789319996E-2</v>
      </c>
      <c r="Q2134" s="10">
        <v>8.0460837603900007E-2</v>
      </c>
      <c r="R2134" s="10">
        <v>9.3570563947260002E-2</v>
      </c>
      <c r="S2134" s="10">
        <v>9.5221741854149999E-2</v>
      </c>
      <c r="T2134" s="10">
        <v>7.4873736609690003E-2</v>
      </c>
      <c r="U2134" s="10">
        <v>9.0118034793279997E-2</v>
      </c>
      <c r="V2134" s="10">
        <v>8.1714313444010006E-2</v>
      </c>
      <c r="W2134" s="10">
        <v>6.9659674194979995E-2</v>
      </c>
      <c r="X2134" s="18">
        <v>8.2208285256210004E-2</v>
      </c>
      <c r="Y2134" s="10">
        <v>8.3199876983470006E-2</v>
      </c>
      <c r="Z2134" s="10">
        <v>8.4754028174640006E-2</v>
      </c>
      <c r="AA2134" s="9">
        <v>4.9688791955750003E-2</v>
      </c>
      <c r="AB2134" s="18">
        <v>8.5974293671139998E-2</v>
      </c>
      <c r="AC2134" s="10">
        <v>8.743641916271E-2</v>
      </c>
      <c r="AD2134" s="10">
        <v>8.4072922124959995E-2</v>
      </c>
      <c r="AE2134" s="10">
        <v>7.836717468901E-2</v>
      </c>
      <c r="AF2134" s="10">
        <v>9.0042085121130003E-2</v>
      </c>
      <c r="AG2134" s="9">
        <v>6.2245697243690001E-2</v>
      </c>
      <c r="AH2134" s="18">
        <v>8.6623742698110004E-2</v>
      </c>
      <c r="AI2134" s="10">
        <v>8.1157626322549997E-2</v>
      </c>
      <c r="AJ2134" s="10">
        <v>9.0387838704849996E-2</v>
      </c>
      <c r="AK2134" s="18">
        <v>8.8291763610199997E-2</v>
      </c>
      <c r="AL2134" s="10">
        <v>7.3859144745479999E-2</v>
      </c>
      <c r="AM2134" s="10">
        <v>7.7946506204480001E-2</v>
      </c>
      <c r="AN2134" s="10">
        <v>8.6434891767820002E-2</v>
      </c>
      <c r="AO2134" s="10">
        <v>8.5465063763649998E-2</v>
      </c>
      <c r="AP2134" s="16">
        <v>8.7349857058880001E-2</v>
      </c>
      <c r="AQ2134" s="10">
        <v>8.3027766286280003E-2</v>
      </c>
      <c r="AR2134" s="10">
        <v>7.7406858651399998E-2</v>
      </c>
      <c r="AS2134" s="9">
        <v>7.4083241956370005E-2</v>
      </c>
      <c r="AT2134" s="18">
        <v>8.6597030754580001E-2</v>
      </c>
      <c r="AU2134" s="10">
        <v>9.0319585924200002E-2</v>
      </c>
      <c r="AV2134" s="9">
        <v>7.615450269323E-2</v>
      </c>
      <c r="AW2134" s="18">
        <v>8.3080602549900004E-2</v>
      </c>
      <c r="AX2134" s="10">
        <v>7.7979745981569995E-2</v>
      </c>
      <c r="AY2134" s="8">
        <v>9.9443287012140003E-2</v>
      </c>
      <c r="AZ2134" s="10">
        <v>6.0294712368420003E-2</v>
      </c>
      <c r="BA2134" s="10">
        <v>8.9015912095890007E-2</v>
      </c>
      <c r="BB2134" s="10">
        <v>6.8681807378859996E-2</v>
      </c>
      <c r="BC2134" s="10">
        <v>0.139548551104</v>
      </c>
      <c r="BD2134" s="10">
        <v>8.7787002897829994E-2</v>
      </c>
      <c r="BE2134" s="10">
        <v>9.6974667309739998E-2</v>
      </c>
      <c r="BF2134" s="10">
        <v>6.415680817404E-2</v>
      </c>
      <c r="BG2134" s="10">
        <v>6.7842169819900003E-2</v>
      </c>
      <c r="BH2134" s="10">
        <v>7.3018041073240003E-2</v>
      </c>
      <c r="BI2134" s="10">
        <v>8.4773949262890003E-2</v>
      </c>
      <c r="BJ2134" s="10">
        <v>6.6171552389510002E-2</v>
      </c>
      <c r="BK2134" s="18">
        <v>8.3242152335360003E-2</v>
      </c>
      <c r="BL2134" s="10">
        <v>7.8872198040320002E-2</v>
      </c>
      <c r="BM2134" s="10">
        <v>8.9681101149610004E-2</v>
      </c>
      <c r="BN2134" s="10">
        <v>8.0513366896089997E-2</v>
      </c>
      <c r="BO2134" s="18">
        <v>8.5268465598229995E-2</v>
      </c>
      <c r="BP2134" s="10">
        <v>8.7090530519989995E-2</v>
      </c>
      <c r="BQ2134" s="10">
        <v>7.6127217871129998E-2</v>
      </c>
    </row>
    <row r="2135" spans="1:69" x14ac:dyDescent="0.25">
      <c r="A2135" t="s">
        <v>96</v>
      </c>
      <c r="B2135" s="10">
        <v>4.5334972017159997E-2</v>
      </c>
      <c r="C2135" s="18">
        <v>4.4331455274270001E-2</v>
      </c>
      <c r="D2135" s="10">
        <v>4.6314498520659997E-2</v>
      </c>
      <c r="E2135" s="16">
        <v>5.7128959020569997E-2</v>
      </c>
      <c r="F2135" s="9">
        <v>4.0606200814650002E-2</v>
      </c>
      <c r="G2135" s="10">
        <v>4.5497312446669998E-2</v>
      </c>
      <c r="H2135" s="9">
        <v>4.0046349130690002E-2</v>
      </c>
      <c r="I2135" s="18">
        <v>3.7917461728840002E-2</v>
      </c>
      <c r="J2135" s="10">
        <v>5.062082719134E-2</v>
      </c>
      <c r="K2135" s="10">
        <v>4.734716859621E-2</v>
      </c>
      <c r="L2135" s="10">
        <v>4.8597219216970002E-2</v>
      </c>
      <c r="M2135" s="10">
        <v>3.9097498953949997E-2</v>
      </c>
      <c r="N2135" s="10">
        <v>3.6325120880669998E-2</v>
      </c>
      <c r="O2135" s="10">
        <v>5.081227535769E-2</v>
      </c>
      <c r="P2135" s="10">
        <v>3.9214937288069997E-2</v>
      </c>
      <c r="Q2135" s="10">
        <v>5.2239169050729999E-2</v>
      </c>
      <c r="R2135" s="10">
        <v>5.1934827648709998E-2</v>
      </c>
      <c r="S2135" s="10">
        <v>4.3206592237929997E-2</v>
      </c>
      <c r="T2135" s="10">
        <v>4.5600339762439997E-2</v>
      </c>
      <c r="U2135" s="10">
        <v>4.2442637086069997E-2</v>
      </c>
      <c r="V2135" s="10">
        <v>5.3716344216710003E-2</v>
      </c>
      <c r="W2135" s="10">
        <v>4.583412359531E-2</v>
      </c>
      <c r="X2135" s="16">
        <v>5.9095260785970001E-2</v>
      </c>
      <c r="Y2135" s="10">
        <v>4.8247973050470003E-2</v>
      </c>
      <c r="Z2135" s="9">
        <v>3.9672870002169999E-2</v>
      </c>
      <c r="AA2135" s="10">
        <v>4.2620632022350002E-2</v>
      </c>
      <c r="AB2135" s="16">
        <v>5.2897980896920001E-2</v>
      </c>
      <c r="AC2135" s="10">
        <v>4.6167092331830001E-2</v>
      </c>
      <c r="AD2135" s="10">
        <v>4.128610682857E-2</v>
      </c>
      <c r="AE2135" s="10">
        <v>4.344582713668E-2</v>
      </c>
      <c r="AF2135" s="10">
        <v>4.0725479035069997E-2</v>
      </c>
      <c r="AG2135" s="10">
        <v>4.8031186736159998E-2</v>
      </c>
      <c r="AH2135" s="16">
        <v>5.1356120247000002E-2</v>
      </c>
      <c r="AI2135" s="10">
        <v>4.3205543245820002E-2</v>
      </c>
      <c r="AJ2135" s="10">
        <v>3.8892063769310002E-2</v>
      </c>
      <c r="AK2135" s="18">
        <v>5.4367325490190001E-2</v>
      </c>
      <c r="AL2135" s="10">
        <v>5.4303373462309998E-2</v>
      </c>
      <c r="AM2135" s="10">
        <v>4.5693240983839999E-2</v>
      </c>
      <c r="AN2135" s="10">
        <v>4.0913097304440003E-2</v>
      </c>
      <c r="AO2135" s="10">
        <v>4.3017132516710001E-2</v>
      </c>
      <c r="AP2135" s="18">
        <v>4.4837259435539997E-2</v>
      </c>
      <c r="AQ2135" s="10">
        <v>3.4153011104960003E-2</v>
      </c>
      <c r="AR2135" s="10">
        <v>5.6663344382810003E-2</v>
      </c>
      <c r="AS2135" s="10">
        <v>4.7616393867950003E-2</v>
      </c>
      <c r="AT2135" s="18">
        <v>4.479498042242E-2</v>
      </c>
      <c r="AU2135" s="10">
        <v>5.4826068999999998E-2</v>
      </c>
      <c r="AV2135" s="10">
        <v>4.5702363781719997E-2</v>
      </c>
      <c r="AW2135" s="18">
        <v>4.7935653998239999E-2</v>
      </c>
      <c r="AX2135" s="8">
        <v>5.9790174963190001E-2</v>
      </c>
      <c r="AY2135" s="10">
        <v>4.921660272061E-2</v>
      </c>
      <c r="AZ2135" s="10">
        <v>5.0705867595769998E-2</v>
      </c>
      <c r="BA2135" s="10">
        <v>4.1263864069979998E-2</v>
      </c>
      <c r="BB2135" s="10">
        <v>3.2182491138539999E-2</v>
      </c>
      <c r="BC2135" s="10">
        <v>4.7960832866189997E-2</v>
      </c>
      <c r="BD2135" s="10">
        <v>4.0753573262310001E-2</v>
      </c>
      <c r="BE2135" s="10">
        <v>3.2014006980860002E-2</v>
      </c>
      <c r="BF2135" s="10">
        <v>5.5368950764540001E-2</v>
      </c>
      <c r="BG2135" s="10">
        <v>3.914960455528E-2</v>
      </c>
      <c r="BH2135" s="10">
        <v>3.6546115638880002E-2</v>
      </c>
      <c r="BI2135" s="10">
        <v>5.1156140610150003E-2</v>
      </c>
      <c r="BJ2135" s="10">
        <v>5.052775630899E-2</v>
      </c>
      <c r="BK2135" s="18">
        <v>4.4185378597660002E-2</v>
      </c>
      <c r="BL2135" s="10">
        <v>4.7891677592329998E-2</v>
      </c>
      <c r="BM2135" s="10">
        <v>4.7869674892509997E-2</v>
      </c>
      <c r="BN2135" s="10">
        <v>5.2537721795230002E-2</v>
      </c>
      <c r="BO2135" s="18">
        <v>4.5469336715270002E-2</v>
      </c>
      <c r="BP2135" s="10">
        <v>4.3404762226790003E-2</v>
      </c>
      <c r="BQ2135" s="10">
        <v>4.624327463149E-2</v>
      </c>
    </row>
    <row r="2136" spans="1:69" x14ac:dyDescent="0.25">
      <c r="A2136" t="s">
        <v>97</v>
      </c>
      <c r="B2136" s="10">
        <v>4.4616362201679999E-2</v>
      </c>
      <c r="C2136" s="18">
        <v>4.5142608069149999E-2</v>
      </c>
      <c r="D2136" s="10">
        <v>4.4102696856090001E-2</v>
      </c>
      <c r="E2136" s="16">
        <v>5.9868127857970001E-2</v>
      </c>
      <c r="F2136" s="10">
        <v>4.068818421315E-2</v>
      </c>
      <c r="G2136" s="10">
        <v>4.2959246554449999E-2</v>
      </c>
      <c r="H2136" s="9">
        <v>3.6487361167229997E-2</v>
      </c>
      <c r="I2136" s="18">
        <v>3.820512131434E-2</v>
      </c>
      <c r="J2136" s="10">
        <v>4.9029665591349997E-2</v>
      </c>
      <c r="K2136" s="10">
        <v>3.2984730490759999E-2</v>
      </c>
      <c r="L2136" s="10">
        <v>4.8182022589100003E-2</v>
      </c>
      <c r="M2136" s="10">
        <v>4.9157475859699998E-2</v>
      </c>
      <c r="N2136" s="10">
        <v>3.3587045091889998E-2</v>
      </c>
      <c r="O2136" s="10">
        <v>4.1276968187849997E-2</v>
      </c>
      <c r="P2136" s="10">
        <v>3.796944772415E-2</v>
      </c>
      <c r="Q2136" s="10">
        <v>5.5366584157409998E-2</v>
      </c>
      <c r="R2136" s="10">
        <v>3.4217925040320001E-2</v>
      </c>
      <c r="S2136" s="10">
        <v>5.3898315921819998E-2</v>
      </c>
      <c r="T2136" s="8">
        <v>5.7555051695560001E-2</v>
      </c>
      <c r="U2136" s="10">
        <v>4.3150529481620001E-2</v>
      </c>
      <c r="V2136" s="10">
        <v>4.4325861834200002E-2</v>
      </c>
      <c r="W2136" s="10">
        <v>5.1082036800720002E-2</v>
      </c>
      <c r="X2136" s="16">
        <v>6.0071972808460002E-2</v>
      </c>
      <c r="Y2136" s="10">
        <v>4.4665090261519998E-2</v>
      </c>
      <c r="Z2136" s="9">
        <v>3.8788223313350002E-2</v>
      </c>
      <c r="AA2136" s="8">
        <v>8.0117362125739999E-2</v>
      </c>
      <c r="AB2136" s="18">
        <v>4.5830941778339997E-2</v>
      </c>
      <c r="AC2136" s="10">
        <v>4.4422863915560003E-2</v>
      </c>
      <c r="AD2136" s="10">
        <v>4.6243265207269998E-2</v>
      </c>
      <c r="AE2136" s="9">
        <v>3.5152635556740003E-2</v>
      </c>
      <c r="AF2136" s="10">
        <v>4.2428945140260001E-2</v>
      </c>
      <c r="AG2136" s="8">
        <v>6.2062774769509998E-2</v>
      </c>
      <c r="AH2136" s="16">
        <v>5.3796009115769997E-2</v>
      </c>
      <c r="AI2136" s="9">
        <v>3.901831067323E-2</v>
      </c>
      <c r="AJ2136" s="10">
        <v>5.7786322450140003E-2</v>
      </c>
      <c r="AK2136" s="18">
        <v>3.7675454942229999E-2</v>
      </c>
      <c r="AL2136" s="10">
        <v>3.9390995653549997E-2</v>
      </c>
      <c r="AM2136" s="10">
        <v>5.0173418956989999E-2</v>
      </c>
      <c r="AN2136" s="10">
        <v>4.9008080197309997E-2</v>
      </c>
      <c r="AO2136" s="10">
        <v>4.2423832389809998E-2</v>
      </c>
      <c r="AP2136" s="18">
        <v>4.4586620015219999E-2</v>
      </c>
      <c r="AQ2136" s="10">
        <v>4.200860284098E-2</v>
      </c>
      <c r="AR2136" s="10">
        <v>5.8879318595710002E-2</v>
      </c>
      <c r="AS2136" s="10">
        <v>4.2890389380350002E-2</v>
      </c>
      <c r="AT2136" s="18">
        <v>4.3122278051210002E-2</v>
      </c>
      <c r="AU2136" s="8">
        <v>8.2600143920180003E-2</v>
      </c>
      <c r="AV2136" s="10">
        <v>4.4704062342700003E-2</v>
      </c>
      <c r="AW2136" s="18">
        <v>4.0699936986210002E-2</v>
      </c>
      <c r="AX2136" s="8">
        <v>6.8911641059919995E-2</v>
      </c>
      <c r="AY2136" s="10">
        <v>4.5080356355719997E-2</v>
      </c>
      <c r="AZ2136" s="10">
        <v>4.9802288988050003E-2</v>
      </c>
      <c r="BA2136" s="9">
        <v>2.6638540443550001E-2</v>
      </c>
      <c r="BB2136" s="10">
        <v>4.9997644220150003E-2</v>
      </c>
      <c r="BC2136" s="10">
        <v>5.346354211117E-2</v>
      </c>
      <c r="BD2136" s="10">
        <v>3.3080820912469999E-2</v>
      </c>
      <c r="BE2136" s="10">
        <v>3.3544042850670003E-2</v>
      </c>
      <c r="BF2136" s="10">
        <v>4.9877324407449998E-2</v>
      </c>
      <c r="BG2136" s="10">
        <v>5.1898705872519997E-2</v>
      </c>
      <c r="BH2136" s="10">
        <v>6.2410567183090002E-2</v>
      </c>
      <c r="BI2136" s="8">
        <v>6.2711659960980007E-2</v>
      </c>
      <c r="BJ2136" s="10">
        <v>3.2750567422640001E-2</v>
      </c>
      <c r="BK2136" s="16">
        <v>4.675325397947E-2</v>
      </c>
      <c r="BL2136" s="10">
        <v>3.9400179975940003E-2</v>
      </c>
      <c r="BM2136" s="10">
        <v>3.8504312867669997E-2</v>
      </c>
      <c r="BN2136" s="10">
        <v>3.899970547013E-2</v>
      </c>
      <c r="BO2136" s="18">
        <v>4.5871960609549997E-2</v>
      </c>
      <c r="BP2136" s="10">
        <v>4.5877963780460003E-2</v>
      </c>
      <c r="BQ2136" s="10">
        <v>4.0582481981479998E-2</v>
      </c>
    </row>
    <row r="2137" spans="1:69" x14ac:dyDescent="0.25">
      <c r="A2137" t="s">
        <v>155</v>
      </c>
      <c r="B2137" s="10">
        <v>2.737148981932E-2</v>
      </c>
      <c r="C2137" s="18">
        <v>2.8620318630299998E-2</v>
      </c>
      <c r="D2137" s="10">
        <v>2.615251571913E-2</v>
      </c>
      <c r="E2137" s="16">
        <v>3.8895012221439998E-2</v>
      </c>
      <c r="F2137" s="10">
        <v>2.67939657493E-2</v>
      </c>
      <c r="G2137" s="9">
        <v>2.2109559075950001E-2</v>
      </c>
      <c r="H2137" s="9">
        <v>2.1778609082219999E-2</v>
      </c>
      <c r="I2137" s="18">
        <v>3.1126253618619999E-2</v>
      </c>
      <c r="J2137" s="10">
        <v>2.7221964046810002E-2</v>
      </c>
      <c r="K2137" s="10">
        <v>2.2407094974609999E-2</v>
      </c>
      <c r="L2137" s="10">
        <v>2.8786470150929999E-2</v>
      </c>
      <c r="M2137" s="10">
        <v>3.040234547847E-2</v>
      </c>
      <c r="N2137" s="10">
        <v>3.4392287019070003E-2</v>
      </c>
      <c r="O2137" s="10">
        <v>2.1721386786969998E-2</v>
      </c>
      <c r="P2137" s="10">
        <v>2.8410808598139999E-2</v>
      </c>
      <c r="Q2137" s="10">
        <v>1.9939037914160001E-2</v>
      </c>
      <c r="R2137" s="10">
        <v>2.9421546812730001E-2</v>
      </c>
      <c r="S2137" s="10">
        <v>4.1822717825169997E-2</v>
      </c>
      <c r="T2137" s="10">
        <v>2.0444563487919998E-2</v>
      </c>
      <c r="U2137" s="10">
        <v>2.898417537333E-2</v>
      </c>
      <c r="V2137" s="10">
        <v>2.5459498270129999E-2</v>
      </c>
      <c r="W2137" s="10">
        <v>2.2250509194110001E-2</v>
      </c>
      <c r="X2137" s="18">
        <v>2.9819709373359999E-2</v>
      </c>
      <c r="Y2137" s="10">
        <v>2.937507730935E-2</v>
      </c>
      <c r="Z2137" s="10">
        <v>2.580748986936E-2</v>
      </c>
      <c r="AA2137" s="10">
        <v>2.049880718594E-2</v>
      </c>
      <c r="AB2137" s="16">
        <v>3.4410684238979999E-2</v>
      </c>
      <c r="AC2137" s="10">
        <v>2.5994710014020001E-2</v>
      </c>
      <c r="AD2137" s="10">
        <v>2.5622292655669999E-2</v>
      </c>
      <c r="AE2137" s="10">
        <v>2.3867805859830001E-2</v>
      </c>
      <c r="AF2137" s="10">
        <v>2.6813780783539999E-2</v>
      </c>
      <c r="AG2137" s="10">
        <v>2.79125444446E-2</v>
      </c>
      <c r="AH2137" s="18">
        <v>2.7362534040460001E-2</v>
      </c>
      <c r="AI2137" s="10">
        <v>2.757439942032E-2</v>
      </c>
      <c r="AJ2137" s="10">
        <v>2.5428100740879998E-2</v>
      </c>
      <c r="AK2137" s="18">
        <v>2.7914638815839998E-2</v>
      </c>
      <c r="AL2137" s="10">
        <v>2.8165969416720001E-2</v>
      </c>
      <c r="AM2137" s="10">
        <v>2.9725766539500001E-2</v>
      </c>
      <c r="AN2137" s="10">
        <v>2.6200159819290001E-2</v>
      </c>
      <c r="AO2137" s="10">
        <v>2.694422929382E-2</v>
      </c>
      <c r="AP2137" s="18">
        <v>2.8140814598469999E-2</v>
      </c>
      <c r="AQ2137" s="10">
        <v>2.326902190154E-2</v>
      </c>
      <c r="AR2137" s="10">
        <v>2.4848334029569999E-2</v>
      </c>
      <c r="AS2137" s="10">
        <v>2.687625529202E-2</v>
      </c>
      <c r="AT2137" s="18">
        <v>2.7405175594410001E-2</v>
      </c>
      <c r="AU2137" s="10">
        <v>3.9739039533400002E-2</v>
      </c>
      <c r="AV2137" s="10">
        <v>2.6321785763250002E-2</v>
      </c>
      <c r="AW2137" s="18">
        <v>2.3355774765750001E-2</v>
      </c>
      <c r="AX2137" s="8">
        <v>4.5281375526069999E-2</v>
      </c>
      <c r="AY2137" s="10">
        <v>2.8655859901829998E-2</v>
      </c>
      <c r="AZ2137" s="10">
        <v>3.2281937300460001E-2</v>
      </c>
      <c r="BA2137" s="9">
        <v>2.0057160936019999E-2</v>
      </c>
      <c r="BB2137" s="10">
        <v>2.2652722990960002E-2</v>
      </c>
      <c r="BC2137" s="10">
        <v>0</v>
      </c>
      <c r="BD2137" s="8">
        <v>4.228048558104E-2</v>
      </c>
      <c r="BE2137" s="10">
        <v>2.348984717186E-2</v>
      </c>
      <c r="BF2137" s="8">
        <v>5.6478573635380003E-2</v>
      </c>
      <c r="BG2137" s="10">
        <v>2.6429287910800001E-2</v>
      </c>
      <c r="BH2137" s="10">
        <v>3.0060937574450001E-2</v>
      </c>
      <c r="BI2137" s="10">
        <v>2.128839034459E-2</v>
      </c>
      <c r="BJ2137" s="10">
        <v>2.0855603110989999E-2</v>
      </c>
      <c r="BK2137" s="18">
        <v>2.8298155183789999E-2</v>
      </c>
      <c r="BL2137" s="10">
        <v>2.336728727305E-2</v>
      </c>
      <c r="BM2137" s="10">
        <v>2.7791468534279998E-2</v>
      </c>
      <c r="BN2137" s="10">
        <v>1.991630623978E-2</v>
      </c>
      <c r="BO2137" s="18">
        <v>2.6074425550519999E-2</v>
      </c>
      <c r="BP2137" s="10">
        <v>2.8921259082259999E-2</v>
      </c>
      <c r="BQ2137" s="10">
        <v>2.96874486044E-2</v>
      </c>
    </row>
    <row r="2138" spans="1:69" x14ac:dyDescent="0.25">
      <c r="A2138" t="s">
        <v>156</v>
      </c>
      <c r="B2138" s="10">
        <v>2.5424856749190001E-2</v>
      </c>
      <c r="C2138" s="18">
        <v>2.577152082452E-2</v>
      </c>
      <c r="D2138" s="10">
        <v>2.508648008333E-2</v>
      </c>
      <c r="E2138" s="18">
        <v>2.9930476712549999E-2</v>
      </c>
      <c r="F2138" s="10">
        <v>2.5858873926769999E-2</v>
      </c>
      <c r="G2138" s="10">
        <v>2.728721199837E-2</v>
      </c>
      <c r="H2138" s="9">
        <v>1.838935054249E-2</v>
      </c>
      <c r="I2138" s="18">
        <v>2.5270515856179999E-2</v>
      </c>
      <c r="J2138" s="10">
        <v>2.350398600488E-2</v>
      </c>
      <c r="K2138" s="10">
        <v>2.3354550129090001E-2</v>
      </c>
      <c r="L2138" s="10">
        <v>2.2630101788110001E-2</v>
      </c>
      <c r="M2138" s="10">
        <v>2.9040095029989998E-2</v>
      </c>
      <c r="N2138" s="10">
        <v>2.0544136736029998E-2</v>
      </c>
      <c r="O2138" s="10">
        <v>2.6693670593440001E-2</v>
      </c>
      <c r="P2138" s="10">
        <v>1.842471854467E-2</v>
      </c>
      <c r="Q2138" s="10">
        <v>2.4030880557570002E-2</v>
      </c>
      <c r="R2138" s="8">
        <v>4.6799606860819999E-2</v>
      </c>
      <c r="S2138" s="10">
        <v>2.0517242951489999E-2</v>
      </c>
      <c r="T2138" s="10">
        <v>2.9612665475430001E-2</v>
      </c>
      <c r="U2138" s="10">
        <v>2.384609511721E-2</v>
      </c>
      <c r="V2138" s="10">
        <v>3.041975127385E-2</v>
      </c>
      <c r="W2138" s="10">
        <v>2.163849488478E-2</v>
      </c>
      <c r="X2138" s="18">
        <v>2.9733776147610001E-2</v>
      </c>
      <c r="Y2138" s="10">
        <v>2.6814172079930001E-2</v>
      </c>
      <c r="Z2138" s="10">
        <v>2.3553601515430001E-2</v>
      </c>
      <c r="AA2138" s="10">
        <v>1.9581003959060001E-2</v>
      </c>
      <c r="AB2138" s="18">
        <v>2.8303270151840001E-2</v>
      </c>
      <c r="AC2138" s="10">
        <v>2.510449292842E-2</v>
      </c>
      <c r="AD2138" s="10">
        <v>2.0672904096319999E-2</v>
      </c>
      <c r="AE2138" s="10">
        <v>2.380393195668E-2</v>
      </c>
      <c r="AF2138" s="10">
        <v>2.1799912568310001E-2</v>
      </c>
      <c r="AG2138" s="8">
        <v>4.2371519914719998E-2</v>
      </c>
      <c r="AH2138" s="18">
        <v>2.672716579589E-2</v>
      </c>
      <c r="AI2138" s="10">
        <v>2.407549314172E-2</v>
      </c>
      <c r="AJ2138" s="10">
        <v>3.2721445162310001E-2</v>
      </c>
      <c r="AK2138" s="18">
        <v>3.143847520036E-2</v>
      </c>
      <c r="AL2138" s="10">
        <v>2.2615246729649999E-2</v>
      </c>
      <c r="AM2138" s="10">
        <v>3.118122312162E-2</v>
      </c>
      <c r="AN2138" s="10">
        <v>2.4957910802839999E-2</v>
      </c>
      <c r="AO2138" s="10">
        <v>2.2925728267860001E-2</v>
      </c>
      <c r="AP2138" s="18">
        <v>2.4528268995619999E-2</v>
      </c>
      <c r="AQ2138" s="10">
        <v>2.299406584752E-2</v>
      </c>
      <c r="AR2138" s="10">
        <v>3.0155776219100001E-2</v>
      </c>
      <c r="AS2138" s="10">
        <v>2.7594643579299999E-2</v>
      </c>
      <c r="AT2138" s="18">
        <v>2.3912488535059999E-2</v>
      </c>
      <c r="AU2138" s="10">
        <v>3.91991418024E-2</v>
      </c>
      <c r="AV2138" s="10">
        <v>2.7468566568969999E-2</v>
      </c>
      <c r="AW2138" s="18">
        <v>2.474952879641E-2</v>
      </c>
      <c r="AX2138" s="8">
        <v>4.5561085640620003E-2</v>
      </c>
      <c r="AY2138" s="10">
        <v>2.4479194807679999E-2</v>
      </c>
      <c r="AZ2138" s="10">
        <v>3.610822303511E-2</v>
      </c>
      <c r="BA2138" s="10">
        <v>2.3298665371100001E-2</v>
      </c>
      <c r="BB2138" s="10">
        <v>2.7459021416789998E-2</v>
      </c>
      <c r="BC2138" s="8">
        <v>6.8655879689539998E-2</v>
      </c>
      <c r="BD2138" s="10">
        <v>1.7261704172220001E-2</v>
      </c>
      <c r="BE2138" s="10">
        <v>1.5567096570990001E-2</v>
      </c>
      <c r="BF2138" s="10">
        <v>2.3599405056039999E-2</v>
      </c>
      <c r="BG2138" s="10">
        <v>2.61436983668E-2</v>
      </c>
      <c r="BH2138" s="10">
        <v>2.2102666988260002E-2</v>
      </c>
      <c r="BI2138" s="10">
        <v>2.1895502860600002E-2</v>
      </c>
      <c r="BJ2138" s="10">
        <v>3.1982533229900002E-2</v>
      </c>
      <c r="BK2138" s="17">
        <v>2.383021601927E-2</v>
      </c>
      <c r="BL2138" s="10">
        <v>2.8470010806339999E-2</v>
      </c>
      <c r="BM2138" s="10">
        <v>3.2131017642619997E-2</v>
      </c>
      <c r="BN2138" s="10">
        <v>2.4498593192200002E-2</v>
      </c>
      <c r="BO2138" s="18">
        <v>2.39369529631E-2</v>
      </c>
      <c r="BP2138" s="10">
        <v>2.6021639648139999E-2</v>
      </c>
      <c r="BQ2138" s="10">
        <v>2.8847841573219998E-2</v>
      </c>
    </row>
    <row r="2139" spans="1:69" x14ac:dyDescent="0.25">
      <c r="A2139" t="s">
        <v>157</v>
      </c>
      <c r="B2139" s="10">
        <v>2.0751311784700001E-2</v>
      </c>
      <c r="C2139" s="16">
        <v>2.3939421354140001E-2</v>
      </c>
      <c r="D2139" s="9">
        <v>1.7639417696779999E-2</v>
      </c>
      <c r="E2139" s="16">
        <v>2.7313223043490001E-2</v>
      </c>
      <c r="F2139" s="10">
        <v>2.0004458712420001E-2</v>
      </c>
      <c r="G2139" s="10">
        <v>1.903780264784E-2</v>
      </c>
      <c r="H2139" s="9">
        <v>1.6891912022430001E-2</v>
      </c>
      <c r="I2139" s="18">
        <v>2.0185999112020001E-2</v>
      </c>
      <c r="J2139" s="10">
        <v>1.7283814214050001E-2</v>
      </c>
      <c r="K2139" s="10">
        <v>1.722136387203E-2</v>
      </c>
      <c r="L2139" s="10">
        <v>2.0262273759140002E-2</v>
      </c>
      <c r="M2139" s="10">
        <v>1.994809932427E-2</v>
      </c>
      <c r="N2139" s="10">
        <v>2.4289107185259999E-2</v>
      </c>
      <c r="O2139" s="10">
        <v>2.06311435536E-2</v>
      </c>
      <c r="P2139" s="10">
        <v>2.704863218238E-2</v>
      </c>
      <c r="Q2139" s="10">
        <v>2.1658204775010001E-2</v>
      </c>
      <c r="R2139" s="10">
        <v>1.4885620136829999E-2</v>
      </c>
      <c r="S2139" s="10">
        <v>2.2370464985270001E-2</v>
      </c>
      <c r="T2139" s="10">
        <v>2.0523195923479998E-2</v>
      </c>
      <c r="U2139" s="10">
        <v>2.5014545288349999E-2</v>
      </c>
      <c r="V2139" s="10">
        <v>2.1418322561639998E-2</v>
      </c>
      <c r="W2139" s="10">
        <v>1.8330247117809999E-2</v>
      </c>
      <c r="X2139" s="16">
        <v>2.7236099224900001E-2</v>
      </c>
      <c r="Y2139" s="10">
        <v>2.3252365515600001E-2</v>
      </c>
      <c r="Z2139" s="9">
        <v>1.6836240728050001E-2</v>
      </c>
      <c r="AA2139" s="8">
        <v>4.4689943583560002E-2</v>
      </c>
      <c r="AB2139" s="18">
        <v>2.1497023011940002E-2</v>
      </c>
      <c r="AC2139" s="10">
        <v>2.0094645200579998E-2</v>
      </c>
      <c r="AD2139" s="10">
        <v>2.0112179999689998E-2</v>
      </c>
      <c r="AE2139" s="10">
        <v>1.8983962706219999E-2</v>
      </c>
      <c r="AF2139" s="10">
        <v>1.934221416987E-2</v>
      </c>
      <c r="AG2139" s="10">
        <v>2.8953874829919998E-2</v>
      </c>
      <c r="AH2139" s="18">
        <v>2.075939599802E-2</v>
      </c>
      <c r="AI2139" s="10">
        <v>2.0611124550329998E-2</v>
      </c>
      <c r="AJ2139" s="10">
        <v>2.208538191826E-2</v>
      </c>
      <c r="AK2139" s="16">
        <v>3.1660928356599997E-2</v>
      </c>
      <c r="AL2139" s="10">
        <v>1.7622824798860001E-2</v>
      </c>
      <c r="AM2139" s="10">
        <v>2.231261727044E-2</v>
      </c>
      <c r="AN2139" s="10">
        <v>2.0733507897739999E-2</v>
      </c>
      <c r="AO2139" s="10">
        <v>1.842144414912E-2</v>
      </c>
      <c r="AP2139" s="18">
        <v>2.030354840964E-2</v>
      </c>
      <c r="AQ2139" s="10">
        <v>1.299228559049E-2</v>
      </c>
      <c r="AR2139" s="10">
        <v>2.0102732853949999E-2</v>
      </c>
      <c r="AS2139" s="10">
        <v>2.4090664373850001E-2</v>
      </c>
      <c r="AT2139" s="18">
        <v>2.0035976967549999E-2</v>
      </c>
      <c r="AU2139" s="10">
        <v>2.4253723308419999E-2</v>
      </c>
      <c r="AV2139" s="10">
        <v>2.1956659567110001E-2</v>
      </c>
      <c r="AW2139" s="17">
        <v>1.364692580852E-2</v>
      </c>
      <c r="AX2139" s="8">
        <v>3.7031426438020001E-2</v>
      </c>
      <c r="AY2139" s="10">
        <v>2.1990272907200001E-2</v>
      </c>
      <c r="AZ2139" s="10">
        <v>1.8006506936170001E-2</v>
      </c>
      <c r="BA2139" s="10">
        <v>1.437276388227E-2</v>
      </c>
      <c r="BB2139" s="10">
        <v>2.210301784612E-2</v>
      </c>
      <c r="BC2139" s="10">
        <v>8.3757125289740005E-3</v>
      </c>
      <c r="BD2139" s="9">
        <v>1.09747238685E-2</v>
      </c>
      <c r="BE2139" s="10">
        <v>1.642927731514E-2</v>
      </c>
      <c r="BF2139" s="10">
        <v>2.1881596222040001E-2</v>
      </c>
      <c r="BG2139" s="10">
        <v>3.0707821782599998E-2</v>
      </c>
      <c r="BH2139" s="10">
        <v>2.012847398789E-2</v>
      </c>
      <c r="BI2139" s="8">
        <v>2.8063454195980001E-2</v>
      </c>
      <c r="BJ2139" s="10">
        <v>2.6554756990649998E-2</v>
      </c>
      <c r="BK2139" s="18">
        <v>2.0366529733859998E-2</v>
      </c>
      <c r="BL2139" s="10">
        <v>2.4976418259359999E-2</v>
      </c>
      <c r="BM2139" s="10">
        <v>1.7123121787449999E-2</v>
      </c>
      <c r="BN2139" s="10">
        <v>2.6867086307620001E-2</v>
      </c>
      <c r="BO2139" s="18">
        <v>2.1104124903999998E-2</v>
      </c>
      <c r="BP2139" s="10">
        <v>1.882148340364E-2</v>
      </c>
      <c r="BQ2139" s="10">
        <v>2.1099968255690001E-2</v>
      </c>
    </row>
    <row r="2140" spans="1:69" x14ac:dyDescent="0.25">
      <c r="A2140" t="s">
        <v>158</v>
      </c>
      <c r="B2140" s="10">
        <v>7.9147172513190003E-3</v>
      </c>
      <c r="C2140" s="16">
        <v>9.4142514105319992E-3</v>
      </c>
      <c r="D2140" s="9">
        <v>6.4510312069569996E-3</v>
      </c>
      <c r="E2140" s="18">
        <v>6.1991873587980001E-3</v>
      </c>
      <c r="F2140" s="10">
        <v>9.8937154963780003E-3</v>
      </c>
      <c r="G2140" s="10">
        <v>8.3700974024469993E-3</v>
      </c>
      <c r="H2140" s="10">
        <v>6.3494845660410004E-3</v>
      </c>
      <c r="I2140" s="18">
        <v>5.5196955800800003E-3</v>
      </c>
      <c r="J2140" s="10">
        <v>1.1766643437259999E-2</v>
      </c>
      <c r="K2140" s="10">
        <v>1.057135954729E-2</v>
      </c>
      <c r="L2140" s="10">
        <v>5.7941634675049997E-3</v>
      </c>
      <c r="M2140" s="10">
        <v>6.9995507552879999E-3</v>
      </c>
      <c r="N2140" s="10">
        <v>5.5450432405370004E-3</v>
      </c>
      <c r="O2140" s="10">
        <v>6.8513615464309997E-3</v>
      </c>
      <c r="P2140" s="10">
        <v>4.8865974960810004E-3</v>
      </c>
      <c r="Q2140" s="10">
        <v>1.123072750998E-2</v>
      </c>
      <c r="R2140" s="10">
        <v>2.8568284968720002E-3</v>
      </c>
      <c r="S2140" s="10">
        <v>8.1553881121639998E-3</v>
      </c>
      <c r="T2140" s="10">
        <v>7.7893999131739998E-3</v>
      </c>
      <c r="U2140" s="10">
        <v>1.212657544675E-2</v>
      </c>
      <c r="V2140" s="10">
        <v>4.660616284077E-3</v>
      </c>
      <c r="W2140" s="10">
        <v>1.319065666299E-2</v>
      </c>
      <c r="X2140" s="18">
        <v>1.066863792543E-2</v>
      </c>
      <c r="Y2140" s="10">
        <v>7.9176216534749995E-3</v>
      </c>
      <c r="Z2140" s="10">
        <v>6.9190594518299996E-3</v>
      </c>
      <c r="AA2140" s="10">
        <v>1.2781564512060001E-2</v>
      </c>
      <c r="AB2140" s="16">
        <v>1.3383549038690001E-2</v>
      </c>
      <c r="AC2140" s="10">
        <v>8.4814342901980005E-3</v>
      </c>
      <c r="AD2140" s="10">
        <v>5.412655133439E-3</v>
      </c>
      <c r="AE2140" s="10">
        <v>7.0737705422770003E-3</v>
      </c>
      <c r="AF2140" s="10">
        <v>4.3306606423980003E-3</v>
      </c>
      <c r="AG2140" s="10">
        <v>8.1150805484770001E-3</v>
      </c>
      <c r="AH2140" s="18">
        <v>7.3399825604979997E-3</v>
      </c>
      <c r="AI2140" s="10">
        <v>8.0207541413489999E-3</v>
      </c>
      <c r="AJ2140" s="10">
        <v>9.4803017210689997E-3</v>
      </c>
      <c r="AK2140" s="18">
        <v>7.8719602815039997E-3</v>
      </c>
      <c r="AL2140" s="10">
        <v>1.1067393083020001E-2</v>
      </c>
      <c r="AM2140" s="10">
        <v>8.0296764232980003E-3</v>
      </c>
      <c r="AN2140" s="10">
        <v>7.7233180093080004E-3</v>
      </c>
      <c r="AO2140" s="10">
        <v>6.7836056357380003E-3</v>
      </c>
      <c r="AP2140" s="17">
        <v>5.5667238261440004E-3</v>
      </c>
      <c r="AQ2140" s="10">
        <v>8.1860221906260005E-3</v>
      </c>
      <c r="AR2140" s="10">
        <v>1.4438448557839999E-2</v>
      </c>
      <c r="AS2140" s="8">
        <v>1.286857288314E-2</v>
      </c>
      <c r="AT2140" s="17">
        <v>5.6627909389630002E-3</v>
      </c>
      <c r="AU2140" s="10">
        <v>6.8722814747420001E-3</v>
      </c>
      <c r="AV2140" s="8">
        <v>1.266540511071E-2</v>
      </c>
      <c r="AW2140" s="18">
        <v>9.1150767763140007E-3</v>
      </c>
      <c r="AX2140" s="8">
        <v>1.6719126801079998E-2</v>
      </c>
      <c r="AY2140" s="9">
        <v>3.6431508798789999E-3</v>
      </c>
      <c r="AZ2140" s="10">
        <v>0</v>
      </c>
      <c r="BA2140" s="9">
        <v>4.1039968239190002E-3</v>
      </c>
      <c r="BB2140" s="10">
        <v>1.220848601352E-2</v>
      </c>
      <c r="BC2140" s="10">
        <v>0</v>
      </c>
      <c r="BD2140" s="9">
        <v>2.2567219109399998E-3</v>
      </c>
      <c r="BE2140" s="9">
        <v>1.9784212716130001E-3</v>
      </c>
      <c r="BF2140" s="10">
        <v>1.7087031555009999E-2</v>
      </c>
      <c r="BG2140" s="8">
        <v>1.459458799635E-2</v>
      </c>
      <c r="BH2140" s="10">
        <v>9.0367175754360006E-3</v>
      </c>
      <c r="BI2140" s="10">
        <v>8.0826091346740004E-3</v>
      </c>
      <c r="BJ2140" s="10">
        <v>1.2264059322289999E-2</v>
      </c>
      <c r="BK2140" s="18">
        <v>8.2210061275600002E-3</v>
      </c>
      <c r="BL2140" s="10">
        <v>8.8349464080809993E-3</v>
      </c>
      <c r="BM2140" s="9">
        <v>4.1770790961180001E-3</v>
      </c>
      <c r="BN2140" s="10">
        <v>1.159502699041E-2</v>
      </c>
      <c r="BO2140" s="18">
        <v>6.8148871655949999E-3</v>
      </c>
      <c r="BP2140" s="10">
        <v>6.7214843322119999E-3</v>
      </c>
      <c r="BQ2140" s="8">
        <v>1.150534908408E-2</v>
      </c>
    </row>
    <row r="2141" spans="1:69" x14ac:dyDescent="0.25">
      <c r="A2141" t="s">
        <v>159</v>
      </c>
      <c r="B2141" s="10">
        <v>2.3241708832439999E-2</v>
      </c>
      <c r="C2141" s="16">
        <v>2.7848145638330001E-2</v>
      </c>
      <c r="D2141" s="9">
        <v>1.874539427662E-2</v>
      </c>
      <c r="E2141" s="18">
        <v>2.5290062806630001E-2</v>
      </c>
      <c r="F2141" s="10">
        <v>2.299310055516E-2</v>
      </c>
      <c r="G2141" s="10">
        <v>2.5067856981699999E-2</v>
      </c>
      <c r="H2141" s="10">
        <v>1.9710553995690001E-2</v>
      </c>
      <c r="I2141" s="18">
        <v>1.7822986951769999E-2</v>
      </c>
      <c r="J2141" s="10">
        <v>1.9413059373900001E-2</v>
      </c>
      <c r="K2141" s="9">
        <v>1.457382786626E-2</v>
      </c>
      <c r="L2141" s="10">
        <v>2.1623432377689999E-2</v>
      </c>
      <c r="M2141" s="10">
        <v>1.765434400065E-2</v>
      </c>
      <c r="N2141" s="10">
        <v>2.0151699822790001E-2</v>
      </c>
      <c r="O2141" s="10">
        <v>1.792084803861E-2</v>
      </c>
      <c r="P2141" s="10">
        <v>2.190979375997E-2</v>
      </c>
      <c r="Q2141" s="10">
        <v>3.3325480910649997E-2</v>
      </c>
      <c r="R2141" s="10">
        <v>3.2766948853910002E-2</v>
      </c>
      <c r="S2141" s="10">
        <v>3.4948981905559999E-2</v>
      </c>
      <c r="T2141" s="10">
        <v>3.1282830808300001E-2</v>
      </c>
      <c r="U2141" s="10">
        <v>2.4879620243910001E-2</v>
      </c>
      <c r="V2141" s="10">
        <v>2.0758141495390001E-2</v>
      </c>
      <c r="W2141" s="8">
        <v>3.9867012664720002E-2</v>
      </c>
      <c r="X2141" s="16">
        <v>3.7244780234700001E-2</v>
      </c>
      <c r="Y2141" s="10">
        <v>2.0821917366109999E-2</v>
      </c>
      <c r="Z2141" s="9">
        <v>1.937062822413E-2</v>
      </c>
      <c r="AA2141" s="10">
        <v>4.826810082856E-2</v>
      </c>
      <c r="AB2141" s="16">
        <v>3.7338074927189997E-2</v>
      </c>
      <c r="AC2141" s="10">
        <v>2.165593736637E-2</v>
      </c>
      <c r="AD2141" s="9">
        <v>1.602990120749E-2</v>
      </c>
      <c r="AE2141" s="9">
        <v>1.1561814082330001E-2</v>
      </c>
      <c r="AF2141" s="10">
        <v>1.8896343249379999E-2</v>
      </c>
      <c r="AG2141" s="8">
        <v>4.6736416958639997E-2</v>
      </c>
      <c r="AH2141" s="18">
        <v>2.6061743666940002E-2</v>
      </c>
      <c r="AI2141" s="10">
        <v>2.2109556699640001E-2</v>
      </c>
      <c r="AJ2141" s="10">
        <v>2.1542372101890001E-2</v>
      </c>
      <c r="AK2141" s="18">
        <v>2.8136647438370001E-2</v>
      </c>
      <c r="AL2141" s="10">
        <v>2.2995228929890001E-2</v>
      </c>
      <c r="AM2141" s="10">
        <v>2.023696805084E-2</v>
      </c>
      <c r="AN2141" s="10">
        <v>2.297986880195E-2</v>
      </c>
      <c r="AO2141" s="10">
        <v>2.3504736904800001E-2</v>
      </c>
      <c r="AP2141" s="17">
        <v>1.6893525441780001E-2</v>
      </c>
      <c r="AQ2141" s="10">
        <v>1.9538179466630001E-2</v>
      </c>
      <c r="AR2141" s="10">
        <v>2.7269993023420001E-2</v>
      </c>
      <c r="AS2141" s="8">
        <v>4.0186585494760001E-2</v>
      </c>
      <c r="AT2141" s="17">
        <v>1.6744570171210001E-2</v>
      </c>
      <c r="AU2141" s="10">
        <v>2.7766817801719999E-2</v>
      </c>
      <c r="AV2141" s="8">
        <v>3.6351330364059999E-2</v>
      </c>
      <c r="AW2141" s="18">
        <v>1.9615479813659999E-2</v>
      </c>
      <c r="AX2141" s="8">
        <v>4.7479364482100002E-2</v>
      </c>
      <c r="AY2141" s="9">
        <v>1.4931644924389999E-2</v>
      </c>
      <c r="AZ2141" s="10">
        <v>2.7492418168999999E-2</v>
      </c>
      <c r="BA2141" s="9">
        <v>7.247661837007E-3</v>
      </c>
      <c r="BB2141" s="10">
        <v>2.3130517228969999E-2</v>
      </c>
      <c r="BC2141" s="10">
        <v>8.8864497234579995E-3</v>
      </c>
      <c r="BD2141" s="9">
        <v>1.071344834503E-2</v>
      </c>
      <c r="BE2141" s="9">
        <v>9.7359294156929999E-3</v>
      </c>
      <c r="BF2141" s="8">
        <v>5.2247161135269997E-2</v>
      </c>
      <c r="BG2141" s="8">
        <v>4.4628727258990003E-2</v>
      </c>
      <c r="BH2141" s="10">
        <v>2.4855831835159999E-2</v>
      </c>
      <c r="BI2141" s="10">
        <v>2.8230099474049999E-2</v>
      </c>
      <c r="BJ2141" s="8">
        <v>4.3098334430699999E-2</v>
      </c>
      <c r="BK2141" s="18">
        <v>2.2647201714869999E-2</v>
      </c>
      <c r="BL2141" s="10">
        <v>2.022971818956E-2</v>
      </c>
      <c r="BM2141" s="10">
        <v>3.0258388138319998E-2</v>
      </c>
      <c r="BN2141" s="10">
        <v>2.2416781762219999E-2</v>
      </c>
      <c r="BO2141" s="18">
        <v>2.1187670787640001E-2</v>
      </c>
      <c r="BP2141" s="10">
        <v>1.9448649885059999E-2</v>
      </c>
      <c r="BQ2141" s="8">
        <v>3.096270821091E-2</v>
      </c>
    </row>
    <row r="2142" spans="1:69" x14ac:dyDescent="0.25">
      <c r="A2142" t="s">
        <v>160</v>
      </c>
      <c r="B2142" s="10">
        <v>0.23503228230420001</v>
      </c>
      <c r="C2142" s="17">
        <v>0.2270704877353</v>
      </c>
      <c r="D2142" s="8">
        <v>0.2428037408781</v>
      </c>
      <c r="E2142" s="16">
        <v>0.27969385898659999</v>
      </c>
      <c r="F2142" s="10">
        <v>0.23399985411800001</v>
      </c>
      <c r="G2142" s="9">
        <v>0.21115773473589999</v>
      </c>
      <c r="H2142" s="9">
        <v>0.21508345930629999</v>
      </c>
      <c r="I2142" s="18">
        <v>0.22369163689810001</v>
      </c>
      <c r="J2142" s="10">
        <v>0.22572287551680001</v>
      </c>
      <c r="K2142" s="10">
        <v>0.24245238920779999</v>
      </c>
      <c r="L2142" s="10">
        <v>0.2251872512651</v>
      </c>
      <c r="M2142" s="10">
        <v>0.24313890087189999</v>
      </c>
      <c r="N2142" s="10">
        <v>0.23176830899940001</v>
      </c>
      <c r="O2142" s="10">
        <v>0.21318519659419999</v>
      </c>
      <c r="P2142" s="9">
        <v>0.2067014215256</v>
      </c>
      <c r="Q2142" s="10">
        <v>0.23527726392949999</v>
      </c>
      <c r="R2142" s="10">
        <v>0.25517090229950001</v>
      </c>
      <c r="S2142" s="10">
        <v>0.26930719053289998</v>
      </c>
      <c r="T2142" s="8">
        <v>0.27543187680629999</v>
      </c>
      <c r="U2142" s="10">
        <v>0.22036207705909999</v>
      </c>
      <c r="V2142" s="10">
        <v>0.22445022179099999</v>
      </c>
      <c r="W2142" s="8">
        <v>0.27094697443959997</v>
      </c>
      <c r="X2142" s="16">
        <v>0.28990012776849999</v>
      </c>
      <c r="Y2142" s="8">
        <v>0.25913526841040002</v>
      </c>
      <c r="Z2142" s="9">
        <v>0.20133935216429999</v>
      </c>
      <c r="AA2142" s="8">
        <v>0.40540197604400002</v>
      </c>
      <c r="AB2142" s="16">
        <v>0.28399597945760002</v>
      </c>
      <c r="AC2142" s="10">
        <v>0.24553394654040001</v>
      </c>
      <c r="AD2142" s="9">
        <v>0.21608450529330001</v>
      </c>
      <c r="AE2142" s="9">
        <v>0.18238254092850001</v>
      </c>
      <c r="AF2142" s="9">
        <v>0.1593170260082</v>
      </c>
      <c r="AG2142" s="8">
        <v>0.3853622352169</v>
      </c>
      <c r="AH2142" s="17">
        <v>0.20858155527040001</v>
      </c>
      <c r="AI2142" s="8">
        <v>0.2466688124842</v>
      </c>
      <c r="AJ2142" s="10">
        <v>0.2410235090723</v>
      </c>
      <c r="AK2142" s="16">
        <v>0.2963437561076</v>
      </c>
      <c r="AL2142" s="8">
        <v>0.27946709583329998</v>
      </c>
      <c r="AM2142" s="10">
        <v>0.23194627596100001</v>
      </c>
      <c r="AN2142" s="9">
        <v>0.2229150229412</v>
      </c>
      <c r="AO2142" s="9">
        <v>0.21256919723449999</v>
      </c>
      <c r="AP2142" s="17">
        <v>0.2059679410968</v>
      </c>
      <c r="AQ2142" s="10">
        <v>0.25195838096349998</v>
      </c>
      <c r="AR2142" s="8">
        <v>0.31296046713409997</v>
      </c>
      <c r="AS2142" s="8">
        <v>0.29326177848070001</v>
      </c>
      <c r="AT2142" s="17">
        <v>0.20712865469210001</v>
      </c>
      <c r="AU2142" s="10">
        <v>0.22055222991039999</v>
      </c>
      <c r="AV2142" s="8">
        <v>0.29402192764899998</v>
      </c>
      <c r="AW2142" s="17">
        <v>0.18655291731859999</v>
      </c>
      <c r="AX2142" s="10">
        <v>0.2388900513435</v>
      </c>
      <c r="AY2142" s="9">
        <v>0.18999408471689999</v>
      </c>
      <c r="AZ2142" s="10">
        <v>0.21565252269650001</v>
      </c>
      <c r="BA2142" s="9">
        <v>0.1728926030838</v>
      </c>
      <c r="BB2142" s="10">
        <v>0.22394600223540001</v>
      </c>
      <c r="BC2142" s="10">
        <v>0.2280831745995</v>
      </c>
      <c r="BD2142" s="9">
        <v>0.1991763880388</v>
      </c>
      <c r="BE2142" s="9">
        <v>0.1773317445175</v>
      </c>
      <c r="BF2142" s="10">
        <v>0.26316208186660001</v>
      </c>
      <c r="BG2142" s="8">
        <v>0.3481758761605</v>
      </c>
      <c r="BH2142" s="8">
        <v>0.34216977133050003</v>
      </c>
      <c r="BI2142" s="8">
        <v>0.31332556737020001</v>
      </c>
      <c r="BJ2142" s="8">
        <v>0.35513476400959998</v>
      </c>
      <c r="BK2142" s="16">
        <v>0.24511860769659999</v>
      </c>
      <c r="BL2142" s="10">
        <v>0.23331769199220001</v>
      </c>
      <c r="BM2142" s="9">
        <v>0.19104789479859999</v>
      </c>
      <c r="BN2142" s="9">
        <v>0.17087851844560001</v>
      </c>
      <c r="BO2142" s="17">
        <v>0.2119243862952</v>
      </c>
      <c r="BP2142" s="10">
        <v>0.2337264524106</v>
      </c>
      <c r="BQ2142" s="8">
        <v>0.29505381840680001</v>
      </c>
    </row>
    <row r="2143" spans="1:69" x14ac:dyDescent="0.25">
      <c r="A2143" t="s">
        <v>83</v>
      </c>
      <c r="B2143" s="4"/>
      <c r="C2143" s="4"/>
      <c r="D2143" s="4"/>
      <c r="E2143" s="4"/>
      <c r="F2143" s="4"/>
      <c r="G2143" s="4"/>
      <c r="H2143" s="4"/>
      <c r="I2143" s="4"/>
      <c r="J2143" s="4"/>
      <c r="K2143" s="4"/>
      <c r="L2143" s="4"/>
      <c r="M2143" s="4"/>
      <c r="N2143" s="4"/>
      <c r="O2143" s="4"/>
      <c r="P2143" s="4"/>
      <c r="Q2143" s="4"/>
      <c r="R2143" s="4"/>
      <c r="S2143" s="4"/>
      <c r="T2143" s="4"/>
      <c r="U2143" s="4"/>
      <c r="V2143" s="4"/>
      <c r="W2143" s="4"/>
      <c r="X2143" s="4"/>
      <c r="Y2143" s="4"/>
      <c r="Z2143" s="4"/>
      <c r="AA2143" s="4"/>
      <c r="AB2143" s="4"/>
      <c r="AC2143" s="4"/>
      <c r="AD2143" s="4"/>
      <c r="AE2143" s="4"/>
      <c r="AF2143" s="4"/>
      <c r="AG2143" s="4"/>
      <c r="AH2143" s="4"/>
      <c r="AI2143" s="4"/>
      <c r="AJ2143" s="4"/>
      <c r="AK2143" s="4"/>
      <c r="AL2143" s="4"/>
      <c r="AM2143" s="4"/>
      <c r="AN2143" s="4"/>
      <c r="AO2143" s="4"/>
      <c r="AP2143" s="4"/>
      <c r="AQ2143" s="4"/>
      <c r="AR2143" s="4"/>
      <c r="AS2143" s="4"/>
      <c r="AT2143" s="4"/>
      <c r="AU2143" s="4"/>
      <c r="AV2143" s="4"/>
      <c r="AW2143" s="4"/>
      <c r="AX2143" s="4"/>
      <c r="AY2143" s="4"/>
      <c r="AZ2143" s="4"/>
      <c r="BA2143" s="4"/>
      <c r="BB2143" s="4"/>
      <c r="BC2143" s="4"/>
      <c r="BD2143" s="4"/>
      <c r="BE2143" s="4"/>
      <c r="BF2143" s="4"/>
      <c r="BG2143" s="4"/>
      <c r="BH2143" s="4"/>
      <c r="BI2143" s="4"/>
      <c r="BJ2143" s="4"/>
      <c r="BK2143" s="4"/>
      <c r="BL2143" s="4"/>
      <c r="BM2143" s="4"/>
      <c r="BN2143" s="4"/>
      <c r="BO2143" s="4"/>
      <c r="BP2143" s="4"/>
      <c r="BQ2143" s="4"/>
    </row>
    <row r="2144" spans="1:69" x14ac:dyDescent="0.25">
      <c r="A2144" t="s">
        <v>84</v>
      </c>
      <c r="B2144" s="4"/>
      <c r="C2144" s="4"/>
      <c r="D2144" s="4"/>
      <c r="E2144" s="4"/>
      <c r="F2144" s="4"/>
      <c r="G2144" s="4"/>
      <c r="H2144" s="4"/>
      <c r="I2144" s="4"/>
      <c r="J2144" s="4"/>
      <c r="K2144" s="4"/>
      <c r="L2144" s="4"/>
      <c r="M2144" s="4"/>
      <c r="N2144" s="4"/>
      <c r="O2144" s="4"/>
      <c r="P2144" s="4"/>
      <c r="Q2144" s="4"/>
      <c r="R2144" s="4"/>
      <c r="S2144" s="4"/>
      <c r="T2144" s="4"/>
      <c r="U2144" s="4"/>
      <c r="V2144" s="4"/>
      <c r="W2144" s="4"/>
      <c r="X2144" s="4"/>
      <c r="Y2144" s="4"/>
      <c r="Z2144" s="4"/>
      <c r="AA2144" s="4"/>
      <c r="AB2144" s="4"/>
      <c r="AC2144" s="4"/>
      <c r="AD2144" s="4"/>
      <c r="AE2144" s="4"/>
      <c r="AF2144" s="4"/>
      <c r="AG2144" s="4"/>
      <c r="AH2144" s="4"/>
      <c r="AI2144" s="4"/>
      <c r="AJ2144" s="4"/>
      <c r="AK2144" s="4"/>
      <c r="AL2144" s="4"/>
      <c r="AM2144" s="4"/>
      <c r="AN2144" s="4"/>
      <c r="AO2144" s="4"/>
      <c r="AP2144" s="4"/>
      <c r="AQ2144" s="4"/>
      <c r="AR2144" s="4"/>
      <c r="AS2144" s="4"/>
      <c r="AT2144" s="4"/>
      <c r="AU2144" s="4"/>
      <c r="AV2144" s="4"/>
      <c r="AW2144" s="4"/>
      <c r="AX2144" s="4"/>
      <c r="AY2144" s="4"/>
      <c r="AZ2144" s="4"/>
      <c r="BA2144" s="4"/>
      <c r="BB2144" s="4"/>
      <c r="BC2144" s="4"/>
      <c r="BD2144" s="4"/>
      <c r="BE2144" s="4"/>
      <c r="BF2144" s="4"/>
      <c r="BG2144" s="4"/>
      <c r="BH2144" s="4"/>
      <c r="BI2144" s="4"/>
      <c r="BJ2144" s="4"/>
      <c r="BK2144" s="4"/>
      <c r="BL2144" s="4"/>
      <c r="BM2144" s="4"/>
      <c r="BN2144" s="4"/>
      <c r="BO2144" s="4"/>
      <c r="BP2144" s="4"/>
      <c r="BQ2144" s="4"/>
    </row>
    <row r="2145" spans="1:69" x14ac:dyDescent="0.25">
      <c r="B2145" s="4"/>
      <c r="C2145" s="4"/>
      <c r="D2145" s="4"/>
      <c r="E2145" s="4"/>
      <c r="F2145" s="4"/>
      <c r="G2145" s="4"/>
      <c r="H2145" s="4"/>
      <c r="I2145" s="4"/>
      <c r="J2145" s="4"/>
      <c r="K2145" s="4"/>
      <c r="L2145" s="4"/>
      <c r="M2145" s="4"/>
      <c r="N2145" s="4"/>
      <c r="O2145" s="4"/>
      <c r="P2145" s="4"/>
      <c r="Q2145" s="4"/>
      <c r="R2145" s="4"/>
      <c r="S2145" s="4"/>
      <c r="T2145" s="4"/>
      <c r="U2145" s="4"/>
      <c r="V2145" s="4"/>
      <c r="W2145" s="4"/>
      <c r="X2145" s="4"/>
      <c r="Y2145" s="4"/>
      <c r="Z2145" s="4"/>
      <c r="AA2145" s="4"/>
      <c r="AB2145" s="4"/>
      <c r="AC2145" s="4"/>
      <c r="AD2145" s="4"/>
      <c r="AE2145" s="4"/>
      <c r="AF2145" s="4"/>
      <c r="AG2145" s="4"/>
      <c r="AH2145" s="4"/>
      <c r="AI2145" s="4"/>
      <c r="AJ2145" s="4"/>
      <c r="AK2145" s="4"/>
      <c r="AL2145" s="4"/>
      <c r="AM2145" s="4"/>
      <c r="AN2145" s="4"/>
      <c r="AO2145" s="4"/>
      <c r="AP2145" s="4"/>
      <c r="AQ2145" s="4"/>
      <c r="AR2145" s="4"/>
      <c r="AS2145" s="4"/>
      <c r="AT2145" s="4"/>
      <c r="AU2145" s="4"/>
      <c r="AV2145" s="4"/>
      <c r="AW2145" s="4"/>
      <c r="AX2145" s="4"/>
      <c r="AY2145" s="4"/>
      <c r="AZ2145" s="4"/>
      <c r="BA2145" s="4"/>
      <c r="BB2145" s="4"/>
      <c r="BC2145" s="4"/>
      <c r="BD2145" s="4"/>
      <c r="BE2145" s="4"/>
      <c r="BF2145" s="4"/>
      <c r="BG2145" s="4"/>
      <c r="BH2145" s="4"/>
      <c r="BI2145" s="4"/>
      <c r="BJ2145" s="4"/>
      <c r="BK2145" s="4"/>
      <c r="BL2145" s="4"/>
      <c r="BM2145" s="4"/>
      <c r="BN2145" s="4"/>
      <c r="BO2145" s="4"/>
      <c r="BP2145" s="4"/>
      <c r="BQ2145" s="4"/>
    </row>
    <row r="2146" spans="1:69" x14ac:dyDescent="0.25">
      <c r="B2146" s="4"/>
      <c r="C2146" s="4"/>
      <c r="D2146" s="4"/>
      <c r="E2146" s="4"/>
      <c r="F2146" s="4"/>
      <c r="G2146" s="4"/>
      <c r="H2146" s="4"/>
      <c r="I2146" s="4"/>
      <c r="J2146" s="4"/>
      <c r="K2146" s="4"/>
      <c r="L2146" s="4"/>
      <c r="M2146" s="4"/>
      <c r="N2146" s="4"/>
      <c r="O2146" s="4"/>
      <c r="P2146" s="4"/>
      <c r="Q2146" s="4"/>
      <c r="R2146" s="4"/>
      <c r="S2146" s="4"/>
      <c r="T2146" s="4"/>
      <c r="U2146" s="4"/>
      <c r="V2146" s="4"/>
      <c r="W2146" s="4"/>
      <c r="X2146" s="4"/>
      <c r="Y2146" s="4"/>
      <c r="Z2146" s="4"/>
      <c r="AA2146" s="4"/>
      <c r="AB2146" s="4"/>
      <c r="AC2146" s="4"/>
      <c r="AD2146" s="4"/>
      <c r="AE2146" s="4"/>
      <c r="AF2146" s="4"/>
      <c r="AG2146" s="4"/>
      <c r="AH2146" s="4"/>
      <c r="AI2146" s="4"/>
      <c r="AJ2146" s="4"/>
      <c r="AK2146" s="4"/>
      <c r="AL2146" s="4"/>
      <c r="AM2146" s="4"/>
      <c r="AN2146" s="4"/>
      <c r="AO2146" s="4"/>
      <c r="AP2146" s="4"/>
      <c r="AQ2146" s="4"/>
      <c r="AR2146" s="4"/>
      <c r="AS2146" s="4"/>
      <c r="AT2146" s="4"/>
      <c r="AU2146" s="4"/>
      <c r="AV2146" s="4"/>
      <c r="AW2146" s="4"/>
      <c r="AX2146" s="4"/>
      <c r="AY2146" s="4"/>
      <c r="AZ2146" s="4"/>
      <c r="BA2146" s="4"/>
      <c r="BB2146" s="4"/>
      <c r="BC2146" s="4"/>
      <c r="BD2146" s="4"/>
      <c r="BE2146" s="4"/>
      <c r="BF2146" s="4"/>
      <c r="BG2146" s="4"/>
      <c r="BH2146" s="4"/>
      <c r="BI2146" s="4"/>
      <c r="BJ2146" s="4"/>
      <c r="BK2146" s="4"/>
      <c r="BL2146" s="4"/>
      <c r="BM2146" s="4"/>
      <c r="BN2146" s="4"/>
      <c r="BO2146" s="4"/>
      <c r="BP2146" s="4"/>
      <c r="BQ2146" s="4"/>
    </row>
    <row r="2147" spans="1:69" x14ac:dyDescent="0.25">
      <c r="A2147" t="s">
        <v>337</v>
      </c>
      <c r="B2147" s="4"/>
      <c r="C2147" s="4"/>
      <c r="D2147" s="4"/>
      <c r="E2147" s="4"/>
      <c r="F2147" s="4"/>
      <c r="G2147" s="4"/>
      <c r="H2147" s="4"/>
      <c r="I2147" s="4"/>
      <c r="J2147" s="4"/>
      <c r="K2147" s="4"/>
      <c r="L2147" s="4"/>
      <c r="M2147" s="4"/>
      <c r="N2147" s="4"/>
      <c r="O2147" s="4"/>
      <c r="P2147" s="4"/>
      <c r="Q2147" s="4"/>
      <c r="R2147" s="4"/>
      <c r="S2147" s="4"/>
      <c r="T2147" s="4"/>
      <c r="U2147" s="4"/>
      <c r="V2147" s="4"/>
      <c r="W2147" s="4"/>
      <c r="X2147" s="4"/>
      <c r="Y2147" s="4"/>
      <c r="Z2147" s="4"/>
      <c r="AA2147" s="4"/>
      <c r="AB2147" s="4"/>
      <c r="AC2147" s="4"/>
      <c r="AD2147" s="4"/>
      <c r="AE2147" s="4"/>
      <c r="AF2147" s="4"/>
      <c r="AG2147" s="4"/>
      <c r="AH2147" s="4"/>
      <c r="AI2147" s="4"/>
      <c r="AJ2147" s="4"/>
      <c r="AK2147" s="4"/>
      <c r="AL2147" s="4"/>
      <c r="AM2147" s="4"/>
      <c r="AN2147" s="4"/>
      <c r="AO2147" s="4"/>
      <c r="AP2147" s="4"/>
      <c r="AQ2147" s="4"/>
      <c r="AR2147" s="4"/>
      <c r="AS2147" s="4"/>
      <c r="AT2147" s="4"/>
      <c r="AU2147" s="4"/>
      <c r="AV2147" s="4"/>
      <c r="AW2147" s="4"/>
      <c r="AX2147" s="4"/>
      <c r="AY2147" s="4"/>
      <c r="AZ2147" s="4"/>
      <c r="BA2147" s="4"/>
      <c r="BB2147" s="4"/>
      <c r="BC2147" s="4"/>
      <c r="BD2147" s="4"/>
      <c r="BE2147" s="4"/>
      <c r="BF2147" s="4"/>
      <c r="BG2147" s="4"/>
      <c r="BH2147" s="4"/>
      <c r="BI2147" s="4"/>
      <c r="BJ2147" s="4"/>
      <c r="BK2147" s="4"/>
      <c r="BL2147" s="4"/>
      <c r="BM2147" s="4"/>
      <c r="BN2147" s="4"/>
      <c r="BO2147" s="4"/>
      <c r="BP2147" s="4"/>
      <c r="BQ2147" s="4"/>
    </row>
    <row r="2148" spans="1:69" s="2" customFormat="1" x14ac:dyDescent="0.25">
      <c r="B2148" s="11"/>
      <c r="C2148" s="19" t="s">
        <v>0</v>
      </c>
      <c r="D2148" s="20"/>
      <c r="E2148" s="19" t="s">
        <v>1</v>
      </c>
      <c r="F2148" s="20"/>
      <c r="G2148" s="20"/>
      <c r="H2148" s="20"/>
      <c r="I2148" s="19" t="s">
        <v>2</v>
      </c>
      <c r="J2148" s="20"/>
      <c r="K2148" s="20"/>
      <c r="L2148" s="20"/>
      <c r="M2148" s="20"/>
      <c r="N2148" s="20"/>
      <c r="O2148" s="20"/>
      <c r="P2148" s="20"/>
      <c r="Q2148" s="20"/>
      <c r="R2148" s="20"/>
      <c r="S2148" s="20"/>
      <c r="T2148" s="20"/>
      <c r="U2148" s="20"/>
      <c r="V2148" s="20"/>
      <c r="W2148" s="20"/>
      <c r="X2148" s="19" t="s">
        <v>3</v>
      </c>
      <c r="Y2148" s="20"/>
      <c r="Z2148" s="20"/>
      <c r="AA2148" s="20"/>
      <c r="AB2148" s="19" t="s">
        <v>4</v>
      </c>
      <c r="AC2148" s="20"/>
      <c r="AD2148" s="20"/>
      <c r="AE2148" s="20"/>
      <c r="AF2148" s="20"/>
      <c r="AG2148" s="20"/>
      <c r="AH2148" s="19" t="s">
        <v>5</v>
      </c>
      <c r="AI2148" s="20"/>
      <c r="AJ2148" s="20"/>
      <c r="AK2148" s="19" t="s">
        <v>6</v>
      </c>
      <c r="AL2148" s="20"/>
      <c r="AM2148" s="20"/>
      <c r="AN2148" s="20"/>
      <c r="AO2148" s="20"/>
      <c r="AP2148" s="19" t="s">
        <v>7</v>
      </c>
      <c r="AQ2148" s="20"/>
      <c r="AR2148" s="20"/>
      <c r="AS2148" s="20"/>
      <c r="AT2148" s="19" t="s">
        <v>8</v>
      </c>
      <c r="AU2148" s="20"/>
      <c r="AV2148" s="20"/>
      <c r="AW2148" s="19" t="s">
        <v>9</v>
      </c>
      <c r="AX2148" s="20"/>
      <c r="AY2148" s="20"/>
      <c r="AZ2148" s="20"/>
      <c r="BA2148" s="20"/>
      <c r="BB2148" s="20"/>
      <c r="BC2148" s="20"/>
      <c r="BD2148" s="20"/>
      <c r="BE2148" s="20"/>
      <c r="BF2148" s="20"/>
      <c r="BG2148" s="20"/>
      <c r="BH2148" s="20"/>
      <c r="BI2148" s="20"/>
      <c r="BJ2148" s="20"/>
      <c r="BK2148" s="19" t="s">
        <v>10</v>
      </c>
      <c r="BL2148" s="20"/>
      <c r="BM2148" s="20"/>
      <c r="BN2148" s="20"/>
      <c r="BO2148" s="19" t="s">
        <v>11</v>
      </c>
      <c r="BP2148" s="20"/>
      <c r="BQ2148" s="20"/>
    </row>
    <row r="2149" spans="1:69" ht="75" x14ac:dyDescent="0.25">
      <c r="A2149" s="3" t="s">
        <v>12</v>
      </c>
      <c r="B2149" s="5" t="s">
        <v>13</v>
      </c>
      <c r="C2149" s="13" t="s">
        <v>14</v>
      </c>
      <c r="D2149" s="12" t="s">
        <v>15</v>
      </c>
      <c r="E2149" s="13" t="s">
        <v>16</v>
      </c>
      <c r="F2149" s="12" t="s">
        <v>17</v>
      </c>
      <c r="G2149" s="5" t="s">
        <v>18</v>
      </c>
      <c r="H2149" s="5" t="s">
        <v>19</v>
      </c>
      <c r="I2149" s="13" t="s">
        <v>20</v>
      </c>
      <c r="J2149" s="12" t="s">
        <v>21</v>
      </c>
      <c r="K2149" s="5" t="s">
        <v>22</v>
      </c>
      <c r="L2149" s="5" t="s">
        <v>23</v>
      </c>
      <c r="M2149" s="5" t="s">
        <v>24</v>
      </c>
      <c r="N2149" s="5" t="s">
        <v>25</v>
      </c>
      <c r="O2149" s="5" t="s">
        <v>26</v>
      </c>
      <c r="P2149" s="5" t="s">
        <v>27</v>
      </c>
      <c r="Q2149" s="5" t="s">
        <v>28</v>
      </c>
      <c r="R2149" s="5" t="s">
        <v>29</v>
      </c>
      <c r="S2149" s="5" t="s">
        <v>30</v>
      </c>
      <c r="T2149" s="5" t="s">
        <v>31</v>
      </c>
      <c r="U2149" s="5" t="s">
        <v>32</v>
      </c>
      <c r="V2149" s="5" t="s">
        <v>33</v>
      </c>
      <c r="W2149" s="5" t="s">
        <v>34</v>
      </c>
      <c r="X2149" s="13" t="s">
        <v>35</v>
      </c>
      <c r="Y2149" s="12" t="s">
        <v>36</v>
      </c>
      <c r="Z2149" s="5" t="s">
        <v>37</v>
      </c>
      <c r="AA2149" s="5" t="s">
        <v>38</v>
      </c>
      <c r="AB2149" s="13" t="s">
        <v>39</v>
      </c>
      <c r="AC2149" s="12" t="s">
        <v>40</v>
      </c>
      <c r="AD2149" s="5" t="s">
        <v>41</v>
      </c>
      <c r="AE2149" s="5" t="s">
        <v>42</v>
      </c>
      <c r="AF2149" s="5" t="s">
        <v>43</v>
      </c>
      <c r="AG2149" s="5" t="s">
        <v>44</v>
      </c>
      <c r="AH2149" s="13" t="s">
        <v>45</v>
      </c>
      <c r="AI2149" s="12" t="s">
        <v>46</v>
      </c>
      <c r="AJ2149" s="5" t="s">
        <v>47</v>
      </c>
      <c r="AK2149" s="13" t="s">
        <v>48</v>
      </c>
      <c r="AL2149" s="12" t="s">
        <v>49</v>
      </c>
      <c r="AM2149" s="5" t="s">
        <v>50</v>
      </c>
      <c r="AN2149" s="5" t="s">
        <v>51</v>
      </c>
      <c r="AO2149" s="5" t="s">
        <v>52</v>
      </c>
      <c r="AP2149" s="13" t="s">
        <v>53</v>
      </c>
      <c r="AQ2149" s="12" t="s">
        <v>54</v>
      </c>
      <c r="AR2149" s="5" t="s">
        <v>55</v>
      </c>
      <c r="AS2149" s="5" t="s">
        <v>56</v>
      </c>
      <c r="AT2149" s="13" t="s">
        <v>57</v>
      </c>
      <c r="AU2149" s="12" t="s">
        <v>58</v>
      </c>
      <c r="AV2149" s="5" t="s">
        <v>59</v>
      </c>
      <c r="AW2149" s="13" t="s">
        <v>60</v>
      </c>
      <c r="AX2149" s="12" t="s">
        <v>61</v>
      </c>
      <c r="AY2149" s="5" t="s">
        <v>62</v>
      </c>
      <c r="AZ2149" s="5" t="s">
        <v>63</v>
      </c>
      <c r="BA2149" s="5" t="s">
        <v>64</v>
      </c>
      <c r="BB2149" s="5" t="s">
        <v>65</v>
      </c>
      <c r="BC2149" s="5" t="s">
        <v>66</v>
      </c>
      <c r="BD2149" s="5" t="s">
        <v>67</v>
      </c>
      <c r="BE2149" s="5" t="s">
        <v>68</v>
      </c>
      <c r="BF2149" s="5" t="s">
        <v>69</v>
      </c>
      <c r="BG2149" s="5" t="s">
        <v>70</v>
      </c>
      <c r="BH2149" s="5" t="s">
        <v>71</v>
      </c>
      <c r="BI2149" s="5" t="s">
        <v>72</v>
      </c>
      <c r="BJ2149" s="5" t="s">
        <v>73</v>
      </c>
      <c r="BK2149" s="13" t="s">
        <v>74</v>
      </c>
      <c r="BL2149" s="12" t="s">
        <v>75</v>
      </c>
      <c r="BM2149" s="5" t="s">
        <v>76</v>
      </c>
      <c r="BN2149" s="5" t="s">
        <v>77</v>
      </c>
      <c r="BO2149" s="13" t="s">
        <v>78</v>
      </c>
      <c r="BP2149" s="12" t="s">
        <v>79</v>
      </c>
      <c r="BQ2149" s="5" t="s">
        <v>80</v>
      </c>
    </row>
    <row r="2150" spans="1:69" x14ac:dyDescent="0.25">
      <c r="A2150" t="s">
        <v>81</v>
      </c>
      <c r="B2150" s="6">
        <v>19555</v>
      </c>
      <c r="C2150" s="14">
        <v>9106</v>
      </c>
      <c r="D2150" s="6">
        <v>10449</v>
      </c>
      <c r="E2150" s="14">
        <v>1790</v>
      </c>
      <c r="F2150" s="6">
        <v>5861</v>
      </c>
      <c r="G2150" s="6">
        <v>5734</v>
      </c>
      <c r="H2150" s="6">
        <v>6170</v>
      </c>
      <c r="I2150" s="14">
        <v>1895</v>
      </c>
      <c r="J2150" s="6">
        <v>1823</v>
      </c>
      <c r="K2150" s="6">
        <v>1360</v>
      </c>
      <c r="L2150" s="6">
        <v>1080</v>
      </c>
      <c r="M2150" s="6">
        <v>1691</v>
      </c>
      <c r="N2150" s="6">
        <v>1111</v>
      </c>
      <c r="O2150" s="6">
        <v>1564</v>
      </c>
      <c r="P2150" s="6">
        <v>1769</v>
      </c>
      <c r="Q2150" s="6">
        <v>858</v>
      </c>
      <c r="R2150" s="6">
        <v>608</v>
      </c>
      <c r="S2150" s="6">
        <v>612</v>
      </c>
      <c r="T2150" s="6">
        <v>1102</v>
      </c>
      <c r="U2150" s="6">
        <v>1617</v>
      </c>
      <c r="V2150" s="6">
        <v>1655</v>
      </c>
      <c r="W2150" s="6">
        <v>810</v>
      </c>
      <c r="X2150" s="14">
        <v>3107</v>
      </c>
      <c r="Y2150" s="6">
        <v>5331</v>
      </c>
      <c r="Z2150" s="6">
        <v>10863</v>
      </c>
      <c r="AA2150" s="6">
        <v>254</v>
      </c>
      <c r="AB2150" s="14">
        <v>3367</v>
      </c>
      <c r="AC2150" s="6">
        <v>4465</v>
      </c>
      <c r="AD2150" s="6">
        <v>4103</v>
      </c>
      <c r="AE2150" s="6">
        <v>3323</v>
      </c>
      <c r="AF2150" s="6">
        <v>2964</v>
      </c>
      <c r="AG2150" s="6">
        <v>1333</v>
      </c>
      <c r="AH2150" s="14">
        <v>5970</v>
      </c>
      <c r="AI2150" s="6">
        <v>12322</v>
      </c>
      <c r="AJ2150" s="6">
        <v>1263</v>
      </c>
      <c r="AK2150" s="14">
        <v>1291</v>
      </c>
      <c r="AL2150" s="6">
        <v>2022</v>
      </c>
      <c r="AM2150" s="6">
        <v>2391</v>
      </c>
      <c r="AN2150" s="6">
        <v>5974</v>
      </c>
      <c r="AO2150" s="6">
        <v>7877</v>
      </c>
      <c r="AP2150" s="14">
        <v>13698</v>
      </c>
      <c r="AQ2150" s="6">
        <v>1204</v>
      </c>
      <c r="AR2150" s="6">
        <v>593</v>
      </c>
      <c r="AS2150" s="6">
        <v>4060</v>
      </c>
      <c r="AT2150" s="14">
        <v>14022</v>
      </c>
      <c r="AU2150" s="6">
        <v>292</v>
      </c>
      <c r="AV2150" s="6">
        <v>5241</v>
      </c>
      <c r="AW2150" s="14">
        <v>3689</v>
      </c>
      <c r="AX2150" s="6">
        <v>1211</v>
      </c>
      <c r="AY2150" s="6">
        <v>3664</v>
      </c>
      <c r="AZ2150" s="6">
        <v>212</v>
      </c>
      <c r="BA2150" s="6">
        <v>1925</v>
      </c>
      <c r="BB2150" s="6">
        <v>1240</v>
      </c>
      <c r="BC2150" s="6">
        <v>88</v>
      </c>
      <c r="BD2150" s="6">
        <v>1460</v>
      </c>
      <c r="BE2150" s="6">
        <v>1095</v>
      </c>
      <c r="BF2150" s="6">
        <v>340</v>
      </c>
      <c r="BG2150" s="6">
        <v>1036</v>
      </c>
      <c r="BH2150" s="6">
        <v>761</v>
      </c>
      <c r="BI2150" s="6">
        <v>1814</v>
      </c>
      <c r="BJ2150" s="6">
        <v>1020</v>
      </c>
      <c r="BK2150" s="14">
        <v>14161</v>
      </c>
      <c r="BL2150" s="6">
        <v>2446</v>
      </c>
      <c r="BM2150" s="6">
        <v>2374</v>
      </c>
      <c r="BN2150" s="6">
        <v>574</v>
      </c>
      <c r="BO2150" s="14">
        <v>12894</v>
      </c>
      <c r="BP2150" s="6">
        <v>2577</v>
      </c>
      <c r="BQ2150" s="6">
        <v>4084</v>
      </c>
    </row>
    <row r="2151" spans="1:69" x14ac:dyDescent="0.25">
      <c r="A2151" t="s">
        <v>82</v>
      </c>
      <c r="B2151" s="7">
        <v>19555</v>
      </c>
      <c r="C2151" s="15">
        <v>9659</v>
      </c>
      <c r="D2151" s="7">
        <v>9896</v>
      </c>
      <c r="E2151" s="15">
        <v>4450</v>
      </c>
      <c r="F2151" s="7">
        <v>6330</v>
      </c>
      <c r="G2151" s="7">
        <v>4376</v>
      </c>
      <c r="H2151" s="7">
        <v>4399</v>
      </c>
      <c r="I2151" s="15">
        <v>1853</v>
      </c>
      <c r="J2151" s="7">
        <v>1912</v>
      </c>
      <c r="K2151" s="7">
        <v>1375</v>
      </c>
      <c r="L2151" s="7">
        <v>1168</v>
      </c>
      <c r="M2151" s="7">
        <v>1780</v>
      </c>
      <c r="N2151" s="7">
        <v>944</v>
      </c>
      <c r="O2151" s="7">
        <v>1330</v>
      </c>
      <c r="P2151" s="7">
        <v>1502</v>
      </c>
      <c r="Q2151" s="7">
        <v>960</v>
      </c>
      <c r="R2151" s="7">
        <v>748</v>
      </c>
      <c r="S2151" s="7">
        <v>891</v>
      </c>
      <c r="T2151" s="7">
        <v>1327</v>
      </c>
      <c r="U2151" s="7">
        <v>1345</v>
      </c>
      <c r="V2151" s="7">
        <v>1424</v>
      </c>
      <c r="W2151" s="7">
        <v>994</v>
      </c>
      <c r="X2151" s="15">
        <v>3336</v>
      </c>
      <c r="Y2151" s="7">
        <v>5256</v>
      </c>
      <c r="Z2151" s="7">
        <v>10671</v>
      </c>
      <c r="AA2151" s="7">
        <v>292</v>
      </c>
      <c r="AB2151" s="15">
        <v>3598</v>
      </c>
      <c r="AC2151" s="7">
        <v>4458</v>
      </c>
      <c r="AD2151" s="7">
        <v>4112</v>
      </c>
      <c r="AE2151" s="7">
        <v>3235</v>
      </c>
      <c r="AF2151" s="7">
        <v>2650</v>
      </c>
      <c r="AG2151" s="7">
        <v>1502</v>
      </c>
      <c r="AH2151" s="15">
        <v>5785</v>
      </c>
      <c r="AI2151" s="7">
        <v>12492</v>
      </c>
      <c r="AJ2151" s="7">
        <v>1278</v>
      </c>
      <c r="AK2151" s="15">
        <v>1782</v>
      </c>
      <c r="AL2151" s="7">
        <v>2643</v>
      </c>
      <c r="AM2151" s="7">
        <v>2763</v>
      </c>
      <c r="AN2151" s="7">
        <v>5763</v>
      </c>
      <c r="AO2151" s="7">
        <v>6604</v>
      </c>
      <c r="AP2151" s="15">
        <v>12633</v>
      </c>
      <c r="AQ2151" s="7">
        <v>1271</v>
      </c>
      <c r="AR2151" s="7">
        <v>841</v>
      </c>
      <c r="AS2151" s="7">
        <v>4811</v>
      </c>
      <c r="AT2151" s="15">
        <v>12860</v>
      </c>
      <c r="AU2151" s="7">
        <v>492</v>
      </c>
      <c r="AV2151" s="7">
        <v>6204</v>
      </c>
      <c r="AW2151" s="15">
        <v>3387</v>
      </c>
      <c r="AX2151" s="7">
        <v>1142</v>
      </c>
      <c r="AY2151" s="7">
        <v>3225</v>
      </c>
      <c r="AZ2151" s="7">
        <v>224</v>
      </c>
      <c r="BA2151" s="7">
        <v>1957</v>
      </c>
      <c r="BB2151" s="7">
        <v>1212</v>
      </c>
      <c r="BC2151" s="7">
        <v>86</v>
      </c>
      <c r="BD2151" s="7">
        <v>1562</v>
      </c>
      <c r="BE2151" s="7">
        <v>1047</v>
      </c>
      <c r="BF2151" s="7">
        <v>348</v>
      </c>
      <c r="BG2151" s="7">
        <v>1270</v>
      </c>
      <c r="BH2151" s="7">
        <v>875</v>
      </c>
      <c r="BI2151" s="7">
        <v>1733</v>
      </c>
      <c r="BJ2151" s="7">
        <v>1486</v>
      </c>
      <c r="BK2151" s="15">
        <v>14187</v>
      </c>
      <c r="BL2151" s="7">
        <v>2471</v>
      </c>
      <c r="BM2151" s="7">
        <v>2330</v>
      </c>
      <c r="BN2151" s="7">
        <v>567</v>
      </c>
      <c r="BO2151" s="15">
        <v>11896</v>
      </c>
      <c r="BP2151" s="7">
        <v>3014</v>
      </c>
      <c r="BQ2151" s="7">
        <v>4645</v>
      </c>
    </row>
    <row r="2152" spans="1:69" x14ac:dyDescent="0.25">
      <c r="A2152" t="s">
        <v>153</v>
      </c>
      <c r="B2152" s="10">
        <v>5.0319396278889997E-2</v>
      </c>
      <c r="C2152" s="16">
        <v>6.124281355155E-2</v>
      </c>
      <c r="D2152" s="9">
        <v>3.9657116049719998E-2</v>
      </c>
      <c r="E2152" s="17">
        <v>3.9956734493610001E-2</v>
      </c>
      <c r="F2152" s="8">
        <v>5.9247305325770001E-2</v>
      </c>
      <c r="G2152" s="10">
        <v>5.3464520959750003E-2</v>
      </c>
      <c r="H2152" s="9">
        <v>4.4827109688569997E-2</v>
      </c>
      <c r="I2152" s="18">
        <v>5.3478916985040002E-2</v>
      </c>
      <c r="J2152" s="10">
        <v>4.0846770181010003E-2</v>
      </c>
      <c r="K2152" s="9">
        <v>3.4651078081640002E-2</v>
      </c>
      <c r="L2152" s="10">
        <v>4.0947018029649999E-2</v>
      </c>
      <c r="M2152" s="8">
        <v>6.1458961838109998E-2</v>
      </c>
      <c r="N2152" s="10">
        <v>4.9125252122250003E-2</v>
      </c>
      <c r="O2152" s="10">
        <v>5.4142557555449999E-2</v>
      </c>
      <c r="P2152" s="9">
        <v>3.790231794329E-2</v>
      </c>
      <c r="Q2152" s="8">
        <v>7.0486958172480005E-2</v>
      </c>
      <c r="R2152" s="10">
        <v>4.4285349767190001E-2</v>
      </c>
      <c r="S2152" s="10">
        <v>6.9369878925350001E-2</v>
      </c>
      <c r="T2152" s="10">
        <v>4.2346351904049999E-2</v>
      </c>
      <c r="U2152" s="10">
        <v>5.1455106794500001E-2</v>
      </c>
      <c r="V2152" s="10">
        <v>5.3902926533540001E-2</v>
      </c>
      <c r="W2152" s="10">
        <v>6.2130381080230002E-2</v>
      </c>
      <c r="X2152" s="16">
        <v>5.8623635896319998E-2</v>
      </c>
      <c r="Y2152" s="10">
        <v>5.117530834898E-2</v>
      </c>
      <c r="Z2152" s="9">
        <v>4.6541356277789998E-2</v>
      </c>
      <c r="AA2152" s="10">
        <v>7.8076073521310005E-2</v>
      </c>
      <c r="AB2152" s="18">
        <v>5.3156770370159999E-2</v>
      </c>
      <c r="AC2152" s="10">
        <v>4.9814636481380001E-2</v>
      </c>
      <c r="AD2152" s="10">
        <v>5.053215787682E-2</v>
      </c>
      <c r="AE2152" s="10">
        <v>4.7836856497219998E-2</v>
      </c>
      <c r="AF2152" s="10">
        <v>4.6367706928799997E-2</v>
      </c>
      <c r="AG2152" s="10">
        <v>5.6754250528610002E-2</v>
      </c>
      <c r="AH2152" s="16">
        <v>6.6179452933930003E-2</v>
      </c>
      <c r="AI2152" s="9">
        <v>4.282286361235E-2</v>
      </c>
      <c r="AJ2152" s="10">
        <v>5.1803280535000003E-2</v>
      </c>
      <c r="AK2152" s="17">
        <v>3.7109383854090003E-2</v>
      </c>
      <c r="AL2152" s="9">
        <v>3.7858837796920002E-2</v>
      </c>
      <c r="AM2152" s="10">
        <v>5.6422585638069997E-2</v>
      </c>
      <c r="AN2152" s="10">
        <v>5.1723333240699998E-2</v>
      </c>
      <c r="AO2152" s="10">
        <v>5.5092511199910002E-2</v>
      </c>
      <c r="AP2152" s="18">
        <v>5.070111658702E-2</v>
      </c>
      <c r="AQ2152" s="10">
        <v>4.4136229791710002E-2</v>
      </c>
      <c r="AR2152" s="10">
        <v>5.1510343654370003E-2</v>
      </c>
      <c r="AS2152" s="10">
        <v>5.0742582317379999E-2</v>
      </c>
      <c r="AT2152" s="18">
        <v>5.0186121897239998E-2</v>
      </c>
      <c r="AU2152" s="10">
        <v>7.8925250192070001E-2</v>
      </c>
      <c r="AV2152" s="10">
        <v>4.8329235861479997E-2</v>
      </c>
      <c r="AW2152" s="17">
        <v>2.4820193132730001E-2</v>
      </c>
      <c r="AX2152" s="8">
        <v>0.1663402683006</v>
      </c>
      <c r="AY2152" s="10">
        <v>4.7957530696360003E-2</v>
      </c>
      <c r="AZ2152" s="10">
        <v>1.9257363808880001E-2</v>
      </c>
      <c r="BA2152" s="9">
        <v>1.9212909182600001E-2</v>
      </c>
      <c r="BB2152" s="10">
        <v>6.3132440193900005E-2</v>
      </c>
      <c r="BC2152" s="10">
        <v>6.1065649494E-2</v>
      </c>
      <c r="BD2152" s="10">
        <v>3.8896162823950003E-2</v>
      </c>
      <c r="BE2152" s="9">
        <v>2.0565333144100001E-2</v>
      </c>
      <c r="BF2152" s="8">
        <v>0.11227044668</v>
      </c>
      <c r="BG2152" s="10">
        <v>5.3655026494400002E-2</v>
      </c>
      <c r="BH2152" s="10">
        <v>4.0815159320390003E-2</v>
      </c>
      <c r="BI2152" s="8">
        <v>8.7643541086079996E-2</v>
      </c>
      <c r="BJ2152" s="10">
        <v>3.665895786455E-2</v>
      </c>
      <c r="BK2152" s="17">
        <v>4.7305482350179999E-2</v>
      </c>
      <c r="BL2152" s="10">
        <v>5.5691822473049997E-2</v>
      </c>
      <c r="BM2152" s="10">
        <v>5.8811829502710002E-2</v>
      </c>
      <c r="BN2152" s="10">
        <v>6.7414013669610001E-2</v>
      </c>
      <c r="BO2152" s="16">
        <v>5.5254594005750002E-2</v>
      </c>
      <c r="BP2152" s="9">
        <v>4.1546943354869997E-2</v>
      </c>
      <c r="BQ2152" s="9">
        <v>4.3373278603139998E-2</v>
      </c>
    </row>
    <row r="2153" spans="1:69" x14ac:dyDescent="0.25">
      <c r="A2153" t="s">
        <v>154</v>
      </c>
      <c r="B2153" s="10">
        <v>3.1610805773460003E-2</v>
      </c>
      <c r="C2153" s="18">
        <v>3.3478399054389998E-2</v>
      </c>
      <c r="D2153" s="10">
        <v>2.9787859490410001E-2</v>
      </c>
      <c r="E2153" s="17">
        <v>1.9807146948759999E-2</v>
      </c>
      <c r="F2153" s="10">
        <v>2.78265343403E-2</v>
      </c>
      <c r="G2153" s="8">
        <v>3.8082324113269998E-2</v>
      </c>
      <c r="H2153" s="8">
        <v>4.256059691018E-2</v>
      </c>
      <c r="I2153" s="18">
        <v>2.437453455817E-2</v>
      </c>
      <c r="J2153" s="9">
        <v>2.2191540020190002E-2</v>
      </c>
      <c r="K2153" s="10">
        <v>2.8209330862910002E-2</v>
      </c>
      <c r="L2153" s="10">
        <v>2.8678473309889999E-2</v>
      </c>
      <c r="M2153" s="10">
        <v>3.6654820556999999E-2</v>
      </c>
      <c r="N2153" s="10">
        <v>2.7458873752299998E-2</v>
      </c>
      <c r="O2153" s="10">
        <v>3.3188134480879997E-2</v>
      </c>
      <c r="P2153" s="10">
        <v>2.5041960419550001E-2</v>
      </c>
      <c r="Q2153" s="10">
        <v>3.2272127476559997E-2</v>
      </c>
      <c r="R2153" s="10">
        <v>4.2891754726229997E-2</v>
      </c>
      <c r="S2153" s="10">
        <v>2.9965783477760001E-2</v>
      </c>
      <c r="T2153" s="10">
        <v>3.4737672105890002E-2</v>
      </c>
      <c r="U2153" s="10">
        <v>4.0939481741750001E-2</v>
      </c>
      <c r="V2153" s="10">
        <v>3.6034809692209999E-2</v>
      </c>
      <c r="W2153" s="8">
        <v>4.3295048537229999E-2</v>
      </c>
      <c r="X2153" s="18">
        <v>3.5987940342219998E-2</v>
      </c>
      <c r="Y2153" s="10">
        <v>3.4210131695690003E-2</v>
      </c>
      <c r="Z2153" s="9">
        <v>2.897911778847E-2</v>
      </c>
      <c r="AA2153" s="10">
        <v>3.0988154637359999E-2</v>
      </c>
      <c r="AB2153" s="18">
        <v>2.8675391366510001E-2</v>
      </c>
      <c r="AC2153" s="10">
        <v>3.2956837936270002E-2</v>
      </c>
      <c r="AD2153" s="10">
        <v>3.6610004999010001E-2</v>
      </c>
      <c r="AE2153" s="10">
        <v>3.0330595774519999E-2</v>
      </c>
      <c r="AF2153" s="10">
        <v>2.8675354676689999E-2</v>
      </c>
      <c r="AG2153" s="10">
        <v>2.889787074979E-2</v>
      </c>
      <c r="AH2153" s="16">
        <v>3.7106375656330001E-2</v>
      </c>
      <c r="AI2153" s="9">
        <v>2.67176940054E-2</v>
      </c>
      <c r="AJ2153" s="8">
        <v>5.4569472460410003E-2</v>
      </c>
      <c r="AK2153" s="17">
        <v>1.912736426449E-2</v>
      </c>
      <c r="AL2153" s="10">
        <v>2.5343294645420001E-2</v>
      </c>
      <c r="AM2153" s="9">
        <v>1.9989149419930002E-2</v>
      </c>
      <c r="AN2153" s="8">
        <v>3.6413595446299997E-2</v>
      </c>
      <c r="AO2153" s="8">
        <v>3.815845450613E-2</v>
      </c>
      <c r="AP2153" s="18">
        <v>3.2054425990210002E-2</v>
      </c>
      <c r="AQ2153" s="10">
        <v>2.902216730469E-2</v>
      </c>
      <c r="AR2153" s="10">
        <v>2.7706251636590001E-2</v>
      </c>
      <c r="AS2153" s="10">
        <v>3.1812345075620002E-2</v>
      </c>
      <c r="AT2153" s="18">
        <v>3.1900526223960002E-2</v>
      </c>
      <c r="AU2153" s="10">
        <v>3.202397030503E-2</v>
      </c>
      <c r="AV2153" s="10">
        <v>3.0977499359630001E-2</v>
      </c>
      <c r="AW2153" s="17">
        <v>2.178719087343E-2</v>
      </c>
      <c r="AX2153" s="8">
        <v>6.8857316902420002E-2</v>
      </c>
      <c r="AY2153" s="8">
        <v>4.3750700223080002E-2</v>
      </c>
      <c r="AZ2153" s="10">
        <v>1.6740110450119999E-2</v>
      </c>
      <c r="BA2153" s="9">
        <v>1.815466113826E-2</v>
      </c>
      <c r="BB2153" s="10">
        <v>4.007536666764E-2</v>
      </c>
      <c r="BC2153" s="10">
        <v>4.4794422888780001E-2</v>
      </c>
      <c r="BD2153" s="9">
        <v>2.0306898663659999E-2</v>
      </c>
      <c r="BE2153" s="9">
        <v>1.553558947359E-2</v>
      </c>
      <c r="BF2153" s="10">
        <v>3.9283977134569999E-2</v>
      </c>
      <c r="BG2153" s="10">
        <v>3.0022324978060001E-2</v>
      </c>
      <c r="BH2153" s="10">
        <v>2.740754405326E-2</v>
      </c>
      <c r="BI2153" s="8">
        <v>4.9031886697020001E-2</v>
      </c>
      <c r="BJ2153" s="9">
        <v>1.6257007155299999E-2</v>
      </c>
      <c r="BK2153" s="18">
        <v>3.1199200250299999E-2</v>
      </c>
      <c r="BL2153" s="10">
        <v>3.1682641415140003E-2</v>
      </c>
      <c r="BM2153" s="10">
        <v>3.4767360751010001E-2</v>
      </c>
      <c r="BN2153" s="10">
        <v>2.862862855728E-2</v>
      </c>
      <c r="BO2153" s="16">
        <v>3.7956275145229999E-2</v>
      </c>
      <c r="BP2153" s="9">
        <v>2.1229302993980001E-2</v>
      </c>
      <c r="BQ2153" s="9">
        <v>2.209729308563E-2</v>
      </c>
    </row>
    <row r="2154" spans="1:69" x14ac:dyDescent="0.25">
      <c r="A2154" t="s">
        <v>94</v>
      </c>
      <c r="B2154" s="10">
        <v>7.4736883465789994E-2</v>
      </c>
      <c r="C2154" s="18">
        <v>7.4849092601739997E-2</v>
      </c>
      <c r="D2154" s="10">
        <v>7.4627356820240007E-2</v>
      </c>
      <c r="E2154" s="17">
        <v>5.5543968063879998E-2</v>
      </c>
      <c r="F2154" s="10">
        <v>7.2995543267489998E-2</v>
      </c>
      <c r="G2154" s="10">
        <v>7.7917402103060002E-2</v>
      </c>
      <c r="H2154" s="8">
        <v>9.3496320153960005E-2</v>
      </c>
      <c r="I2154" s="18">
        <v>6.6069167494129999E-2</v>
      </c>
      <c r="J2154" s="9">
        <v>6.1036499182380001E-2</v>
      </c>
      <c r="K2154" s="10">
        <v>7.3282151733440007E-2</v>
      </c>
      <c r="L2154" s="10">
        <v>6.4926964802390005E-2</v>
      </c>
      <c r="M2154" s="10">
        <v>8.2363929258139998E-2</v>
      </c>
      <c r="N2154" s="10">
        <v>7.8438099699189995E-2</v>
      </c>
      <c r="O2154" s="10">
        <v>7.8388838348110002E-2</v>
      </c>
      <c r="P2154" s="10">
        <v>7.6803361421139998E-2</v>
      </c>
      <c r="Q2154" s="10">
        <v>6.7754860424760005E-2</v>
      </c>
      <c r="R2154" s="10">
        <v>8.2684716774449996E-2</v>
      </c>
      <c r="S2154" s="10">
        <v>7.7108987549240005E-2</v>
      </c>
      <c r="T2154" s="10">
        <v>8.4819068851590004E-2</v>
      </c>
      <c r="U2154" s="10">
        <v>6.936991050164E-2</v>
      </c>
      <c r="V2154" s="10">
        <v>8.8118533074349997E-2</v>
      </c>
      <c r="W2154" s="10">
        <v>7.8872127840640002E-2</v>
      </c>
      <c r="X2154" s="18">
        <v>8.1516640365669996E-2</v>
      </c>
      <c r="Y2154" s="10">
        <v>7.6420777629959996E-2</v>
      </c>
      <c r="Z2154" s="10">
        <v>7.2562130928290003E-2</v>
      </c>
      <c r="AA2154" s="10">
        <v>4.6482543243849997E-2</v>
      </c>
      <c r="AB2154" s="18">
        <v>7.7021415610540003E-2</v>
      </c>
      <c r="AC2154" s="10">
        <v>7.4692289314349999E-2</v>
      </c>
      <c r="AD2154" s="10">
        <v>6.9905256719069997E-2</v>
      </c>
      <c r="AE2154" s="10">
        <v>7.9758036838660007E-2</v>
      </c>
      <c r="AF2154" s="10">
        <v>7.6084356239289996E-2</v>
      </c>
      <c r="AG2154" s="10">
        <v>6.9434454526959996E-2</v>
      </c>
      <c r="AH2154" s="16">
        <v>9.2895712366019997E-2</v>
      </c>
      <c r="AI2154" s="9">
        <v>6.4481521933939995E-2</v>
      </c>
      <c r="AJ2154" s="8">
        <v>9.2786433086419998E-2</v>
      </c>
      <c r="AK2154" s="17">
        <v>4.6170359443069998E-2</v>
      </c>
      <c r="AL2154" s="9">
        <v>4.9295602236960001E-2</v>
      </c>
      <c r="AM2154" s="10">
        <v>7.0406351073129994E-2</v>
      </c>
      <c r="AN2154" s="10">
        <v>7.5835495438380002E-2</v>
      </c>
      <c r="AO2154" s="8">
        <v>9.3479583187029994E-2</v>
      </c>
      <c r="AP2154" s="16">
        <v>8.2087877274549997E-2</v>
      </c>
      <c r="AQ2154" s="9">
        <v>5.9392727096700001E-2</v>
      </c>
      <c r="AR2154" s="9">
        <v>5.1631776513959997E-2</v>
      </c>
      <c r="AS2154" s="9">
        <v>6.3526102012360003E-2</v>
      </c>
      <c r="AT2154" s="16">
        <v>8.1910252442340001E-2</v>
      </c>
      <c r="AU2154" s="10">
        <v>8.9226148204850003E-2</v>
      </c>
      <c r="AV2154" s="9">
        <v>5.8718980018790001E-2</v>
      </c>
      <c r="AW2154" s="18">
        <v>6.8109548070119999E-2</v>
      </c>
      <c r="AX2154" s="8">
        <v>0.12710620078000001</v>
      </c>
      <c r="AY2154" s="8">
        <v>9.2845146425460004E-2</v>
      </c>
      <c r="AZ2154" s="10">
        <v>9.0572403270789997E-2</v>
      </c>
      <c r="BA2154" s="9">
        <v>5.4759855681319997E-2</v>
      </c>
      <c r="BB2154" s="8">
        <v>9.6794258886689993E-2</v>
      </c>
      <c r="BC2154" s="10">
        <v>7.7598780505440001E-2</v>
      </c>
      <c r="BD2154" s="9">
        <v>5.5740193427589999E-2</v>
      </c>
      <c r="BE2154" s="10">
        <v>7.3983588566790007E-2</v>
      </c>
      <c r="BF2154" s="10">
        <v>9.6484797431899999E-2</v>
      </c>
      <c r="BG2154" s="9">
        <v>5.3960384756139998E-2</v>
      </c>
      <c r="BH2154" s="9">
        <v>4.9979862668470001E-2</v>
      </c>
      <c r="BI2154" s="8">
        <v>9.7927191276200004E-2</v>
      </c>
      <c r="BJ2154" s="9">
        <v>3.6776514590210002E-2</v>
      </c>
      <c r="BK2154" s="18">
        <v>7.4420670842300002E-2</v>
      </c>
      <c r="BL2154" s="10">
        <v>7.7739480332510005E-2</v>
      </c>
      <c r="BM2154" s="10">
        <v>7.4296688731340002E-2</v>
      </c>
      <c r="BN2154" s="10">
        <v>7.137132100153E-2</v>
      </c>
      <c r="BO2154" s="16">
        <v>8.7577336684609999E-2</v>
      </c>
      <c r="BP2154" s="9">
        <v>5.7657261566669997E-2</v>
      </c>
      <c r="BQ2154" s="9">
        <v>5.2937088210750001E-2</v>
      </c>
    </row>
    <row r="2155" spans="1:69" x14ac:dyDescent="0.25">
      <c r="A2155" t="s">
        <v>95</v>
      </c>
      <c r="B2155" s="10">
        <v>0.12277121921090001</v>
      </c>
      <c r="C2155" s="18">
        <v>0.1211546108475</v>
      </c>
      <c r="D2155" s="10">
        <v>0.12434918066389999</v>
      </c>
      <c r="E2155" s="17">
        <v>9.3210506562430004E-2</v>
      </c>
      <c r="F2155" s="9">
        <v>0.1135072251578</v>
      </c>
      <c r="G2155" s="8">
        <v>0.135358637103</v>
      </c>
      <c r="H2155" s="8">
        <v>0.15348741203999999</v>
      </c>
      <c r="I2155" s="18">
        <v>0.11660948426660001</v>
      </c>
      <c r="J2155" s="10">
        <v>0.1225908740469</v>
      </c>
      <c r="K2155" s="10">
        <v>0.1155059981978</v>
      </c>
      <c r="L2155" s="10">
        <v>0.12988480499079999</v>
      </c>
      <c r="M2155" s="10">
        <v>0.1116337659321</v>
      </c>
      <c r="N2155" s="10">
        <v>0.11045429798500001</v>
      </c>
      <c r="O2155" s="10">
        <v>0.12267426478149999</v>
      </c>
      <c r="P2155" s="10">
        <v>0.12790442666599999</v>
      </c>
      <c r="Q2155" s="10">
        <v>0.11767697157030001</v>
      </c>
      <c r="R2155" s="10">
        <v>0.13155002823770001</v>
      </c>
      <c r="S2155" s="10">
        <v>0.12835452085240001</v>
      </c>
      <c r="T2155" s="10">
        <v>0.1290094259174</v>
      </c>
      <c r="U2155" s="10">
        <v>0.1343032562242</v>
      </c>
      <c r="V2155" s="10">
        <v>0.13711374582130001</v>
      </c>
      <c r="W2155" s="10">
        <v>0.1091359784853</v>
      </c>
      <c r="X2155" s="18">
        <v>0.1156492667402</v>
      </c>
      <c r="Y2155" s="8">
        <v>0.1319470951841</v>
      </c>
      <c r="Z2155" s="10">
        <v>0.1210882524799</v>
      </c>
      <c r="AA2155" s="10">
        <v>0.1004788129321</v>
      </c>
      <c r="AB2155" s="18">
        <v>0.1132503937226</v>
      </c>
      <c r="AC2155" s="10">
        <v>0.13056498439370001</v>
      </c>
      <c r="AD2155" s="10">
        <v>0.12593559412300001</v>
      </c>
      <c r="AE2155" s="10">
        <v>0.1241479915994</v>
      </c>
      <c r="AF2155" s="10">
        <v>0.1325630642176</v>
      </c>
      <c r="AG2155" s="9">
        <v>9.3549971222779998E-2</v>
      </c>
      <c r="AH2155" s="16">
        <v>0.13900667377600001</v>
      </c>
      <c r="AI2155" s="9">
        <v>0.11637251181369999</v>
      </c>
      <c r="AJ2155" s="10">
        <v>0.11182138890649999</v>
      </c>
      <c r="AK2155" s="17">
        <v>7.945536487879E-2</v>
      </c>
      <c r="AL2155" s="9">
        <v>0.1032037388719</v>
      </c>
      <c r="AM2155" s="10">
        <v>0.1165732039015</v>
      </c>
      <c r="AN2155" s="10">
        <v>0.122369755205</v>
      </c>
      <c r="AO2155" s="8">
        <v>0.1452339763022</v>
      </c>
      <c r="AP2155" s="16">
        <v>0.1307911780745</v>
      </c>
      <c r="AQ2155" s="10">
        <v>0.1070725772148</v>
      </c>
      <c r="AR2155" s="10">
        <v>0.1008084676475</v>
      </c>
      <c r="AS2155" s="9">
        <v>0.1096977095405</v>
      </c>
      <c r="AT2155" s="16">
        <v>0.13013719608909999</v>
      </c>
      <c r="AU2155" s="10">
        <v>0.1174409904473</v>
      </c>
      <c r="AV2155" s="9">
        <v>0.1079243421141</v>
      </c>
      <c r="AW2155" s="18">
        <v>0.13147359435450001</v>
      </c>
      <c r="AX2155" s="8">
        <v>0.1551293377986</v>
      </c>
      <c r="AY2155" s="8">
        <v>0.14780827531330001</v>
      </c>
      <c r="AZ2155" s="10">
        <v>0.1254951171724</v>
      </c>
      <c r="BA2155" s="9">
        <v>9.7489402246959997E-2</v>
      </c>
      <c r="BB2155" s="8">
        <v>0.15557028510330001</v>
      </c>
      <c r="BC2155" s="10">
        <v>0.1547009985361</v>
      </c>
      <c r="BD2155" s="10">
        <v>0.10822045352699999</v>
      </c>
      <c r="BE2155" s="10">
        <v>0.10853527236549999</v>
      </c>
      <c r="BF2155" s="8">
        <v>0.16465853108690001</v>
      </c>
      <c r="BG2155" s="9">
        <v>8.9069072848950007E-2</v>
      </c>
      <c r="BH2155" s="10">
        <v>0.11416381396399999</v>
      </c>
      <c r="BI2155" s="10">
        <v>0.12872273383460001</v>
      </c>
      <c r="BJ2155" s="9">
        <v>7.0483311986919997E-2</v>
      </c>
      <c r="BK2155" s="18">
        <v>0.12549965262310001</v>
      </c>
      <c r="BL2155" s="10">
        <v>0.10996536149739999</v>
      </c>
      <c r="BM2155" s="10">
        <v>0.1172694043407</v>
      </c>
      <c r="BN2155" s="10">
        <v>0.13292111489149999</v>
      </c>
      <c r="BO2155" s="16">
        <v>0.1350184867434</v>
      </c>
      <c r="BP2155" s="9">
        <v>0.1044627113661</v>
      </c>
      <c r="BQ2155" s="9">
        <v>0.10328778300289999</v>
      </c>
    </row>
    <row r="2156" spans="1:69" x14ac:dyDescent="0.25">
      <c r="A2156" t="s">
        <v>96</v>
      </c>
      <c r="B2156" s="10">
        <v>0.112956113737</v>
      </c>
      <c r="C2156" s="17">
        <v>0.1057347410527</v>
      </c>
      <c r="D2156" s="8">
        <v>0.12000485107599999</v>
      </c>
      <c r="E2156" s="18">
        <v>0.1046815656982</v>
      </c>
      <c r="F2156" s="9">
        <v>9.9671729231770007E-2</v>
      </c>
      <c r="G2156" s="10">
        <v>0.11970494087359999</v>
      </c>
      <c r="H2156" s="8">
        <v>0.13373059143140001</v>
      </c>
      <c r="I2156" s="18">
        <v>0.111749787782</v>
      </c>
      <c r="J2156" s="10">
        <v>9.9658975964470001E-2</v>
      </c>
      <c r="K2156" s="10">
        <v>0.1184235889196</v>
      </c>
      <c r="L2156" s="10">
        <v>0.11799505981980001</v>
      </c>
      <c r="M2156" s="10">
        <v>0.11336298486010001</v>
      </c>
      <c r="N2156" s="10">
        <v>0.119098516572</v>
      </c>
      <c r="O2156" s="8">
        <v>0.13326288862970001</v>
      </c>
      <c r="P2156" s="10">
        <v>0.11317277612689999</v>
      </c>
      <c r="Q2156" s="10">
        <v>0.11787362899620001</v>
      </c>
      <c r="R2156" s="10">
        <v>0.101785910912</v>
      </c>
      <c r="S2156" s="10">
        <v>9.4686607324500002E-2</v>
      </c>
      <c r="T2156" s="10">
        <v>0.12427128871409999</v>
      </c>
      <c r="U2156" s="10">
        <v>0.1224793294977</v>
      </c>
      <c r="V2156" s="10">
        <v>0.1124234326149</v>
      </c>
      <c r="W2156" s="9">
        <v>8.6051386227810001E-2</v>
      </c>
      <c r="X2156" s="18">
        <v>0.1053726088264</v>
      </c>
      <c r="Y2156" s="10">
        <v>0.1192422002674</v>
      </c>
      <c r="Z2156" s="10">
        <v>0.1133113325992</v>
      </c>
      <c r="AA2156" s="10">
        <v>7.3495456778849999E-2</v>
      </c>
      <c r="AB2156" s="18">
        <v>0.1029106439017</v>
      </c>
      <c r="AC2156" s="10">
        <v>0.12017821846109999</v>
      </c>
      <c r="AD2156" s="10">
        <v>0.1218341671473</v>
      </c>
      <c r="AE2156" s="10">
        <v>0.1155909732603</v>
      </c>
      <c r="AF2156" s="10">
        <v>0.1054060958264</v>
      </c>
      <c r="AG2156" s="10">
        <v>9.8928249079460004E-2</v>
      </c>
      <c r="AH2156" s="16">
        <v>0.1208772452806</v>
      </c>
      <c r="AI2156" s="10">
        <v>0.11017583624210001</v>
      </c>
      <c r="AJ2156" s="10">
        <v>0.1042738692708</v>
      </c>
      <c r="AK2156" s="18">
        <v>9.487498091405E-2</v>
      </c>
      <c r="AL2156" s="10">
        <v>0.1020543455602</v>
      </c>
      <c r="AM2156" s="10">
        <v>0.1074508708965</v>
      </c>
      <c r="AN2156" s="10">
        <v>0.1115572817147</v>
      </c>
      <c r="AO2156" s="8">
        <v>0.1257215901416</v>
      </c>
      <c r="AP2156" s="16">
        <v>0.1198858519505</v>
      </c>
      <c r="AQ2156" s="10">
        <v>9.7272707725020002E-2</v>
      </c>
      <c r="AR2156" s="10">
        <v>0.11723981964459999</v>
      </c>
      <c r="AS2156" s="9">
        <v>9.8153720041029999E-2</v>
      </c>
      <c r="AT2156" s="16">
        <v>0.118515607739</v>
      </c>
      <c r="AU2156" s="10">
        <v>0.13938713698220001</v>
      </c>
      <c r="AV2156" s="9">
        <v>9.9337527282620006E-2</v>
      </c>
      <c r="AW2156" s="16">
        <v>0.1289653730418</v>
      </c>
      <c r="AX2156" s="10">
        <v>0.10195140839980001</v>
      </c>
      <c r="AY2156" s="8">
        <v>0.1278932517744</v>
      </c>
      <c r="AZ2156" s="10">
        <v>9.4535385742470002E-2</v>
      </c>
      <c r="BA2156" s="10">
        <v>0.1185349347056</v>
      </c>
      <c r="BB2156" s="10">
        <v>0.1190423871377</v>
      </c>
      <c r="BC2156" s="10">
        <v>0.11618319548640001</v>
      </c>
      <c r="BD2156" s="8">
        <v>0.13485620173179999</v>
      </c>
      <c r="BE2156" s="10">
        <v>0.1093755106206</v>
      </c>
      <c r="BF2156" s="10">
        <v>0.12296463829</v>
      </c>
      <c r="BG2156" s="9">
        <v>8.1744919296789995E-2</v>
      </c>
      <c r="BH2156" s="10">
        <v>0.1086672868201</v>
      </c>
      <c r="BI2156" s="9">
        <v>8.9178841107330001E-2</v>
      </c>
      <c r="BJ2156" s="9">
        <v>7.6877613228099995E-2</v>
      </c>
      <c r="BK2156" s="16">
        <v>0.1162482473468</v>
      </c>
      <c r="BL2156" s="10">
        <v>0.1019165515172</v>
      </c>
      <c r="BM2156" s="10">
        <v>0.1078131225251</v>
      </c>
      <c r="BN2156" s="10">
        <v>9.9838441879659998E-2</v>
      </c>
      <c r="BO2156" s="16">
        <v>0.1172103846603</v>
      </c>
      <c r="BP2156" s="10">
        <v>0.1082637079572</v>
      </c>
      <c r="BQ2156" s="10">
        <v>0.105106437003</v>
      </c>
    </row>
    <row r="2157" spans="1:69" x14ac:dyDescent="0.25">
      <c r="A2157" t="s">
        <v>97</v>
      </c>
      <c r="B2157" s="10">
        <v>0.12863107366839999</v>
      </c>
      <c r="C2157" s="18">
        <v>0.127162419734</v>
      </c>
      <c r="D2157" s="10">
        <v>0.1300646177158</v>
      </c>
      <c r="E2157" s="18">
        <v>0.12889090412920001</v>
      </c>
      <c r="F2157" s="10">
        <v>0.1266285273634</v>
      </c>
      <c r="G2157" s="10">
        <v>0.1285908363727</v>
      </c>
      <c r="H2157" s="10">
        <v>0.13128995349309999</v>
      </c>
      <c r="I2157" s="18">
        <v>0.13160543127470001</v>
      </c>
      <c r="J2157" s="10">
        <v>0.13431900095999999</v>
      </c>
      <c r="K2157" s="10">
        <v>0.12101110571610001</v>
      </c>
      <c r="L2157" s="10">
        <v>0.13968495911850001</v>
      </c>
      <c r="M2157" s="10">
        <v>0.1111735742248</v>
      </c>
      <c r="N2157" s="10">
        <v>0.13418751141650001</v>
      </c>
      <c r="O2157" s="10">
        <v>0.11828341367670001</v>
      </c>
      <c r="P2157" s="10">
        <v>0.14000189312629999</v>
      </c>
      <c r="Q2157" s="10">
        <v>0.13726671544739999</v>
      </c>
      <c r="R2157" s="10">
        <v>0.126333854867</v>
      </c>
      <c r="S2157" s="10">
        <v>0.1128342338652</v>
      </c>
      <c r="T2157" s="10">
        <v>0.13368952560239999</v>
      </c>
      <c r="U2157" s="10">
        <v>0.1310438100661</v>
      </c>
      <c r="V2157" s="10">
        <v>0.13372530921850001</v>
      </c>
      <c r="W2157" s="10">
        <v>0.1225877372471</v>
      </c>
      <c r="X2157" s="18">
        <v>0.12535555396520001</v>
      </c>
      <c r="Y2157" s="10">
        <v>0.1272325146089</v>
      </c>
      <c r="Z2157" s="10">
        <v>0.13149884148130001</v>
      </c>
      <c r="AA2157" s="10">
        <v>8.6478840907970006E-2</v>
      </c>
      <c r="AB2157" s="18">
        <v>0.11728497437889999</v>
      </c>
      <c r="AC2157" s="10">
        <v>0.13202392810899999</v>
      </c>
      <c r="AD2157" s="10">
        <v>0.13387871425610001</v>
      </c>
      <c r="AE2157" s="10">
        <v>0.13288739442709999</v>
      </c>
      <c r="AF2157" s="10">
        <v>0.1395019172619</v>
      </c>
      <c r="AG2157" s="9">
        <v>0.1030363514432</v>
      </c>
      <c r="AH2157" s="18">
        <v>0.13165789573930001</v>
      </c>
      <c r="AI2157" s="10">
        <v>0.12762465198510001</v>
      </c>
      <c r="AJ2157" s="10">
        <v>0.1247660955425</v>
      </c>
      <c r="AK2157" s="18">
        <v>0.1258504836595</v>
      </c>
      <c r="AL2157" s="10">
        <v>0.1302803608385</v>
      </c>
      <c r="AM2157" s="9">
        <v>0.1150429020761</v>
      </c>
      <c r="AN2157" s="10">
        <v>0.13248053148300001</v>
      </c>
      <c r="AO2157" s="10">
        <v>0.13104670252299999</v>
      </c>
      <c r="AP2157" s="16">
        <v>0.13558700087700001</v>
      </c>
      <c r="AQ2157" s="10">
        <v>0.1317645358533</v>
      </c>
      <c r="AR2157" s="10">
        <v>0.1120589086874</v>
      </c>
      <c r="AS2157" s="9">
        <v>0.1124335089342</v>
      </c>
      <c r="AT2157" s="16">
        <v>0.13470407634379999</v>
      </c>
      <c r="AU2157" s="10">
        <v>0.15292383338990001</v>
      </c>
      <c r="AV2157" s="9">
        <v>0.1141174309824</v>
      </c>
      <c r="AW2157" s="18">
        <v>0.1365657519099</v>
      </c>
      <c r="AX2157" s="9">
        <v>9.2086803613560003E-2</v>
      </c>
      <c r="AY2157" s="10">
        <v>0.13715559808610001</v>
      </c>
      <c r="AZ2157" s="10">
        <v>0.15966731638689999</v>
      </c>
      <c r="BA2157" s="10">
        <v>0.13997964805159999</v>
      </c>
      <c r="BB2157" s="10">
        <v>0.1430855096834</v>
      </c>
      <c r="BC2157" s="10">
        <v>0.1306808824123</v>
      </c>
      <c r="BD2157" s="10">
        <v>0.14727326216309999</v>
      </c>
      <c r="BE2157" s="10">
        <v>0.13588497846700001</v>
      </c>
      <c r="BF2157" s="10">
        <v>0.1153560991251</v>
      </c>
      <c r="BG2157" s="9">
        <v>9.4040637971159996E-2</v>
      </c>
      <c r="BH2157" s="10">
        <v>0.1170886062333</v>
      </c>
      <c r="BI2157" s="10">
        <v>0.1296766913522</v>
      </c>
      <c r="BJ2157" s="9">
        <v>0.1021593764228</v>
      </c>
      <c r="BK2157" s="18">
        <v>0.12650709573980001</v>
      </c>
      <c r="BL2157" s="10">
        <v>0.12303947797009999</v>
      </c>
      <c r="BM2157" s="10">
        <v>0.14112685298989999</v>
      </c>
      <c r="BN2157" s="10">
        <v>0.1547958281157</v>
      </c>
      <c r="BO2157" s="16">
        <v>0.13359030875610001</v>
      </c>
      <c r="BP2157" s="10">
        <v>0.1277100505596</v>
      </c>
      <c r="BQ2157" s="9">
        <v>0.1165291452286</v>
      </c>
    </row>
    <row r="2158" spans="1:69" x14ac:dyDescent="0.25">
      <c r="A2158" t="s">
        <v>155</v>
      </c>
      <c r="B2158" s="10">
        <v>9.4110274918800002E-2</v>
      </c>
      <c r="C2158" s="18">
        <v>9.5959433823939996E-2</v>
      </c>
      <c r="D2158" s="10">
        <v>9.230532231626E-2</v>
      </c>
      <c r="E2158" s="16">
        <v>0.1129820621237</v>
      </c>
      <c r="F2158" s="8">
        <v>0.1056184544339</v>
      </c>
      <c r="G2158" s="9">
        <v>8.2540278260369998E-2</v>
      </c>
      <c r="H2158" s="9">
        <v>6.9966520143330005E-2</v>
      </c>
      <c r="I2158" s="16">
        <v>0.11039344446969999</v>
      </c>
      <c r="J2158" s="8">
        <v>0.1093163972877</v>
      </c>
      <c r="K2158" s="10">
        <v>9.2648110550080001E-2</v>
      </c>
      <c r="L2158" s="10">
        <v>9.6591163375849998E-2</v>
      </c>
      <c r="M2158" s="10">
        <v>9.4359674930690002E-2</v>
      </c>
      <c r="N2158" s="10">
        <v>9.4151903992499994E-2</v>
      </c>
      <c r="O2158" s="10">
        <v>9.8246074125740004E-2</v>
      </c>
      <c r="P2158" s="10">
        <v>9.0461138206949995E-2</v>
      </c>
      <c r="Q2158" s="10">
        <v>9.2200081663820002E-2</v>
      </c>
      <c r="R2158" s="10">
        <v>9.2292554505909993E-2</v>
      </c>
      <c r="S2158" s="9">
        <v>6.4415767430070006E-2</v>
      </c>
      <c r="T2158" s="10">
        <v>8.1381497998570002E-2</v>
      </c>
      <c r="U2158" s="10">
        <v>9.2433393548370005E-2</v>
      </c>
      <c r="V2158" s="10">
        <v>9.1886964216819994E-2</v>
      </c>
      <c r="W2158" s="10">
        <v>8.5395276893460006E-2</v>
      </c>
      <c r="X2158" s="17">
        <v>7.3105094644089999E-2</v>
      </c>
      <c r="Y2158" s="10">
        <v>8.9945029689199998E-2</v>
      </c>
      <c r="Z2158" s="8">
        <v>0.1041815799909</v>
      </c>
      <c r="AA2158" s="9">
        <v>4.1070281750069999E-2</v>
      </c>
      <c r="AB2158" s="17">
        <v>8.196816378921E-2</v>
      </c>
      <c r="AC2158" s="10">
        <v>9.1820443158549994E-2</v>
      </c>
      <c r="AD2158" s="10">
        <v>0.1029762041708</v>
      </c>
      <c r="AE2158" s="10">
        <v>9.996307554469E-2</v>
      </c>
      <c r="AF2158" s="8">
        <v>0.1124489431802</v>
      </c>
      <c r="AG2158" s="9">
        <v>6.0772971001219998E-2</v>
      </c>
      <c r="AH2158" s="18">
        <v>8.8535100361069999E-2</v>
      </c>
      <c r="AI2158" s="10">
        <v>9.6467110260039998E-2</v>
      </c>
      <c r="AJ2158" s="10">
        <v>9.6310389423910001E-2</v>
      </c>
      <c r="AK2158" s="18">
        <v>9.2608536507070002E-2</v>
      </c>
      <c r="AL2158" s="10">
        <v>0.1068364509825</v>
      </c>
      <c r="AM2158" s="8">
        <v>0.11481243496720001</v>
      </c>
      <c r="AN2158" s="10">
        <v>9.8394489775589997E-2</v>
      </c>
      <c r="AO2158" s="9">
        <v>7.7024826009069999E-2</v>
      </c>
      <c r="AP2158" s="18">
        <v>9.7671951448029995E-2</v>
      </c>
      <c r="AQ2158" s="10">
        <v>9.9747817874760003E-2</v>
      </c>
      <c r="AR2158" s="10">
        <v>9.3663580040649994E-2</v>
      </c>
      <c r="AS2158" s="9">
        <v>8.3345740568150001E-2</v>
      </c>
      <c r="AT2158" s="16">
        <v>9.8757989017579997E-2</v>
      </c>
      <c r="AU2158" s="10">
        <v>6.5751090952099994E-2</v>
      </c>
      <c r="AV2158" s="9">
        <v>8.6722753189279994E-2</v>
      </c>
      <c r="AW2158" s="18">
        <v>9.9096235587029999E-2</v>
      </c>
      <c r="AX2158" s="9">
        <v>4.3287561860919997E-2</v>
      </c>
      <c r="AY2158" s="10">
        <v>9.1335018596619993E-2</v>
      </c>
      <c r="AZ2158" s="10">
        <v>0.1222776768832</v>
      </c>
      <c r="BA2158" s="8">
        <v>0.13404422838970001</v>
      </c>
      <c r="BB2158" s="10">
        <v>8.1066826073789996E-2</v>
      </c>
      <c r="BC2158" s="10">
        <v>7.9847620787880005E-2</v>
      </c>
      <c r="BD2158" s="8">
        <v>0.1272476098908</v>
      </c>
      <c r="BE2158" s="8">
        <v>0.1355988562073</v>
      </c>
      <c r="BF2158" s="10">
        <v>7.9107619004640001E-2</v>
      </c>
      <c r="BG2158" s="10">
        <v>7.5566476871990002E-2</v>
      </c>
      <c r="BH2158" s="10">
        <v>7.8182352470840003E-2</v>
      </c>
      <c r="BI2158" s="9">
        <v>6.4378884345189999E-2</v>
      </c>
      <c r="BJ2158" s="10">
        <v>8.1809415693129994E-2</v>
      </c>
      <c r="BK2158" s="18">
        <v>9.163750168623E-2</v>
      </c>
      <c r="BL2158" s="10">
        <v>0.1030284327318</v>
      </c>
      <c r="BM2158" s="10">
        <v>9.5626710012970004E-2</v>
      </c>
      <c r="BN2158" s="10">
        <v>0.11087200919490001</v>
      </c>
      <c r="BO2158" s="17">
        <v>8.8402911169160006E-2</v>
      </c>
      <c r="BP2158" s="8">
        <v>0.12248486062409999</v>
      </c>
      <c r="BQ2158" s="10">
        <v>9.031525646145E-2</v>
      </c>
    </row>
    <row r="2159" spans="1:69" x14ac:dyDescent="0.25">
      <c r="A2159" t="s">
        <v>156</v>
      </c>
      <c r="B2159" s="10">
        <v>9.5742884740250001E-2</v>
      </c>
      <c r="C2159" s="18">
        <v>9.3916436660210004E-2</v>
      </c>
      <c r="D2159" s="10">
        <v>9.7525669446469995E-2</v>
      </c>
      <c r="E2159" s="16">
        <v>0.11449667657190001</v>
      </c>
      <c r="F2159" s="10">
        <v>9.8075438096749998E-2</v>
      </c>
      <c r="G2159" s="10">
        <v>9.7067758760390005E-2</v>
      </c>
      <c r="H2159" s="9">
        <v>7.2095124212910006E-2</v>
      </c>
      <c r="I2159" s="18">
        <v>0.1047451661165</v>
      </c>
      <c r="J2159" s="8">
        <v>0.1125337589106</v>
      </c>
      <c r="K2159" s="8">
        <v>0.12335449836820001</v>
      </c>
      <c r="L2159" s="10">
        <v>0.10998272193399999</v>
      </c>
      <c r="M2159" s="10">
        <v>9.3731741000239996E-2</v>
      </c>
      <c r="N2159" s="10">
        <v>9.8955453444999994E-2</v>
      </c>
      <c r="O2159" s="10">
        <v>9.5398297991379999E-2</v>
      </c>
      <c r="P2159" s="10">
        <v>0.1064386831843</v>
      </c>
      <c r="Q2159" s="10">
        <v>8.7966891910460004E-2</v>
      </c>
      <c r="R2159" s="10">
        <v>7.5649044764830004E-2</v>
      </c>
      <c r="S2159" s="9">
        <v>5.9303918781220002E-2</v>
      </c>
      <c r="T2159" s="9">
        <v>7.3986181667060003E-2</v>
      </c>
      <c r="U2159" s="10">
        <v>8.6346693055029997E-2</v>
      </c>
      <c r="V2159" s="10">
        <v>9.3304564512450006E-2</v>
      </c>
      <c r="W2159" s="10">
        <v>7.7141054382360005E-2</v>
      </c>
      <c r="X2159" s="17">
        <v>7.9378347768179994E-2</v>
      </c>
      <c r="Y2159" s="9">
        <v>8.1676463887610004E-2</v>
      </c>
      <c r="Z2159" s="8">
        <v>0.1095018643905</v>
      </c>
      <c r="AA2159" s="9">
        <v>3.3177207347319999E-2</v>
      </c>
      <c r="AB2159" s="17">
        <v>8.422311359022E-2</v>
      </c>
      <c r="AC2159" s="9">
        <v>8.2896201997480004E-2</v>
      </c>
      <c r="AD2159" s="10">
        <v>9.7413779676119999E-2</v>
      </c>
      <c r="AE2159" s="8">
        <v>0.1160327771641</v>
      </c>
      <c r="AF2159" s="8">
        <v>0.1172518415513</v>
      </c>
      <c r="AG2159" s="9">
        <v>7.5260300834410002E-2</v>
      </c>
      <c r="AH2159" s="18">
        <v>8.8643311881039993E-2</v>
      </c>
      <c r="AI2159" s="8">
        <v>0.1002127219005</v>
      </c>
      <c r="AJ2159" s="10">
        <v>8.4185573567170005E-2</v>
      </c>
      <c r="AK2159" s="16">
        <v>0.11899993728820001</v>
      </c>
      <c r="AL2159" s="10">
        <v>9.6289882411149996E-2</v>
      </c>
      <c r="AM2159" s="10">
        <v>0.1039806362767</v>
      </c>
      <c r="AN2159" s="10">
        <v>9.7157198115349994E-2</v>
      </c>
      <c r="AO2159" s="9">
        <v>8.4567578898860005E-2</v>
      </c>
      <c r="AP2159" s="16">
        <v>0.1014951128266</v>
      </c>
      <c r="AQ2159" s="8">
        <v>0.1165204107168</v>
      </c>
      <c r="AR2159" s="10">
        <v>8.9376132095210004E-2</v>
      </c>
      <c r="AS2159" s="9">
        <v>7.6260331209600005E-2</v>
      </c>
      <c r="AT2159" s="16">
        <v>0.1024400027419</v>
      </c>
      <c r="AU2159" s="10">
        <v>8.6642041812939996E-2</v>
      </c>
      <c r="AV2159" s="9">
        <v>8.2581252534809996E-2</v>
      </c>
      <c r="AW2159" s="16">
        <v>0.1068117140237</v>
      </c>
      <c r="AX2159" s="9">
        <v>3.9488643877100001E-2</v>
      </c>
      <c r="AY2159" s="10">
        <v>9.0039990343689993E-2</v>
      </c>
      <c r="AZ2159" s="10">
        <v>8.5919414675209999E-2</v>
      </c>
      <c r="BA2159" s="8">
        <v>0.147469126246</v>
      </c>
      <c r="BB2159" s="10">
        <v>8.0484716252850003E-2</v>
      </c>
      <c r="BC2159" s="10">
        <v>0.1075470402025</v>
      </c>
      <c r="BD2159" s="8">
        <v>0.12292685352179999</v>
      </c>
      <c r="BE2159" s="8">
        <v>0.1356302382854</v>
      </c>
      <c r="BF2159" s="9">
        <v>3.9803297790930003E-2</v>
      </c>
      <c r="BG2159" s="9">
        <v>7.3932889835699997E-2</v>
      </c>
      <c r="BH2159" s="10">
        <v>7.7382037345179996E-2</v>
      </c>
      <c r="BI2159" s="9">
        <v>5.7867929705380003E-2</v>
      </c>
      <c r="BJ2159" s="10">
        <v>0.10128592986560001</v>
      </c>
      <c r="BK2159" s="18">
        <v>9.3297659421190005E-2</v>
      </c>
      <c r="BL2159" s="10">
        <v>9.7942295106089997E-2</v>
      </c>
      <c r="BM2159" s="8">
        <v>0.1129420542136</v>
      </c>
      <c r="BN2159" s="10">
        <v>7.6681298578750001E-2</v>
      </c>
      <c r="BO2159" s="17">
        <v>9.1141762585870006E-2</v>
      </c>
      <c r="BP2159" s="8">
        <v>0.1162134578031</v>
      </c>
      <c r="BQ2159" s="10">
        <v>9.4243397024509998E-2</v>
      </c>
    </row>
    <row r="2160" spans="1:69" x14ac:dyDescent="0.25">
      <c r="A2160" t="s">
        <v>157</v>
      </c>
      <c r="B2160" s="10">
        <v>6.4362573253590002E-2</v>
      </c>
      <c r="C2160" s="18">
        <v>6.6264157056559997E-2</v>
      </c>
      <c r="D2160" s="10">
        <v>6.2506449031629996E-2</v>
      </c>
      <c r="E2160" s="18">
        <v>7.0491364997550002E-2</v>
      </c>
      <c r="F2160" s="10">
        <v>6.7877750392059996E-2</v>
      </c>
      <c r="G2160" s="10">
        <v>6.3520168600600002E-2</v>
      </c>
      <c r="H2160" s="9">
        <v>5.394162728956E-2</v>
      </c>
      <c r="I2160" s="18">
        <v>6.7452529046590007E-2</v>
      </c>
      <c r="J2160" s="10">
        <v>6.364589679912E-2</v>
      </c>
      <c r="K2160" s="10">
        <v>6.794911255562E-2</v>
      </c>
      <c r="L2160" s="10">
        <v>7.5481196636369999E-2</v>
      </c>
      <c r="M2160" s="10">
        <v>6.1490149414320003E-2</v>
      </c>
      <c r="N2160" s="10">
        <v>6.5635238073490004E-2</v>
      </c>
      <c r="O2160" s="10">
        <v>6.9629828701579993E-2</v>
      </c>
      <c r="P2160" s="8">
        <v>8.2987471997219994E-2</v>
      </c>
      <c r="Q2160" s="10">
        <v>5.9934207313049999E-2</v>
      </c>
      <c r="R2160" s="10">
        <v>5.1074144883499997E-2</v>
      </c>
      <c r="S2160" s="10">
        <v>4.7192872316099997E-2</v>
      </c>
      <c r="T2160" s="10">
        <v>6.8279556133140004E-2</v>
      </c>
      <c r="U2160" s="10">
        <v>6.6538912763500005E-2</v>
      </c>
      <c r="V2160" s="9">
        <v>5.0531802396470003E-2</v>
      </c>
      <c r="W2160" s="10">
        <v>5.2018562237929999E-2</v>
      </c>
      <c r="X2160" s="17">
        <v>3.978294857004E-2</v>
      </c>
      <c r="Y2160" s="9">
        <v>5.7323325898130002E-2</v>
      </c>
      <c r="Z2160" s="8">
        <v>7.5603971737980002E-2</v>
      </c>
      <c r="AA2160" s="10">
        <v>6.1071858227689998E-2</v>
      </c>
      <c r="AB2160" s="17">
        <v>4.6369548826559998E-2</v>
      </c>
      <c r="AC2160" s="10">
        <v>5.7794467225339999E-2</v>
      </c>
      <c r="AD2160" s="10">
        <v>6.8856049103939998E-2</v>
      </c>
      <c r="AE2160" s="8">
        <v>7.8931178381679998E-2</v>
      </c>
      <c r="AF2160" s="8">
        <v>8.4923887227770001E-2</v>
      </c>
      <c r="AG2160" s="9">
        <v>4.7016387631460002E-2</v>
      </c>
      <c r="AH2160" s="17">
        <v>5.5102919449880002E-2</v>
      </c>
      <c r="AI2160" s="8">
        <v>6.9370765438150003E-2</v>
      </c>
      <c r="AJ2160" s="10">
        <v>5.7322203402209997E-2</v>
      </c>
      <c r="AK2160" s="18">
        <v>7.6977930835900002E-2</v>
      </c>
      <c r="AL2160" s="10">
        <v>7.2259860677079998E-2</v>
      </c>
      <c r="AM2160" s="10">
        <v>5.9096467934730001E-2</v>
      </c>
      <c r="AN2160" s="10">
        <v>6.640327512284E-2</v>
      </c>
      <c r="AO2160" s="9">
        <v>5.822013563628E-2</v>
      </c>
      <c r="AP2160" s="18">
        <v>6.4644870216439998E-2</v>
      </c>
      <c r="AQ2160" s="10">
        <v>7.1529871801309999E-2</v>
      </c>
      <c r="AR2160" s="10">
        <v>5.8958445908479998E-2</v>
      </c>
      <c r="AS2160" s="10">
        <v>6.267208232773E-2</v>
      </c>
      <c r="AT2160" s="18">
        <v>6.4532944660250002E-2</v>
      </c>
      <c r="AU2160" s="10">
        <v>6.3540993255080003E-2</v>
      </c>
      <c r="AV2160" s="10">
        <v>6.4074497888380003E-2</v>
      </c>
      <c r="AW2160" s="16">
        <v>7.6455212733450004E-2</v>
      </c>
      <c r="AX2160" s="9">
        <v>2.2636133883080001E-2</v>
      </c>
      <c r="AY2160" s="10">
        <v>6.3933004361930001E-2</v>
      </c>
      <c r="AZ2160" s="10">
        <v>5.447039730396E-2</v>
      </c>
      <c r="BA2160" s="8">
        <v>9.1989235519159995E-2</v>
      </c>
      <c r="BB2160" s="10">
        <v>5.2207434490699998E-2</v>
      </c>
      <c r="BC2160" s="10">
        <v>4.8801009150960001E-2</v>
      </c>
      <c r="BD2160" s="10">
        <v>7.1013411494610004E-2</v>
      </c>
      <c r="BE2160" s="10">
        <v>7.9144597090169994E-2</v>
      </c>
      <c r="BF2160" s="9">
        <v>1.8634093316779999E-2</v>
      </c>
      <c r="BG2160" s="10">
        <v>6.5251158999869996E-2</v>
      </c>
      <c r="BH2160" s="10">
        <v>6.3045602348259996E-2</v>
      </c>
      <c r="BI2160" s="9">
        <v>3.05723456654E-2</v>
      </c>
      <c r="BJ2160" s="10">
        <v>7.8435499701939998E-2</v>
      </c>
      <c r="BK2160" s="17">
        <v>6.0861279718779998E-2</v>
      </c>
      <c r="BL2160" s="8">
        <v>7.5819310920099997E-2</v>
      </c>
      <c r="BM2160" s="10">
        <v>7.1729676386360006E-2</v>
      </c>
      <c r="BN2160" s="10">
        <v>7.1759653756070005E-2</v>
      </c>
      <c r="BO2160" s="18">
        <v>6.2220093904010003E-2</v>
      </c>
      <c r="BP2160" s="8">
        <v>7.8390457883739995E-2</v>
      </c>
      <c r="BQ2160" s="10">
        <v>6.074725886817E-2</v>
      </c>
    </row>
    <row r="2161" spans="1:69" x14ac:dyDescent="0.25">
      <c r="A2161" t="s">
        <v>158</v>
      </c>
      <c r="B2161" s="10">
        <v>2.4594968011779999E-2</v>
      </c>
      <c r="C2161" s="18">
        <v>2.2821963012740001E-2</v>
      </c>
      <c r="D2161" s="10">
        <v>2.632558725626E-2</v>
      </c>
      <c r="E2161" s="18">
        <v>2.4371532250100001E-2</v>
      </c>
      <c r="F2161" s="10">
        <v>2.6971091776450001E-2</v>
      </c>
      <c r="G2161" s="10">
        <v>2.246456257463E-2</v>
      </c>
      <c r="H2161" s="10">
        <v>2.3520960388390001E-2</v>
      </c>
      <c r="I2161" s="18">
        <v>2.9833682800669999E-2</v>
      </c>
      <c r="J2161" s="10">
        <v>2.9980376533690001E-2</v>
      </c>
      <c r="K2161" s="10">
        <v>1.96209712558E-2</v>
      </c>
      <c r="L2161" s="10">
        <v>2.3659118020419999E-2</v>
      </c>
      <c r="M2161" s="10">
        <v>2.3754600229260001E-2</v>
      </c>
      <c r="N2161" s="10">
        <v>3.1916159322699998E-2</v>
      </c>
      <c r="O2161" s="10">
        <v>1.8445272475710001E-2</v>
      </c>
      <c r="P2161" s="10">
        <v>2.657329811356E-2</v>
      </c>
      <c r="Q2161" s="10">
        <v>2.3038377145360001E-2</v>
      </c>
      <c r="R2161" s="10">
        <v>1.7238679193049999E-2</v>
      </c>
      <c r="S2161" s="10">
        <v>3.4863102393450002E-2</v>
      </c>
      <c r="T2161" s="10">
        <v>1.9842550839400001E-2</v>
      </c>
      <c r="U2161" s="10">
        <v>2.6840568088100002E-2</v>
      </c>
      <c r="V2161" s="10">
        <v>2.090392348121E-2</v>
      </c>
      <c r="W2161" s="10">
        <v>1.8682496227140001E-2</v>
      </c>
      <c r="X2161" s="18">
        <v>2.374957005199E-2</v>
      </c>
      <c r="Y2161" s="10">
        <v>2.2632358774630001E-2</v>
      </c>
      <c r="Z2161" s="10">
        <v>2.6042625565519999E-2</v>
      </c>
      <c r="AA2161" s="10">
        <v>1.668960281964E-2</v>
      </c>
      <c r="AB2161" s="16">
        <v>3.3667070073689999E-2</v>
      </c>
      <c r="AC2161" s="10">
        <v>2.0378177855329999E-2</v>
      </c>
      <c r="AD2161" s="10">
        <v>2.1340087144409998E-2</v>
      </c>
      <c r="AE2161" s="10">
        <v>2.6020659314709999E-2</v>
      </c>
      <c r="AF2161" s="10">
        <v>2.441663938909E-2</v>
      </c>
      <c r="AG2161" s="10">
        <v>2.1533567069839998E-2</v>
      </c>
      <c r="AH2161" s="17">
        <v>2.0425310065809998E-2</v>
      </c>
      <c r="AI2161" s="10">
        <v>2.6326718089750002E-2</v>
      </c>
      <c r="AJ2161" s="10">
        <v>2.654275342838E-2</v>
      </c>
      <c r="AK2161" s="18">
        <v>2.7690126809119999E-2</v>
      </c>
      <c r="AL2161" s="8">
        <v>3.2326455485039998E-2</v>
      </c>
      <c r="AM2161" s="10">
        <v>2.3810394767739999E-2</v>
      </c>
      <c r="AN2161" s="10">
        <v>2.720319895033E-2</v>
      </c>
      <c r="AO2161" s="9">
        <v>1.871820434937E-2</v>
      </c>
      <c r="AP2161" s="17">
        <v>1.9881697337609999E-2</v>
      </c>
      <c r="AQ2161" s="10">
        <v>2.5830266370179999E-2</v>
      </c>
      <c r="AR2161" s="10">
        <v>2.2740156026930001E-2</v>
      </c>
      <c r="AS2161" s="8">
        <v>3.6969908571009999E-2</v>
      </c>
      <c r="AT2161" s="17">
        <v>2.0253037404730001E-2</v>
      </c>
      <c r="AU2161" s="10">
        <v>1.618509764843E-2</v>
      </c>
      <c r="AV2161" s="8">
        <v>3.4261816902379998E-2</v>
      </c>
      <c r="AW2161" s="16">
        <v>3.1794436237150003E-2</v>
      </c>
      <c r="AX2161" s="9">
        <v>7.8919339941949992E-3</v>
      </c>
      <c r="AY2161" s="9">
        <v>1.8787777996759999E-2</v>
      </c>
      <c r="AZ2161" s="10">
        <v>2.2711194689150001E-2</v>
      </c>
      <c r="BA2161" s="10">
        <v>3.088814118749E-2</v>
      </c>
      <c r="BB2161" s="10">
        <v>1.6758464468509999E-2</v>
      </c>
      <c r="BC2161" s="10">
        <v>2.0669257224510001E-2</v>
      </c>
      <c r="BD2161" s="10">
        <v>1.7597009112150001E-2</v>
      </c>
      <c r="BE2161" s="10">
        <v>2.7298850089939999E-2</v>
      </c>
      <c r="BF2161" s="10">
        <v>1.440718590859E-2</v>
      </c>
      <c r="BG2161" s="10">
        <v>3.1876091070070001E-2</v>
      </c>
      <c r="BH2161" s="10">
        <v>1.5113033138340001E-2</v>
      </c>
      <c r="BI2161" s="10">
        <v>2.2648464474840001E-2</v>
      </c>
      <c r="BJ2161" s="8">
        <v>4.1707154586769997E-2</v>
      </c>
      <c r="BK2161" s="18">
        <v>2.367865575082E-2</v>
      </c>
      <c r="BL2161" s="10">
        <v>2.7151237473619999E-2</v>
      </c>
      <c r="BM2161" s="10">
        <v>2.6706861374499999E-2</v>
      </c>
      <c r="BN2161" s="10">
        <v>2.7701596178240001E-2</v>
      </c>
      <c r="BO2161" s="17">
        <v>2.2417573890709998E-2</v>
      </c>
      <c r="BP2161" s="10">
        <v>2.683376848812E-2</v>
      </c>
      <c r="BQ2161" s="10">
        <v>2.871819391091E-2</v>
      </c>
    </row>
    <row r="2162" spans="1:69" x14ac:dyDescent="0.25">
      <c r="A2162" t="s">
        <v>159</v>
      </c>
      <c r="B2162" s="10">
        <v>3.5957761704089999E-2</v>
      </c>
      <c r="C2162" s="16">
        <v>4.0312453159069998E-2</v>
      </c>
      <c r="D2162" s="9">
        <v>3.1707174232640002E-2</v>
      </c>
      <c r="E2162" s="18">
        <v>2.8796006874299999E-2</v>
      </c>
      <c r="F2162" s="10">
        <v>3.8525186124499997E-2</v>
      </c>
      <c r="G2162" s="10">
        <v>3.6448612872259999E-2</v>
      </c>
      <c r="H2162" s="10">
        <v>3.9020425567149998E-2</v>
      </c>
      <c r="I2162" s="18">
        <v>3.0171874354620001E-2</v>
      </c>
      <c r="J2162" s="10">
        <v>3.818224450919E-2</v>
      </c>
      <c r="K2162" s="10">
        <v>2.7726988103760002E-2</v>
      </c>
      <c r="L2162" s="9">
        <v>1.942338646755E-2</v>
      </c>
      <c r="M2162" s="10">
        <v>3.3189617945529999E-2</v>
      </c>
      <c r="N2162" s="10">
        <v>3.1312180842690003E-2</v>
      </c>
      <c r="O2162" s="10">
        <v>3.6356563668420001E-2</v>
      </c>
      <c r="P2162" s="10">
        <v>3.3371710926329998E-2</v>
      </c>
      <c r="Q2162" s="10">
        <v>4.035993726394E-2</v>
      </c>
      <c r="R2162" s="10">
        <v>4.7021615630970001E-2</v>
      </c>
      <c r="S2162" s="8">
        <v>6.6603849297620005E-2</v>
      </c>
      <c r="T2162" s="10">
        <v>3.3388883001739998E-2</v>
      </c>
      <c r="U2162" s="10">
        <v>3.754195636774E-2</v>
      </c>
      <c r="V2162" s="9">
        <v>2.6091226342650001E-2</v>
      </c>
      <c r="W2162" s="8">
        <v>6.1381930197920001E-2</v>
      </c>
      <c r="X2162" s="16">
        <v>4.3879221250870001E-2</v>
      </c>
      <c r="Y2162" s="10">
        <v>3.311179838857E-2</v>
      </c>
      <c r="Z2162" s="10">
        <v>3.4081067986810001E-2</v>
      </c>
      <c r="AA2162" s="10">
        <v>6.5242805482159993E-2</v>
      </c>
      <c r="AB2162" s="16">
        <v>5.7334655589690003E-2</v>
      </c>
      <c r="AC2162" s="10">
        <v>3.6080019962999997E-2</v>
      </c>
      <c r="AD2162" s="9">
        <v>2.788126325573E-2</v>
      </c>
      <c r="AE2162" s="9">
        <v>2.5502208134239999E-2</v>
      </c>
      <c r="AF2162" s="9">
        <v>2.7432660383509999E-2</v>
      </c>
      <c r="AG2162" s="10">
        <v>4.4049149408300001E-2</v>
      </c>
      <c r="AH2162" s="17">
        <v>2.73825224381E-2</v>
      </c>
      <c r="AI2162" s="8">
        <v>4.0712582568610003E-2</v>
      </c>
      <c r="AJ2162" s="10">
        <v>2.829574148465E-2</v>
      </c>
      <c r="AK2162" s="18">
        <v>4.5974019946360002E-2</v>
      </c>
      <c r="AL2162" s="10">
        <v>4.2191144439119997E-2</v>
      </c>
      <c r="AM2162" s="10">
        <v>3.6125921416329997E-2</v>
      </c>
      <c r="AN2162" s="9">
        <v>3.0152988546479999E-2</v>
      </c>
      <c r="AO2162" s="10">
        <v>3.5755030134440001E-2</v>
      </c>
      <c r="AP2162" s="17">
        <v>2.7128267229639999E-2</v>
      </c>
      <c r="AQ2162" s="10">
        <v>3.0796887353299999E-2</v>
      </c>
      <c r="AR2162" s="10">
        <v>3.8525003737170001E-2</v>
      </c>
      <c r="AS2162" s="8">
        <v>6.0059057866170003E-2</v>
      </c>
      <c r="AT2162" s="17">
        <v>2.6442358897049999E-2</v>
      </c>
      <c r="AU2162" s="10">
        <v>2.8895585671980001E-2</v>
      </c>
      <c r="AV2162" s="8">
        <v>5.6242103226139997E-2</v>
      </c>
      <c r="AW2162" s="16">
        <v>4.5561731748249998E-2</v>
      </c>
      <c r="AX2162" s="9">
        <v>1.9202335910060001E-2</v>
      </c>
      <c r="AY2162" s="9">
        <v>2.364171958084E-2</v>
      </c>
      <c r="AZ2162" s="10">
        <v>2.8300867900440001E-2</v>
      </c>
      <c r="BA2162" s="10">
        <v>3.2095130980100001E-2</v>
      </c>
      <c r="BB2162" s="9">
        <v>2.0096924107579999E-2</v>
      </c>
      <c r="BC2162" s="10">
        <v>1.8829323287519999E-2</v>
      </c>
      <c r="BD2162" s="10">
        <v>2.6950518658849999E-2</v>
      </c>
      <c r="BE2162" s="10">
        <v>2.767175658825E-2</v>
      </c>
      <c r="BF2162" s="10">
        <v>4.2467660386819997E-2</v>
      </c>
      <c r="BG2162" s="8">
        <v>6.3963904041279995E-2</v>
      </c>
      <c r="BH2162" s="10">
        <v>3.385928232668E-2</v>
      </c>
      <c r="BI2162" s="10">
        <v>3.2243855759090001E-2</v>
      </c>
      <c r="BJ2162" s="8">
        <v>6.9247748196859998E-2</v>
      </c>
      <c r="BK2162" s="18">
        <v>3.6319803983329998E-2</v>
      </c>
      <c r="BL2162" s="10">
        <v>3.465195508479E-2</v>
      </c>
      <c r="BM2162" s="10">
        <v>3.328308798211E-2</v>
      </c>
      <c r="BN2162" s="10">
        <v>4.3576782588550002E-2</v>
      </c>
      <c r="BO2162" s="17">
        <v>2.939940379037E-2</v>
      </c>
      <c r="BP2162" s="10">
        <v>3.7195997063080001E-2</v>
      </c>
      <c r="BQ2162" s="8">
        <v>5.1948876917910003E-2</v>
      </c>
    </row>
    <row r="2163" spans="1:69" x14ac:dyDescent="0.25">
      <c r="A2163" t="s">
        <v>160</v>
      </c>
      <c r="B2163" s="10">
        <v>0.1642060452371</v>
      </c>
      <c r="C2163" s="17">
        <v>0.15710347944559999</v>
      </c>
      <c r="D2163" s="8">
        <v>0.17113881590069999</v>
      </c>
      <c r="E2163" s="16">
        <v>0.2067715312864</v>
      </c>
      <c r="F2163" s="10">
        <v>0.16305521448980001</v>
      </c>
      <c r="G2163" s="9">
        <v>0.14483995740639999</v>
      </c>
      <c r="H2163" s="9">
        <v>0.14206335868139999</v>
      </c>
      <c r="I2163" s="18">
        <v>0.1535159808513</v>
      </c>
      <c r="J2163" s="10">
        <v>0.16569766560480001</v>
      </c>
      <c r="K2163" s="10">
        <v>0.17761706565499999</v>
      </c>
      <c r="L2163" s="10">
        <v>0.15274513349480001</v>
      </c>
      <c r="M2163" s="10">
        <v>0.1768261798097</v>
      </c>
      <c r="N2163" s="10">
        <v>0.1592665127763</v>
      </c>
      <c r="O2163" s="9">
        <v>0.1419838655648</v>
      </c>
      <c r="P2163" s="9">
        <v>0.1393409618684</v>
      </c>
      <c r="Q2163" s="10">
        <v>0.1531692426157</v>
      </c>
      <c r="R2163" s="10">
        <v>0.18719234573720001</v>
      </c>
      <c r="S2163" s="8">
        <v>0.21530047778709999</v>
      </c>
      <c r="T2163" s="10">
        <v>0.1742479972646</v>
      </c>
      <c r="U2163" s="9">
        <v>0.14070758135139999</v>
      </c>
      <c r="V2163" s="10">
        <v>0.15596276209570001</v>
      </c>
      <c r="W2163" s="8">
        <v>0.20330802064280001</v>
      </c>
      <c r="X2163" s="16">
        <v>0.21759917157879999</v>
      </c>
      <c r="Y2163" s="8">
        <v>0.17508299562679999</v>
      </c>
      <c r="Z2163" s="9">
        <v>0.13660785877340001</v>
      </c>
      <c r="AA2163" s="8">
        <v>0.36674836235160002</v>
      </c>
      <c r="AB2163" s="16">
        <v>0.20413785878019999</v>
      </c>
      <c r="AC2163" s="10">
        <v>0.1707997951045</v>
      </c>
      <c r="AD2163" s="9">
        <v>0.14283672152769999</v>
      </c>
      <c r="AE2163" s="9">
        <v>0.1229982530635</v>
      </c>
      <c r="AF2163" s="9">
        <v>0.1049275331176</v>
      </c>
      <c r="AG2163" s="8">
        <v>0.30076647650400001</v>
      </c>
      <c r="AH2163" s="17">
        <v>0.13218748005190001</v>
      </c>
      <c r="AI2163" s="8">
        <v>0.1787150221503</v>
      </c>
      <c r="AJ2163" s="10">
        <v>0.167322798892</v>
      </c>
      <c r="AK2163" s="16">
        <v>0.23516151159939999</v>
      </c>
      <c r="AL2163" s="8">
        <v>0.20206002605519999</v>
      </c>
      <c r="AM2163" s="10">
        <v>0.17628908163189999</v>
      </c>
      <c r="AN2163" s="9">
        <v>0.1503088569613</v>
      </c>
      <c r="AO2163" s="9">
        <v>0.13698140711199999</v>
      </c>
      <c r="AP2163" s="17">
        <v>0.13807065018779999</v>
      </c>
      <c r="AQ2163" s="10">
        <v>0.18691380089740001</v>
      </c>
      <c r="AR2163" s="8">
        <v>0.23578111440720001</v>
      </c>
      <c r="AS2163" s="8">
        <v>0.21432691153620001</v>
      </c>
      <c r="AT2163" s="17">
        <v>0.1402198865431</v>
      </c>
      <c r="AU2163" s="10">
        <v>0.129057861138</v>
      </c>
      <c r="AV2163" s="8">
        <v>0.21671256063989999</v>
      </c>
      <c r="AW2163" s="17">
        <v>0.12855901828790001</v>
      </c>
      <c r="AX2163" s="10">
        <v>0.15602205467960001</v>
      </c>
      <c r="AY2163" s="9">
        <v>0.1148519866014</v>
      </c>
      <c r="AZ2163" s="10">
        <v>0.18005275171650001</v>
      </c>
      <c r="BA2163" s="9">
        <v>0.1153827266712</v>
      </c>
      <c r="BB2163" s="9">
        <v>0.131685386934</v>
      </c>
      <c r="BC2163" s="10">
        <v>0.13928182002360001</v>
      </c>
      <c r="BD2163" s="9">
        <v>0.12897142498460001</v>
      </c>
      <c r="BE2163" s="9">
        <v>0.13077542910129999</v>
      </c>
      <c r="BF2163" s="10">
        <v>0.1545616538438</v>
      </c>
      <c r="BG2163" s="8">
        <v>0.28691711283560001</v>
      </c>
      <c r="BH2163" s="8">
        <v>0.27429541931119999</v>
      </c>
      <c r="BI2163" s="8">
        <v>0.21010763469669999</v>
      </c>
      <c r="BJ2163" s="8">
        <v>0.28830147070779999</v>
      </c>
      <c r="BK2163" s="16">
        <v>0.17302475028719999</v>
      </c>
      <c r="BL2163" s="10">
        <v>0.16137143347819999</v>
      </c>
      <c r="BM2163" s="9">
        <v>0.12562635118980001</v>
      </c>
      <c r="BN2163" s="9">
        <v>0.1144393115882</v>
      </c>
      <c r="BO2163" s="17">
        <v>0.13981086866449999</v>
      </c>
      <c r="BP2163" s="10">
        <v>0.15801148033939999</v>
      </c>
      <c r="BQ2163" s="8">
        <v>0.23069599168300001</v>
      </c>
    </row>
    <row r="2164" spans="1:69" x14ac:dyDescent="0.25">
      <c r="A2164" t="s">
        <v>83</v>
      </c>
      <c r="B2164" s="4"/>
      <c r="C2164" s="4"/>
      <c r="D2164" s="4"/>
      <c r="E2164" s="4"/>
      <c r="F2164" s="4"/>
      <c r="G2164" s="4"/>
      <c r="H2164" s="4"/>
      <c r="I2164" s="4"/>
      <c r="J2164" s="4"/>
      <c r="K2164" s="4"/>
      <c r="L2164" s="4"/>
      <c r="M2164" s="4"/>
      <c r="N2164" s="4"/>
      <c r="O2164" s="4"/>
      <c r="P2164" s="4"/>
      <c r="Q2164" s="4"/>
      <c r="R2164" s="4"/>
      <c r="S2164" s="4"/>
      <c r="T2164" s="4"/>
      <c r="U2164" s="4"/>
      <c r="V2164" s="4"/>
      <c r="W2164" s="4"/>
      <c r="X2164" s="4"/>
      <c r="Y2164" s="4"/>
      <c r="Z2164" s="4"/>
      <c r="AA2164" s="4"/>
      <c r="AB2164" s="4"/>
      <c r="AC2164" s="4"/>
      <c r="AD2164" s="4"/>
      <c r="AE2164" s="4"/>
      <c r="AF2164" s="4"/>
      <c r="AG2164" s="4"/>
      <c r="AH2164" s="4"/>
      <c r="AI2164" s="4"/>
      <c r="AJ2164" s="4"/>
      <c r="AK2164" s="4"/>
      <c r="AL2164" s="4"/>
      <c r="AM2164" s="4"/>
      <c r="AN2164" s="4"/>
      <c r="AO2164" s="4"/>
      <c r="AP2164" s="4"/>
      <c r="AQ2164" s="4"/>
      <c r="AR2164" s="4"/>
      <c r="AS2164" s="4"/>
      <c r="AT2164" s="4"/>
      <c r="AU2164" s="4"/>
      <c r="AV2164" s="4"/>
      <c r="AW2164" s="4"/>
      <c r="AX2164" s="4"/>
      <c r="AY2164" s="4"/>
      <c r="AZ2164" s="4"/>
      <c r="BA2164" s="4"/>
      <c r="BB2164" s="4"/>
      <c r="BC2164" s="4"/>
      <c r="BD2164" s="4"/>
      <c r="BE2164" s="4"/>
      <c r="BF2164" s="4"/>
      <c r="BG2164" s="4"/>
      <c r="BH2164" s="4"/>
      <c r="BI2164" s="4"/>
      <c r="BJ2164" s="4"/>
      <c r="BK2164" s="4"/>
      <c r="BL2164" s="4"/>
      <c r="BM2164" s="4"/>
      <c r="BN2164" s="4"/>
      <c r="BO2164" s="4"/>
      <c r="BP2164" s="4"/>
      <c r="BQ2164" s="4"/>
    </row>
    <row r="2165" spans="1:69" x14ac:dyDescent="0.25">
      <c r="A2165" t="s">
        <v>84</v>
      </c>
      <c r="B2165" s="4"/>
      <c r="C2165" s="4"/>
      <c r="D2165" s="4"/>
      <c r="E2165" s="4"/>
      <c r="F2165" s="4"/>
      <c r="G2165" s="4"/>
      <c r="H2165" s="4"/>
      <c r="I2165" s="4"/>
      <c r="J2165" s="4"/>
      <c r="K2165" s="4"/>
      <c r="L2165" s="4"/>
      <c r="M2165" s="4"/>
      <c r="N2165" s="4"/>
      <c r="O2165" s="4"/>
      <c r="P2165" s="4"/>
      <c r="Q2165" s="4"/>
      <c r="R2165" s="4"/>
      <c r="S2165" s="4"/>
      <c r="T2165" s="4"/>
      <c r="U2165" s="4"/>
      <c r="V2165" s="4"/>
      <c r="W2165" s="4"/>
      <c r="X2165" s="4"/>
      <c r="Y2165" s="4"/>
      <c r="Z2165" s="4"/>
      <c r="AA2165" s="4"/>
      <c r="AB2165" s="4"/>
      <c r="AC2165" s="4"/>
      <c r="AD2165" s="4"/>
      <c r="AE2165" s="4"/>
      <c r="AF2165" s="4"/>
      <c r="AG2165" s="4"/>
      <c r="AH2165" s="4"/>
      <c r="AI2165" s="4"/>
      <c r="AJ2165" s="4"/>
      <c r="AK2165" s="4"/>
      <c r="AL2165" s="4"/>
      <c r="AM2165" s="4"/>
      <c r="AN2165" s="4"/>
      <c r="AO2165" s="4"/>
      <c r="AP2165" s="4"/>
      <c r="AQ2165" s="4"/>
      <c r="AR2165" s="4"/>
      <c r="AS2165" s="4"/>
      <c r="AT2165" s="4"/>
      <c r="AU2165" s="4"/>
      <c r="AV2165" s="4"/>
      <c r="AW2165" s="4"/>
      <c r="AX2165" s="4"/>
      <c r="AY2165" s="4"/>
      <c r="AZ2165" s="4"/>
      <c r="BA2165" s="4"/>
      <c r="BB2165" s="4"/>
      <c r="BC2165" s="4"/>
      <c r="BD2165" s="4"/>
      <c r="BE2165" s="4"/>
      <c r="BF2165" s="4"/>
      <c r="BG2165" s="4"/>
      <c r="BH2165" s="4"/>
      <c r="BI2165" s="4"/>
      <c r="BJ2165" s="4"/>
      <c r="BK2165" s="4"/>
      <c r="BL2165" s="4"/>
      <c r="BM2165" s="4"/>
      <c r="BN2165" s="4"/>
      <c r="BO2165" s="4"/>
      <c r="BP2165" s="4"/>
      <c r="BQ2165" s="4"/>
    </row>
    <row r="2166" spans="1:69" x14ac:dyDescent="0.25">
      <c r="B2166" s="4"/>
      <c r="C2166" s="4"/>
      <c r="D2166" s="4"/>
      <c r="E2166" s="4"/>
      <c r="F2166" s="4"/>
      <c r="G2166" s="4"/>
      <c r="H2166" s="4"/>
      <c r="I2166" s="4"/>
      <c r="J2166" s="4"/>
      <c r="K2166" s="4"/>
      <c r="L2166" s="4"/>
      <c r="M2166" s="4"/>
      <c r="N2166" s="4"/>
      <c r="O2166" s="4"/>
      <c r="P2166" s="4"/>
      <c r="Q2166" s="4"/>
      <c r="R2166" s="4"/>
      <c r="S2166" s="4"/>
      <c r="T2166" s="4"/>
      <c r="U2166" s="4"/>
      <c r="V2166" s="4"/>
      <c r="W2166" s="4"/>
      <c r="X2166" s="4"/>
      <c r="Y2166" s="4"/>
      <c r="Z2166" s="4"/>
      <c r="AA2166" s="4"/>
      <c r="AB2166" s="4"/>
      <c r="AC2166" s="4"/>
      <c r="AD2166" s="4"/>
      <c r="AE2166" s="4"/>
      <c r="AF2166" s="4"/>
      <c r="AG2166" s="4"/>
      <c r="AH2166" s="4"/>
      <c r="AI2166" s="4"/>
      <c r="AJ2166" s="4"/>
      <c r="AK2166" s="4"/>
      <c r="AL2166" s="4"/>
      <c r="AM2166" s="4"/>
      <c r="AN2166" s="4"/>
      <c r="AO2166" s="4"/>
      <c r="AP2166" s="4"/>
      <c r="AQ2166" s="4"/>
      <c r="AR2166" s="4"/>
      <c r="AS2166" s="4"/>
      <c r="AT2166" s="4"/>
      <c r="AU2166" s="4"/>
      <c r="AV2166" s="4"/>
      <c r="AW2166" s="4"/>
      <c r="AX2166" s="4"/>
      <c r="AY2166" s="4"/>
      <c r="AZ2166" s="4"/>
      <c r="BA2166" s="4"/>
      <c r="BB2166" s="4"/>
      <c r="BC2166" s="4"/>
      <c r="BD2166" s="4"/>
      <c r="BE2166" s="4"/>
      <c r="BF2166" s="4"/>
      <c r="BG2166" s="4"/>
      <c r="BH2166" s="4"/>
      <c r="BI2166" s="4"/>
      <c r="BJ2166" s="4"/>
      <c r="BK2166" s="4"/>
      <c r="BL2166" s="4"/>
      <c r="BM2166" s="4"/>
      <c r="BN2166" s="4"/>
      <c r="BO2166" s="4"/>
      <c r="BP2166" s="4"/>
      <c r="BQ2166" s="4"/>
    </row>
    <row r="2167" spans="1:69" x14ac:dyDescent="0.25">
      <c r="B2167" s="4"/>
      <c r="C2167" s="4"/>
      <c r="D2167" s="4"/>
      <c r="E2167" s="4"/>
      <c r="F2167" s="4"/>
      <c r="G2167" s="4"/>
      <c r="H2167" s="4"/>
      <c r="I2167" s="4"/>
      <c r="J2167" s="4"/>
      <c r="K2167" s="4"/>
      <c r="L2167" s="4"/>
      <c r="M2167" s="4"/>
      <c r="N2167" s="4"/>
      <c r="O2167" s="4"/>
      <c r="P2167" s="4"/>
      <c r="Q2167" s="4"/>
      <c r="R2167" s="4"/>
      <c r="S2167" s="4"/>
      <c r="T2167" s="4"/>
      <c r="U2167" s="4"/>
      <c r="V2167" s="4"/>
      <c r="W2167" s="4"/>
      <c r="X2167" s="4"/>
      <c r="Y2167" s="4"/>
      <c r="Z2167" s="4"/>
      <c r="AA2167" s="4"/>
      <c r="AB2167" s="4"/>
      <c r="AC2167" s="4"/>
      <c r="AD2167" s="4"/>
      <c r="AE2167" s="4"/>
      <c r="AF2167" s="4"/>
      <c r="AG2167" s="4"/>
      <c r="AH2167" s="4"/>
      <c r="AI2167" s="4"/>
      <c r="AJ2167" s="4"/>
      <c r="AK2167" s="4"/>
      <c r="AL2167" s="4"/>
      <c r="AM2167" s="4"/>
      <c r="AN2167" s="4"/>
      <c r="AO2167" s="4"/>
      <c r="AP2167" s="4"/>
      <c r="AQ2167" s="4"/>
      <c r="AR2167" s="4"/>
      <c r="AS2167" s="4"/>
      <c r="AT2167" s="4"/>
      <c r="AU2167" s="4"/>
      <c r="AV2167" s="4"/>
      <c r="AW2167" s="4"/>
      <c r="AX2167" s="4"/>
      <c r="AY2167" s="4"/>
      <c r="AZ2167" s="4"/>
      <c r="BA2167" s="4"/>
      <c r="BB2167" s="4"/>
      <c r="BC2167" s="4"/>
      <c r="BD2167" s="4"/>
      <c r="BE2167" s="4"/>
      <c r="BF2167" s="4"/>
      <c r="BG2167" s="4"/>
      <c r="BH2167" s="4"/>
      <c r="BI2167" s="4"/>
      <c r="BJ2167" s="4"/>
      <c r="BK2167" s="4"/>
      <c r="BL2167" s="4"/>
      <c r="BM2167" s="4"/>
      <c r="BN2167" s="4"/>
      <c r="BO2167" s="4"/>
      <c r="BP2167" s="4"/>
      <c r="BQ2167" s="4"/>
    </row>
    <row r="2168" spans="1:69" x14ac:dyDescent="0.25">
      <c r="A2168" t="s">
        <v>338</v>
      </c>
      <c r="B2168" s="4"/>
      <c r="C2168" s="4"/>
      <c r="D2168" s="4"/>
      <c r="E2168" s="4"/>
      <c r="F2168" s="4"/>
      <c r="G2168" s="4"/>
      <c r="H2168" s="4"/>
      <c r="I2168" s="4"/>
      <c r="J2168" s="4"/>
      <c r="K2168" s="4"/>
      <c r="L2168" s="4"/>
      <c r="M2168" s="4"/>
      <c r="N2168" s="4"/>
      <c r="O2168" s="4"/>
      <c r="P2168" s="4"/>
      <c r="Q2168" s="4"/>
      <c r="R2168" s="4"/>
      <c r="S2168" s="4"/>
      <c r="T2168" s="4"/>
      <c r="U2168" s="4"/>
      <c r="V2168" s="4"/>
      <c r="W2168" s="4"/>
      <c r="X2168" s="4"/>
      <c r="Y2168" s="4"/>
      <c r="Z2168" s="4"/>
      <c r="AA2168" s="4"/>
      <c r="AB2168" s="4"/>
      <c r="AC2168" s="4"/>
      <c r="AD2168" s="4"/>
      <c r="AE2168" s="4"/>
      <c r="AF2168" s="4"/>
      <c r="AG2168" s="4"/>
      <c r="AH2168" s="4"/>
      <c r="AI2168" s="4"/>
      <c r="AJ2168" s="4"/>
      <c r="AK2168" s="4"/>
      <c r="AL2168" s="4"/>
      <c r="AM2168" s="4"/>
      <c r="AN2168" s="4"/>
      <c r="AO2168" s="4"/>
      <c r="AP2168" s="4"/>
      <c r="AQ2168" s="4"/>
      <c r="AR2168" s="4"/>
      <c r="AS2168" s="4"/>
      <c r="AT2168" s="4"/>
      <c r="AU2168" s="4"/>
      <c r="AV2168" s="4"/>
      <c r="AW2168" s="4"/>
      <c r="AX2168" s="4"/>
      <c r="AY2168" s="4"/>
      <c r="AZ2168" s="4"/>
      <c r="BA2168" s="4"/>
      <c r="BB2168" s="4"/>
      <c r="BC2168" s="4"/>
      <c r="BD2168" s="4"/>
      <c r="BE2168" s="4"/>
      <c r="BF2168" s="4"/>
      <c r="BG2168" s="4"/>
      <c r="BH2168" s="4"/>
      <c r="BI2168" s="4"/>
      <c r="BJ2168" s="4"/>
      <c r="BK2168" s="4"/>
      <c r="BL2168" s="4"/>
      <c r="BM2168" s="4"/>
      <c r="BN2168" s="4"/>
      <c r="BO2168" s="4"/>
      <c r="BP2168" s="4"/>
      <c r="BQ2168" s="4"/>
    </row>
    <row r="2169" spans="1:69" s="2" customFormat="1" x14ac:dyDescent="0.25">
      <c r="B2169" s="11"/>
      <c r="C2169" s="19" t="s">
        <v>0</v>
      </c>
      <c r="D2169" s="20"/>
      <c r="E2169" s="19" t="s">
        <v>1</v>
      </c>
      <c r="F2169" s="20"/>
      <c r="G2169" s="20"/>
      <c r="H2169" s="20"/>
      <c r="I2169" s="19" t="s">
        <v>2</v>
      </c>
      <c r="J2169" s="20"/>
      <c r="K2169" s="20"/>
      <c r="L2169" s="20"/>
      <c r="M2169" s="20"/>
      <c r="N2169" s="20"/>
      <c r="O2169" s="20"/>
      <c r="P2169" s="20"/>
      <c r="Q2169" s="20"/>
      <c r="R2169" s="20"/>
      <c r="S2169" s="20"/>
      <c r="T2169" s="20"/>
      <c r="U2169" s="20"/>
      <c r="V2169" s="20"/>
      <c r="W2169" s="20"/>
      <c r="X2169" s="19" t="s">
        <v>3</v>
      </c>
      <c r="Y2169" s="20"/>
      <c r="Z2169" s="20"/>
      <c r="AA2169" s="20"/>
      <c r="AB2169" s="19" t="s">
        <v>4</v>
      </c>
      <c r="AC2169" s="20"/>
      <c r="AD2169" s="20"/>
      <c r="AE2169" s="20"/>
      <c r="AF2169" s="20"/>
      <c r="AG2169" s="20"/>
      <c r="AH2169" s="19" t="s">
        <v>5</v>
      </c>
      <c r="AI2169" s="20"/>
      <c r="AJ2169" s="20"/>
      <c r="AK2169" s="19" t="s">
        <v>6</v>
      </c>
      <c r="AL2169" s="20"/>
      <c r="AM2169" s="20"/>
      <c r="AN2169" s="20"/>
      <c r="AO2169" s="20"/>
      <c r="AP2169" s="19" t="s">
        <v>7</v>
      </c>
      <c r="AQ2169" s="20"/>
      <c r="AR2169" s="20"/>
      <c r="AS2169" s="20"/>
      <c r="AT2169" s="19" t="s">
        <v>8</v>
      </c>
      <c r="AU2169" s="20"/>
      <c r="AV2169" s="20"/>
      <c r="AW2169" s="19" t="s">
        <v>9</v>
      </c>
      <c r="AX2169" s="20"/>
      <c r="AY2169" s="20"/>
      <c r="AZ2169" s="20"/>
      <c r="BA2169" s="20"/>
      <c r="BB2169" s="20"/>
      <c r="BC2169" s="20"/>
      <c r="BD2169" s="20"/>
      <c r="BE2169" s="20"/>
      <c r="BF2169" s="20"/>
      <c r="BG2169" s="20"/>
      <c r="BH2169" s="20"/>
      <c r="BI2169" s="20"/>
      <c r="BJ2169" s="20"/>
      <c r="BK2169" s="19" t="s">
        <v>10</v>
      </c>
      <c r="BL2169" s="20"/>
      <c r="BM2169" s="20"/>
      <c r="BN2169" s="20"/>
      <c r="BO2169" s="19" t="s">
        <v>11</v>
      </c>
      <c r="BP2169" s="20"/>
      <c r="BQ2169" s="20"/>
    </row>
    <row r="2170" spans="1:69" ht="75" x14ac:dyDescent="0.25">
      <c r="A2170" s="3" t="s">
        <v>12</v>
      </c>
      <c r="B2170" s="5" t="s">
        <v>13</v>
      </c>
      <c r="C2170" s="13" t="s">
        <v>14</v>
      </c>
      <c r="D2170" s="12" t="s">
        <v>15</v>
      </c>
      <c r="E2170" s="13" t="s">
        <v>16</v>
      </c>
      <c r="F2170" s="12" t="s">
        <v>17</v>
      </c>
      <c r="G2170" s="5" t="s">
        <v>18</v>
      </c>
      <c r="H2170" s="5" t="s">
        <v>19</v>
      </c>
      <c r="I2170" s="13" t="s">
        <v>20</v>
      </c>
      <c r="J2170" s="12" t="s">
        <v>21</v>
      </c>
      <c r="K2170" s="5" t="s">
        <v>22</v>
      </c>
      <c r="L2170" s="5" t="s">
        <v>23</v>
      </c>
      <c r="M2170" s="5" t="s">
        <v>24</v>
      </c>
      <c r="N2170" s="5" t="s">
        <v>25</v>
      </c>
      <c r="O2170" s="5" t="s">
        <v>26</v>
      </c>
      <c r="P2170" s="5" t="s">
        <v>27</v>
      </c>
      <c r="Q2170" s="5" t="s">
        <v>28</v>
      </c>
      <c r="R2170" s="5" t="s">
        <v>29</v>
      </c>
      <c r="S2170" s="5" t="s">
        <v>30</v>
      </c>
      <c r="T2170" s="5" t="s">
        <v>31</v>
      </c>
      <c r="U2170" s="5" t="s">
        <v>32</v>
      </c>
      <c r="V2170" s="5" t="s">
        <v>33</v>
      </c>
      <c r="W2170" s="5" t="s">
        <v>34</v>
      </c>
      <c r="X2170" s="13" t="s">
        <v>35</v>
      </c>
      <c r="Y2170" s="12" t="s">
        <v>36</v>
      </c>
      <c r="Z2170" s="5" t="s">
        <v>37</v>
      </c>
      <c r="AA2170" s="5" t="s">
        <v>38</v>
      </c>
      <c r="AB2170" s="13" t="s">
        <v>39</v>
      </c>
      <c r="AC2170" s="12" t="s">
        <v>40</v>
      </c>
      <c r="AD2170" s="5" t="s">
        <v>41</v>
      </c>
      <c r="AE2170" s="5" t="s">
        <v>42</v>
      </c>
      <c r="AF2170" s="5" t="s">
        <v>43</v>
      </c>
      <c r="AG2170" s="5" t="s">
        <v>44</v>
      </c>
      <c r="AH2170" s="13" t="s">
        <v>45</v>
      </c>
      <c r="AI2170" s="12" t="s">
        <v>46</v>
      </c>
      <c r="AJ2170" s="5" t="s">
        <v>47</v>
      </c>
      <c r="AK2170" s="13" t="s">
        <v>48</v>
      </c>
      <c r="AL2170" s="12" t="s">
        <v>49</v>
      </c>
      <c r="AM2170" s="5" t="s">
        <v>50</v>
      </c>
      <c r="AN2170" s="5" t="s">
        <v>51</v>
      </c>
      <c r="AO2170" s="5" t="s">
        <v>52</v>
      </c>
      <c r="AP2170" s="13" t="s">
        <v>53</v>
      </c>
      <c r="AQ2170" s="12" t="s">
        <v>54</v>
      </c>
      <c r="AR2170" s="5" t="s">
        <v>55</v>
      </c>
      <c r="AS2170" s="5" t="s">
        <v>56</v>
      </c>
      <c r="AT2170" s="13" t="s">
        <v>57</v>
      </c>
      <c r="AU2170" s="12" t="s">
        <v>58</v>
      </c>
      <c r="AV2170" s="5" t="s">
        <v>59</v>
      </c>
      <c r="AW2170" s="13" t="s">
        <v>60</v>
      </c>
      <c r="AX2170" s="12" t="s">
        <v>61</v>
      </c>
      <c r="AY2170" s="5" t="s">
        <v>62</v>
      </c>
      <c r="AZ2170" s="5" t="s">
        <v>63</v>
      </c>
      <c r="BA2170" s="5" t="s">
        <v>64</v>
      </c>
      <c r="BB2170" s="5" t="s">
        <v>65</v>
      </c>
      <c r="BC2170" s="5" t="s">
        <v>66</v>
      </c>
      <c r="BD2170" s="5" t="s">
        <v>67</v>
      </c>
      <c r="BE2170" s="5" t="s">
        <v>68</v>
      </c>
      <c r="BF2170" s="5" t="s">
        <v>69</v>
      </c>
      <c r="BG2170" s="5" t="s">
        <v>70</v>
      </c>
      <c r="BH2170" s="5" t="s">
        <v>71</v>
      </c>
      <c r="BI2170" s="5" t="s">
        <v>72</v>
      </c>
      <c r="BJ2170" s="5" t="s">
        <v>73</v>
      </c>
      <c r="BK2170" s="13" t="s">
        <v>74</v>
      </c>
      <c r="BL2170" s="12" t="s">
        <v>75</v>
      </c>
      <c r="BM2170" s="5" t="s">
        <v>76</v>
      </c>
      <c r="BN2170" s="5" t="s">
        <v>77</v>
      </c>
      <c r="BO2170" s="13" t="s">
        <v>78</v>
      </c>
      <c r="BP2170" s="12" t="s">
        <v>79</v>
      </c>
      <c r="BQ2170" s="5" t="s">
        <v>80</v>
      </c>
    </row>
    <row r="2171" spans="1:69" x14ac:dyDescent="0.25">
      <c r="A2171" t="s">
        <v>81</v>
      </c>
      <c r="B2171" s="6">
        <v>19555</v>
      </c>
      <c r="C2171" s="14">
        <v>9106</v>
      </c>
      <c r="D2171" s="6">
        <v>10449</v>
      </c>
      <c r="E2171" s="14">
        <v>1790</v>
      </c>
      <c r="F2171" s="6">
        <v>5861</v>
      </c>
      <c r="G2171" s="6">
        <v>5734</v>
      </c>
      <c r="H2171" s="6">
        <v>6170</v>
      </c>
      <c r="I2171" s="14">
        <v>1895</v>
      </c>
      <c r="J2171" s="6">
        <v>1823</v>
      </c>
      <c r="K2171" s="6">
        <v>1360</v>
      </c>
      <c r="L2171" s="6">
        <v>1080</v>
      </c>
      <c r="M2171" s="6">
        <v>1691</v>
      </c>
      <c r="N2171" s="6">
        <v>1111</v>
      </c>
      <c r="O2171" s="6">
        <v>1564</v>
      </c>
      <c r="P2171" s="6">
        <v>1769</v>
      </c>
      <c r="Q2171" s="6">
        <v>858</v>
      </c>
      <c r="R2171" s="6">
        <v>608</v>
      </c>
      <c r="S2171" s="6">
        <v>612</v>
      </c>
      <c r="T2171" s="6">
        <v>1102</v>
      </c>
      <c r="U2171" s="6">
        <v>1617</v>
      </c>
      <c r="V2171" s="6">
        <v>1655</v>
      </c>
      <c r="W2171" s="6">
        <v>810</v>
      </c>
      <c r="X2171" s="14">
        <v>3107</v>
      </c>
      <c r="Y2171" s="6">
        <v>5331</v>
      </c>
      <c r="Z2171" s="6">
        <v>10863</v>
      </c>
      <c r="AA2171" s="6">
        <v>254</v>
      </c>
      <c r="AB2171" s="14">
        <v>3367</v>
      </c>
      <c r="AC2171" s="6">
        <v>4465</v>
      </c>
      <c r="AD2171" s="6">
        <v>4103</v>
      </c>
      <c r="AE2171" s="6">
        <v>3323</v>
      </c>
      <c r="AF2171" s="6">
        <v>2964</v>
      </c>
      <c r="AG2171" s="6">
        <v>1333</v>
      </c>
      <c r="AH2171" s="14">
        <v>5970</v>
      </c>
      <c r="AI2171" s="6">
        <v>12322</v>
      </c>
      <c r="AJ2171" s="6">
        <v>1263</v>
      </c>
      <c r="AK2171" s="14">
        <v>1291</v>
      </c>
      <c r="AL2171" s="6">
        <v>2022</v>
      </c>
      <c r="AM2171" s="6">
        <v>2391</v>
      </c>
      <c r="AN2171" s="6">
        <v>5974</v>
      </c>
      <c r="AO2171" s="6">
        <v>7877</v>
      </c>
      <c r="AP2171" s="14">
        <v>13698</v>
      </c>
      <c r="AQ2171" s="6">
        <v>1204</v>
      </c>
      <c r="AR2171" s="6">
        <v>593</v>
      </c>
      <c r="AS2171" s="6">
        <v>4060</v>
      </c>
      <c r="AT2171" s="14">
        <v>14022</v>
      </c>
      <c r="AU2171" s="6">
        <v>292</v>
      </c>
      <c r="AV2171" s="6">
        <v>5241</v>
      </c>
      <c r="AW2171" s="14">
        <v>3689</v>
      </c>
      <c r="AX2171" s="6">
        <v>1211</v>
      </c>
      <c r="AY2171" s="6">
        <v>3664</v>
      </c>
      <c r="AZ2171" s="6">
        <v>212</v>
      </c>
      <c r="BA2171" s="6">
        <v>1925</v>
      </c>
      <c r="BB2171" s="6">
        <v>1240</v>
      </c>
      <c r="BC2171" s="6">
        <v>88</v>
      </c>
      <c r="BD2171" s="6">
        <v>1460</v>
      </c>
      <c r="BE2171" s="6">
        <v>1095</v>
      </c>
      <c r="BF2171" s="6">
        <v>340</v>
      </c>
      <c r="BG2171" s="6">
        <v>1036</v>
      </c>
      <c r="BH2171" s="6">
        <v>761</v>
      </c>
      <c r="BI2171" s="6">
        <v>1814</v>
      </c>
      <c r="BJ2171" s="6">
        <v>1020</v>
      </c>
      <c r="BK2171" s="14">
        <v>14161</v>
      </c>
      <c r="BL2171" s="6">
        <v>2446</v>
      </c>
      <c r="BM2171" s="6">
        <v>2374</v>
      </c>
      <c r="BN2171" s="6">
        <v>574</v>
      </c>
      <c r="BO2171" s="14">
        <v>12894</v>
      </c>
      <c r="BP2171" s="6">
        <v>2577</v>
      </c>
      <c r="BQ2171" s="6">
        <v>4084</v>
      </c>
    </row>
    <row r="2172" spans="1:69" x14ac:dyDescent="0.25">
      <c r="A2172" t="s">
        <v>82</v>
      </c>
      <c r="B2172" s="7">
        <v>19555</v>
      </c>
      <c r="C2172" s="15">
        <v>9659</v>
      </c>
      <c r="D2172" s="7">
        <v>9896</v>
      </c>
      <c r="E2172" s="15">
        <v>4450</v>
      </c>
      <c r="F2172" s="7">
        <v>6330</v>
      </c>
      <c r="G2172" s="7">
        <v>4376</v>
      </c>
      <c r="H2172" s="7">
        <v>4399</v>
      </c>
      <c r="I2172" s="15">
        <v>1853</v>
      </c>
      <c r="J2172" s="7">
        <v>1912</v>
      </c>
      <c r="K2172" s="7">
        <v>1375</v>
      </c>
      <c r="L2172" s="7">
        <v>1168</v>
      </c>
      <c r="M2172" s="7">
        <v>1780</v>
      </c>
      <c r="N2172" s="7">
        <v>944</v>
      </c>
      <c r="O2172" s="7">
        <v>1330</v>
      </c>
      <c r="P2172" s="7">
        <v>1502</v>
      </c>
      <c r="Q2172" s="7">
        <v>960</v>
      </c>
      <c r="R2172" s="7">
        <v>748</v>
      </c>
      <c r="S2172" s="7">
        <v>891</v>
      </c>
      <c r="T2172" s="7">
        <v>1327</v>
      </c>
      <c r="U2172" s="7">
        <v>1345</v>
      </c>
      <c r="V2172" s="7">
        <v>1424</v>
      </c>
      <c r="W2172" s="7">
        <v>994</v>
      </c>
      <c r="X2172" s="15">
        <v>3336</v>
      </c>
      <c r="Y2172" s="7">
        <v>5256</v>
      </c>
      <c r="Z2172" s="7">
        <v>10671</v>
      </c>
      <c r="AA2172" s="7">
        <v>292</v>
      </c>
      <c r="AB2172" s="15">
        <v>3598</v>
      </c>
      <c r="AC2172" s="7">
        <v>4458</v>
      </c>
      <c r="AD2172" s="7">
        <v>4112</v>
      </c>
      <c r="AE2172" s="7">
        <v>3235</v>
      </c>
      <c r="AF2172" s="7">
        <v>2650</v>
      </c>
      <c r="AG2172" s="7">
        <v>1502</v>
      </c>
      <c r="AH2172" s="15">
        <v>5785</v>
      </c>
      <c r="AI2172" s="7">
        <v>12492</v>
      </c>
      <c r="AJ2172" s="7">
        <v>1278</v>
      </c>
      <c r="AK2172" s="15">
        <v>1782</v>
      </c>
      <c r="AL2172" s="7">
        <v>2643</v>
      </c>
      <c r="AM2172" s="7">
        <v>2763</v>
      </c>
      <c r="AN2172" s="7">
        <v>5763</v>
      </c>
      <c r="AO2172" s="7">
        <v>6604</v>
      </c>
      <c r="AP2172" s="15">
        <v>12633</v>
      </c>
      <c r="AQ2172" s="7">
        <v>1271</v>
      </c>
      <c r="AR2172" s="7">
        <v>841</v>
      </c>
      <c r="AS2172" s="7">
        <v>4811</v>
      </c>
      <c r="AT2172" s="15">
        <v>12860</v>
      </c>
      <c r="AU2172" s="7">
        <v>492</v>
      </c>
      <c r="AV2172" s="7">
        <v>6204</v>
      </c>
      <c r="AW2172" s="15">
        <v>3387</v>
      </c>
      <c r="AX2172" s="7">
        <v>1142</v>
      </c>
      <c r="AY2172" s="7">
        <v>3225</v>
      </c>
      <c r="AZ2172" s="7">
        <v>224</v>
      </c>
      <c r="BA2172" s="7">
        <v>1957</v>
      </c>
      <c r="BB2172" s="7">
        <v>1212</v>
      </c>
      <c r="BC2172" s="7">
        <v>86</v>
      </c>
      <c r="BD2172" s="7">
        <v>1562</v>
      </c>
      <c r="BE2172" s="7">
        <v>1047</v>
      </c>
      <c r="BF2172" s="7">
        <v>348</v>
      </c>
      <c r="BG2172" s="7">
        <v>1270</v>
      </c>
      <c r="BH2172" s="7">
        <v>875</v>
      </c>
      <c r="BI2172" s="7">
        <v>1733</v>
      </c>
      <c r="BJ2172" s="7">
        <v>1486</v>
      </c>
      <c r="BK2172" s="15">
        <v>14187</v>
      </c>
      <c r="BL2172" s="7">
        <v>2471</v>
      </c>
      <c r="BM2172" s="7">
        <v>2330</v>
      </c>
      <c r="BN2172" s="7">
        <v>567</v>
      </c>
      <c r="BO2172" s="15">
        <v>11896</v>
      </c>
      <c r="BP2172" s="7">
        <v>3014</v>
      </c>
      <c r="BQ2172" s="7">
        <v>4645</v>
      </c>
    </row>
    <row r="2173" spans="1:69" x14ac:dyDescent="0.25">
      <c r="A2173" t="s">
        <v>153</v>
      </c>
      <c r="B2173" s="10">
        <v>8.1732453297979998E-2</v>
      </c>
      <c r="C2173" s="18">
        <v>8.3602387780099999E-2</v>
      </c>
      <c r="D2173" s="10">
        <v>7.9907221782899995E-2</v>
      </c>
      <c r="E2173" s="18">
        <v>7.1424066999269994E-2</v>
      </c>
      <c r="F2173" s="8">
        <v>8.9852340950039994E-2</v>
      </c>
      <c r="G2173" s="10">
        <v>8.395453222556E-2</v>
      </c>
      <c r="H2173" s="10">
        <v>7.8266237575960004E-2</v>
      </c>
      <c r="I2173" s="18">
        <v>8.0828513654259998E-2</v>
      </c>
      <c r="J2173" s="10">
        <v>7.2021500917260006E-2</v>
      </c>
      <c r="K2173" s="9">
        <v>6.3276785565669999E-2</v>
      </c>
      <c r="L2173" s="10">
        <v>8.264721856559E-2</v>
      </c>
      <c r="M2173" s="8">
        <v>9.9659608655329995E-2</v>
      </c>
      <c r="N2173" s="10">
        <v>7.5369363437030004E-2</v>
      </c>
      <c r="O2173" s="10">
        <v>8.4532360956950006E-2</v>
      </c>
      <c r="P2173" s="9">
        <v>6.6086819756870002E-2</v>
      </c>
      <c r="Q2173" s="10">
        <v>9.8891086370400005E-2</v>
      </c>
      <c r="R2173" s="10">
        <v>8.6365278056600006E-2</v>
      </c>
      <c r="S2173" s="10">
        <v>8.9333293282199994E-2</v>
      </c>
      <c r="T2173" s="10">
        <v>7.6781913991869996E-2</v>
      </c>
      <c r="U2173" s="10">
        <v>8.2127209654889996E-2</v>
      </c>
      <c r="V2173" s="10">
        <v>8.7072412643409994E-2</v>
      </c>
      <c r="W2173" s="10">
        <v>9.1931822849990005E-2</v>
      </c>
      <c r="X2173" s="16">
        <v>9.7555870872070002E-2</v>
      </c>
      <c r="Y2173" s="10">
        <v>8.4745557562789994E-2</v>
      </c>
      <c r="Z2173" s="9">
        <v>7.5202877257920006E-2</v>
      </c>
      <c r="AA2173" s="10">
        <v>8.5340511374800004E-2</v>
      </c>
      <c r="AB2173" s="18">
        <v>8.4989112879789996E-2</v>
      </c>
      <c r="AC2173" s="10">
        <v>8.8058455309850001E-2</v>
      </c>
      <c r="AD2173" s="10">
        <v>7.8647613406199995E-2</v>
      </c>
      <c r="AE2173" s="10">
        <v>7.3728480260619997E-2</v>
      </c>
      <c r="AF2173" s="10">
        <v>7.8572166220000003E-2</v>
      </c>
      <c r="AG2173" s="10">
        <v>8.6410422603250006E-2</v>
      </c>
      <c r="AH2173" s="16">
        <v>0.1058089217352</v>
      </c>
      <c r="AI2173" s="9">
        <v>7.0068028128730003E-2</v>
      </c>
      <c r="AJ2173" s="10">
        <v>8.6764434193800005E-2</v>
      </c>
      <c r="AK2173" s="17">
        <v>6.2544341463660003E-2</v>
      </c>
      <c r="AL2173" s="9">
        <v>6.8773288979029998E-2</v>
      </c>
      <c r="AM2173" s="10">
        <v>8.8616095154290003E-2</v>
      </c>
      <c r="AN2173" s="10">
        <v>8.3308967203859996E-2</v>
      </c>
      <c r="AO2173" s="8">
        <v>8.7841341568189998E-2</v>
      </c>
      <c r="AP2173" s="18">
        <v>8.408328518449E-2</v>
      </c>
      <c r="AQ2173" s="10">
        <v>8.0614123718299999E-2</v>
      </c>
      <c r="AR2173" s="10">
        <v>8.693250221255E-2</v>
      </c>
      <c r="AS2173" s="10">
        <v>7.4945672487699996E-2</v>
      </c>
      <c r="AT2173" s="18">
        <v>8.4445675836360007E-2</v>
      </c>
      <c r="AU2173" s="10">
        <v>9.8122534184580001E-2</v>
      </c>
      <c r="AV2173" s="9">
        <v>7.4809541178069996E-2</v>
      </c>
      <c r="AW2173" s="17">
        <v>5.2866452447219998E-2</v>
      </c>
      <c r="AX2173" s="8">
        <v>0.21334880822319999</v>
      </c>
      <c r="AY2173" s="10">
        <v>8.4904466795499997E-2</v>
      </c>
      <c r="AZ2173" s="10">
        <v>7.9839330946859993E-2</v>
      </c>
      <c r="BA2173" s="9">
        <v>4.6739371072290002E-2</v>
      </c>
      <c r="BB2173" s="8">
        <v>9.9713817273899996E-2</v>
      </c>
      <c r="BC2173" s="10">
        <v>0.1088705136983</v>
      </c>
      <c r="BD2173" s="9">
        <v>6.2636725615310002E-2</v>
      </c>
      <c r="BE2173" s="9">
        <v>4.9564722744999998E-2</v>
      </c>
      <c r="BF2173" s="8">
        <v>0.16492291215390001</v>
      </c>
      <c r="BG2173" s="10">
        <v>8.3394176920969995E-2</v>
      </c>
      <c r="BH2173" s="10">
        <v>6.0866978750889998E-2</v>
      </c>
      <c r="BI2173" s="8">
        <v>0.12928000175029999</v>
      </c>
      <c r="BJ2173" s="9">
        <v>4.831210780168E-2</v>
      </c>
      <c r="BK2173" s="18">
        <v>8.0155328917760005E-2</v>
      </c>
      <c r="BL2173" s="10">
        <v>8.0734531778679994E-2</v>
      </c>
      <c r="BM2173" s="10">
        <v>8.7906893701429997E-2</v>
      </c>
      <c r="BN2173" s="10">
        <v>0.1001670602829</v>
      </c>
      <c r="BO2173" s="16">
        <v>8.6235148073300003E-2</v>
      </c>
      <c r="BP2173" s="10">
        <v>8.2660691183620003E-2</v>
      </c>
      <c r="BQ2173" s="9">
        <v>6.9599765735130006E-2</v>
      </c>
    </row>
    <row r="2174" spans="1:69" x14ac:dyDescent="0.25">
      <c r="A2174" t="s">
        <v>154</v>
      </c>
      <c r="B2174" s="10">
        <v>5.4882058699640003E-2</v>
      </c>
      <c r="C2174" s="18">
        <v>5.1919558896689998E-2</v>
      </c>
      <c r="D2174" s="10">
        <v>5.7773736485940003E-2</v>
      </c>
      <c r="E2174" s="17">
        <v>4.5855759976840001E-2</v>
      </c>
      <c r="F2174" s="9">
        <v>4.7398696871929998E-2</v>
      </c>
      <c r="G2174" s="10">
        <v>5.8712673869109999E-2</v>
      </c>
      <c r="H2174" s="8">
        <v>7.0972176923750005E-2</v>
      </c>
      <c r="I2174" s="18">
        <v>5.0528399861390003E-2</v>
      </c>
      <c r="J2174" s="10">
        <v>5.4454180602600002E-2</v>
      </c>
      <c r="K2174" s="10">
        <v>5.1236682302009999E-2</v>
      </c>
      <c r="L2174" s="9">
        <v>4.0086765157529999E-2</v>
      </c>
      <c r="M2174" s="10">
        <v>5.4839658637700003E-2</v>
      </c>
      <c r="N2174" s="10">
        <v>5.4042641747300002E-2</v>
      </c>
      <c r="O2174" s="10">
        <v>6.2902137325589996E-2</v>
      </c>
      <c r="P2174" s="9">
        <v>4.3236271578819999E-2</v>
      </c>
      <c r="Q2174" s="10">
        <v>6.6467496843330004E-2</v>
      </c>
      <c r="R2174" s="10">
        <v>7.3086261292650001E-2</v>
      </c>
      <c r="S2174" s="10">
        <v>4.785302692158E-2</v>
      </c>
      <c r="T2174" s="10">
        <v>5.5763267143459999E-2</v>
      </c>
      <c r="U2174" s="10">
        <v>6.1522318382790001E-2</v>
      </c>
      <c r="V2174" s="10">
        <v>6.2166899128160001E-2</v>
      </c>
      <c r="W2174" s="10">
        <v>5.4795115231260003E-2</v>
      </c>
      <c r="X2174" s="18">
        <v>5.6441001491660002E-2</v>
      </c>
      <c r="Y2174" s="8">
        <v>6.3738903188970006E-2</v>
      </c>
      <c r="Z2174" s="9">
        <v>5.0380904032859997E-2</v>
      </c>
      <c r="AA2174" s="10">
        <v>4.2140244547320002E-2</v>
      </c>
      <c r="AB2174" s="18">
        <v>5.5030972029530001E-2</v>
      </c>
      <c r="AC2174" s="10">
        <v>5.5750464955639997E-2</v>
      </c>
      <c r="AD2174" s="10">
        <v>5.640167338859E-2</v>
      </c>
      <c r="AE2174" s="10">
        <v>5.5868026104740003E-2</v>
      </c>
      <c r="AF2174" s="10">
        <v>5.3397276219459999E-2</v>
      </c>
      <c r="AG2174" s="10">
        <v>4.8285127628569999E-2</v>
      </c>
      <c r="AH2174" s="16">
        <v>6.8074248822579994E-2</v>
      </c>
      <c r="AI2174" s="9">
        <v>4.8047166660840003E-2</v>
      </c>
      <c r="AJ2174" s="10">
        <v>6.1976679631829998E-2</v>
      </c>
      <c r="AK2174" s="17">
        <v>3.699241967887E-2</v>
      </c>
      <c r="AL2174" s="9">
        <v>3.838451090719E-2</v>
      </c>
      <c r="AM2174" s="10">
        <v>4.8439882818750002E-2</v>
      </c>
      <c r="AN2174" s="10">
        <v>5.7931300372300001E-2</v>
      </c>
      <c r="AO2174" s="8">
        <v>6.634575385772E-2</v>
      </c>
      <c r="AP2174" s="16">
        <v>6.0481333278169999E-2</v>
      </c>
      <c r="AQ2174" s="10">
        <v>4.3751513879059997E-2</v>
      </c>
      <c r="AR2174" s="10">
        <v>4.0352564074559998E-2</v>
      </c>
      <c r="AS2174" s="9">
        <v>4.5658978636560002E-2</v>
      </c>
      <c r="AT2174" s="16">
        <v>6.0346566556419998E-2</v>
      </c>
      <c r="AU2174" s="10">
        <v>7.7897610838510004E-2</v>
      </c>
      <c r="AV2174" s="9">
        <v>4.1730978625529998E-2</v>
      </c>
      <c r="AW2174" s="17">
        <v>4.4031513337570001E-2</v>
      </c>
      <c r="AX2174" s="8">
        <v>9.0111785010920001E-2</v>
      </c>
      <c r="AY2174" s="8">
        <v>7.6391789293159998E-2</v>
      </c>
      <c r="AZ2174" s="10">
        <v>5.5031892665849999E-2</v>
      </c>
      <c r="BA2174" s="9">
        <v>3.112147831213E-2</v>
      </c>
      <c r="BB2174" s="10">
        <v>6.7247239598930003E-2</v>
      </c>
      <c r="BC2174" s="10">
        <v>6.2585644935619994E-2</v>
      </c>
      <c r="BD2174" s="10">
        <v>4.6196474934270003E-2</v>
      </c>
      <c r="BE2174" s="9">
        <v>3.482025835027E-2</v>
      </c>
      <c r="BF2174" s="10">
        <v>7.4944432722499996E-2</v>
      </c>
      <c r="BG2174" s="9">
        <v>3.6423959449990002E-2</v>
      </c>
      <c r="BH2174" s="10">
        <v>6.5066647962970001E-2</v>
      </c>
      <c r="BI2174" s="8">
        <v>7.8474742390569993E-2</v>
      </c>
      <c r="BJ2174" s="9">
        <v>2.7431679251640001E-2</v>
      </c>
      <c r="BK2174" s="18">
        <v>5.6846645814640002E-2</v>
      </c>
      <c r="BL2174" s="10">
        <v>5.3050344306039998E-2</v>
      </c>
      <c r="BM2174" s="9">
        <v>4.4711390175350002E-2</v>
      </c>
      <c r="BN2174" s="10">
        <v>5.549733054652E-2</v>
      </c>
      <c r="BO2174" s="16">
        <v>6.3242421962859993E-2</v>
      </c>
      <c r="BP2174" s="9">
        <v>3.884393443788E-2</v>
      </c>
      <c r="BQ2174" s="9">
        <v>4.3879038210620003E-2</v>
      </c>
    </row>
    <row r="2175" spans="1:69" x14ac:dyDescent="0.25">
      <c r="A2175" t="s">
        <v>94</v>
      </c>
      <c r="B2175" s="10">
        <v>0.11827483925649999</v>
      </c>
      <c r="C2175" s="17">
        <v>0.1100929350243</v>
      </c>
      <c r="D2175" s="8">
        <v>0.12626114551529999</v>
      </c>
      <c r="E2175" s="17">
        <v>9.2751713553379994E-2</v>
      </c>
      <c r="F2175" s="10">
        <v>0.11175276971130001</v>
      </c>
      <c r="G2175" s="10">
        <v>0.12227070870160001</v>
      </c>
      <c r="H2175" s="8">
        <v>0.14950707644739999</v>
      </c>
      <c r="I2175" s="18">
        <v>0.108698599622</v>
      </c>
      <c r="J2175" s="9">
        <v>9.9504099509029997E-2</v>
      </c>
      <c r="K2175" s="10">
        <v>0.1014743712758</v>
      </c>
      <c r="L2175" s="10">
        <v>0.1166592205692</v>
      </c>
      <c r="M2175" s="8">
        <v>0.13604332404860001</v>
      </c>
      <c r="N2175" s="10">
        <v>0.1309904565683</v>
      </c>
      <c r="O2175" s="8">
        <v>0.1365061403291</v>
      </c>
      <c r="P2175" s="10">
        <v>0.1113368400676</v>
      </c>
      <c r="Q2175" s="10">
        <v>0.1044901934242</v>
      </c>
      <c r="R2175" s="10">
        <v>0.10753298004759999</v>
      </c>
      <c r="S2175" s="10">
        <v>0.116480328605</v>
      </c>
      <c r="T2175" s="10">
        <v>0.11947853879750001</v>
      </c>
      <c r="U2175" s="10">
        <v>0.1245089097923</v>
      </c>
      <c r="V2175" s="8">
        <v>0.1433590861531</v>
      </c>
      <c r="W2175" s="10">
        <v>0.1166011237427</v>
      </c>
      <c r="X2175" s="18">
        <v>0.11004239582890001</v>
      </c>
      <c r="Y2175" s="8">
        <v>0.13312923273050001</v>
      </c>
      <c r="Z2175" s="10">
        <v>0.11514997795949999</v>
      </c>
      <c r="AA2175" s="9">
        <v>5.9183263901119998E-2</v>
      </c>
      <c r="AB2175" s="18">
        <v>0.110840665926</v>
      </c>
      <c r="AC2175" s="10">
        <v>0.12203508356950001</v>
      </c>
      <c r="AD2175" s="10">
        <v>0.1174819677487</v>
      </c>
      <c r="AE2175" s="10">
        <v>0.1283941265156</v>
      </c>
      <c r="AF2175" s="10">
        <v>0.1282101850747</v>
      </c>
      <c r="AG2175" s="9">
        <v>8.7780395012820006E-2</v>
      </c>
      <c r="AH2175" s="16">
        <v>0.13555974267599999</v>
      </c>
      <c r="AI2175" s="9">
        <v>0.1099029134794</v>
      </c>
      <c r="AJ2175" s="10">
        <v>0.1218662434925</v>
      </c>
      <c r="AK2175" s="17">
        <v>9.3730891650060003E-2</v>
      </c>
      <c r="AL2175" s="9">
        <v>9.4663498644120006E-2</v>
      </c>
      <c r="AM2175" s="10">
        <v>0.1072857325499</v>
      </c>
      <c r="AN2175" s="10">
        <v>0.1147054059886</v>
      </c>
      <c r="AO2175" s="8">
        <v>0.14205823961729999</v>
      </c>
      <c r="AP2175" s="16">
        <v>0.13159567841219999</v>
      </c>
      <c r="AQ2175" s="10">
        <v>0.11589967391680001</v>
      </c>
      <c r="AR2175" s="9">
        <v>8.3135352721940003E-2</v>
      </c>
      <c r="AS2175" s="9">
        <v>9.0063951344019996E-2</v>
      </c>
      <c r="AT2175" s="16">
        <v>0.13140854119289999</v>
      </c>
      <c r="AU2175" s="10">
        <v>0.12979281583130001</v>
      </c>
      <c r="AV2175" s="9">
        <v>9.0136968871829995E-2</v>
      </c>
      <c r="AW2175" s="18">
        <v>0.1154870481127</v>
      </c>
      <c r="AX2175" s="8">
        <v>0.17062987463179999</v>
      </c>
      <c r="AY2175" s="8">
        <v>0.15054262133080001</v>
      </c>
      <c r="AZ2175" s="10">
        <v>0.1178036768688</v>
      </c>
      <c r="BA2175" s="9">
        <v>9.5259595323520005E-2</v>
      </c>
      <c r="BB2175" s="8">
        <v>0.1455946197638</v>
      </c>
      <c r="BC2175" s="10">
        <v>0.13641468354690001</v>
      </c>
      <c r="BD2175" s="10">
        <v>0.1111874234042</v>
      </c>
      <c r="BE2175" s="10">
        <v>0.13503644924409999</v>
      </c>
      <c r="BF2175" s="10">
        <v>0.1116879796249</v>
      </c>
      <c r="BG2175" s="9">
        <v>8.5022518263369998E-2</v>
      </c>
      <c r="BH2175" s="9">
        <v>9.2182620857700001E-2</v>
      </c>
      <c r="BI2175" s="10">
        <v>0.1299196680969</v>
      </c>
      <c r="BJ2175" s="9">
        <v>4.8819443365180001E-2</v>
      </c>
      <c r="BK2175" s="18">
        <v>0.1196170340954</v>
      </c>
      <c r="BL2175" s="10">
        <v>0.11149898564999999</v>
      </c>
      <c r="BM2175" s="10">
        <v>0.118942742073</v>
      </c>
      <c r="BN2175" s="10">
        <v>0.1114846927097</v>
      </c>
      <c r="BO2175" s="16">
        <v>0.1333848221966</v>
      </c>
      <c r="BP2175" s="9">
        <v>9.2343406332780001E-2</v>
      </c>
      <c r="BQ2175" s="9">
        <v>9.6406609654860004E-2</v>
      </c>
    </row>
    <row r="2176" spans="1:69" x14ac:dyDescent="0.25">
      <c r="A2176" t="s">
        <v>95</v>
      </c>
      <c r="B2176" s="10">
        <v>0.164578974259</v>
      </c>
      <c r="C2176" s="17">
        <v>0.15776951899200001</v>
      </c>
      <c r="D2176" s="8">
        <v>0.1712256415476</v>
      </c>
      <c r="E2176" s="17">
        <v>0.13354261241330001</v>
      </c>
      <c r="F2176" s="10">
        <v>0.16285350247309999</v>
      </c>
      <c r="G2176" s="10">
        <v>0.17325109873450001</v>
      </c>
      <c r="H2176" s="8">
        <v>0.18983472493379999</v>
      </c>
      <c r="I2176" s="18">
        <v>0.165534526431</v>
      </c>
      <c r="J2176" s="10">
        <v>0.1556527670733</v>
      </c>
      <c r="K2176" s="10">
        <v>0.16976248776229999</v>
      </c>
      <c r="L2176" s="10">
        <v>0.16279587259709999</v>
      </c>
      <c r="M2176" s="10">
        <v>0.14860456696150001</v>
      </c>
      <c r="N2176" s="10">
        <v>0.17870542739930001</v>
      </c>
      <c r="O2176" s="10">
        <v>0.1656836922288</v>
      </c>
      <c r="P2176" s="10">
        <v>0.17840891925710001</v>
      </c>
      <c r="Q2176" s="10">
        <v>0.17500485783229999</v>
      </c>
      <c r="R2176" s="10">
        <v>0.17280290210140001</v>
      </c>
      <c r="S2176" s="9">
        <v>0.13180809995189999</v>
      </c>
      <c r="T2176" s="10">
        <v>0.18027752701060001</v>
      </c>
      <c r="U2176" s="10">
        <v>0.18008547279770001</v>
      </c>
      <c r="V2176" s="10">
        <v>0.1728897234525</v>
      </c>
      <c r="W2176" s="9">
        <v>0.12699729493879999</v>
      </c>
      <c r="X2176" s="17">
        <v>0.13849344798300001</v>
      </c>
      <c r="Y2176" s="10">
        <v>0.17243727607939999</v>
      </c>
      <c r="Z2176" s="8">
        <v>0.1700036279719</v>
      </c>
      <c r="AA2176" s="10">
        <v>0.1229238599245</v>
      </c>
      <c r="AB2176" s="17">
        <v>0.14509481719139999</v>
      </c>
      <c r="AC2176" s="10">
        <v>0.167063803318</v>
      </c>
      <c r="AD2176" s="10">
        <v>0.17304873792309999</v>
      </c>
      <c r="AE2176" s="10">
        <v>0.173076363102</v>
      </c>
      <c r="AF2176" s="8">
        <v>0.18337997231889999</v>
      </c>
      <c r="AG2176" s="9">
        <v>0.129232569992</v>
      </c>
      <c r="AH2176" s="16">
        <v>0.18192703197060001</v>
      </c>
      <c r="AI2176" s="9">
        <v>0.15747258424380001</v>
      </c>
      <c r="AJ2176" s="10">
        <v>0.15551069735459999</v>
      </c>
      <c r="AK2176" s="17">
        <v>0.12639447253069999</v>
      </c>
      <c r="AL2176" s="10">
        <v>0.1605450806101</v>
      </c>
      <c r="AM2176" s="9">
        <v>0.14878357149669999</v>
      </c>
      <c r="AN2176" s="10">
        <v>0.17170861143159999</v>
      </c>
      <c r="AO2176" s="8">
        <v>0.17688437562350001</v>
      </c>
      <c r="AP2176" s="16">
        <v>0.17947196020850001</v>
      </c>
      <c r="AQ2176" s="9">
        <v>0.13030275279949999</v>
      </c>
      <c r="AR2176" s="10">
        <v>0.140921941622</v>
      </c>
      <c r="AS2176" s="9">
        <v>0.13866164854720001</v>
      </c>
      <c r="AT2176" s="16">
        <v>0.1803640483999</v>
      </c>
      <c r="AU2176" s="10">
        <v>0.1197813231145</v>
      </c>
      <c r="AV2176" s="9">
        <v>0.13540684548090001</v>
      </c>
      <c r="AW2176" s="16">
        <v>0.18347918599579999</v>
      </c>
      <c r="AX2176" s="10">
        <v>0.1502269466476</v>
      </c>
      <c r="AY2176" s="8">
        <v>0.19598962062200001</v>
      </c>
      <c r="AZ2176" s="10">
        <v>0.19819021700020001</v>
      </c>
      <c r="BA2176" s="8">
        <v>0.18610952164870001</v>
      </c>
      <c r="BB2176" s="10">
        <v>0.1819104652663</v>
      </c>
      <c r="BC2176" s="10">
        <v>0.17830244948679999</v>
      </c>
      <c r="BD2176" s="10">
        <v>0.17778903659299999</v>
      </c>
      <c r="BE2176" s="9">
        <v>0.1417473361212</v>
      </c>
      <c r="BF2176" s="10">
        <v>0.17611776439320001</v>
      </c>
      <c r="BG2176" s="9">
        <v>0.10505199162580001</v>
      </c>
      <c r="BH2176" s="10">
        <v>0.1451730805915</v>
      </c>
      <c r="BI2176" s="10">
        <v>0.15586651110450001</v>
      </c>
      <c r="BJ2176" s="9">
        <v>8.8000722987069999E-2</v>
      </c>
      <c r="BK2176" s="18">
        <v>0.16410917476100001</v>
      </c>
      <c r="BL2176" s="10">
        <v>0.1618652387459</v>
      </c>
      <c r="BM2176" s="10">
        <v>0.17466466594390001</v>
      </c>
      <c r="BN2176" s="10">
        <v>0.1467315128004</v>
      </c>
      <c r="BO2176" s="16">
        <v>0.1801245378861</v>
      </c>
      <c r="BP2176" s="10">
        <v>0.16510476287770001</v>
      </c>
      <c r="BQ2176" s="9">
        <v>0.1244290344051</v>
      </c>
    </row>
    <row r="2177" spans="1:69" x14ac:dyDescent="0.25">
      <c r="A2177" t="s">
        <v>96</v>
      </c>
      <c r="B2177" s="10">
        <v>0.126101817048</v>
      </c>
      <c r="C2177" s="18">
        <v>0.1246224168191</v>
      </c>
      <c r="D2177" s="10">
        <v>0.12754585048719999</v>
      </c>
      <c r="E2177" s="18">
        <v>0.12775266597589999</v>
      </c>
      <c r="F2177" s="9">
        <v>0.1153940098412</v>
      </c>
      <c r="G2177" s="10">
        <v>0.1292096336961</v>
      </c>
      <c r="H2177" s="8">
        <v>0.1367489552351</v>
      </c>
      <c r="I2177" s="18">
        <v>0.1254852908237</v>
      </c>
      <c r="J2177" s="10">
        <v>0.1236559343406</v>
      </c>
      <c r="K2177" s="10">
        <v>0.12845490080540001</v>
      </c>
      <c r="L2177" s="10">
        <v>0.1256275507355</v>
      </c>
      <c r="M2177" s="10">
        <v>0.12231728157500001</v>
      </c>
      <c r="N2177" s="10">
        <v>0.1218274917939</v>
      </c>
      <c r="O2177" s="10">
        <v>0.123653144545</v>
      </c>
      <c r="P2177" s="10">
        <v>0.1408021463238</v>
      </c>
      <c r="Q2177" s="10">
        <v>0.14299914056269999</v>
      </c>
      <c r="R2177" s="10">
        <v>0.1052042335504</v>
      </c>
      <c r="S2177" s="10">
        <v>0.14008854978970001</v>
      </c>
      <c r="T2177" s="10">
        <v>0.11581694229349999</v>
      </c>
      <c r="U2177" s="10">
        <v>0.1288213898668</v>
      </c>
      <c r="V2177" s="10">
        <v>0.1207053910417</v>
      </c>
      <c r="W2177" s="10">
        <v>0.12581448201170001</v>
      </c>
      <c r="X2177" s="17">
        <v>0.1136326011371</v>
      </c>
      <c r="Y2177" s="10">
        <v>0.1225349297077</v>
      </c>
      <c r="Z2177" s="8">
        <v>0.13355128826179999</v>
      </c>
      <c r="AA2177" s="9">
        <v>6.0605120928489999E-2</v>
      </c>
      <c r="AB2177" s="17">
        <v>0.11059761716450001</v>
      </c>
      <c r="AC2177" s="10">
        <v>0.1288160349693</v>
      </c>
      <c r="AD2177" s="10">
        <v>0.12989485877650001</v>
      </c>
      <c r="AE2177" s="8">
        <v>0.1484676640616</v>
      </c>
      <c r="AF2177" s="10">
        <v>0.13228633412310001</v>
      </c>
      <c r="AG2177" s="9">
        <v>8.5736262302540001E-2</v>
      </c>
      <c r="AH2177" s="18">
        <v>0.1311213690543</v>
      </c>
      <c r="AI2177" s="10">
        <v>0.1249377127995</v>
      </c>
      <c r="AJ2177" s="10">
        <v>0.11475564134830001</v>
      </c>
      <c r="AK2177" s="18">
        <v>0.1195360043204</v>
      </c>
      <c r="AL2177" s="10">
        <v>0.1197345256855</v>
      </c>
      <c r="AM2177" s="10">
        <v>0.1157616971569</v>
      </c>
      <c r="AN2177" s="10">
        <v>0.12638899244999999</v>
      </c>
      <c r="AO2177" s="8">
        <v>0.13449648546699999</v>
      </c>
      <c r="AP2177" s="16">
        <v>0.13181133712580001</v>
      </c>
      <c r="AQ2177" s="10">
        <v>0.12969725927860001</v>
      </c>
      <c r="AR2177" s="10">
        <v>0.1219045626827</v>
      </c>
      <c r="AS2177" s="9">
        <v>0.110892175676</v>
      </c>
      <c r="AT2177" s="16">
        <v>0.1322268184125</v>
      </c>
      <c r="AU2177" s="10">
        <v>0.1308690456835</v>
      </c>
      <c r="AV2177" s="9">
        <v>0.11302738390769999</v>
      </c>
      <c r="AW2177" s="18">
        <v>0.13123708608599999</v>
      </c>
      <c r="AX2177" s="9">
        <v>9.6573272824300005E-2</v>
      </c>
      <c r="AY2177" s="10">
        <v>0.1228999542632</v>
      </c>
      <c r="AZ2177" s="10">
        <v>0.1058527627489</v>
      </c>
      <c r="BA2177" s="8">
        <v>0.145998997559</v>
      </c>
      <c r="BB2177" s="10">
        <v>0.14178651839010001</v>
      </c>
      <c r="BC2177" s="10">
        <v>0.13155021218820001</v>
      </c>
      <c r="BD2177" s="8">
        <v>0.1458891459702</v>
      </c>
      <c r="BE2177" s="8">
        <v>0.17382764622390001</v>
      </c>
      <c r="BF2177" s="10">
        <v>0.112196261967</v>
      </c>
      <c r="BG2177" s="9">
        <v>9.3220032849100007E-2</v>
      </c>
      <c r="BH2177" s="10">
        <v>0.1127075520864</v>
      </c>
      <c r="BI2177" s="10">
        <v>0.1111166379104</v>
      </c>
      <c r="BJ2177" s="10">
        <v>0.1100823865316</v>
      </c>
      <c r="BK2177" s="18">
        <v>0.1275791858774</v>
      </c>
      <c r="BL2177" s="10">
        <v>0.12662393287650001</v>
      </c>
      <c r="BM2177" s="10">
        <v>0.11595271417770001</v>
      </c>
      <c r="BN2177" s="10">
        <v>0.1285586536611</v>
      </c>
      <c r="BO2177" s="16">
        <v>0.13087479967150001</v>
      </c>
      <c r="BP2177" s="10">
        <v>0.12488046626050001</v>
      </c>
      <c r="BQ2177" s="9">
        <v>0.1146717025806</v>
      </c>
    </row>
    <row r="2178" spans="1:69" x14ac:dyDescent="0.25">
      <c r="A2178" t="s">
        <v>97</v>
      </c>
      <c r="B2178" s="10">
        <v>0.1197085479071</v>
      </c>
      <c r="C2178" s="18">
        <v>0.1175066152224</v>
      </c>
      <c r="D2178" s="10">
        <v>0.1218578408202</v>
      </c>
      <c r="E2178" s="18">
        <v>0.1206724855877</v>
      </c>
      <c r="F2178" s="10">
        <v>0.1201485443188</v>
      </c>
      <c r="G2178" s="10">
        <v>0.12236073068599999</v>
      </c>
      <c r="H2178" s="10">
        <v>0.1154618630009</v>
      </c>
      <c r="I2178" s="18">
        <v>0.1254864093227</v>
      </c>
      <c r="J2178" s="10">
        <v>0.1210884041186</v>
      </c>
      <c r="K2178" s="8">
        <v>0.1410959527974</v>
      </c>
      <c r="L2178" s="10">
        <v>0.12632144232680001</v>
      </c>
      <c r="M2178" s="9">
        <v>0.101405787382</v>
      </c>
      <c r="N2178" s="10">
        <v>0.1174212642569</v>
      </c>
      <c r="O2178" s="10">
        <v>0.12065782028579999</v>
      </c>
      <c r="P2178" s="10">
        <v>0.1234074793416</v>
      </c>
      <c r="Q2178" s="10">
        <v>0.102447873914</v>
      </c>
      <c r="R2178" s="10">
        <v>0.1132321570894</v>
      </c>
      <c r="S2178" s="10">
        <v>0.130758784524</v>
      </c>
      <c r="T2178" s="10">
        <v>0.1173769844592</v>
      </c>
      <c r="U2178" s="10">
        <v>0.12774169498999999</v>
      </c>
      <c r="V2178" s="10">
        <v>0.12202848826190001</v>
      </c>
      <c r="W2178" s="10">
        <v>9.7574902928710003E-2</v>
      </c>
      <c r="X2178" s="17">
        <v>0.1055322580738</v>
      </c>
      <c r="Y2178" s="10">
        <v>0.1210807197151</v>
      </c>
      <c r="Z2178" s="10">
        <v>0.1241716862307</v>
      </c>
      <c r="AA2178" s="10">
        <v>9.3884788708999994E-2</v>
      </c>
      <c r="AB2178" s="18">
        <v>0.1152379338095</v>
      </c>
      <c r="AC2178" s="10">
        <v>0.1165782866268</v>
      </c>
      <c r="AD2178" s="10">
        <v>0.12920670020069999</v>
      </c>
      <c r="AE2178" s="10">
        <v>0.1181510570709</v>
      </c>
      <c r="AF2178" s="10">
        <v>0.13092384538400001</v>
      </c>
      <c r="AG2178" s="9">
        <v>9.7279908713509999E-2</v>
      </c>
      <c r="AH2178" s="17">
        <v>0.11089612194869999</v>
      </c>
      <c r="AI2178" s="8">
        <v>0.1243372265823</v>
      </c>
      <c r="AJ2178" s="10">
        <v>0.114353841318</v>
      </c>
      <c r="AK2178" s="18">
        <v>0.10748042505660001</v>
      </c>
      <c r="AL2178" s="10">
        <v>0.124898991089</v>
      </c>
      <c r="AM2178" s="10">
        <v>0.1130935153977</v>
      </c>
      <c r="AN2178" s="10">
        <v>0.1265808481158</v>
      </c>
      <c r="AO2178" s="10">
        <v>0.1177021793664</v>
      </c>
      <c r="AP2178" s="18">
        <v>0.122679601067</v>
      </c>
      <c r="AQ2178" s="10">
        <v>0.1160278301201</v>
      </c>
      <c r="AR2178" s="10">
        <v>0.1440509703434</v>
      </c>
      <c r="AS2178" s="9">
        <v>0.1086240851029</v>
      </c>
      <c r="AT2178" s="18">
        <v>0.1227525724134</v>
      </c>
      <c r="AU2178" s="10">
        <v>9.4986346752730003E-2</v>
      </c>
      <c r="AV2178" s="10">
        <v>0.1153572133453</v>
      </c>
      <c r="AW2178" s="18">
        <v>0.13047259746879999</v>
      </c>
      <c r="AX2178" s="9">
        <v>7.2427503374120003E-2</v>
      </c>
      <c r="AY2178" s="10">
        <v>0.12229402925089999</v>
      </c>
      <c r="AZ2178" s="10">
        <v>0.14019663123369999</v>
      </c>
      <c r="BA2178" s="8">
        <v>0.14366473594490001</v>
      </c>
      <c r="BB2178" s="10">
        <v>0.116972424085</v>
      </c>
      <c r="BC2178" s="10">
        <v>7.1724029415509996E-2</v>
      </c>
      <c r="BD2178" s="8">
        <v>0.13870057238530001</v>
      </c>
      <c r="BE2178" s="10">
        <v>0.1422773239649</v>
      </c>
      <c r="BF2178" s="10">
        <v>9.7553563813890007E-2</v>
      </c>
      <c r="BG2178" s="10">
        <v>0.1078396253372</v>
      </c>
      <c r="BH2178" s="10">
        <v>0.1176446279868</v>
      </c>
      <c r="BI2178" s="10">
        <v>0.1053252617106</v>
      </c>
      <c r="BJ2178" s="9">
        <v>9.3733658837219999E-2</v>
      </c>
      <c r="BK2178" s="18">
        <v>0.1181577589288</v>
      </c>
      <c r="BL2178" s="10">
        <v>0.120293086809</v>
      </c>
      <c r="BM2178" s="10">
        <v>0.1241180506399</v>
      </c>
      <c r="BN2178" s="10">
        <v>0.13783828349489999</v>
      </c>
      <c r="BO2178" s="18">
        <v>0.1186305108161</v>
      </c>
      <c r="BP2178" s="10">
        <v>0.1252050214631</v>
      </c>
      <c r="BQ2178" s="10">
        <v>0.1189028792045</v>
      </c>
    </row>
    <row r="2179" spans="1:69" x14ac:dyDescent="0.25">
      <c r="A2179" t="s">
        <v>155</v>
      </c>
      <c r="B2179" s="10">
        <v>7.6354451255379999E-2</v>
      </c>
      <c r="C2179" s="16">
        <v>8.1238367960459995E-2</v>
      </c>
      <c r="D2179" s="9">
        <v>7.1587290281329999E-2</v>
      </c>
      <c r="E2179" s="16">
        <v>8.8474247563509995E-2</v>
      </c>
      <c r="F2179" s="10">
        <v>7.9360554323699997E-2</v>
      </c>
      <c r="G2179" s="10">
        <v>7.3152303783270006E-2</v>
      </c>
      <c r="H2179" s="9">
        <v>6.2952372020320002E-2</v>
      </c>
      <c r="I2179" s="16">
        <v>9.0681534999240004E-2</v>
      </c>
      <c r="J2179" s="8">
        <v>9.2260733748400006E-2</v>
      </c>
      <c r="K2179" s="10">
        <v>8.6189860062239998E-2</v>
      </c>
      <c r="L2179" s="10">
        <v>7.5932195120920004E-2</v>
      </c>
      <c r="M2179" s="10">
        <v>7.5707315299319997E-2</v>
      </c>
      <c r="N2179" s="10">
        <v>6.208351385231E-2</v>
      </c>
      <c r="O2179" s="10">
        <v>7.8555569620669993E-2</v>
      </c>
      <c r="P2179" s="10">
        <v>8.2514340479379999E-2</v>
      </c>
      <c r="Q2179" s="10">
        <v>7.399718007304E-2</v>
      </c>
      <c r="R2179" s="10">
        <v>7.4848450049180004E-2</v>
      </c>
      <c r="S2179" s="9">
        <v>4.4672385695360001E-2</v>
      </c>
      <c r="T2179" s="10">
        <v>7.1941754250769999E-2</v>
      </c>
      <c r="U2179" s="10">
        <v>7.3338065767179994E-2</v>
      </c>
      <c r="V2179" s="10">
        <v>6.4675915027380002E-2</v>
      </c>
      <c r="W2179" s="10">
        <v>6.6919747726620002E-2</v>
      </c>
      <c r="X2179" s="17">
        <v>6.2121921485629998E-2</v>
      </c>
      <c r="Y2179" s="9">
        <v>6.4415544408139999E-2</v>
      </c>
      <c r="Z2179" s="8">
        <v>8.7629593896079994E-2</v>
      </c>
      <c r="AA2179" s="10">
        <v>4.1868809273379999E-2</v>
      </c>
      <c r="AB2179" s="17">
        <v>6.3029702953409997E-2</v>
      </c>
      <c r="AC2179" s="10">
        <v>7.0920577689329994E-2</v>
      </c>
      <c r="AD2179" s="8">
        <v>8.5315523805559998E-2</v>
      </c>
      <c r="AE2179" s="10">
        <v>8.273011916761E-2</v>
      </c>
      <c r="AF2179" s="8">
        <v>9.5405800112859998E-2</v>
      </c>
      <c r="AG2179" s="9">
        <v>5.2536505967820002E-2</v>
      </c>
      <c r="AH2179" s="17">
        <v>6.8528190328040001E-2</v>
      </c>
      <c r="AI2179" s="8">
        <v>8.0745584577159996E-2</v>
      </c>
      <c r="AJ2179" s="10">
        <v>6.8857052874979993E-2</v>
      </c>
      <c r="AK2179" s="18">
        <v>6.9673551770790002E-2</v>
      </c>
      <c r="AL2179" s="10">
        <v>7.9776515743170004E-2</v>
      </c>
      <c r="AM2179" s="8">
        <v>9.496879386307E-2</v>
      </c>
      <c r="AN2179" s="10">
        <v>7.6863906671769996E-2</v>
      </c>
      <c r="AO2179" s="9">
        <v>6.8556904471660005E-2</v>
      </c>
      <c r="AP2179" s="18">
        <v>7.8345892538809997E-2</v>
      </c>
      <c r="AQ2179" s="10">
        <v>7.9552912932460002E-2</v>
      </c>
      <c r="AR2179" s="10">
        <v>6.7766029772939995E-2</v>
      </c>
      <c r="AS2179" s="10">
        <v>7.1781000221370003E-2</v>
      </c>
      <c r="AT2179" s="18">
        <v>7.7072338150129996E-2</v>
      </c>
      <c r="AU2179" s="10">
        <v>7.4508264268369997E-2</v>
      </c>
      <c r="AV2179" s="10">
        <v>7.5012591225060002E-2</v>
      </c>
      <c r="AW2179" s="16">
        <v>8.8473888855360006E-2</v>
      </c>
      <c r="AX2179" s="9">
        <v>2.2799486109869999E-2</v>
      </c>
      <c r="AY2179" s="10">
        <v>7.1609170543499995E-2</v>
      </c>
      <c r="AZ2179" s="10">
        <v>6.825322762397E-2</v>
      </c>
      <c r="BA2179" s="8">
        <v>0.1135350326129</v>
      </c>
      <c r="BB2179" s="10">
        <v>8.3872566926729994E-2</v>
      </c>
      <c r="BC2179" s="10">
        <v>0.1470071152436</v>
      </c>
      <c r="BD2179" s="8">
        <v>0.1021606479143</v>
      </c>
      <c r="BE2179" s="8">
        <v>0.1023236868982</v>
      </c>
      <c r="BF2179" s="10">
        <v>4.5805012072639997E-2</v>
      </c>
      <c r="BG2179" s="9">
        <v>5.7224554982380001E-2</v>
      </c>
      <c r="BH2179" s="9">
        <v>5.0629385054760001E-2</v>
      </c>
      <c r="BI2179" s="9">
        <v>4.1056376800720003E-2</v>
      </c>
      <c r="BJ2179" s="10">
        <v>7.6624722618160002E-2</v>
      </c>
      <c r="BK2179" s="17">
        <v>7.3671562991349998E-2</v>
      </c>
      <c r="BL2179" s="10">
        <v>7.3066992969699998E-2</v>
      </c>
      <c r="BM2179" s="8">
        <v>9.3912384437919993E-2</v>
      </c>
      <c r="BN2179" s="10">
        <v>8.5669203057129995E-2</v>
      </c>
      <c r="BO2179" s="17">
        <v>7.1292062720730007E-2</v>
      </c>
      <c r="BP2179" s="8">
        <v>9.4386423022729996E-2</v>
      </c>
      <c r="BQ2179" s="10">
        <v>7.7618407703059999E-2</v>
      </c>
    </row>
    <row r="2180" spans="1:69" x14ac:dyDescent="0.25">
      <c r="A2180" t="s">
        <v>156</v>
      </c>
      <c r="B2180" s="10">
        <v>5.2701934288870003E-2</v>
      </c>
      <c r="C2180" s="16">
        <v>5.6870871828810003E-2</v>
      </c>
      <c r="D2180" s="9">
        <v>4.8632660068239998E-2</v>
      </c>
      <c r="E2180" s="18">
        <v>6.1138747909580002E-2</v>
      </c>
      <c r="F2180" s="10">
        <v>5.7578431659630003E-2</v>
      </c>
      <c r="G2180" s="10">
        <v>5.0722722889080002E-2</v>
      </c>
      <c r="H2180" s="9">
        <v>3.9117839654600001E-2</v>
      </c>
      <c r="I2180" s="18">
        <v>5.8293063211159998E-2</v>
      </c>
      <c r="J2180" s="10">
        <v>5.7120786253249997E-2</v>
      </c>
      <c r="K2180" s="8">
        <v>6.9218263170590003E-2</v>
      </c>
      <c r="L2180" s="10">
        <v>4.9852655650310003E-2</v>
      </c>
      <c r="M2180" s="10">
        <v>5.4465575317259998E-2</v>
      </c>
      <c r="N2180" s="10">
        <v>5.7216358965669997E-2</v>
      </c>
      <c r="O2180" s="10">
        <v>5.1721328881329999E-2</v>
      </c>
      <c r="P2180" s="10">
        <v>6.4171863302669996E-2</v>
      </c>
      <c r="Q2180" s="10">
        <v>3.8423755621090003E-2</v>
      </c>
      <c r="R2180" s="10">
        <v>4.4823779528729998E-2</v>
      </c>
      <c r="S2180" s="9">
        <v>3.2708749150520001E-2</v>
      </c>
      <c r="T2180" s="10">
        <v>5.217751454116E-2</v>
      </c>
      <c r="U2180" s="10">
        <v>4.3099673873030001E-2</v>
      </c>
      <c r="V2180" s="10">
        <v>5.0167098950579997E-2</v>
      </c>
      <c r="W2180" s="10">
        <v>4.5791597342479999E-2</v>
      </c>
      <c r="X2180" s="17">
        <v>3.5476974298720002E-2</v>
      </c>
      <c r="Y2180" s="10">
        <v>4.7113162187890002E-2</v>
      </c>
      <c r="Z2180" s="8">
        <v>6.1577305523870002E-2</v>
      </c>
      <c r="AA2180" s="10">
        <v>2.577544159507E-2</v>
      </c>
      <c r="AB2180" s="18">
        <v>5.2119919797060002E-2</v>
      </c>
      <c r="AC2180" s="9">
        <v>4.307580661773E-2</v>
      </c>
      <c r="AD2180" s="10">
        <v>5.1913038771349999E-2</v>
      </c>
      <c r="AE2180" s="8">
        <v>6.227760351607E-2</v>
      </c>
      <c r="AF2180" s="10">
        <v>6.0796265677089997E-2</v>
      </c>
      <c r="AG2180" s="10">
        <v>4.992710141363E-2</v>
      </c>
      <c r="AH2180" s="17">
        <v>4.643179826129E-2</v>
      </c>
      <c r="AI2180" s="8">
        <v>5.5708367293829997E-2</v>
      </c>
      <c r="AJ2180" s="10">
        <v>5.1697368303450002E-2</v>
      </c>
      <c r="AK2180" s="16">
        <v>7.2752767447149994E-2</v>
      </c>
      <c r="AL2180" s="10">
        <v>4.5259842112840003E-2</v>
      </c>
      <c r="AM2180" s="10">
        <v>5.956683056249E-2</v>
      </c>
      <c r="AN2180" s="10">
        <v>5.3391224262009998E-2</v>
      </c>
      <c r="AO2180" s="9">
        <v>4.6795705571069997E-2</v>
      </c>
      <c r="AP2180" s="18">
        <v>5.0208289763180002E-2</v>
      </c>
      <c r="AQ2180" s="8">
        <v>7.6197172778739997E-2</v>
      </c>
      <c r="AR2180" s="10">
        <v>5.7560062048239997E-2</v>
      </c>
      <c r="AS2180" s="10">
        <v>5.219300895594E-2</v>
      </c>
      <c r="AT2180" s="17">
        <v>4.9872037289240001E-2</v>
      </c>
      <c r="AU2180" s="10">
        <v>6.2613243273880001E-2</v>
      </c>
      <c r="AV2180" s="10">
        <v>5.7782857135859997E-2</v>
      </c>
      <c r="AW2180" s="16">
        <v>6.3820352698570004E-2</v>
      </c>
      <c r="AX2180" s="9">
        <v>2.779959666624E-2</v>
      </c>
      <c r="AY2180" s="9">
        <v>4.1741497128559998E-2</v>
      </c>
      <c r="AZ2180" s="10">
        <v>5.0201892219259997E-2</v>
      </c>
      <c r="BA2180" s="8">
        <v>7.6357451586619995E-2</v>
      </c>
      <c r="BB2180" s="9">
        <v>3.6837475180899998E-2</v>
      </c>
      <c r="BC2180" s="10">
        <v>3.8046795139809998E-2</v>
      </c>
      <c r="BD2180" s="10">
        <v>5.754199299058E-2</v>
      </c>
      <c r="BE2180" s="10">
        <v>6.5757595075490005E-2</v>
      </c>
      <c r="BF2180" s="9">
        <v>2.6319779948870001E-2</v>
      </c>
      <c r="BG2180" s="10">
        <v>6.1917904682910002E-2</v>
      </c>
      <c r="BH2180" s="10">
        <v>5.2054061795320003E-2</v>
      </c>
      <c r="BI2180" s="9">
        <v>2.792067205051E-2</v>
      </c>
      <c r="BJ2180" s="10">
        <v>6.6584286914770002E-2</v>
      </c>
      <c r="BK2180" s="18">
        <v>5.0774520115430002E-2</v>
      </c>
      <c r="BL2180" s="10">
        <v>5.5308075009429997E-2</v>
      </c>
      <c r="BM2180" s="8">
        <v>6.3011395670390005E-2</v>
      </c>
      <c r="BN2180" s="10">
        <v>4.7212854077120003E-2</v>
      </c>
      <c r="BO2180" s="17">
        <v>4.9688244250329999E-2</v>
      </c>
      <c r="BP2180" s="10">
        <v>6.0129439916170001E-2</v>
      </c>
      <c r="BQ2180" s="10">
        <v>5.5600135052150002E-2</v>
      </c>
    </row>
    <row r="2181" spans="1:69" x14ac:dyDescent="0.25">
      <c r="A2181" t="s">
        <v>157</v>
      </c>
      <c r="B2181" s="10">
        <v>2.752419546521E-2</v>
      </c>
      <c r="C2181" s="16">
        <v>3.1552642765360003E-2</v>
      </c>
      <c r="D2181" s="9">
        <v>2.359205290116E-2</v>
      </c>
      <c r="E2181" s="18">
        <v>3.2473231116659999E-2</v>
      </c>
      <c r="F2181" s="10">
        <v>2.6841543980739999E-2</v>
      </c>
      <c r="G2181" s="10">
        <v>2.5713218736780001E-2</v>
      </c>
      <c r="H2181" s="10">
        <v>2.530111108416E-2</v>
      </c>
      <c r="I2181" s="18">
        <v>2.2186893428139998E-2</v>
      </c>
      <c r="J2181" s="10">
        <v>3.1415322964889997E-2</v>
      </c>
      <c r="K2181" s="10">
        <v>1.9305603883880001E-2</v>
      </c>
      <c r="L2181" s="10">
        <v>3.7798349459999998E-2</v>
      </c>
      <c r="M2181" s="10">
        <v>2.1830216904450001E-2</v>
      </c>
      <c r="N2181" s="10">
        <v>2.2422544173080001E-2</v>
      </c>
      <c r="O2181" s="10">
        <v>2.280936967664E-2</v>
      </c>
      <c r="P2181" s="10">
        <v>3.3204544893829999E-2</v>
      </c>
      <c r="Q2181" s="10">
        <v>2.2898407623990001E-2</v>
      </c>
      <c r="R2181" s="10">
        <v>2.99070518007E-2</v>
      </c>
      <c r="S2181" s="10">
        <v>3.4380277021609999E-2</v>
      </c>
      <c r="T2181" s="10">
        <v>2.699446574863E-2</v>
      </c>
      <c r="U2181" s="10">
        <v>3.3565046689470003E-2</v>
      </c>
      <c r="V2181" s="10">
        <v>2.2479165317530001E-2</v>
      </c>
      <c r="W2181" s="10">
        <v>3.8333676488550003E-2</v>
      </c>
      <c r="X2181" s="18">
        <v>2.5475757471620002E-2</v>
      </c>
      <c r="Y2181" s="9">
        <v>2.2975510887399998E-2</v>
      </c>
      <c r="Z2181" s="10">
        <v>2.9881350203840001E-2</v>
      </c>
      <c r="AA2181" s="10">
        <v>4.664587982987E-2</v>
      </c>
      <c r="AB2181" s="18">
        <v>2.6166606555050001E-2</v>
      </c>
      <c r="AC2181" s="10">
        <v>2.4053625246149998E-2</v>
      </c>
      <c r="AD2181" s="10">
        <v>3.0876881645740002E-2</v>
      </c>
      <c r="AE2181" s="10">
        <v>2.967103533765E-2</v>
      </c>
      <c r="AF2181" s="10">
        <v>2.9331173027400001E-2</v>
      </c>
      <c r="AG2181" s="10">
        <v>2.408881981756E-2</v>
      </c>
      <c r="AH2181" s="17">
        <v>2.1689053199049999E-2</v>
      </c>
      <c r="AI2181" s="8">
        <v>2.9782365333950001E-2</v>
      </c>
      <c r="AJ2181" s="10">
        <v>3.1866121884060003E-2</v>
      </c>
      <c r="AK2181" s="18">
        <v>3.6249583824780003E-2</v>
      </c>
      <c r="AL2181" s="8">
        <v>3.7384298433250002E-2</v>
      </c>
      <c r="AM2181" s="10">
        <v>2.4511746479899999E-2</v>
      </c>
      <c r="AN2181" s="10">
        <v>2.4389089393269999E-2</v>
      </c>
      <c r="AO2181" s="10">
        <v>2.521960081905E-2</v>
      </c>
      <c r="AP2181" s="17">
        <v>2.3723566546750001E-2</v>
      </c>
      <c r="AQ2181" s="10">
        <v>3.46902732743E-2</v>
      </c>
      <c r="AR2181" s="10">
        <v>2.698287466164E-2</v>
      </c>
      <c r="AS2181" s="8">
        <v>3.5705854076120001E-2</v>
      </c>
      <c r="AT2181" s="17">
        <v>2.3292141374510002E-2</v>
      </c>
      <c r="AU2181" s="10">
        <v>3.7319985610990002E-2</v>
      </c>
      <c r="AV2181" s="8">
        <v>3.5520850863249999E-2</v>
      </c>
      <c r="AW2181" s="16">
        <v>3.2854806840759997E-2</v>
      </c>
      <c r="AX2181" s="9">
        <v>1.2533754054549999E-2</v>
      </c>
      <c r="AY2181" s="10">
        <v>2.4054210725550002E-2</v>
      </c>
      <c r="AZ2181" s="10">
        <v>5.8320093987569996E-3</v>
      </c>
      <c r="BA2181" s="10">
        <v>3.3163985618599998E-2</v>
      </c>
      <c r="BB2181" s="9">
        <v>1.0837289463860001E-2</v>
      </c>
      <c r="BC2181" s="10">
        <v>2.2027319243960002E-2</v>
      </c>
      <c r="BD2181" s="10">
        <v>2.8300336016299998E-2</v>
      </c>
      <c r="BE2181" s="10">
        <v>1.8321666999909999E-2</v>
      </c>
      <c r="BF2181" s="10">
        <v>1.3870789890640001E-2</v>
      </c>
      <c r="BG2181" s="8">
        <v>4.3213083883469998E-2</v>
      </c>
      <c r="BH2181" s="10">
        <v>2.0028599914649999E-2</v>
      </c>
      <c r="BI2181" s="10">
        <v>2.054590170034E-2</v>
      </c>
      <c r="BJ2181" s="8">
        <v>5.2196771825590002E-2</v>
      </c>
      <c r="BK2181" s="18">
        <v>2.6742564833080001E-2</v>
      </c>
      <c r="BL2181" s="10">
        <v>3.0045399945589999E-2</v>
      </c>
      <c r="BM2181" s="10">
        <v>2.6914919805970001E-2</v>
      </c>
      <c r="BN2181" s="10">
        <v>3.8590688438000002E-2</v>
      </c>
      <c r="BO2181" s="18">
        <v>2.613014800611E-2</v>
      </c>
      <c r="BP2181" s="10">
        <v>3.3326611648630003E-2</v>
      </c>
      <c r="BQ2181" s="10">
        <v>2.7329254996270001E-2</v>
      </c>
    </row>
    <row r="2182" spans="1:69" x14ac:dyDescent="0.25">
      <c r="A2182" t="s">
        <v>158</v>
      </c>
      <c r="B2182" s="10">
        <v>1.0314525813180001E-2</v>
      </c>
      <c r="C2182" s="18">
        <v>1.0282237473880001E-2</v>
      </c>
      <c r="D2182" s="10">
        <v>1.0346042262019999E-2</v>
      </c>
      <c r="E2182" s="17">
        <v>5.5540174093080003E-3</v>
      </c>
      <c r="F2182" s="8">
        <v>1.3421595908070001E-2</v>
      </c>
      <c r="G2182" s="10">
        <v>1.2667648175510001E-2</v>
      </c>
      <c r="H2182" s="10">
        <v>8.3187588144479994E-3</v>
      </c>
      <c r="I2182" s="18">
        <v>6.9428344646219999E-3</v>
      </c>
      <c r="J2182" s="10">
        <v>1.194730900281E-2</v>
      </c>
      <c r="K2182" s="10">
        <v>5.4690596111990003E-3</v>
      </c>
      <c r="L2182" s="10">
        <v>6.3958303572740002E-3</v>
      </c>
      <c r="M2182" s="10">
        <v>8.4967558051390005E-3</v>
      </c>
      <c r="N2182" s="10">
        <v>1.472117130516E-2</v>
      </c>
      <c r="O2182" s="10">
        <v>1.2554693099379999E-2</v>
      </c>
      <c r="P2182" s="10">
        <v>7.8068146282569998E-3</v>
      </c>
      <c r="Q2182" s="10">
        <v>1.088425079628E-2</v>
      </c>
      <c r="R2182" s="10">
        <v>1.196939521427E-2</v>
      </c>
      <c r="S2182" s="8">
        <v>1.865446603596E-2</v>
      </c>
      <c r="T2182" s="10">
        <v>8.5863290604250003E-3</v>
      </c>
      <c r="U2182" s="10">
        <v>6.4456526443140002E-3</v>
      </c>
      <c r="V2182" s="10">
        <v>9.4780683487060008E-3</v>
      </c>
      <c r="W2182" s="8">
        <v>2.4092641237430001E-2</v>
      </c>
      <c r="X2182" s="18">
        <v>1.151264593309E-2</v>
      </c>
      <c r="Y2182" s="10">
        <v>8.2772031151220008E-3</v>
      </c>
      <c r="Z2182" s="10">
        <v>1.0568123788639999E-2</v>
      </c>
      <c r="AA2182" s="8">
        <v>2.4018421395610001E-2</v>
      </c>
      <c r="AB2182" s="16">
        <v>1.792394336392E-2</v>
      </c>
      <c r="AC2182" s="10">
        <v>8.3702112941110001E-3</v>
      </c>
      <c r="AD2182" s="10">
        <v>9.2448801517489992E-3</v>
      </c>
      <c r="AE2182" s="9">
        <v>6.5791267560710003E-3</v>
      </c>
      <c r="AF2182" s="9">
        <v>4.9390710291450004E-3</v>
      </c>
      <c r="AG2182" s="8">
        <v>1.831054331484E-2</v>
      </c>
      <c r="AH2182" s="17">
        <v>6.4402326847110003E-3</v>
      </c>
      <c r="AI2182" s="8">
        <v>1.2470703192000001E-2</v>
      </c>
      <c r="AJ2182" s="10">
        <v>6.775101135837E-3</v>
      </c>
      <c r="AK2182" s="18">
        <v>1.349036660184E-2</v>
      </c>
      <c r="AL2182" s="10">
        <v>1.347285744467E-2</v>
      </c>
      <c r="AM2182" s="10">
        <v>1.19990785834E-2</v>
      </c>
      <c r="AN2182" s="10">
        <v>1.089386084876E-2</v>
      </c>
      <c r="AO2182" s="9">
        <v>6.9834509406079999E-3</v>
      </c>
      <c r="AP2182" s="17">
        <v>4.7886458265489996E-3</v>
      </c>
      <c r="AQ2182" s="10">
        <v>1.3069931629730001E-2</v>
      </c>
      <c r="AR2182" s="10">
        <v>1.340270921106E-2</v>
      </c>
      <c r="AS2182" s="8">
        <v>2.3557717712269999E-2</v>
      </c>
      <c r="AT2182" s="17">
        <v>4.8743896525079997E-3</v>
      </c>
      <c r="AU2182" s="10">
        <v>2.0582383178750002E-3</v>
      </c>
      <c r="AV2182" s="8">
        <v>2.2245714763109999E-2</v>
      </c>
      <c r="AW2182" s="18">
        <v>1.1442130974690001E-2</v>
      </c>
      <c r="AX2182" s="10">
        <v>5.3359306715310001E-3</v>
      </c>
      <c r="AY2182" s="9">
        <v>5.1077816202260004E-3</v>
      </c>
      <c r="AZ2182" s="10">
        <v>2.4439898612639999E-3</v>
      </c>
      <c r="BA2182" s="10">
        <v>7.5792850041279999E-3</v>
      </c>
      <c r="BB2182" s="10">
        <v>5.4123318717119997E-3</v>
      </c>
      <c r="BC2182" s="10">
        <v>8.4927709114160001E-3</v>
      </c>
      <c r="BD2182" s="9">
        <v>3.6106242209939998E-3</v>
      </c>
      <c r="BE2182" s="10">
        <v>6.8553461428219999E-3</v>
      </c>
      <c r="BF2182" s="10">
        <v>1.270367067384E-2</v>
      </c>
      <c r="BG2182" s="8">
        <v>2.3361682894330001E-2</v>
      </c>
      <c r="BH2182" s="10">
        <v>8.5887350768899997E-3</v>
      </c>
      <c r="BI2182" s="10">
        <v>1.0375282258609999E-2</v>
      </c>
      <c r="BJ2182" s="8">
        <v>3.0477302142699999E-2</v>
      </c>
      <c r="BK2182" s="17">
        <v>9.0906634470639992E-3</v>
      </c>
      <c r="BL2182" s="8">
        <v>1.560143655005E-2</v>
      </c>
      <c r="BM2182" s="10">
        <v>7.3961592156920001E-3</v>
      </c>
      <c r="BN2182" s="8">
        <v>2.987469304649E-2</v>
      </c>
      <c r="BO2182" s="17">
        <v>7.6913789295160002E-3</v>
      </c>
      <c r="BP2182" s="10">
        <v>8.9941423175540006E-3</v>
      </c>
      <c r="BQ2182" s="8">
        <v>1.788853842249E-2</v>
      </c>
    </row>
    <row r="2183" spans="1:69" x14ac:dyDescent="0.25">
      <c r="A2183" t="s">
        <v>159</v>
      </c>
      <c r="B2183" s="10">
        <v>1.7159312984629999E-2</v>
      </c>
      <c r="C2183" s="16">
        <v>1.99484311697E-2</v>
      </c>
      <c r="D2183" s="9">
        <v>1.443687192619E-2</v>
      </c>
      <c r="E2183" s="18">
        <v>1.6043549799619999E-2</v>
      </c>
      <c r="F2183" s="10">
        <v>1.9462225091849999E-2</v>
      </c>
      <c r="G2183" s="10">
        <v>1.7899162414720001E-2</v>
      </c>
      <c r="H2183" s="10">
        <v>1.423819439805E-2</v>
      </c>
      <c r="I2183" s="18">
        <v>1.1988360236940001E-2</v>
      </c>
      <c r="J2183" s="10">
        <v>2.242964378521E-2</v>
      </c>
      <c r="K2183" s="10">
        <v>1.0507282868550001E-2</v>
      </c>
      <c r="L2183" s="10">
        <v>1.037638032084E-2</v>
      </c>
      <c r="M2183" s="10">
        <v>1.736506192926E-2</v>
      </c>
      <c r="N2183" s="10">
        <v>1.1272384520199999E-2</v>
      </c>
      <c r="O2183" s="10">
        <v>1.2346723444239999E-2</v>
      </c>
      <c r="P2183" s="10">
        <v>1.2942587476E-2</v>
      </c>
      <c r="Q2183" s="10">
        <v>1.8476532726220001E-2</v>
      </c>
      <c r="R2183" s="8">
        <v>2.890181664821E-2</v>
      </c>
      <c r="S2183" s="8">
        <v>4.1555960557870003E-2</v>
      </c>
      <c r="T2183" s="10">
        <v>1.2982108978609999E-2</v>
      </c>
      <c r="U2183" s="10">
        <v>2.022483255792E-2</v>
      </c>
      <c r="V2183" s="9">
        <v>1.0177113969069999E-2</v>
      </c>
      <c r="W2183" s="8">
        <v>3.1309062956440002E-2</v>
      </c>
      <c r="X2183" s="16">
        <v>3.2331491945620003E-2</v>
      </c>
      <c r="Y2183" s="9">
        <v>1.3429861132280001E-2</v>
      </c>
      <c r="Z2183" s="9">
        <v>1.3433737865449999E-2</v>
      </c>
      <c r="AA2183" s="8">
        <v>4.7082862139650003E-2</v>
      </c>
      <c r="AB2183" s="16">
        <v>3.426602599899E-2</v>
      </c>
      <c r="AC2183" s="10">
        <v>1.9605590802450001E-2</v>
      </c>
      <c r="AD2183" s="9">
        <v>1.081670923488E-2</v>
      </c>
      <c r="AE2183" s="9">
        <v>7.3217295799289997E-3</v>
      </c>
      <c r="AF2183" s="9">
        <v>7.2144192027990004E-3</v>
      </c>
      <c r="AG2183" s="10">
        <v>2.5009562771930002E-2</v>
      </c>
      <c r="AH2183" s="17">
        <v>1.1151212585899999E-2</v>
      </c>
      <c r="AI2183" s="8">
        <v>2.0254597335810001E-2</v>
      </c>
      <c r="AJ2183" s="10">
        <v>1.409952890718E-2</v>
      </c>
      <c r="AK2183" s="18">
        <v>2.5057324825430001E-2</v>
      </c>
      <c r="AL2183" s="10">
        <v>1.733990057307E-2</v>
      </c>
      <c r="AM2183" s="10">
        <v>2.1095781027009999E-2</v>
      </c>
      <c r="AN2183" s="10">
        <v>1.453577411764E-2</v>
      </c>
      <c r="AO2183" s="10">
        <v>1.559814446062E-2</v>
      </c>
      <c r="AP2183" s="17">
        <v>9.5686605961090004E-3</v>
      </c>
      <c r="AQ2183" s="9">
        <v>8.2918582645740008E-3</v>
      </c>
      <c r="AR2183" s="10">
        <v>1.484381383841E-2</v>
      </c>
      <c r="AS2183" s="8">
        <v>3.9840257956469997E-2</v>
      </c>
      <c r="AT2183" s="17">
        <v>9.0099009808080003E-3</v>
      </c>
      <c r="AU2183" s="10">
        <v>2.2474470181480001E-2</v>
      </c>
      <c r="AV2183" s="8">
        <v>3.363139402668E-2</v>
      </c>
      <c r="AW2183" s="18">
        <v>2.0671736858060001E-2</v>
      </c>
      <c r="AX2183" s="9">
        <v>9.3824693353269997E-3</v>
      </c>
      <c r="AY2183" s="9">
        <v>9.2718162496949995E-3</v>
      </c>
      <c r="AZ2183" s="10">
        <v>6.417377881502E-3</v>
      </c>
      <c r="BA2183" s="9">
        <v>7.8180636979490008E-3</v>
      </c>
      <c r="BB2183" s="9">
        <v>7.9628122105929993E-3</v>
      </c>
      <c r="BC2183" s="10">
        <v>1.0336552376100001E-2</v>
      </c>
      <c r="BD2183" s="9">
        <v>5.6612686165650001E-3</v>
      </c>
      <c r="BE2183" s="9">
        <v>4.5472988875610004E-3</v>
      </c>
      <c r="BF2183" s="10">
        <v>2.2137125058379999E-2</v>
      </c>
      <c r="BG2183" s="8">
        <v>3.6085008745520002E-2</v>
      </c>
      <c r="BH2183" s="10">
        <v>2.6226951167380001E-2</v>
      </c>
      <c r="BI2183" s="10">
        <v>2.1445951519639999E-2</v>
      </c>
      <c r="BJ2183" s="8">
        <v>4.7349553782930001E-2</v>
      </c>
      <c r="BK2183" s="18">
        <v>1.703457149623E-2</v>
      </c>
      <c r="BL2183" s="10">
        <v>2.0093230962899999E-2</v>
      </c>
      <c r="BM2183" s="10">
        <v>1.297076846298E-2</v>
      </c>
      <c r="BN2183" s="10">
        <v>2.4698253962550001E-2</v>
      </c>
      <c r="BO2183" s="17">
        <v>1.170469010199E-2</v>
      </c>
      <c r="BP2183" s="10">
        <v>1.372304484328E-2</v>
      </c>
      <c r="BQ2183" s="8">
        <v>3.3356969886400002E-2</v>
      </c>
    </row>
    <row r="2184" spans="1:69" x14ac:dyDescent="0.25">
      <c r="A2184" t="s">
        <v>160</v>
      </c>
      <c r="B2184" s="10">
        <v>0.15066688972440001</v>
      </c>
      <c r="C2184" s="18">
        <v>0.1545940160673</v>
      </c>
      <c r="D2184" s="10">
        <v>0.14683364592190001</v>
      </c>
      <c r="E2184" s="16">
        <v>0.204316901695</v>
      </c>
      <c r="F2184" s="10">
        <v>0.1559357848696</v>
      </c>
      <c r="G2184" s="9">
        <v>0.1300855660878</v>
      </c>
      <c r="H2184" s="9">
        <v>0.1092806899114</v>
      </c>
      <c r="I2184" s="18">
        <v>0.1533455739448</v>
      </c>
      <c r="J2184" s="10">
        <v>0.15844931768410001</v>
      </c>
      <c r="K2184" s="10">
        <v>0.15400874989499999</v>
      </c>
      <c r="L2184" s="10">
        <v>0.165506519139</v>
      </c>
      <c r="M2184" s="10">
        <v>0.15926484748440001</v>
      </c>
      <c r="N2184" s="10">
        <v>0.1539273819809</v>
      </c>
      <c r="O2184" s="9">
        <v>0.1280770196065</v>
      </c>
      <c r="P2184" s="10">
        <v>0.1360813728942</v>
      </c>
      <c r="Q2184" s="10">
        <v>0.14501922421239999</v>
      </c>
      <c r="R2184" s="10">
        <v>0.15132569462100001</v>
      </c>
      <c r="S2184" s="10">
        <v>0.1717060784643</v>
      </c>
      <c r="T2184" s="10">
        <v>0.16182265372419999</v>
      </c>
      <c r="U2184" s="9">
        <v>0.1185197329836</v>
      </c>
      <c r="V2184" s="10">
        <v>0.13480063770600001</v>
      </c>
      <c r="W2184" s="8">
        <v>0.17983853254519999</v>
      </c>
      <c r="X2184" s="16">
        <v>0.21138363347870001</v>
      </c>
      <c r="Y2184" s="10">
        <v>0.14612209928479999</v>
      </c>
      <c r="Z2184" s="9">
        <v>0.12844952700750001</v>
      </c>
      <c r="AA2184" s="8">
        <v>0.35053079638119999</v>
      </c>
      <c r="AB2184" s="16">
        <v>0.1847026823307</v>
      </c>
      <c r="AC2184" s="10">
        <v>0.1556720596011</v>
      </c>
      <c r="AD2184" s="9">
        <v>0.127151414947</v>
      </c>
      <c r="AE2184" s="9">
        <v>0.1137346685272</v>
      </c>
      <c r="AF2184" s="9">
        <v>9.5543491610590003E-2</v>
      </c>
      <c r="AG2184" s="8">
        <v>0.29540278046160001</v>
      </c>
      <c r="AH2184" s="17">
        <v>0.1123720767336</v>
      </c>
      <c r="AI2184" s="8">
        <v>0.16627275037270001</v>
      </c>
      <c r="AJ2184" s="10">
        <v>0.17147728955540001</v>
      </c>
      <c r="AK2184" s="16">
        <v>0.2360978508297</v>
      </c>
      <c r="AL2184" s="8">
        <v>0.1997666897781</v>
      </c>
      <c r="AM2184" s="8">
        <v>0.1658772749098</v>
      </c>
      <c r="AN2184" s="9">
        <v>0.13930201914429999</v>
      </c>
      <c r="AO2184" s="9">
        <v>0.1115178182369</v>
      </c>
      <c r="AP2184" s="17">
        <v>0.12324174945249999</v>
      </c>
      <c r="AQ2184" s="10">
        <v>0.17190469740789999</v>
      </c>
      <c r="AR2184" s="8">
        <v>0.2021466168106</v>
      </c>
      <c r="AS2184" s="8">
        <v>0.2080756492835</v>
      </c>
      <c r="AT2184" s="17">
        <v>0.1243349697413</v>
      </c>
      <c r="AU2184" s="10">
        <v>0.14957612194219999</v>
      </c>
      <c r="AV2184" s="8">
        <v>0.2053376605767</v>
      </c>
      <c r="AW2184" s="17">
        <v>0.12516320032450001</v>
      </c>
      <c r="AX2184" s="10">
        <v>0.12883057245060001</v>
      </c>
      <c r="AY2184" s="9">
        <v>9.5193042176840006E-2</v>
      </c>
      <c r="AZ2184" s="10">
        <v>0.1699369915509</v>
      </c>
      <c r="BA2184" s="9">
        <v>0.1126524816193</v>
      </c>
      <c r="BB2184" s="9">
        <v>0.1018524399682</v>
      </c>
      <c r="BC2184" s="10">
        <v>8.4641913813749997E-2</v>
      </c>
      <c r="BD2184" s="9">
        <v>0.1203257513389</v>
      </c>
      <c r="BE2184" s="9">
        <v>0.1249206693467</v>
      </c>
      <c r="BF2184" s="10">
        <v>0.1417407076802</v>
      </c>
      <c r="BG2184" s="8">
        <v>0.26724546036489999</v>
      </c>
      <c r="BH2184" s="8">
        <v>0.24883075875480001</v>
      </c>
      <c r="BI2184" s="10">
        <v>0.16867299270700001</v>
      </c>
      <c r="BJ2184" s="8">
        <v>0.31038736394139999</v>
      </c>
      <c r="BK2184" s="16">
        <v>0.15622098872180001</v>
      </c>
      <c r="BL2184" s="10">
        <v>0.15181874439619999</v>
      </c>
      <c r="BM2184" s="9">
        <v>0.12949791569579999</v>
      </c>
      <c r="BN2184" s="9">
        <v>9.3676773923279999E-2</v>
      </c>
      <c r="BO2184" s="17">
        <v>0.1210012353849</v>
      </c>
      <c r="BP2184" s="10">
        <v>0.1604020556961</v>
      </c>
      <c r="BQ2184" s="8">
        <v>0.2203176641489</v>
      </c>
    </row>
    <row r="2185" spans="1:69" x14ac:dyDescent="0.25">
      <c r="A2185" t="s">
        <v>83</v>
      </c>
      <c r="B2185" s="4"/>
      <c r="C2185" s="4"/>
      <c r="D2185" s="4"/>
      <c r="E2185" s="4"/>
      <c r="F2185" s="4"/>
      <c r="G2185" s="4"/>
      <c r="H2185" s="4"/>
      <c r="I2185" s="4"/>
      <c r="J2185" s="4"/>
      <c r="K2185" s="4"/>
      <c r="L2185" s="4"/>
      <c r="M2185" s="4"/>
      <c r="N2185" s="4"/>
      <c r="O2185" s="4"/>
      <c r="P2185" s="4"/>
      <c r="Q2185" s="4"/>
      <c r="R2185" s="4"/>
      <c r="S2185" s="4"/>
      <c r="T2185" s="4"/>
      <c r="U2185" s="4"/>
      <c r="V2185" s="4"/>
      <c r="W2185" s="4"/>
      <c r="X2185" s="4"/>
      <c r="Y2185" s="4"/>
      <c r="Z2185" s="4"/>
      <c r="AA2185" s="4"/>
      <c r="AB2185" s="4"/>
      <c r="AC2185" s="4"/>
      <c r="AD2185" s="4"/>
      <c r="AE2185" s="4"/>
      <c r="AF2185" s="4"/>
      <c r="AG2185" s="4"/>
      <c r="AH2185" s="4"/>
      <c r="AI2185" s="4"/>
      <c r="AJ2185" s="4"/>
      <c r="AK2185" s="4"/>
      <c r="AL2185" s="4"/>
      <c r="AM2185" s="4"/>
      <c r="AN2185" s="4"/>
      <c r="AO2185" s="4"/>
      <c r="AP2185" s="4"/>
      <c r="AQ2185" s="4"/>
      <c r="AR2185" s="4"/>
      <c r="AS2185" s="4"/>
      <c r="AT2185" s="4"/>
      <c r="AU2185" s="4"/>
      <c r="AV2185" s="4"/>
      <c r="AW2185" s="4"/>
      <c r="AX2185" s="4"/>
      <c r="AY2185" s="4"/>
      <c r="AZ2185" s="4"/>
      <c r="BA2185" s="4"/>
      <c r="BB2185" s="4"/>
      <c r="BC2185" s="4"/>
      <c r="BD2185" s="4"/>
      <c r="BE2185" s="4"/>
      <c r="BF2185" s="4"/>
      <c r="BG2185" s="4"/>
      <c r="BH2185" s="4"/>
      <c r="BI2185" s="4"/>
      <c r="BJ2185" s="4"/>
      <c r="BK2185" s="4"/>
      <c r="BL2185" s="4"/>
      <c r="BM2185" s="4"/>
      <c r="BN2185" s="4"/>
      <c r="BO2185" s="4"/>
      <c r="BP2185" s="4"/>
      <c r="BQ2185" s="4"/>
    </row>
    <row r="2186" spans="1:69" x14ac:dyDescent="0.25">
      <c r="A2186" t="s">
        <v>84</v>
      </c>
      <c r="B2186" s="4"/>
      <c r="C2186" s="4"/>
      <c r="D2186" s="4"/>
      <c r="E2186" s="4"/>
      <c r="F2186" s="4"/>
      <c r="G2186" s="4"/>
      <c r="H2186" s="4"/>
      <c r="I2186" s="4"/>
      <c r="J2186" s="4"/>
      <c r="K2186" s="4"/>
      <c r="L2186" s="4"/>
      <c r="M2186" s="4"/>
      <c r="N2186" s="4"/>
      <c r="O2186" s="4"/>
      <c r="P2186" s="4"/>
      <c r="Q2186" s="4"/>
      <c r="R2186" s="4"/>
      <c r="S2186" s="4"/>
      <c r="T2186" s="4"/>
      <c r="U2186" s="4"/>
      <c r="V2186" s="4"/>
      <c r="W2186" s="4"/>
      <c r="X2186" s="4"/>
      <c r="Y2186" s="4"/>
      <c r="Z2186" s="4"/>
      <c r="AA2186" s="4"/>
      <c r="AB2186" s="4"/>
      <c r="AC2186" s="4"/>
      <c r="AD2186" s="4"/>
      <c r="AE2186" s="4"/>
      <c r="AF2186" s="4"/>
      <c r="AG2186" s="4"/>
      <c r="AH2186" s="4"/>
      <c r="AI2186" s="4"/>
      <c r="AJ2186" s="4"/>
      <c r="AK2186" s="4"/>
      <c r="AL2186" s="4"/>
      <c r="AM2186" s="4"/>
      <c r="AN2186" s="4"/>
      <c r="AO2186" s="4"/>
      <c r="AP2186" s="4"/>
      <c r="AQ2186" s="4"/>
      <c r="AR2186" s="4"/>
      <c r="AS2186" s="4"/>
      <c r="AT2186" s="4"/>
      <c r="AU2186" s="4"/>
      <c r="AV2186" s="4"/>
      <c r="AW2186" s="4"/>
      <c r="AX2186" s="4"/>
      <c r="AY2186" s="4"/>
      <c r="AZ2186" s="4"/>
      <c r="BA2186" s="4"/>
      <c r="BB2186" s="4"/>
      <c r="BC2186" s="4"/>
      <c r="BD2186" s="4"/>
      <c r="BE2186" s="4"/>
      <c r="BF2186" s="4"/>
      <c r="BG2186" s="4"/>
      <c r="BH2186" s="4"/>
      <c r="BI2186" s="4"/>
      <c r="BJ2186" s="4"/>
      <c r="BK2186" s="4"/>
      <c r="BL2186" s="4"/>
      <c r="BM2186" s="4"/>
      <c r="BN2186" s="4"/>
      <c r="BO2186" s="4"/>
      <c r="BP2186" s="4"/>
      <c r="BQ2186" s="4"/>
    </row>
    <row r="2187" spans="1:69" x14ac:dyDescent="0.25">
      <c r="B2187" s="4"/>
      <c r="C2187" s="4"/>
      <c r="D2187" s="4"/>
      <c r="E2187" s="4"/>
      <c r="F2187" s="4"/>
      <c r="G2187" s="4"/>
      <c r="H2187" s="4"/>
      <c r="I2187" s="4"/>
      <c r="J2187" s="4"/>
      <c r="K2187" s="4"/>
      <c r="L2187" s="4"/>
      <c r="M2187" s="4"/>
      <c r="N2187" s="4"/>
      <c r="O2187" s="4"/>
      <c r="P2187" s="4"/>
      <c r="Q2187" s="4"/>
      <c r="R2187" s="4"/>
      <c r="S2187" s="4"/>
      <c r="T2187" s="4"/>
      <c r="U2187" s="4"/>
      <c r="V2187" s="4"/>
      <c r="W2187" s="4"/>
      <c r="X2187" s="4"/>
      <c r="Y2187" s="4"/>
      <c r="Z2187" s="4"/>
      <c r="AA2187" s="4"/>
      <c r="AB2187" s="4"/>
      <c r="AC2187" s="4"/>
      <c r="AD2187" s="4"/>
      <c r="AE2187" s="4"/>
      <c r="AF2187" s="4"/>
      <c r="AG2187" s="4"/>
      <c r="AH2187" s="4"/>
      <c r="AI2187" s="4"/>
      <c r="AJ2187" s="4"/>
      <c r="AK2187" s="4"/>
      <c r="AL2187" s="4"/>
      <c r="AM2187" s="4"/>
      <c r="AN2187" s="4"/>
      <c r="AO2187" s="4"/>
      <c r="AP2187" s="4"/>
      <c r="AQ2187" s="4"/>
      <c r="AR2187" s="4"/>
      <c r="AS2187" s="4"/>
      <c r="AT2187" s="4"/>
      <c r="AU2187" s="4"/>
      <c r="AV2187" s="4"/>
      <c r="AW2187" s="4"/>
      <c r="AX2187" s="4"/>
      <c r="AY2187" s="4"/>
      <c r="AZ2187" s="4"/>
      <c r="BA2187" s="4"/>
      <c r="BB2187" s="4"/>
      <c r="BC2187" s="4"/>
      <c r="BD2187" s="4"/>
      <c r="BE2187" s="4"/>
      <c r="BF2187" s="4"/>
      <c r="BG2187" s="4"/>
      <c r="BH2187" s="4"/>
      <c r="BI2187" s="4"/>
      <c r="BJ2187" s="4"/>
      <c r="BK2187" s="4"/>
      <c r="BL2187" s="4"/>
      <c r="BM2187" s="4"/>
      <c r="BN2187" s="4"/>
      <c r="BO2187" s="4"/>
      <c r="BP2187" s="4"/>
      <c r="BQ2187" s="4"/>
    </row>
    <row r="2188" spans="1:69" x14ac:dyDescent="0.25">
      <c r="B2188" s="4"/>
      <c r="C2188" s="4"/>
      <c r="D2188" s="4"/>
      <c r="E2188" s="4"/>
      <c r="F2188" s="4"/>
      <c r="G2188" s="4"/>
      <c r="H2188" s="4"/>
      <c r="I2188" s="4"/>
      <c r="J2188" s="4"/>
      <c r="K2188" s="4"/>
      <c r="L2188" s="4"/>
      <c r="M2188" s="4"/>
      <c r="N2188" s="4"/>
      <c r="O2188" s="4"/>
      <c r="P2188" s="4"/>
      <c r="Q2188" s="4"/>
      <c r="R2188" s="4"/>
      <c r="S2188" s="4"/>
      <c r="T2188" s="4"/>
      <c r="U2188" s="4"/>
      <c r="V2188" s="4"/>
      <c r="W2188" s="4"/>
      <c r="X2188" s="4"/>
      <c r="Y2188" s="4"/>
      <c r="Z2188" s="4"/>
      <c r="AA2188" s="4"/>
      <c r="AB2188" s="4"/>
      <c r="AC2188" s="4"/>
      <c r="AD2188" s="4"/>
      <c r="AE2188" s="4"/>
      <c r="AF2188" s="4"/>
      <c r="AG2188" s="4"/>
      <c r="AH2188" s="4"/>
      <c r="AI2188" s="4"/>
      <c r="AJ2188" s="4"/>
      <c r="AK2188" s="4"/>
      <c r="AL2188" s="4"/>
      <c r="AM2188" s="4"/>
      <c r="AN2188" s="4"/>
      <c r="AO2188" s="4"/>
      <c r="AP2188" s="4"/>
      <c r="AQ2188" s="4"/>
      <c r="AR2188" s="4"/>
      <c r="AS2188" s="4"/>
      <c r="AT2188" s="4"/>
      <c r="AU2188" s="4"/>
      <c r="AV2188" s="4"/>
      <c r="AW2188" s="4"/>
      <c r="AX2188" s="4"/>
      <c r="AY2188" s="4"/>
      <c r="AZ2188" s="4"/>
      <c r="BA2188" s="4"/>
      <c r="BB2188" s="4"/>
      <c r="BC2188" s="4"/>
      <c r="BD2188" s="4"/>
      <c r="BE2188" s="4"/>
      <c r="BF2188" s="4"/>
      <c r="BG2188" s="4"/>
      <c r="BH2188" s="4"/>
      <c r="BI2188" s="4"/>
      <c r="BJ2188" s="4"/>
      <c r="BK2188" s="4"/>
      <c r="BL2188" s="4"/>
      <c r="BM2188" s="4"/>
      <c r="BN2188" s="4"/>
      <c r="BO2188" s="4"/>
      <c r="BP2188" s="4"/>
      <c r="BQ2188" s="4"/>
    </row>
    <row r="2189" spans="1:69" x14ac:dyDescent="0.25">
      <c r="A2189" t="s">
        <v>339</v>
      </c>
      <c r="B2189" s="4"/>
      <c r="C2189" s="4"/>
      <c r="D2189" s="4"/>
      <c r="E2189" s="4"/>
      <c r="F2189" s="4"/>
      <c r="G2189" s="4"/>
      <c r="H2189" s="4"/>
      <c r="I2189" s="4"/>
      <c r="J2189" s="4"/>
      <c r="K2189" s="4"/>
      <c r="L2189" s="4"/>
      <c r="M2189" s="4"/>
      <c r="N2189" s="4"/>
      <c r="O2189" s="4"/>
      <c r="P2189" s="4"/>
      <c r="Q2189" s="4"/>
      <c r="R2189" s="4"/>
      <c r="S2189" s="4"/>
      <c r="T2189" s="4"/>
      <c r="U2189" s="4"/>
      <c r="V2189" s="4"/>
      <c r="W2189" s="4"/>
      <c r="X2189" s="4"/>
      <c r="Y2189" s="4"/>
      <c r="Z2189" s="4"/>
      <c r="AA2189" s="4"/>
      <c r="AB2189" s="4"/>
      <c r="AC2189" s="4"/>
      <c r="AD2189" s="4"/>
      <c r="AE2189" s="4"/>
      <c r="AF2189" s="4"/>
      <c r="AG2189" s="4"/>
      <c r="AH2189" s="4"/>
      <c r="AI2189" s="4"/>
      <c r="AJ2189" s="4"/>
      <c r="AK2189" s="4"/>
      <c r="AL2189" s="4"/>
      <c r="AM2189" s="4"/>
      <c r="AN2189" s="4"/>
      <c r="AO2189" s="4"/>
      <c r="AP2189" s="4"/>
      <c r="AQ2189" s="4"/>
      <c r="AR2189" s="4"/>
      <c r="AS2189" s="4"/>
      <c r="AT2189" s="4"/>
      <c r="AU2189" s="4"/>
      <c r="AV2189" s="4"/>
      <c r="AW2189" s="4"/>
      <c r="AX2189" s="4"/>
      <c r="AY2189" s="4"/>
      <c r="AZ2189" s="4"/>
      <c r="BA2189" s="4"/>
      <c r="BB2189" s="4"/>
      <c r="BC2189" s="4"/>
      <c r="BD2189" s="4"/>
      <c r="BE2189" s="4"/>
      <c r="BF2189" s="4"/>
      <c r="BG2189" s="4"/>
      <c r="BH2189" s="4"/>
      <c r="BI2189" s="4"/>
      <c r="BJ2189" s="4"/>
      <c r="BK2189" s="4"/>
      <c r="BL2189" s="4"/>
      <c r="BM2189" s="4"/>
      <c r="BN2189" s="4"/>
      <c r="BO2189" s="4"/>
      <c r="BP2189" s="4"/>
      <c r="BQ2189" s="4"/>
    </row>
    <row r="2190" spans="1:69" s="2" customFormat="1" x14ac:dyDescent="0.25">
      <c r="B2190" s="11"/>
      <c r="C2190" s="19" t="s">
        <v>0</v>
      </c>
      <c r="D2190" s="20"/>
      <c r="E2190" s="19" t="s">
        <v>1</v>
      </c>
      <c r="F2190" s="20"/>
      <c r="G2190" s="20"/>
      <c r="H2190" s="20"/>
      <c r="I2190" s="19" t="s">
        <v>2</v>
      </c>
      <c r="J2190" s="20"/>
      <c r="K2190" s="20"/>
      <c r="L2190" s="20"/>
      <c r="M2190" s="20"/>
      <c r="N2190" s="20"/>
      <c r="O2190" s="20"/>
      <c r="P2190" s="20"/>
      <c r="Q2190" s="20"/>
      <c r="R2190" s="20"/>
      <c r="S2190" s="20"/>
      <c r="T2190" s="20"/>
      <c r="U2190" s="20"/>
      <c r="V2190" s="20"/>
      <c r="W2190" s="20"/>
      <c r="X2190" s="19" t="s">
        <v>3</v>
      </c>
      <c r="Y2190" s="20"/>
      <c r="Z2190" s="20"/>
      <c r="AA2190" s="20"/>
      <c r="AB2190" s="19" t="s">
        <v>4</v>
      </c>
      <c r="AC2190" s="20"/>
      <c r="AD2190" s="20"/>
      <c r="AE2190" s="20"/>
      <c r="AF2190" s="20"/>
      <c r="AG2190" s="20"/>
      <c r="AH2190" s="19" t="s">
        <v>5</v>
      </c>
      <c r="AI2190" s="20"/>
      <c r="AJ2190" s="20"/>
      <c r="AK2190" s="19" t="s">
        <v>6</v>
      </c>
      <c r="AL2190" s="20"/>
      <c r="AM2190" s="20"/>
      <c r="AN2190" s="20"/>
      <c r="AO2190" s="20"/>
      <c r="AP2190" s="19" t="s">
        <v>7</v>
      </c>
      <c r="AQ2190" s="20"/>
      <c r="AR2190" s="20"/>
      <c r="AS2190" s="20"/>
      <c r="AT2190" s="19" t="s">
        <v>8</v>
      </c>
      <c r="AU2190" s="20"/>
      <c r="AV2190" s="20"/>
      <c r="AW2190" s="19" t="s">
        <v>9</v>
      </c>
      <c r="AX2190" s="20"/>
      <c r="AY2190" s="20"/>
      <c r="AZ2190" s="20"/>
      <c r="BA2190" s="20"/>
      <c r="BB2190" s="20"/>
      <c r="BC2190" s="20"/>
      <c r="BD2190" s="20"/>
      <c r="BE2190" s="20"/>
      <c r="BF2190" s="20"/>
      <c r="BG2190" s="20"/>
      <c r="BH2190" s="20"/>
      <c r="BI2190" s="20"/>
      <c r="BJ2190" s="20"/>
      <c r="BK2190" s="19" t="s">
        <v>10</v>
      </c>
      <c r="BL2190" s="20"/>
      <c r="BM2190" s="20"/>
      <c r="BN2190" s="20"/>
      <c r="BO2190" s="19" t="s">
        <v>11</v>
      </c>
      <c r="BP2190" s="20"/>
      <c r="BQ2190" s="20"/>
    </row>
    <row r="2191" spans="1:69" ht="75" x14ac:dyDescent="0.25">
      <c r="A2191" s="3" t="s">
        <v>12</v>
      </c>
      <c r="B2191" s="5" t="s">
        <v>13</v>
      </c>
      <c r="C2191" s="13" t="s">
        <v>14</v>
      </c>
      <c r="D2191" s="12" t="s">
        <v>15</v>
      </c>
      <c r="E2191" s="13" t="s">
        <v>16</v>
      </c>
      <c r="F2191" s="12" t="s">
        <v>17</v>
      </c>
      <c r="G2191" s="5" t="s">
        <v>18</v>
      </c>
      <c r="H2191" s="5" t="s">
        <v>19</v>
      </c>
      <c r="I2191" s="13" t="s">
        <v>20</v>
      </c>
      <c r="J2191" s="12" t="s">
        <v>21</v>
      </c>
      <c r="K2191" s="5" t="s">
        <v>22</v>
      </c>
      <c r="L2191" s="5" t="s">
        <v>23</v>
      </c>
      <c r="M2191" s="5" t="s">
        <v>24</v>
      </c>
      <c r="N2191" s="5" t="s">
        <v>25</v>
      </c>
      <c r="O2191" s="5" t="s">
        <v>26</v>
      </c>
      <c r="P2191" s="5" t="s">
        <v>27</v>
      </c>
      <c r="Q2191" s="5" t="s">
        <v>28</v>
      </c>
      <c r="R2191" s="5" t="s">
        <v>29</v>
      </c>
      <c r="S2191" s="5" t="s">
        <v>30</v>
      </c>
      <c r="T2191" s="5" t="s">
        <v>31</v>
      </c>
      <c r="U2191" s="5" t="s">
        <v>32</v>
      </c>
      <c r="V2191" s="5" t="s">
        <v>33</v>
      </c>
      <c r="W2191" s="5" t="s">
        <v>34</v>
      </c>
      <c r="X2191" s="13" t="s">
        <v>35</v>
      </c>
      <c r="Y2191" s="12" t="s">
        <v>36</v>
      </c>
      <c r="Z2191" s="5" t="s">
        <v>37</v>
      </c>
      <c r="AA2191" s="5" t="s">
        <v>38</v>
      </c>
      <c r="AB2191" s="13" t="s">
        <v>39</v>
      </c>
      <c r="AC2191" s="12" t="s">
        <v>40</v>
      </c>
      <c r="AD2191" s="5" t="s">
        <v>41</v>
      </c>
      <c r="AE2191" s="5" t="s">
        <v>42</v>
      </c>
      <c r="AF2191" s="5" t="s">
        <v>43</v>
      </c>
      <c r="AG2191" s="5" t="s">
        <v>44</v>
      </c>
      <c r="AH2191" s="13" t="s">
        <v>45</v>
      </c>
      <c r="AI2191" s="12" t="s">
        <v>46</v>
      </c>
      <c r="AJ2191" s="5" t="s">
        <v>47</v>
      </c>
      <c r="AK2191" s="13" t="s">
        <v>48</v>
      </c>
      <c r="AL2191" s="12" t="s">
        <v>49</v>
      </c>
      <c r="AM2191" s="5" t="s">
        <v>50</v>
      </c>
      <c r="AN2191" s="5" t="s">
        <v>51</v>
      </c>
      <c r="AO2191" s="5" t="s">
        <v>52</v>
      </c>
      <c r="AP2191" s="13" t="s">
        <v>53</v>
      </c>
      <c r="AQ2191" s="12" t="s">
        <v>54</v>
      </c>
      <c r="AR2191" s="5" t="s">
        <v>55</v>
      </c>
      <c r="AS2191" s="5" t="s">
        <v>56</v>
      </c>
      <c r="AT2191" s="13" t="s">
        <v>57</v>
      </c>
      <c r="AU2191" s="12" t="s">
        <v>58</v>
      </c>
      <c r="AV2191" s="5" t="s">
        <v>59</v>
      </c>
      <c r="AW2191" s="13" t="s">
        <v>60</v>
      </c>
      <c r="AX2191" s="12" t="s">
        <v>61</v>
      </c>
      <c r="AY2191" s="5" t="s">
        <v>62</v>
      </c>
      <c r="AZ2191" s="5" t="s">
        <v>63</v>
      </c>
      <c r="BA2191" s="5" t="s">
        <v>64</v>
      </c>
      <c r="BB2191" s="5" t="s">
        <v>65</v>
      </c>
      <c r="BC2191" s="5" t="s">
        <v>66</v>
      </c>
      <c r="BD2191" s="5" t="s">
        <v>67</v>
      </c>
      <c r="BE2191" s="5" t="s">
        <v>68</v>
      </c>
      <c r="BF2191" s="5" t="s">
        <v>69</v>
      </c>
      <c r="BG2191" s="5" t="s">
        <v>70</v>
      </c>
      <c r="BH2191" s="5" t="s">
        <v>71</v>
      </c>
      <c r="BI2191" s="5" t="s">
        <v>72</v>
      </c>
      <c r="BJ2191" s="5" t="s">
        <v>73</v>
      </c>
      <c r="BK2191" s="13" t="s">
        <v>74</v>
      </c>
      <c r="BL2191" s="12" t="s">
        <v>75</v>
      </c>
      <c r="BM2191" s="5" t="s">
        <v>76</v>
      </c>
      <c r="BN2191" s="5" t="s">
        <v>77</v>
      </c>
      <c r="BO2191" s="13" t="s">
        <v>78</v>
      </c>
      <c r="BP2191" s="12" t="s">
        <v>79</v>
      </c>
      <c r="BQ2191" s="5" t="s">
        <v>80</v>
      </c>
    </row>
    <row r="2192" spans="1:69" x14ac:dyDescent="0.25">
      <c r="A2192" t="s">
        <v>81</v>
      </c>
      <c r="B2192" s="6">
        <v>19555</v>
      </c>
      <c r="C2192" s="14">
        <v>9106</v>
      </c>
      <c r="D2192" s="6">
        <v>10449</v>
      </c>
      <c r="E2192" s="14">
        <v>1790</v>
      </c>
      <c r="F2192" s="6">
        <v>5861</v>
      </c>
      <c r="G2192" s="6">
        <v>5734</v>
      </c>
      <c r="H2192" s="6">
        <v>6170</v>
      </c>
      <c r="I2192" s="14">
        <v>1895</v>
      </c>
      <c r="J2192" s="6">
        <v>1823</v>
      </c>
      <c r="K2192" s="6">
        <v>1360</v>
      </c>
      <c r="L2192" s="6">
        <v>1080</v>
      </c>
      <c r="M2192" s="6">
        <v>1691</v>
      </c>
      <c r="N2192" s="6">
        <v>1111</v>
      </c>
      <c r="O2192" s="6">
        <v>1564</v>
      </c>
      <c r="P2192" s="6">
        <v>1769</v>
      </c>
      <c r="Q2192" s="6">
        <v>858</v>
      </c>
      <c r="R2192" s="6">
        <v>608</v>
      </c>
      <c r="S2192" s="6">
        <v>612</v>
      </c>
      <c r="T2192" s="6">
        <v>1102</v>
      </c>
      <c r="U2192" s="6">
        <v>1617</v>
      </c>
      <c r="V2192" s="6">
        <v>1655</v>
      </c>
      <c r="W2192" s="6">
        <v>810</v>
      </c>
      <c r="X2192" s="14">
        <v>3107</v>
      </c>
      <c r="Y2192" s="6">
        <v>5331</v>
      </c>
      <c r="Z2192" s="6">
        <v>10863</v>
      </c>
      <c r="AA2192" s="6">
        <v>254</v>
      </c>
      <c r="AB2192" s="14">
        <v>3367</v>
      </c>
      <c r="AC2192" s="6">
        <v>4465</v>
      </c>
      <c r="AD2192" s="6">
        <v>4103</v>
      </c>
      <c r="AE2192" s="6">
        <v>3323</v>
      </c>
      <c r="AF2192" s="6">
        <v>2964</v>
      </c>
      <c r="AG2192" s="6">
        <v>1333</v>
      </c>
      <c r="AH2192" s="14">
        <v>5970</v>
      </c>
      <c r="AI2192" s="6">
        <v>12322</v>
      </c>
      <c r="AJ2192" s="6">
        <v>1263</v>
      </c>
      <c r="AK2192" s="14">
        <v>1291</v>
      </c>
      <c r="AL2192" s="6">
        <v>2022</v>
      </c>
      <c r="AM2192" s="6">
        <v>2391</v>
      </c>
      <c r="AN2192" s="6">
        <v>5974</v>
      </c>
      <c r="AO2192" s="6">
        <v>7877</v>
      </c>
      <c r="AP2192" s="14">
        <v>13698</v>
      </c>
      <c r="AQ2192" s="6">
        <v>1204</v>
      </c>
      <c r="AR2192" s="6">
        <v>593</v>
      </c>
      <c r="AS2192" s="6">
        <v>4060</v>
      </c>
      <c r="AT2192" s="14">
        <v>14022</v>
      </c>
      <c r="AU2192" s="6">
        <v>292</v>
      </c>
      <c r="AV2192" s="6">
        <v>5241</v>
      </c>
      <c r="AW2192" s="14">
        <v>3689</v>
      </c>
      <c r="AX2192" s="6">
        <v>1211</v>
      </c>
      <c r="AY2192" s="6">
        <v>3664</v>
      </c>
      <c r="AZ2192" s="6">
        <v>212</v>
      </c>
      <c r="BA2192" s="6">
        <v>1925</v>
      </c>
      <c r="BB2192" s="6">
        <v>1240</v>
      </c>
      <c r="BC2192" s="6">
        <v>88</v>
      </c>
      <c r="BD2192" s="6">
        <v>1460</v>
      </c>
      <c r="BE2192" s="6">
        <v>1095</v>
      </c>
      <c r="BF2192" s="6">
        <v>340</v>
      </c>
      <c r="BG2192" s="6">
        <v>1036</v>
      </c>
      <c r="BH2192" s="6">
        <v>761</v>
      </c>
      <c r="BI2192" s="6">
        <v>1814</v>
      </c>
      <c r="BJ2192" s="6">
        <v>1020</v>
      </c>
      <c r="BK2192" s="14">
        <v>14161</v>
      </c>
      <c r="BL2192" s="6">
        <v>2446</v>
      </c>
      <c r="BM2192" s="6">
        <v>2374</v>
      </c>
      <c r="BN2192" s="6">
        <v>574</v>
      </c>
      <c r="BO2192" s="14">
        <v>12894</v>
      </c>
      <c r="BP2192" s="6">
        <v>2577</v>
      </c>
      <c r="BQ2192" s="6">
        <v>4084</v>
      </c>
    </row>
    <row r="2193" spans="1:69" x14ac:dyDescent="0.25">
      <c r="A2193" t="s">
        <v>82</v>
      </c>
      <c r="B2193" s="7">
        <v>19555</v>
      </c>
      <c r="C2193" s="15">
        <v>9659</v>
      </c>
      <c r="D2193" s="7">
        <v>9896</v>
      </c>
      <c r="E2193" s="15">
        <v>4450</v>
      </c>
      <c r="F2193" s="7">
        <v>6330</v>
      </c>
      <c r="G2193" s="7">
        <v>4376</v>
      </c>
      <c r="H2193" s="7">
        <v>4399</v>
      </c>
      <c r="I2193" s="15">
        <v>1853</v>
      </c>
      <c r="J2193" s="7">
        <v>1912</v>
      </c>
      <c r="K2193" s="7">
        <v>1375</v>
      </c>
      <c r="L2193" s="7">
        <v>1168</v>
      </c>
      <c r="M2193" s="7">
        <v>1780</v>
      </c>
      <c r="N2193" s="7">
        <v>944</v>
      </c>
      <c r="O2193" s="7">
        <v>1330</v>
      </c>
      <c r="P2193" s="7">
        <v>1502</v>
      </c>
      <c r="Q2193" s="7">
        <v>960</v>
      </c>
      <c r="R2193" s="7">
        <v>748</v>
      </c>
      <c r="S2193" s="7">
        <v>891</v>
      </c>
      <c r="T2193" s="7">
        <v>1327</v>
      </c>
      <c r="U2193" s="7">
        <v>1345</v>
      </c>
      <c r="V2193" s="7">
        <v>1424</v>
      </c>
      <c r="W2193" s="7">
        <v>994</v>
      </c>
      <c r="X2193" s="15">
        <v>3336</v>
      </c>
      <c r="Y2193" s="7">
        <v>5256</v>
      </c>
      <c r="Z2193" s="7">
        <v>10671</v>
      </c>
      <c r="AA2193" s="7">
        <v>292</v>
      </c>
      <c r="AB2193" s="15">
        <v>3598</v>
      </c>
      <c r="AC2193" s="7">
        <v>4458</v>
      </c>
      <c r="AD2193" s="7">
        <v>4112</v>
      </c>
      <c r="AE2193" s="7">
        <v>3235</v>
      </c>
      <c r="AF2193" s="7">
        <v>2650</v>
      </c>
      <c r="AG2193" s="7">
        <v>1502</v>
      </c>
      <c r="AH2193" s="15">
        <v>5785</v>
      </c>
      <c r="AI2193" s="7">
        <v>12492</v>
      </c>
      <c r="AJ2193" s="7">
        <v>1278</v>
      </c>
      <c r="AK2193" s="15">
        <v>1782</v>
      </c>
      <c r="AL2193" s="7">
        <v>2643</v>
      </c>
      <c r="AM2193" s="7">
        <v>2763</v>
      </c>
      <c r="AN2193" s="7">
        <v>5763</v>
      </c>
      <c r="AO2193" s="7">
        <v>6604</v>
      </c>
      <c r="AP2193" s="15">
        <v>12633</v>
      </c>
      <c r="AQ2193" s="7">
        <v>1271</v>
      </c>
      <c r="AR2193" s="7">
        <v>841</v>
      </c>
      <c r="AS2193" s="7">
        <v>4811</v>
      </c>
      <c r="AT2193" s="15">
        <v>12860</v>
      </c>
      <c r="AU2193" s="7">
        <v>492</v>
      </c>
      <c r="AV2193" s="7">
        <v>6204</v>
      </c>
      <c r="AW2193" s="15">
        <v>3387</v>
      </c>
      <c r="AX2193" s="7">
        <v>1142</v>
      </c>
      <c r="AY2193" s="7">
        <v>3225</v>
      </c>
      <c r="AZ2193" s="7">
        <v>224</v>
      </c>
      <c r="BA2193" s="7">
        <v>1957</v>
      </c>
      <c r="BB2193" s="7">
        <v>1212</v>
      </c>
      <c r="BC2193" s="7">
        <v>86</v>
      </c>
      <c r="BD2193" s="7">
        <v>1562</v>
      </c>
      <c r="BE2193" s="7">
        <v>1047</v>
      </c>
      <c r="BF2193" s="7">
        <v>348</v>
      </c>
      <c r="BG2193" s="7">
        <v>1270</v>
      </c>
      <c r="BH2193" s="7">
        <v>875</v>
      </c>
      <c r="BI2193" s="7">
        <v>1733</v>
      </c>
      <c r="BJ2193" s="7">
        <v>1486</v>
      </c>
      <c r="BK2193" s="15">
        <v>14187</v>
      </c>
      <c r="BL2193" s="7">
        <v>2471</v>
      </c>
      <c r="BM2193" s="7">
        <v>2330</v>
      </c>
      <c r="BN2193" s="7">
        <v>567</v>
      </c>
      <c r="BO2193" s="15">
        <v>11896</v>
      </c>
      <c r="BP2193" s="7">
        <v>3014</v>
      </c>
      <c r="BQ2193" s="7">
        <v>4645</v>
      </c>
    </row>
    <row r="2194" spans="1:69" x14ac:dyDescent="0.25">
      <c r="A2194" t="s">
        <v>161</v>
      </c>
      <c r="B2194" s="10">
        <v>7.7029129164860002E-2</v>
      </c>
      <c r="C2194" s="16">
        <v>9.0930727912230003E-2</v>
      </c>
      <c r="D2194" s="9">
        <v>6.3459864366290003E-2</v>
      </c>
      <c r="E2194" s="17">
        <v>6.5346550615460006E-2</v>
      </c>
      <c r="F2194" s="8">
        <v>8.3409182395450004E-2</v>
      </c>
      <c r="G2194" s="8">
        <v>8.7551134876410003E-2</v>
      </c>
      <c r="H2194" s="9">
        <v>6.920037119196E-2</v>
      </c>
      <c r="I2194" s="18">
        <v>7.5462038238319998E-2</v>
      </c>
      <c r="J2194" s="9">
        <v>5.8171483251099998E-2</v>
      </c>
      <c r="K2194" s="10">
        <v>6.8443173687270001E-2</v>
      </c>
      <c r="L2194" s="10">
        <v>6.8945557618690007E-2</v>
      </c>
      <c r="M2194" s="10">
        <v>7.9013625265989998E-2</v>
      </c>
      <c r="N2194" s="10">
        <v>6.3103745977060005E-2</v>
      </c>
      <c r="O2194" s="10">
        <v>6.757993959401E-2</v>
      </c>
      <c r="P2194" s="9">
        <v>5.0982414337959997E-2</v>
      </c>
      <c r="Q2194" s="10">
        <v>9.1673863752130005E-2</v>
      </c>
      <c r="R2194" s="10">
        <v>7.6589922902929999E-2</v>
      </c>
      <c r="S2194" s="8">
        <v>0.10982688305380001</v>
      </c>
      <c r="T2194" s="8">
        <v>0.1020390551981</v>
      </c>
      <c r="U2194" s="10">
        <v>8.6964499826859998E-2</v>
      </c>
      <c r="V2194" s="10">
        <v>7.6602809002370001E-2</v>
      </c>
      <c r="W2194" s="8">
        <v>0.1098220235569</v>
      </c>
      <c r="X2194" s="16">
        <v>0.1012616316882</v>
      </c>
      <c r="Y2194" s="10">
        <v>8.0625564845379999E-2</v>
      </c>
      <c r="Z2194" s="9">
        <v>6.7091197708819994E-2</v>
      </c>
      <c r="AA2194" s="10">
        <v>9.8605424835939995E-2</v>
      </c>
      <c r="AB2194" s="16">
        <v>9.3081706352430002E-2</v>
      </c>
      <c r="AC2194" s="10">
        <v>7.413686165128E-2</v>
      </c>
      <c r="AD2194" s="10">
        <v>7.5423074479329999E-2</v>
      </c>
      <c r="AE2194" s="10">
        <v>7.2604982760669998E-2</v>
      </c>
      <c r="AF2194" s="9">
        <v>6.416072370808E-2</v>
      </c>
      <c r="AG2194" s="10">
        <v>8.378327583714E-2</v>
      </c>
      <c r="AH2194" s="16">
        <v>0.1047976381211</v>
      </c>
      <c r="AI2194" s="9">
        <v>6.2534528306939993E-2</v>
      </c>
      <c r="AJ2194" s="8">
        <v>9.3015751353399997E-2</v>
      </c>
      <c r="AK2194" s="17">
        <v>5.014765456281E-2</v>
      </c>
      <c r="AL2194" s="9">
        <v>5.9276562588489998E-2</v>
      </c>
      <c r="AM2194" s="10">
        <v>7.2987386558630005E-2</v>
      </c>
      <c r="AN2194" s="8">
        <v>8.5268678814219998E-2</v>
      </c>
      <c r="AO2194" s="8">
        <v>8.5888645603670002E-2</v>
      </c>
      <c r="AP2194" s="17">
        <v>7.2299340223729996E-2</v>
      </c>
      <c r="AQ2194" s="10">
        <v>6.6115177317689997E-2</v>
      </c>
      <c r="AR2194" s="10">
        <v>7.9992400793879995E-2</v>
      </c>
      <c r="AS2194" s="8">
        <v>9.1815429351810002E-2</v>
      </c>
      <c r="AT2194" s="17">
        <v>7.1429005215689997E-2</v>
      </c>
      <c r="AU2194" s="10">
        <v>0.10298938714850001</v>
      </c>
      <c r="AV2194" s="8">
        <v>8.6581000164699995E-2</v>
      </c>
      <c r="AW2194" s="17">
        <v>5.2643901620689999E-2</v>
      </c>
      <c r="AX2194" s="8">
        <v>0.23082102436339999</v>
      </c>
      <c r="AY2194" s="10">
        <v>7.1091416482010006E-2</v>
      </c>
      <c r="AZ2194" s="10">
        <v>4.5478464945230002E-2</v>
      </c>
      <c r="BA2194" s="9">
        <v>2.2946319670640002E-2</v>
      </c>
      <c r="BB2194" s="8">
        <v>0.1051160127496</v>
      </c>
      <c r="BC2194" s="10">
        <v>8.9219944966670003E-2</v>
      </c>
      <c r="BD2194" s="9">
        <v>5.974496368085E-2</v>
      </c>
      <c r="BE2194" s="9">
        <v>2.5325006193389999E-2</v>
      </c>
      <c r="BF2194" s="8">
        <v>0.1889946857342</v>
      </c>
      <c r="BG2194" s="10">
        <v>6.7877915010720005E-2</v>
      </c>
      <c r="BH2194" s="10">
        <v>5.953670059755E-2</v>
      </c>
      <c r="BI2194" s="8">
        <v>0.12937249629360001</v>
      </c>
      <c r="BJ2194" s="10">
        <v>6.5132863961129994E-2</v>
      </c>
      <c r="BK2194" s="17">
        <v>7.1152651386440002E-2</v>
      </c>
      <c r="BL2194" s="10">
        <v>8.6544768367420005E-2</v>
      </c>
      <c r="BM2194" s="8">
        <v>9.3943635230520003E-2</v>
      </c>
      <c r="BN2194" s="8">
        <v>0.1130775517508</v>
      </c>
      <c r="BO2194" s="16">
        <v>8.6219290205770002E-2</v>
      </c>
      <c r="BP2194" s="10">
        <v>7.0928640590949998E-2</v>
      </c>
      <c r="BQ2194" s="9">
        <v>5.745332510844E-2</v>
      </c>
    </row>
    <row r="2195" spans="1:69" x14ac:dyDescent="0.25">
      <c r="A2195" t="s">
        <v>154</v>
      </c>
      <c r="B2195" s="10">
        <v>3.7169070427649997E-2</v>
      </c>
      <c r="C2195" s="18">
        <v>3.7133526266029997E-2</v>
      </c>
      <c r="D2195" s="10">
        <v>3.7203764864589997E-2</v>
      </c>
      <c r="E2195" s="17">
        <v>2.4033133166999999E-2</v>
      </c>
      <c r="F2195" s="10">
        <v>3.7229098449209998E-2</v>
      </c>
      <c r="G2195" s="10">
        <v>4.152575246075E-2</v>
      </c>
      <c r="H2195" s="8">
        <v>4.6038433820860002E-2</v>
      </c>
      <c r="I2195" s="18">
        <v>2.9493822411779998E-2</v>
      </c>
      <c r="J2195" s="10">
        <v>3.427196480552E-2</v>
      </c>
      <c r="K2195" s="10">
        <v>3.1151795996179999E-2</v>
      </c>
      <c r="L2195" s="10">
        <v>2.76306457514E-2</v>
      </c>
      <c r="M2195" s="10">
        <v>4.1109568037349997E-2</v>
      </c>
      <c r="N2195" s="10">
        <v>3.4603977520889999E-2</v>
      </c>
      <c r="O2195" s="10">
        <v>4.2487747853049998E-2</v>
      </c>
      <c r="P2195" s="10">
        <v>3.644084764714E-2</v>
      </c>
      <c r="Q2195" s="10">
        <v>3.6542102678969998E-2</v>
      </c>
      <c r="R2195" s="10">
        <v>4.9304692926080002E-2</v>
      </c>
      <c r="S2195" s="10">
        <v>5.3263938018900003E-2</v>
      </c>
      <c r="T2195" s="10">
        <v>3.8657867023020001E-2</v>
      </c>
      <c r="U2195" s="10">
        <v>3.7045608863269998E-2</v>
      </c>
      <c r="V2195" s="10">
        <v>3.9715058553760001E-2</v>
      </c>
      <c r="W2195" s="10">
        <v>3.7517453087459997E-2</v>
      </c>
      <c r="X2195" s="16">
        <v>4.3998647550329999E-2</v>
      </c>
      <c r="Y2195" s="10">
        <v>3.9890332097069998E-2</v>
      </c>
      <c r="Z2195" s="9">
        <v>3.3061404180550001E-2</v>
      </c>
      <c r="AA2195" s="10">
        <v>6.0244040529210001E-2</v>
      </c>
      <c r="AB2195" s="16">
        <v>4.8734463486280001E-2</v>
      </c>
      <c r="AC2195" s="10">
        <v>3.6516416499849998E-2</v>
      </c>
      <c r="AD2195" s="10">
        <v>3.2975535750640002E-2</v>
      </c>
      <c r="AE2195" s="10">
        <v>3.2476180534579999E-2</v>
      </c>
      <c r="AF2195" s="9">
        <v>3.029776836548E-2</v>
      </c>
      <c r="AG2195" s="10">
        <v>4.5107295905899999E-2</v>
      </c>
      <c r="AH2195" s="18">
        <v>4.1375626337639998E-2</v>
      </c>
      <c r="AI2195" s="10">
        <v>3.5100068239409997E-2</v>
      </c>
      <c r="AJ2195" s="10">
        <v>3.8351682253689998E-2</v>
      </c>
      <c r="AK2195" s="17">
        <v>2.3612454579960002E-2</v>
      </c>
      <c r="AL2195" s="9">
        <v>2.4829836730140002E-2</v>
      </c>
      <c r="AM2195" s="10">
        <v>3.2170429187139998E-2</v>
      </c>
      <c r="AN2195" s="10">
        <v>3.964640147825E-2</v>
      </c>
      <c r="AO2195" s="8">
        <v>4.5694607841859997E-2</v>
      </c>
      <c r="AP2195" s="18">
        <v>3.6120638539759997E-2</v>
      </c>
      <c r="AQ2195" s="10">
        <v>2.9553697983730001E-2</v>
      </c>
      <c r="AR2195" s="10">
        <v>4.376024128817E-2</v>
      </c>
      <c r="AS2195" s="10">
        <v>4.0782346287119998E-2</v>
      </c>
      <c r="AT2195" s="18">
        <v>3.5734987990050003E-2</v>
      </c>
      <c r="AU2195" s="10">
        <v>5.4825347298600002E-2</v>
      </c>
      <c r="AV2195" s="10">
        <v>3.874293040507E-2</v>
      </c>
      <c r="AW2195" s="17">
        <v>2.8613890385380002E-2</v>
      </c>
      <c r="AX2195" s="8">
        <v>7.6242779511310005E-2</v>
      </c>
      <c r="AY2195" s="10">
        <v>3.2918972155090001E-2</v>
      </c>
      <c r="AZ2195" s="10">
        <v>1.238570185439E-2</v>
      </c>
      <c r="BA2195" s="9">
        <v>2.1280690167310001E-2</v>
      </c>
      <c r="BB2195" s="8">
        <v>5.9434411329E-2</v>
      </c>
      <c r="BC2195" s="10">
        <v>2.8172594932379998E-2</v>
      </c>
      <c r="BD2195" s="10">
        <v>2.8235143809480001E-2</v>
      </c>
      <c r="BE2195" s="9">
        <v>1.883790713903E-2</v>
      </c>
      <c r="BF2195" s="8">
        <v>5.752929467232E-2</v>
      </c>
      <c r="BG2195" s="10">
        <v>4.1784523083250001E-2</v>
      </c>
      <c r="BH2195" s="10">
        <v>4.4180605713800003E-2</v>
      </c>
      <c r="BI2195" s="8">
        <v>6.9796378554739996E-2</v>
      </c>
      <c r="BJ2195" s="9">
        <v>1.430670538569E-2</v>
      </c>
      <c r="BK2195" s="18">
        <v>3.6469840972080003E-2</v>
      </c>
      <c r="BL2195" s="10">
        <v>3.9950986646719998E-2</v>
      </c>
      <c r="BM2195" s="10">
        <v>4.0265307076170001E-2</v>
      </c>
      <c r="BN2195" s="10">
        <v>2.9820669598279999E-2</v>
      </c>
      <c r="BO2195" s="16">
        <v>4.1259504167199999E-2</v>
      </c>
      <c r="BP2195" s="9">
        <v>2.5595927455290001E-2</v>
      </c>
      <c r="BQ2195" s="10">
        <v>3.420338513882E-2</v>
      </c>
    </row>
    <row r="2196" spans="1:69" x14ac:dyDescent="0.25">
      <c r="A2196" t="s">
        <v>94</v>
      </c>
      <c r="B2196" s="10">
        <v>8.2222442090270006E-2</v>
      </c>
      <c r="C2196" s="18">
        <v>8.266760026745E-2</v>
      </c>
      <c r="D2196" s="10">
        <v>8.178792593907E-2</v>
      </c>
      <c r="E2196" s="17">
        <v>6.5059710458359996E-2</v>
      </c>
      <c r="F2196" s="10">
        <v>7.9010122428849999E-2</v>
      </c>
      <c r="G2196" s="10">
        <v>8.7714123174080005E-2</v>
      </c>
      <c r="H2196" s="8">
        <v>9.8745659368649999E-2</v>
      </c>
      <c r="I2196" s="18">
        <v>7.6057102951839997E-2</v>
      </c>
      <c r="J2196" s="10">
        <v>7.9170595722410003E-2</v>
      </c>
      <c r="K2196" s="10">
        <v>7.8181458963169997E-2</v>
      </c>
      <c r="L2196" s="10">
        <v>7.6702305769190002E-2</v>
      </c>
      <c r="M2196" s="10">
        <v>8.6148110349440005E-2</v>
      </c>
      <c r="N2196" s="10">
        <v>7.8538317211499994E-2</v>
      </c>
      <c r="O2196" s="10">
        <v>7.8330894046490004E-2</v>
      </c>
      <c r="P2196" s="10">
        <v>7.3720423985599998E-2</v>
      </c>
      <c r="Q2196" s="10">
        <v>8.9540162388679997E-2</v>
      </c>
      <c r="R2196" s="10">
        <v>8.1240131301279994E-2</v>
      </c>
      <c r="S2196" s="10">
        <v>8.0093055146349998E-2</v>
      </c>
      <c r="T2196" s="10">
        <v>9.1396129875169999E-2</v>
      </c>
      <c r="U2196" s="10">
        <v>8.6733319331239997E-2</v>
      </c>
      <c r="V2196" s="8">
        <v>0.1017573981496</v>
      </c>
      <c r="W2196" s="10">
        <v>7.5432581131990001E-2</v>
      </c>
      <c r="X2196" s="18">
        <v>8.6373883787120007E-2</v>
      </c>
      <c r="Y2196" s="8">
        <v>9.1860938677249995E-2</v>
      </c>
      <c r="Z2196" s="9">
        <v>7.721262548617E-2</v>
      </c>
      <c r="AA2196" s="10">
        <v>4.4412957735689998E-2</v>
      </c>
      <c r="AB2196" s="18">
        <v>7.7406175404119995E-2</v>
      </c>
      <c r="AC2196" s="10">
        <v>7.9801917791260002E-2</v>
      </c>
      <c r="AD2196" s="10">
        <v>8.69733020282E-2</v>
      </c>
      <c r="AE2196" s="8">
        <v>9.2408268501400007E-2</v>
      </c>
      <c r="AF2196" s="10">
        <v>7.8239220396390002E-2</v>
      </c>
      <c r="AG2196" s="10">
        <v>7.3032424637519994E-2</v>
      </c>
      <c r="AH2196" s="16">
        <v>0.10118057918169999</v>
      </c>
      <c r="AI2196" s="9">
        <v>7.2737402432430001E-2</v>
      </c>
      <c r="AJ2196" s="10">
        <v>8.9120993877040006E-2</v>
      </c>
      <c r="AK2196" s="17">
        <v>5.7643828496659999E-2</v>
      </c>
      <c r="AL2196" s="9">
        <v>6.0011847994130001E-2</v>
      </c>
      <c r="AM2196" s="9">
        <v>7.012245219728E-2</v>
      </c>
      <c r="AN2196" s="8">
        <v>9.0750450845840006E-2</v>
      </c>
      <c r="AO2196" s="8">
        <v>9.536357254833E-2</v>
      </c>
      <c r="AP2196" s="16">
        <v>8.6769361251730001E-2</v>
      </c>
      <c r="AQ2196" s="10">
        <v>7.721396199918E-2</v>
      </c>
      <c r="AR2196" s="10">
        <v>8.8348571319720001E-2</v>
      </c>
      <c r="AS2196" s="9">
        <v>7.0534709857579994E-2</v>
      </c>
      <c r="AT2196" s="16">
        <v>8.669113910989E-2</v>
      </c>
      <c r="AU2196" s="10">
        <v>8.9067230320969998E-2</v>
      </c>
      <c r="AV2196" s="9">
        <v>7.2416815492730005E-2</v>
      </c>
      <c r="AW2196" s="18">
        <v>7.9629319445220004E-2</v>
      </c>
      <c r="AX2196" s="8">
        <v>0.1214949887943</v>
      </c>
      <c r="AY2196" s="8">
        <v>9.747414076548E-2</v>
      </c>
      <c r="AZ2196" s="10">
        <v>6.5206771498980007E-2</v>
      </c>
      <c r="BA2196" s="10">
        <v>6.9271933588190004E-2</v>
      </c>
      <c r="BB2196" s="8">
        <v>0.10299085845149999</v>
      </c>
      <c r="BC2196" s="10">
        <v>9.254925903281E-2</v>
      </c>
      <c r="BD2196" s="10">
        <v>8.3580508045159999E-2</v>
      </c>
      <c r="BE2196" s="9">
        <v>5.9994120726429997E-2</v>
      </c>
      <c r="BF2196" s="8">
        <v>0.1182774805783</v>
      </c>
      <c r="BG2196" s="9">
        <v>5.657136429476E-2</v>
      </c>
      <c r="BH2196" s="9">
        <v>5.9282692714179998E-2</v>
      </c>
      <c r="BI2196" s="8">
        <v>0.1091498827201</v>
      </c>
      <c r="BJ2196" s="9">
        <v>3.6773984428380001E-2</v>
      </c>
      <c r="BK2196" s="18">
        <v>8.1116174375549993E-2</v>
      </c>
      <c r="BL2196" s="10">
        <v>8.4086484509250006E-2</v>
      </c>
      <c r="BM2196" s="10">
        <v>8.4582919547370003E-2</v>
      </c>
      <c r="BN2196" s="10">
        <v>9.2074982064740005E-2</v>
      </c>
      <c r="BO2196" s="16">
        <v>9.2556228309270003E-2</v>
      </c>
      <c r="BP2196" s="9">
        <v>7.1051750636699995E-2</v>
      </c>
      <c r="BQ2196" s="9">
        <v>6.3007772061780001E-2</v>
      </c>
    </row>
    <row r="2197" spans="1:69" x14ac:dyDescent="0.25">
      <c r="A2197" t="s">
        <v>95</v>
      </c>
      <c r="B2197" s="10">
        <v>0.12385483173259999</v>
      </c>
      <c r="C2197" s="17">
        <v>0.11523124882620001</v>
      </c>
      <c r="D2197" s="8">
        <v>0.1322722578212</v>
      </c>
      <c r="E2197" s="17">
        <v>0.1085871875859</v>
      </c>
      <c r="F2197" s="9">
        <v>0.11386088071</v>
      </c>
      <c r="G2197" s="10">
        <v>0.12677012460619999</v>
      </c>
      <c r="H2197" s="8">
        <v>0.15078266174159999</v>
      </c>
      <c r="I2197" s="18">
        <v>0.1124750992565</v>
      </c>
      <c r="J2197" s="10">
        <v>0.1098256590064</v>
      </c>
      <c r="K2197" s="10">
        <v>0.10773066128350001</v>
      </c>
      <c r="L2197" s="10">
        <v>0.12075964615529999</v>
      </c>
      <c r="M2197" s="10">
        <v>0.1313069456747</v>
      </c>
      <c r="N2197" s="10">
        <v>0.13812949579610001</v>
      </c>
      <c r="O2197" s="10">
        <v>0.1211811854847</v>
      </c>
      <c r="P2197" s="10">
        <v>0.1175935290161</v>
      </c>
      <c r="Q2197" s="10">
        <v>0.12825961784879999</v>
      </c>
      <c r="R2197" s="10">
        <v>0.13517479177719999</v>
      </c>
      <c r="S2197" s="10">
        <v>0.12854098568460001</v>
      </c>
      <c r="T2197" s="10">
        <v>0.1425696692416</v>
      </c>
      <c r="U2197" s="10">
        <v>0.13088112563529999</v>
      </c>
      <c r="V2197" s="10">
        <v>0.1279121730901</v>
      </c>
      <c r="W2197" s="10">
        <v>0.12685726228809999</v>
      </c>
      <c r="X2197" s="18">
        <v>0.12881401975369999</v>
      </c>
      <c r="Y2197" s="10">
        <v>0.13182425327739999</v>
      </c>
      <c r="Z2197" s="9">
        <v>0.11884740743659999</v>
      </c>
      <c r="AA2197" s="10">
        <v>0.1067510753761</v>
      </c>
      <c r="AB2197" s="18">
        <v>0.1195622941737</v>
      </c>
      <c r="AC2197" s="10">
        <v>0.13265746018390001</v>
      </c>
      <c r="AD2197" s="10">
        <v>0.12709726329160001</v>
      </c>
      <c r="AE2197" s="10">
        <v>0.12286445273960001</v>
      </c>
      <c r="AF2197" s="10">
        <v>0.1203941008041</v>
      </c>
      <c r="AG2197" s="10">
        <v>0.1073755265474</v>
      </c>
      <c r="AH2197" s="16">
        <v>0.1479102014858</v>
      </c>
      <c r="AI2197" s="9">
        <v>0.11354165467379999</v>
      </c>
      <c r="AJ2197" s="10">
        <v>0.1157705737505</v>
      </c>
      <c r="AK2197" s="17">
        <v>8.8264162179809993E-2</v>
      </c>
      <c r="AL2197" s="10">
        <v>0.1120437289171</v>
      </c>
      <c r="AM2197" s="10">
        <v>0.1137291924872</v>
      </c>
      <c r="AN2197" s="10">
        <v>0.1209145023132</v>
      </c>
      <c r="AO2197" s="8">
        <v>0.1449873135617</v>
      </c>
      <c r="AP2197" s="16">
        <v>0.13224744146459999</v>
      </c>
      <c r="AQ2197" s="9">
        <v>9.3917263208549998E-2</v>
      </c>
      <c r="AR2197" s="9">
        <v>9.2576508455080003E-2</v>
      </c>
      <c r="AS2197" s="10">
        <v>0.1151933844487</v>
      </c>
      <c r="AT2197" s="16">
        <v>0.13285204522649999</v>
      </c>
      <c r="AU2197" s="10">
        <v>8.2112682283339997E-2</v>
      </c>
      <c r="AV2197" s="9">
        <v>0.10851140852130001</v>
      </c>
      <c r="AW2197" s="18">
        <v>0.13172138584420001</v>
      </c>
      <c r="AX2197" s="8">
        <v>0.15608953448679999</v>
      </c>
      <c r="AY2197" s="8">
        <v>0.14463428508180001</v>
      </c>
      <c r="AZ2197" s="10">
        <v>0.12460668862139999</v>
      </c>
      <c r="BA2197" s="9">
        <v>9.0740117374429996E-2</v>
      </c>
      <c r="BB2197" s="8">
        <v>0.17129372595039999</v>
      </c>
      <c r="BC2197" s="10">
        <v>0.1551883210128</v>
      </c>
      <c r="BD2197" s="10">
        <v>0.1214291251363</v>
      </c>
      <c r="BE2197" s="9">
        <v>9.3383340079069996E-2</v>
      </c>
      <c r="BF2197" s="10">
        <v>0.11660998652850001</v>
      </c>
      <c r="BG2197" s="9">
        <v>9.7574258332460001E-2</v>
      </c>
      <c r="BH2197" s="10">
        <v>0.110662374134</v>
      </c>
      <c r="BI2197" s="10">
        <v>0.13107015593249999</v>
      </c>
      <c r="BJ2197" s="9">
        <v>8.6591960043789995E-2</v>
      </c>
      <c r="BK2197" s="18">
        <v>0.124595635907</v>
      </c>
      <c r="BL2197" s="10">
        <v>0.1299787105372</v>
      </c>
      <c r="BM2197" s="10">
        <v>0.11346273220270001</v>
      </c>
      <c r="BN2197" s="10">
        <v>0.1213251153741</v>
      </c>
      <c r="BO2197" s="16">
        <v>0.13652615429459999</v>
      </c>
      <c r="BP2197" s="10">
        <v>0.117473393121</v>
      </c>
      <c r="BQ2197" s="9">
        <v>9.5546822981669999E-2</v>
      </c>
    </row>
    <row r="2198" spans="1:69" x14ac:dyDescent="0.25">
      <c r="A2198" t="s">
        <v>96</v>
      </c>
      <c r="B2198" s="10">
        <v>0.1076263501996</v>
      </c>
      <c r="C2198" s="17">
        <v>0.1022709997948</v>
      </c>
      <c r="D2198" s="8">
        <v>0.1128536747003</v>
      </c>
      <c r="E2198" s="17">
        <v>8.5742649590349995E-2</v>
      </c>
      <c r="F2198" s="9">
        <v>9.8713816344719998E-2</v>
      </c>
      <c r="G2198" s="10">
        <v>0.1128179908061</v>
      </c>
      <c r="H2198" s="8">
        <v>0.13742701825879999</v>
      </c>
      <c r="I2198" s="18">
        <v>0.11060538616890001</v>
      </c>
      <c r="J2198" s="10">
        <v>9.3505371369620005E-2</v>
      </c>
      <c r="K2198" s="10">
        <v>9.8416528190400004E-2</v>
      </c>
      <c r="L2198" s="10">
        <v>0.1048116275896</v>
      </c>
      <c r="M2198" s="10">
        <v>9.7322897715949999E-2</v>
      </c>
      <c r="N2198" s="10">
        <v>0.106285555425</v>
      </c>
      <c r="O2198" s="10">
        <v>0.1155996412236</v>
      </c>
      <c r="P2198" s="10">
        <v>0.1203258614092</v>
      </c>
      <c r="Q2198" s="9">
        <v>7.8568643043690004E-2</v>
      </c>
      <c r="R2198" s="10">
        <v>0.11076770737070001</v>
      </c>
      <c r="S2198" s="10">
        <v>9.6301192741909999E-2</v>
      </c>
      <c r="T2198" s="10">
        <v>0.1217542578946</v>
      </c>
      <c r="U2198" s="8">
        <v>0.1249354804812</v>
      </c>
      <c r="V2198" s="10">
        <v>0.1120484827092</v>
      </c>
      <c r="W2198" s="10">
        <v>0.1223871940701</v>
      </c>
      <c r="X2198" s="18">
        <v>0.1079128423747</v>
      </c>
      <c r="Y2198" s="10">
        <v>0.105273912644</v>
      </c>
      <c r="Z2198" s="10">
        <v>0.1095204132751</v>
      </c>
      <c r="AA2198" s="10">
        <v>7.7522149373310006E-2</v>
      </c>
      <c r="AB2198" s="17">
        <v>9.2444032535609996E-2</v>
      </c>
      <c r="AC2198" s="10">
        <v>0.1135741268304</v>
      </c>
      <c r="AD2198" s="10">
        <v>0.1128007753589</v>
      </c>
      <c r="AE2198" s="10">
        <v>0.1054878717407</v>
      </c>
      <c r="AF2198" s="10">
        <v>0.1176602739396</v>
      </c>
      <c r="AG2198" s="10">
        <v>9.9082908008159998E-2</v>
      </c>
      <c r="AH2198" s="16">
        <v>0.12402580497600001</v>
      </c>
      <c r="AI2198" s="9">
        <v>0.1010679268594</v>
      </c>
      <c r="AJ2198" s="10">
        <v>9.7495555173100004E-2</v>
      </c>
      <c r="AK2198" s="17">
        <v>7.1068684072980004E-2</v>
      </c>
      <c r="AL2198" s="9">
        <v>8.6447404525929999E-2</v>
      </c>
      <c r="AM2198" s="10">
        <v>0.10301179537379999</v>
      </c>
      <c r="AN2198" s="10">
        <v>0.1140597312851</v>
      </c>
      <c r="AO2198" s="8">
        <v>0.1222838891498</v>
      </c>
      <c r="AP2198" s="16">
        <v>0.1137530642842</v>
      </c>
      <c r="AQ2198" s="10">
        <v>9.7426877337210005E-2</v>
      </c>
      <c r="AR2198" s="10">
        <v>9.7363258396300001E-2</v>
      </c>
      <c r="AS2198" s="9">
        <v>9.6026437130219994E-2</v>
      </c>
      <c r="AT2198" s="16">
        <v>0.1125353330469</v>
      </c>
      <c r="AU2198" s="10">
        <v>0.12641047204020001</v>
      </c>
      <c r="AV2198" s="9">
        <v>9.5962091579059994E-2</v>
      </c>
      <c r="AW2198" s="16">
        <v>0.1213852874313</v>
      </c>
      <c r="AX2198" s="10">
        <v>9.0549358964009993E-2</v>
      </c>
      <c r="AY2198" s="8">
        <v>0.12757094260560001</v>
      </c>
      <c r="AZ2198" s="10">
        <v>0.144922777679</v>
      </c>
      <c r="BA2198" s="10">
        <v>0.1148589299964</v>
      </c>
      <c r="BB2198" s="10">
        <v>0.1109477783292</v>
      </c>
      <c r="BC2198" s="9">
        <v>4.5300568526380001E-2</v>
      </c>
      <c r="BD2198" s="10">
        <v>0.124310160544</v>
      </c>
      <c r="BE2198" s="10">
        <v>9.3155454696689996E-2</v>
      </c>
      <c r="BF2198" s="10">
        <v>9.5926058589569999E-2</v>
      </c>
      <c r="BG2198" s="9">
        <v>6.2472831626920002E-2</v>
      </c>
      <c r="BH2198" s="10">
        <v>0.10146627706609999</v>
      </c>
      <c r="BI2198" s="10">
        <v>0.10591098047480001</v>
      </c>
      <c r="BJ2198" s="9">
        <v>7.1483370779770003E-2</v>
      </c>
      <c r="BK2198" s="18">
        <v>0.1062210171142</v>
      </c>
      <c r="BL2198" s="10">
        <v>0.1085558811901</v>
      </c>
      <c r="BM2198" s="10">
        <v>0.1145940502116</v>
      </c>
      <c r="BN2198" s="10">
        <v>0.1101088603661</v>
      </c>
      <c r="BO2198" s="16">
        <v>0.11979540672360001</v>
      </c>
      <c r="BP2198" s="9">
        <v>9.3446979055230001E-2</v>
      </c>
      <c r="BQ2198" s="9">
        <v>8.5664080624469993E-2</v>
      </c>
    </row>
    <row r="2199" spans="1:69" x14ac:dyDescent="0.25">
      <c r="A2199" t="s">
        <v>97</v>
      </c>
      <c r="B2199" s="10">
        <v>0.1393677173789</v>
      </c>
      <c r="C2199" s="18">
        <v>0.1411605280836</v>
      </c>
      <c r="D2199" s="10">
        <v>0.13761776590739999</v>
      </c>
      <c r="E2199" s="18">
        <v>0.13246814688049999</v>
      </c>
      <c r="F2199" s="10">
        <v>0.13640825220860001</v>
      </c>
      <c r="G2199" s="10">
        <v>0.1423350208119</v>
      </c>
      <c r="H2199" s="10">
        <v>0.14765499681079999</v>
      </c>
      <c r="I2199" s="18">
        <v>0.15053011378209999</v>
      </c>
      <c r="J2199" s="10">
        <v>0.12768297991999999</v>
      </c>
      <c r="K2199" s="10">
        <v>0.1335146483637</v>
      </c>
      <c r="L2199" s="10">
        <v>0.15138481753079999</v>
      </c>
      <c r="M2199" s="10">
        <v>0.14068900943939999</v>
      </c>
      <c r="N2199" s="10">
        <v>0.14069844894069999</v>
      </c>
      <c r="O2199" s="10">
        <v>0.13727762424619999</v>
      </c>
      <c r="P2199" s="10">
        <v>0.15057477478010001</v>
      </c>
      <c r="Q2199" s="10">
        <v>0.14535008552680001</v>
      </c>
      <c r="R2199" s="10">
        <v>0.14109444502990001</v>
      </c>
      <c r="S2199" s="10">
        <v>0.1430851268851</v>
      </c>
      <c r="T2199" s="10">
        <v>0.14013746795269999</v>
      </c>
      <c r="U2199" s="10">
        <v>0.12619368284320001</v>
      </c>
      <c r="V2199" s="10">
        <v>0.1351298316374</v>
      </c>
      <c r="W2199" s="10">
        <v>0.12970945371549999</v>
      </c>
      <c r="X2199" s="18">
        <v>0.1288071793054</v>
      </c>
      <c r="Y2199" s="10">
        <v>0.1451105562511</v>
      </c>
      <c r="Z2199" s="10">
        <v>0.14103827112010001</v>
      </c>
      <c r="AA2199" s="10">
        <v>9.5633115109390002E-2</v>
      </c>
      <c r="AB2199" s="18">
        <v>0.13002337771950001</v>
      </c>
      <c r="AC2199" s="10">
        <v>0.1399765699363</v>
      </c>
      <c r="AD2199" s="10">
        <v>0.14152470970870001</v>
      </c>
      <c r="AE2199" s="8">
        <v>0.15159345405560001</v>
      </c>
      <c r="AF2199" s="10">
        <v>0.15218947947219999</v>
      </c>
      <c r="AG2199" s="9">
        <v>0.10509978843499999</v>
      </c>
      <c r="AH2199" s="18">
        <v>0.13359619284650001</v>
      </c>
      <c r="AI2199" s="10">
        <v>0.13988202964570001</v>
      </c>
      <c r="AJ2199" s="10">
        <v>0.16047208255359999</v>
      </c>
      <c r="AK2199" s="17">
        <v>0.11064063774710001</v>
      </c>
      <c r="AL2199" s="9">
        <v>0.12216122233810001</v>
      </c>
      <c r="AM2199" s="10">
        <v>0.1387277242271</v>
      </c>
      <c r="AN2199" s="10">
        <v>0.1416929476304</v>
      </c>
      <c r="AO2199" s="8">
        <v>0.15224442300050001</v>
      </c>
      <c r="AP2199" s="16">
        <v>0.14413666311080001</v>
      </c>
      <c r="AQ2199" s="10">
        <v>0.14324243156790001</v>
      </c>
      <c r="AR2199" s="10">
        <v>0.1302652980464</v>
      </c>
      <c r="AS2199" s="9">
        <v>0.12741165504659999</v>
      </c>
      <c r="AT2199" s="16">
        <v>0.1454245206283</v>
      </c>
      <c r="AU2199" s="10">
        <v>0.1375427350409</v>
      </c>
      <c r="AV2199" s="9">
        <v>0.126956952516</v>
      </c>
      <c r="AW2199" s="16">
        <v>0.1569387646615</v>
      </c>
      <c r="AX2199" s="9">
        <v>8.5128272562429996E-2</v>
      </c>
      <c r="AY2199" s="8">
        <v>0.1553824557514</v>
      </c>
      <c r="AZ2199" s="10">
        <v>0.1487861409366</v>
      </c>
      <c r="BA2199" s="8">
        <v>0.16345406404839999</v>
      </c>
      <c r="BB2199" s="10">
        <v>0.1482128969641</v>
      </c>
      <c r="BC2199" s="10">
        <v>0.1389071115352</v>
      </c>
      <c r="BD2199" s="8">
        <v>0.15974202239079999</v>
      </c>
      <c r="BE2199" s="8">
        <v>0.1830948315232</v>
      </c>
      <c r="BF2199" s="10">
        <v>0.14377150951369999</v>
      </c>
      <c r="BG2199" s="9">
        <v>9.2508519842449996E-2</v>
      </c>
      <c r="BH2199" s="9">
        <v>9.8230274912750007E-2</v>
      </c>
      <c r="BI2199" s="9">
        <v>0.11578972607889999</v>
      </c>
      <c r="BJ2199" s="9">
        <v>0.10445224270510001</v>
      </c>
      <c r="BK2199" s="18">
        <v>0.1397111615793</v>
      </c>
      <c r="BL2199" s="10">
        <v>0.1348133395802</v>
      </c>
      <c r="BM2199" s="10">
        <v>0.13878294988020001</v>
      </c>
      <c r="BN2199" s="10">
        <v>0.15302255311169999</v>
      </c>
      <c r="BO2199" s="18">
        <v>0.14141432105740001</v>
      </c>
      <c r="BP2199" s="10">
        <v>0.1503055740275</v>
      </c>
      <c r="BQ2199" s="9">
        <v>0.12702998474880001</v>
      </c>
    </row>
    <row r="2200" spans="1:69" x14ac:dyDescent="0.25">
      <c r="A2200" t="s">
        <v>155</v>
      </c>
      <c r="B2200" s="10">
        <v>7.1411448239929995E-2</v>
      </c>
      <c r="C2200" s="16">
        <v>7.6562499073620005E-2</v>
      </c>
      <c r="D2200" s="9">
        <v>6.6383539290509996E-2</v>
      </c>
      <c r="E2200" s="18">
        <v>8.0261396983579994E-2</v>
      </c>
      <c r="F2200" s="10">
        <v>7.079350232803E-2</v>
      </c>
      <c r="G2200" s="10">
        <v>7.1867324283429998E-2</v>
      </c>
      <c r="H2200" s="9">
        <v>6.2893709411199997E-2</v>
      </c>
      <c r="I2200" s="18">
        <v>7.5120366344730002E-2</v>
      </c>
      <c r="J2200" s="10">
        <v>7.8425715833189996E-2</v>
      </c>
      <c r="K2200" s="10">
        <v>7.6906965712130002E-2</v>
      </c>
      <c r="L2200" s="10">
        <v>5.8653955016460001E-2</v>
      </c>
      <c r="M2200" s="10">
        <v>6.8769413182839995E-2</v>
      </c>
      <c r="N2200" s="10">
        <v>6.8193532670269993E-2</v>
      </c>
      <c r="O2200" s="10">
        <v>7.4981930710560002E-2</v>
      </c>
      <c r="P2200" s="10">
        <v>7.506461063E-2</v>
      </c>
      <c r="Q2200" s="10">
        <v>7.576793008056E-2</v>
      </c>
      <c r="R2200" s="10">
        <v>5.0858020151900003E-2</v>
      </c>
      <c r="S2200" s="10">
        <v>5.4742693477550002E-2</v>
      </c>
      <c r="T2200" s="10">
        <v>6.9936876357420005E-2</v>
      </c>
      <c r="U2200" s="10">
        <v>8.6020684129429995E-2</v>
      </c>
      <c r="V2200" s="10">
        <v>7.4234244285120002E-2</v>
      </c>
      <c r="W2200" s="10">
        <v>6.0260074309249997E-2</v>
      </c>
      <c r="X2200" s="17">
        <v>5.6446511374590003E-2</v>
      </c>
      <c r="Y2200" s="10">
        <v>7.0981670083669998E-2</v>
      </c>
      <c r="Z2200" s="8">
        <v>7.7071008651129994E-2</v>
      </c>
      <c r="AA2200" s="10">
        <v>4.3316042537529999E-2</v>
      </c>
      <c r="AB2200" s="17">
        <v>6.1234348870530003E-2</v>
      </c>
      <c r="AC2200" s="10">
        <v>6.5874387532770001E-2</v>
      </c>
      <c r="AD2200" s="10">
        <v>7.7013913090969999E-2</v>
      </c>
      <c r="AE2200" s="10">
        <v>7.8383806864869995E-2</v>
      </c>
      <c r="AF2200" s="8">
        <v>8.9041928918000002E-2</v>
      </c>
      <c r="AG2200" s="9">
        <v>5.0774929633769998E-2</v>
      </c>
      <c r="AH2200" s="18">
        <v>6.7343595081619995E-2</v>
      </c>
      <c r="AI2200" s="10">
        <v>7.3894866043729995E-2</v>
      </c>
      <c r="AJ2200" s="10">
        <v>6.5548869287500006E-2</v>
      </c>
      <c r="AK2200" s="18">
        <v>7.4636516073370004E-2</v>
      </c>
      <c r="AL2200" s="10">
        <v>7.2350053641769996E-2</v>
      </c>
      <c r="AM2200" s="10">
        <v>6.9738179798819994E-2</v>
      </c>
      <c r="AN2200" s="10">
        <v>7.2636834117470003E-2</v>
      </c>
      <c r="AO2200" s="10">
        <v>6.9796229518940003E-2</v>
      </c>
      <c r="AP2200" s="16">
        <v>7.7206849378590001E-2</v>
      </c>
      <c r="AQ2200" s="10">
        <v>6.3341184387279995E-2</v>
      </c>
      <c r="AR2200" s="9">
        <v>4.8358136535659998E-2</v>
      </c>
      <c r="AS2200" s="9">
        <v>6.2354661321759999E-2</v>
      </c>
      <c r="AT2200" s="16">
        <v>7.5787717005190006E-2</v>
      </c>
      <c r="AU2200" s="10">
        <v>8.866370796794E-2</v>
      </c>
      <c r="AV2200" s="9">
        <v>6.0972839884139998E-2</v>
      </c>
      <c r="AW2200" s="18">
        <v>7.7499968872450004E-2</v>
      </c>
      <c r="AX2200" s="9">
        <v>4.3242064915109998E-2</v>
      </c>
      <c r="AY2200" s="10">
        <v>7.6459027734469998E-2</v>
      </c>
      <c r="AZ2200" s="10">
        <v>9.5487444211880004E-2</v>
      </c>
      <c r="BA2200" s="8">
        <v>0.1009165782892</v>
      </c>
      <c r="BB2200" s="10">
        <v>6.2063290860330002E-2</v>
      </c>
      <c r="BC2200" s="10">
        <v>7.595525413293E-2</v>
      </c>
      <c r="BD2200" s="8">
        <v>9.0803173625659997E-2</v>
      </c>
      <c r="BE2200" s="8">
        <v>0.1231194590215</v>
      </c>
      <c r="BF2200" s="9">
        <v>3.6403799362469999E-2</v>
      </c>
      <c r="BG2200" s="10">
        <v>5.4640410704870003E-2</v>
      </c>
      <c r="BH2200" s="9">
        <v>4.5769768096000002E-2</v>
      </c>
      <c r="BI2200" s="9">
        <v>4.1527369738680001E-2</v>
      </c>
      <c r="BJ2200" s="9">
        <v>4.877772832143E-2</v>
      </c>
      <c r="BK2200" s="18">
        <v>6.9937225083489998E-2</v>
      </c>
      <c r="BL2200" s="10">
        <v>6.7190765705140001E-2</v>
      </c>
      <c r="BM2200" s="8">
        <v>8.3658923643080002E-2</v>
      </c>
      <c r="BN2200" s="10">
        <v>7.6372418832239997E-2</v>
      </c>
      <c r="BO2200" s="18">
        <v>7.1555198420700003E-2</v>
      </c>
      <c r="BP2200" s="10">
        <v>7.9424263564610006E-2</v>
      </c>
      <c r="BQ2200" s="10">
        <v>6.5844367072850005E-2</v>
      </c>
    </row>
    <row r="2201" spans="1:69" x14ac:dyDescent="0.25">
      <c r="A2201" t="s">
        <v>156</v>
      </c>
      <c r="B2201" s="10">
        <v>5.0986013735709997E-2</v>
      </c>
      <c r="C2201" s="16">
        <v>5.7014180240070003E-2</v>
      </c>
      <c r="D2201" s="9">
        <v>4.510195758979E-2</v>
      </c>
      <c r="E2201" s="18">
        <v>4.984774667031E-2</v>
      </c>
      <c r="F2201" s="10">
        <v>4.8711512638279997E-2</v>
      </c>
      <c r="G2201" s="10">
        <v>5.6091189190320002E-2</v>
      </c>
      <c r="H2201" s="10">
        <v>5.033221748754E-2</v>
      </c>
      <c r="I2201" s="18">
        <v>5.2355474897380003E-2</v>
      </c>
      <c r="J2201" s="10">
        <v>6.1264224475140003E-2</v>
      </c>
      <c r="K2201" s="10">
        <v>5.7434369673790002E-2</v>
      </c>
      <c r="L2201" s="10">
        <v>4.2623913704249998E-2</v>
      </c>
      <c r="M2201" s="10">
        <v>5.5542124362579999E-2</v>
      </c>
      <c r="N2201" s="10">
        <v>6.0705715770619999E-2</v>
      </c>
      <c r="O2201" s="8">
        <v>6.3427158222469998E-2</v>
      </c>
      <c r="P2201" s="10">
        <v>5.815181406501E-2</v>
      </c>
      <c r="Q2201" s="10">
        <v>4.5090740548719997E-2</v>
      </c>
      <c r="R2201" s="10">
        <v>4.503879269628E-2</v>
      </c>
      <c r="S2201" s="10">
        <v>4.7387503613509997E-2</v>
      </c>
      <c r="T2201" s="9">
        <v>3.544573982364E-2</v>
      </c>
      <c r="U2201" s="10">
        <v>4.1936707389559999E-2</v>
      </c>
      <c r="V2201" s="10">
        <v>4.8863347604769999E-2</v>
      </c>
      <c r="W2201" s="9">
        <v>3.4142537489700003E-2</v>
      </c>
      <c r="X2201" s="17">
        <v>3.9312091393900003E-2</v>
      </c>
      <c r="Y2201" s="9">
        <v>4.3215816733979999E-2</v>
      </c>
      <c r="Z2201" s="8">
        <v>5.9187052132599997E-2</v>
      </c>
      <c r="AA2201" s="9">
        <v>2.4557412368099999E-2</v>
      </c>
      <c r="AB2201" s="18">
        <v>4.5834798031490001E-2</v>
      </c>
      <c r="AC2201" s="9">
        <v>4.2295114692040003E-2</v>
      </c>
      <c r="AD2201" s="10">
        <v>4.8587218124840001E-2</v>
      </c>
      <c r="AE2201" s="8">
        <v>6.0688159508169998E-2</v>
      </c>
      <c r="AF2201" s="8">
        <v>6.9597148680399998E-2</v>
      </c>
      <c r="AG2201" s="10">
        <v>4.196396099296E-2</v>
      </c>
      <c r="AH2201" s="17">
        <v>4.4824462975250001E-2</v>
      </c>
      <c r="AI2201" s="10">
        <v>5.3638206368339998E-2</v>
      </c>
      <c r="AJ2201" s="10">
        <v>5.29533522645E-2</v>
      </c>
      <c r="AK2201" s="18">
        <v>4.6676558662059997E-2</v>
      </c>
      <c r="AL2201" s="10">
        <v>4.9058148655380003E-2</v>
      </c>
      <c r="AM2201" s="10">
        <v>4.9106256787640003E-2</v>
      </c>
      <c r="AN2201" s="10">
        <v>5.1478015846749998E-2</v>
      </c>
      <c r="AO2201" s="10">
        <v>5.3277481007989999E-2</v>
      </c>
      <c r="AP2201" s="18">
        <v>5.1917651098030003E-2</v>
      </c>
      <c r="AQ2201" s="10">
        <v>5.2172890261209998E-2</v>
      </c>
      <c r="AR2201" s="10">
        <v>4.393146289634E-2</v>
      </c>
      <c r="AS2201" s="10">
        <v>4.9459025832759997E-2</v>
      </c>
      <c r="AT2201" s="18">
        <v>5.2114600533980003E-2</v>
      </c>
      <c r="AU2201" s="10">
        <v>3.7573881874149999E-2</v>
      </c>
      <c r="AV2201" s="10">
        <v>4.9709164475909999E-2</v>
      </c>
      <c r="AW2201" s="16">
        <v>6.3081910557250001E-2</v>
      </c>
      <c r="AX2201" s="9">
        <v>2.0698793138899999E-2</v>
      </c>
      <c r="AY2201" s="10">
        <v>5.3024905819730003E-2</v>
      </c>
      <c r="AZ2201" s="10">
        <v>4.7576286088589999E-2</v>
      </c>
      <c r="BA2201" s="8">
        <v>7.7624460869350001E-2</v>
      </c>
      <c r="BB2201" s="9">
        <v>3.732565318587E-2</v>
      </c>
      <c r="BC2201" s="10">
        <v>5.3355046196270003E-2</v>
      </c>
      <c r="BD2201" s="8">
        <v>6.3821287964759998E-2</v>
      </c>
      <c r="BE2201" s="8">
        <v>8.844915444734E-2</v>
      </c>
      <c r="BF2201" s="9">
        <v>1.4141311802830001E-2</v>
      </c>
      <c r="BG2201" s="10">
        <v>3.647525646765E-2</v>
      </c>
      <c r="BH2201" s="9">
        <v>2.4599293862690001E-2</v>
      </c>
      <c r="BI2201" s="9">
        <v>2.5215821307260002E-2</v>
      </c>
      <c r="BJ2201" s="10">
        <v>4.544155615651E-2</v>
      </c>
      <c r="BK2201" s="18">
        <v>5.0020816887249998E-2</v>
      </c>
      <c r="BL2201" s="10">
        <v>5.2571653214499997E-2</v>
      </c>
      <c r="BM2201" s="10">
        <v>5.4569370265619997E-2</v>
      </c>
      <c r="BN2201" s="10">
        <v>5.3501063900149998E-2</v>
      </c>
      <c r="BO2201" s="18">
        <v>5.1784349096520001E-2</v>
      </c>
      <c r="BP2201" s="10">
        <v>5.0960266851769999E-2</v>
      </c>
      <c r="BQ2201" s="10">
        <v>4.8958356716870002E-2</v>
      </c>
    </row>
    <row r="2202" spans="1:69" x14ac:dyDescent="0.25">
      <c r="A2202" t="s">
        <v>157</v>
      </c>
      <c r="B2202" s="10">
        <v>2.3871015314889998E-2</v>
      </c>
      <c r="C2202" s="16">
        <v>2.803042579037E-2</v>
      </c>
      <c r="D2202" s="9">
        <v>1.9811040403120001E-2</v>
      </c>
      <c r="E2202" s="18">
        <v>2.0510781518440001E-2</v>
      </c>
      <c r="F2202" s="10">
        <v>2.1885847084719998E-2</v>
      </c>
      <c r="G2202" s="8">
        <v>2.8268514497660002E-2</v>
      </c>
      <c r="H2202" s="10">
        <v>2.575279611645E-2</v>
      </c>
      <c r="I2202" s="18">
        <v>2.4162398335460002E-2</v>
      </c>
      <c r="J2202" s="10">
        <v>2.3457549925349999E-2</v>
      </c>
      <c r="K2202" s="10">
        <v>2.267193979719E-2</v>
      </c>
      <c r="L2202" s="10">
        <v>1.5714470233800001E-2</v>
      </c>
      <c r="M2202" s="10">
        <v>1.6566673499860001E-2</v>
      </c>
      <c r="N2202" s="10">
        <v>1.8872106366130001E-2</v>
      </c>
      <c r="O2202" s="10">
        <v>2.7147789679330001E-2</v>
      </c>
      <c r="P2202" s="10">
        <v>2.4347709720480001E-2</v>
      </c>
      <c r="Q2202" s="10">
        <v>2.5073198532809999E-2</v>
      </c>
      <c r="R2202" s="10">
        <v>3.0172442197139999E-2</v>
      </c>
      <c r="S2202" s="10">
        <v>2.8846210159749999E-2</v>
      </c>
      <c r="T2202" s="10">
        <v>3.1546071596099998E-2</v>
      </c>
      <c r="U2202" s="10">
        <v>2.2106580956270001E-2</v>
      </c>
      <c r="V2202" s="10">
        <v>2.1936847961890001E-2</v>
      </c>
      <c r="W2202" s="10">
        <v>3.2634042104420002E-2</v>
      </c>
      <c r="X2202" s="18">
        <v>1.9957025852660001E-2</v>
      </c>
      <c r="Y2202" s="10">
        <v>2.1116160664570002E-2</v>
      </c>
      <c r="Z2202" s="8">
        <v>2.642886663868E-2</v>
      </c>
      <c r="AA2202" s="10">
        <v>2.4700623198599999E-2</v>
      </c>
      <c r="AB2202" s="18">
        <v>1.9621544693359999E-2</v>
      </c>
      <c r="AC2202" s="10">
        <v>2.0842908505609999E-2</v>
      </c>
      <c r="AD2202" s="10">
        <v>2.481609809032E-2</v>
      </c>
      <c r="AE2202" s="10">
        <v>2.3890235060639999E-2</v>
      </c>
      <c r="AF2202" s="8">
        <v>3.3165221547280001E-2</v>
      </c>
      <c r="AG2202" s="10">
        <v>2.4013542323360001E-2</v>
      </c>
      <c r="AH2202" s="18">
        <v>2.0288397304719999E-2</v>
      </c>
      <c r="AI2202" s="10">
        <v>2.5135450135839999E-2</v>
      </c>
      <c r="AJ2202" s="10">
        <v>2.7729883223790001E-2</v>
      </c>
      <c r="AK2202" s="18">
        <v>2.9005480812960002E-2</v>
      </c>
      <c r="AL2202" s="10">
        <v>1.8340889165199999E-2</v>
      </c>
      <c r="AM2202" s="10">
        <v>2.5906612763670001E-2</v>
      </c>
      <c r="AN2202" s="10">
        <v>2.5842260681029999E-2</v>
      </c>
      <c r="AO2202" s="10">
        <v>2.212674735276E-2</v>
      </c>
      <c r="AP2202" s="17">
        <v>2.1220564981620001E-2</v>
      </c>
      <c r="AQ2202" s="10">
        <v>1.9377437258209999E-2</v>
      </c>
      <c r="AR2202" s="10">
        <v>1.5727974704450001E-2</v>
      </c>
      <c r="AS2202" s="8">
        <v>3.3441845539369998E-2</v>
      </c>
      <c r="AT2202" s="17">
        <v>2.1430401023959999E-2</v>
      </c>
      <c r="AU2202" s="10">
        <v>1.428957173753E-2</v>
      </c>
      <c r="AV2202" s="8">
        <v>2.9689382942150001E-2</v>
      </c>
      <c r="AW2202" s="16">
        <v>3.1881945916879997E-2</v>
      </c>
      <c r="AX2202" s="9">
        <v>1.1427174346580001E-2</v>
      </c>
      <c r="AY2202" s="8">
        <v>3.4197521055710001E-2</v>
      </c>
      <c r="AZ2202" s="10">
        <v>1.1862759006529999E-2</v>
      </c>
      <c r="BA2202" s="10">
        <v>2.774946776372E-2</v>
      </c>
      <c r="BB2202" s="10">
        <v>1.6005955405990001E-2</v>
      </c>
      <c r="BC2202" s="10">
        <v>2.098297065588E-2</v>
      </c>
      <c r="BD2202" s="9">
        <v>1.250411761534E-2</v>
      </c>
      <c r="BE2202" s="10">
        <v>2.2231023314630002E-2</v>
      </c>
      <c r="BF2202" s="9">
        <v>5.9914732377829997E-3</v>
      </c>
      <c r="BG2202" s="10">
        <v>2.8612233470140001E-2</v>
      </c>
      <c r="BH2202" s="10">
        <v>1.6057104190590001E-2</v>
      </c>
      <c r="BI2202" s="9">
        <v>1.29473341219E-2</v>
      </c>
      <c r="BJ2202" s="10">
        <v>2.6624409157130002E-2</v>
      </c>
      <c r="BK2202" s="18">
        <v>2.2622652062010001E-2</v>
      </c>
      <c r="BL2202" s="10">
        <v>2.6193809655260001E-2</v>
      </c>
      <c r="BM2202" s="10">
        <v>2.7911323944059999E-2</v>
      </c>
      <c r="BN2202" s="10">
        <v>2.837981225001E-2</v>
      </c>
      <c r="BO2202" s="18">
        <v>2.4940410625410001E-2</v>
      </c>
      <c r="BP2202" s="10">
        <v>2.5301534200080002E-2</v>
      </c>
      <c r="BQ2202" s="10">
        <v>2.0204361640890001E-2</v>
      </c>
    </row>
    <row r="2203" spans="1:69" x14ac:dyDescent="0.25">
      <c r="A2203" t="s">
        <v>158</v>
      </c>
      <c r="B2203" s="10">
        <v>6.6383566658300003E-3</v>
      </c>
      <c r="C2203" s="18">
        <v>7.5793705530599999E-3</v>
      </c>
      <c r="D2203" s="10">
        <v>5.7198388142500004E-3</v>
      </c>
      <c r="E2203" s="18">
        <v>3.7415089836719999E-3</v>
      </c>
      <c r="F2203" s="10">
        <v>8.3833039499070002E-3</v>
      </c>
      <c r="G2203" s="8">
        <v>9.6430830286129993E-3</v>
      </c>
      <c r="H2203" s="9">
        <v>4.0690660860719999E-3</v>
      </c>
      <c r="I2203" s="18">
        <v>5.2041926560170001E-3</v>
      </c>
      <c r="J2203" s="10">
        <v>6.8587527104250002E-3</v>
      </c>
      <c r="K2203" s="10">
        <v>1.04827383991E-2</v>
      </c>
      <c r="L2203" s="10">
        <v>6.250044817275E-3</v>
      </c>
      <c r="M2203" s="10">
        <v>5.2918565884690003E-3</v>
      </c>
      <c r="N2203" s="10">
        <v>4.840555816598E-3</v>
      </c>
      <c r="O2203" s="10">
        <v>6.9302906743369998E-3</v>
      </c>
      <c r="P2203" s="10">
        <v>4.8401927141180001E-3</v>
      </c>
      <c r="Q2203" s="10">
        <v>5.9504594790390003E-3</v>
      </c>
      <c r="R2203" s="10">
        <v>1.0126144553440001E-2</v>
      </c>
      <c r="S2203" s="10">
        <v>9.3928869166879994E-3</v>
      </c>
      <c r="T2203" s="10">
        <v>7.9953244995190006E-3</v>
      </c>
      <c r="U2203" s="10">
        <v>6.6191239533219997E-3</v>
      </c>
      <c r="V2203" s="10">
        <v>4.8811601849100003E-3</v>
      </c>
      <c r="W2203" s="10">
        <v>6.769328770188E-3</v>
      </c>
      <c r="X2203" s="18">
        <v>8.3406216436680003E-3</v>
      </c>
      <c r="Y2203" s="10">
        <v>6.5709867063120002E-3</v>
      </c>
      <c r="Z2203" s="10">
        <v>5.9413973966019997E-3</v>
      </c>
      <c r="AA2203" s="10">
        <v>1.386558213676E-2</v>
      </c>
      <c r="AB2203" s="16">
        <v>1.123425365829E-2</v>
      </c>
      <c r="AC2203" s="10">
        <v>7.5272850024360001E-3</v>
      </c>
      <c r="AD2203" s="9">
        <v>3.1614257288180001E-3</v>
      </c>
      <c r="AE2203" s="10">
        <v>4.1984608660530004E-3</v>
      </c>
      <c r="AF2203" s="10">
        <v>5.1789157797879999E-3</v>
      </c>
      <c r="AG2203" s="10">
        <v>1.033679956025E-2</v>
      </c>
      <c r="AH2203" s="18">
        <v>4.9133279257929999E-3</v>
      </c>
      <c r="AI2203" s="10">
        <v>7.5028969226479999E-3</v>
      </c>
      <c r="AJ2203" s="10">
        <v>5.9961515734339998E-3</v>
      </c>
      <c r="AK2203" s="18">
        <v>4.6583633981509996E-3</v>
      </c>
      <c r="AL2203" s="10">
        <v>7.4954142463900001E-3</v>
      </c>
      <c r="AM2203" s="8">
        <v>1.1435541499650001E-2</v>
      </c>
      <c r="AN2203" s="10">
        <v>6.9900814615800003E-3</v>
      </c>
      <c r="AO2203" s="9">
        <v>4.5161115058619996E-3</v>
      </c>
      <c r="AP2203" s="17">
        <v>4.0501107371469997E-3</v>
      </c>
      <c r="AQ2203" s="10">
        <v>6.2474406559489999E-3</v>
      </c>
      <c r="AR2203" s="10">
        <v>2.1897939663819998E-3</v>
      </c>
      <c r="AS2203" s="8">
        <v>1.4316017668459999E-2</v>
      </c>
      <c r="AT2203" s="17">
        <v>4.3096841214769997E-3</v>
      </c>
      <c r="AU2203" s="10">
        <v>3.2900723301549999E-3</v>
      </c>
      <c r="AV2203" s="8">
        <v>1.1730825839800001E-2</v>
      </c>
      <c r="AW2203" s="18">
        <v>7.8333579951360005E-3</v>
      </c>
      <c r="AX2203" s="10">
        <v>3.0201327299300001E-3</v>
      </c>
      <c r="AY2203" s="10">
        <v>5.0094763214579997E-3</v>
      </c>
      <c r="AZ2203" s="10">
        <v>5.1913952398300002E-3</v>
      </c>
      <c r="BA2203" s="10">
        <v>8.9272118710190008E-3</v>
      </c>
      <c r="BB2203" s="9">
        <v>1.783131886891E-3</v>
      </c>
      <c r="BC2203" s="10">
        <v>0</v>
      </c>
      <c r="BD2203" s="9">
        <v>2.4653048585460001E-3</v>
      </c>
      <c r="BE2203" s="10">
        <v>1.0326256382950001E-2</v>
      </c>
      <c r="BF2203" s="10">
        <v>0</v>
      </c>
      <c r="BG2203" s="10">
        <v>9.6708174700949993E-3</v>
      </c>
      <c r="BH2203" s="10">
        <v>4.5681011341930002E-3</v>
      </c>
      <c r="BI2203" s="10">
        <v>5.67308512121E-3</v>
      </c>
      <c r="BJ2203" s="8">
        <v>1.4871800244499999E-2</v>
      </c>
      <c r="BK2203" s="18">
        <v>6.0430256303800004E-3</v>
      </c>
      <c r="BL2203" s="10">
        <v>6.9870303825120003E-3</v>
      </c>
      <c r="BM2203" s="10">
        <v>7.9752375620750007E-3</v>
      </c>
      <c r="BN2203" s="8">
        <v>1.451826528918E-2</v>
      </c>
      <c r="BO2203" s="17">
        <v>4.8686673998340002E-3</v>
      </c>
      <c r="BP2203" s="10">
        <v>7.5352277220369999E-3</v>
      </c>
      <c r="BQ2203" s="8">
        <v>1.058822582933E-2</v>
      </c>
    </row>
    <row r="2204" spans="1:69" x14ac:dyDescent="0.25">
      <c r="A2204" t="s">
        <v>162</v>
      </c>
      <c r="B2204" s="10">
        <v>1.074973179505E-2</v>
      </c>
      <c r="C2204" s="16">
        <v>1.269428316635E-2</v>
      </c>
      <c r="D2204" s="9">
        <v>8.8516671946329995E-3</v>
      </c>
      <c r="E2204" s="18">
        <v>1.065547012095E-2</v>
      </c>
      <c r="F2204" s="10">
        <v>1.142962543204E-2</v>
      </c>
      <c r="G2204" s="10">
        <v>1.1687419273080001E-2</v>
      </c>
      <c r="H2204" s="10">
        <v>8.9339294985230008E-3</v>
      </c>
      <c r="I2204" s="18">
        <v>7.526062197463E-3</v>
      </c>
      <c r="J2204" s="10">
        <v>1.516234712618E-2</v>
      </c>
      <c r="K2204" s="10">
        <v>8.2428626137700002E-3</v>
      </c>
      <c r="L2204" s="10">
        <v>1.000787029897E-2</v>
      </c>
      <c r="M2204" s="10">
        <v>9.7096389982439992E-3</v>
      </c>
      <c r="N2204" s="9">
        <v>3.4161933833030001E-3</v>
      </c>
      <c r="O2204" s="10">
        <v>8.1317207867650006E-3</v>
      </c>
      <c r="P2204" s="10">
        <v>8.5668026756699992E-3</v>
      </c>
      <c r="Q2204" s="10">
        <v>1.2556878655179999E-2</v>
      </c>
      <c r="R2204" s="10">
        <v>5.2237755097089998E-3</v>
      </c>
      <c r="S2204" s="10">
        <v>2.1562290374159999E-2</v>
      </c>
      <c r="T2204" s="10">
        <v>1.510899038355E-2</v>
      </c>
      <c r="U2204" s="10">
        <v>7.2117818157290004E-3</v>
      </c>
      <c r="V2204" s="10">
        <v>7.7523275041689998E-3</v>
      </c>
      <c r="W2204" s="8">
        <v>2.4217318489140001E-2</v>
      </c>
      <c r="X2204" s="16">
        <v>2.0351475055749999E-2</v>
      </c>
      <c r="Y2204" s="9">
        <v>5.4005717971669998E-3</v>
      </c>
      <c r="Z2204" s="10">
        <v>9.3652498327230008E-3</v>
      </c>
      <c r="AA2204" s="8">
        <v>4.790441161845E-2</v>
      </c>
      <c r="AB2204" s="16">
        <v>2.340509956319E-2</v>
      </c>
      <c r="AC2204" s="10">
        <v>8.0493456579400005E-3</v>
      </c>
      <c r="AD2204" s="9">
        <v>4.531913528817E-3</v>
      </c>
      <c r="AE2204" s="9">
        <v>4.4817956402280002E-3</v>
      </c>
      <c r="AF2204" s="10">
        <v>7.0168351051759998E-3</v>
      </c>
      <c r="AG2204" s="8">
        <v>2.5550260991789999E-2</v>
      </c>
      <c r="AH2204" s="17">
        <v>8.0669573595720002E-3</v>
      </c>
      <c r="AI2204" s="8">
        <v>1.209018159695E-2</v>
      </c>
      <c r="AJ2204" s="10">
        <v>9.7909419045360008E-3</v>
      </c>
      <c r="AK2204" s="18">
        <v>1.5631375031309999E-2</v>
      </c>
      <c r="AL2204" s="10">
        <v>1.4735429675349999E-2</v>
      </c>
      <c r="AM2204" s="10">
        <v>1.350393731091E-2</v>
      </c>
      <c r="AN2204" s="9">
        <v>8.2640326147699998E-3</v>
      </c>
      <c r="AO2204" s="10">
        <v>8.8542255934369995E-3</v>
      </c>
      <c r="AP2204" s="17">
        <v>5.4195989190450001E-3</v>
      </c>
      <c r="AQ2204" s="10">
        <v>5.4483839623620002E-3</v>
      </c>
      <c r="AR2204" s="10">
        <v>5.3261305613450001E-3</v>
      </c>
      <c r="AS2204" s="8">
        <v>2.7095537892909999E-2</v>
      </c>
      <c r="AT2204" s="17">
        <v>5.6234227934600003E-3</v>
      </c>
      <c r="AU2204" s="10">
        <v>6.7419800411420002E-3</v>
      </c>
      <c r="AV2204" s="8">
        <v>2.1693767887709998E-2</v>
      </c>
      <c r="AW2204" s="18">
        <v>1.074125869787E-2</v>
      </c>
      <c r="AX2204" s="10">
        <v>7.0429434816460003E-3</v>
      </c>
      <c r="AY2204" s="10">
        <v>7.537660872333E-3</v>
      </c>
      <c r="AZ2204" s="10">
        <v>3.8886254918579998E-3</v>
      </c>
      <c r="BA2204" s="10">
        <v>5.8831417926699997E-3</v>
      </c>
      <c r="BB2204" s="9">
        <v>1.4669434459370001E-3</v>
      </c>
      <c r="BC2204" s="10">
        <v>0</v>
      </c>
      <c r="BD2204" s="9">
        <v>2.4693760700670001E-3</v>
      </c>
      <c r="BE2204" s="10">
        <v>8.0206095992600007E-3</v>
      </c>
      <c r="BF2204" s="10">
        <v>7.0487568025029996E-3</v>
      </c>
      <c r="BG2204" s="8">
        <v>2.840953561709E-2</v>
      </c>
      <c r="BH2204" s="10">
        <v>1.396953727553E-2</v>
      </c>
      <c r="BI2204" s="10">
        <v>6.4524881104439996E-3</v>
      </c>
      <c r="BJ2204" s="8">
        <v>3.5730943443069998E-2</v>
      </c>
      <c r="BK2204" s="18">
        <v>1.0463197088290001E-2</v>
      </c>
      <c r="BL2204" s="10">
        <v>1.0258807666679999E-2</v>
      </c>
      <c r="BM2204" s="10">
        <v>1.064612092314E-2</v>
      </c>
      <c r="BN2204" s="10">
        <v>2.0480497384859998E-2</v>
      </c>
      <c r="BO2204" s="17">
        <v>6.8509691830089996E-3</v>
      </c>
      <c r="BP2204" s="10">
        <v>7.8416088054399993E-3</v>
      </c>
      <c r="BQ2204" s="8">
        <v>2.26204932172E-2</v>
      </c>
    </row>
    <row r="2205" spans="1:69" x14ac:dyDescent="0.25">
      <c r="A2205" t="s">
        <v>160</v>
      </c>
      <c r="B2205" s="10">
        <v>0.26907389325469999</v>
      </c>
      <c r="C2205" s="17">
        <v>0.2487246100261</v>
      </c>
      <c r="D2205" s="8">
        <v>0.28893670310890002</v>
      </c>
      <c r="E2205" s="16">
        <v>0.35374571742549998</v>
      </c>
      <c r="F2205" s="8">
        <v>0.2901648560301</v>
      </c>
      <c r="G2205" s="9">
        <v>0.2237283229914</v>
      </c>
      <c r="H2205" s="9">
        <v>0.19816914020750001</v>
      </c>
      <c r="I2205" s="18">
        <v>0.28100794275949997</v>
      </c>
      <c r="J2205" s="8">
        <v>0.31220335585460002</v>
      </c>
      <c r="K2205" s="8">
        <v>0.30682285731980002</v>
      </c>
      <c r="L2205" s="8">
        <v>0.31651514551429999</v>
      </c>
      <c r="M2205" s="10">
        <v>0.2685301368852</v>
      </c>
      <c r="N2205" s="10">
        <v>0.28261235512190003</v>
      </c>
      <c r="O2205" s="10">
        <v>0.25692407747849999</v>
      </c>
      <c r="P2205" s="10">
        <v>0.27939101901859997</v>
      </c>
      <c r="Q2205" s="10">
        <v>0.26562631746460003</v>
      </c>
      <c r="R2205" s="10">
        <v>0.26440913358329998</v>
      </c>
      <c r="S2205" s="9">
        <v>0.22695723392770001</v>
      </c>
      <c r="T2205" s="9">
        <v>0.2034125501547</v>
      </c>
      <c r="U2205" s="9">
        <v>0.24335140477459999</v>
      </c>
      <c r="V2205" s="10">
        <v>0.24916631931659999</v>
      </c>
      <c r="W2205" s="10">
        <v>0.24025073098720001</v>
      </c>
      <c r="X2205" s="18">
        <v>0.25842407021989999</v>
      </c>
      <c r="Y2205" s="10">
        <v>0.25812923622209999</v>
      </c>
      <c r="Z2205" s="10">
        <v>0.27523510614090002</v>
      </c>
      <c r="AA2205" s="8">
        <v>0.36248716518099999</v>
      </c>
      <c r="AB2205" s="18">
        <v>0.2774179055114</v>
      </c>
      <c r="AC2205" s="10">
        <v>0.27874760571629997</v>
      </c>
      <c r="AD2205" s="10">
        <v>0.26509477081889998</v>
      </c>
      <c r="AE2205" s="9">
        <v>0.25092233172759998</v>
      </c>
      <c r="AF2205" s="9">
        <v>0.23305838328350001</v>
      </c>
      <c r="AG2205" s="8">
        <v>0.33387928712679998</v>
      </c>
      <c r="AH2205" s="17">
        <v>0.2016772164043</v>
      </c>
      <c r="AI2205" s="8">
        <v>0.30287478877489998</v>
      </c>
      <c r="AJ2205" s="10">
        <v>0.24375416278500001</v>
      </c>
      <c r="AK2205" s="16">
        <v>0.42801428438279998</v>
      </c>
      <c r="AL2205" s="8">
        <v>0.37324946152209998</v>
      </c>
      <c r="AM2205" s="8">
        <v>0.29956049180819999</v>
      </c>
      <c r="AN2205" s="9">
        <v>0.24245606291140001</v>
      </c>
      <c r="AO2205" s="9">
        <v>0.19496675331509999</v>
      </c>
      <c r="AP2205" s="17">
        <v>0.25485871601069998</v>
      </c>
      <c r="AQ2205" s="8">
        <v>0.34594325406069998</v>
      </c>
      <c r="AR2205" s="8">
        <v>0.35216022303630001</v>
      </c>
      <c r="AS2205" s="10">
        <v>0.27156894962279998</v>
      </c>
      <c r="AT2205" s="17">
        <v>0.25606714330460001</v>
      </c>
      <c r="AU2205" s="10">
        <v>0.2564929319166</v>
      </c>
      <c r="AV2205" s="8">
        <v>0.29703282029139999</v>
      </c>
      <c r="AW2205" s="17">
        <v>0.23802900857209999</v>
      </c>
      <c r="AX2205" s="9">
        <v>0.15424293270559999</v>
      </c>
      <c r="AY2205" s="9">
        <v>0.19469919535489999</v>
      </c>
      <c r="AZ2205" s="10">
        <v>0.29460694442579999</v>
      </c>
      <c r="BA2205" s="8">
        <v>0.29634708456870001</v>
      </c>
      <c r="BB2205" s="9">
        <v>0.1833593414412</v>
      </c>
      <c r="BC2205" s="10">
        <v>0.30036892900860002</v>
      </c>
      <c r="BD2205" s="10">
        <v>0.25089481625909998</v>
      </c>
      <c r="BE2205" s="10">
        <v>0.27406283687650002</v>
      </c>
      <c r="BF2205" s="10">
        <v>0.21530564317789999</v>
      </c>
      <c r="BG2205" s="8">
        <v>0.42340233407959998</v>
      </c>
      <c r="BH2205" s="8">
        <v>0.42167727030259999</v>
      </c>
      <c r="BI2205" s="10">
        <v>0.24709428154579999</v>
      </c>
      <c r="BJ2205" s="8">
        <v>0.44981243537359999</v>
      </c>
      <c r="BK2205" s="16">
        <v>0.28164660191399998</v>
      </c>
      <c r="BL2205" s="10">
        <v>0.25286776254510002</v>
      </c>
      <c r="BM2205" s="9">
        <v>0.22960742951349999</v>
      </c>
      <c r="BN2205" s="9">
        <v>0.1873182100779</v>
      </c>
      <c r="BO2205" s="17">
        <v>0.22222950051670001</v>
      </c>
      <c r="BP2205" s="8">
        <v>0.30013483396930002</v>
      </c>
      <c r="BQ2205" s="8">
        <v>0.3688788248589</v>
      </c>
    </row>
    <row r="2206" spans="1:69" x14ac:dyDescent="0.25">
      <c r="A2206" t="s">
        <v>83</v>
      </c>
      <c r="B2206" s="4"/>
      <c r="C2206" s="4"/>
      <c r="D2206" s="4"/>
      <c r="E2206" s="4"/>
      <c r="F2206" s="4"/>
      <c r="G2206" s="4"/>
      <c r="H2206" s="4"/>
      <c r="I2206" s="4"/>
      <c r="J2206" s="4"/>
      <c r="K2206" s="4"/>
      <c r="L2206" s="4"/>
      <c r="M2206" s="4"/>
      <c r="N2206" s="4"/>
      <c r="O2206" s="4"/>
      <c r="P2206" s="4"/>
      <c r="Q2206" s="4"/>
      <c r="R2206" s="4"/>
      <c r="S2206" s="4"/>
      <c r="T2206" s="4"/>
      <c r="U2206" s="4"/>
      <c r="V2206" s="4"/>
      <c r="W2206" s="4"/>
      <c r="X2206" s="4"/>
      <c r="Y2206" s="4"/>
      <c r="Z2206" s="4"/>
      <c r="AA2206" s="4"/>
      <c r="AB2206" s="4"/>
      <c r="AC2206" s="4"/>
      <c r="AD2206" s="4"/>
      <c r="AE2206" s="4"/>
      <c r="AF2206" s="4"/>
      <c r="AG2206" s="4"/>
      <c r="AH2206" s="4"/>
      <c r="AI2206" s="4"/>
      <c r="AJ2206" s="4"/>
      <c r="AK2206" s="4"/>
      <c r="AL2206" s="4"/>
      <c r="AM2206" s="4"/>
      <c r="AN2206" s="4"/>
      <c r="AO2206" s="4"/>
      <c r="AP2206" s="4"/>
      <c r="AQ2206" s="4"/>
      <c r="AR2206" s="4"/>
      <c r="AS2206" s="4"/>
      <c r="AT2206" s="4"/>
      <c r="AU2206" s="4"/>
      <c r="AV2206" s="4"/>
      <c r="AW2206" s="4"/>
      <c r="AX2206" s="4"/>
      <c r="AY2206" s="4"/>
      <c r="AZ2206" s="4"/>
      <c r="BA2206" s="4"/>
      <c r="BB2206" s="4"/>
      <c r="BC2206" s="4"/>
      <c r="BD2206" s="4"/>
      <c r="BE2206" s="4"/>
      <c r="BF2206" s="4"/>
      <c r="BG2206" s="4"/>
      <c r="BH2206" s="4"/>
      <c r="BI2206" s="4"/>
      <c r="BJ2206" s="4"/>
      <c r="BK2206" s="4"/>
      <c r="BL2206" s="4"/>
      <c r="BM2206" s="4"/>
      <c r="BN2206" s="4"/>
      <c r="BO2206" s="4"/>
      <c r="BP2206" s="4"/>
      <c r="BQ2206" s="4"/>
    </row>
    <row r="2207" spans="1:69" x14ac:dyDescent="0.25">
      <c r="A2207" t="s">
        <v>84</v>
      </c>
      <c r="B2207" s="4"/>
      <c r="C2207" s="4"/>
      <c r="D2207" s="4"/>
      <c r="E2207" s="4"/>
      <c r="F2207" s="4"/>
      <c r="G2207" s="4"/>
      <c r="H2207" s="4"/>
      <c r="I2207" s="4"/>
      <c r="J2207" s="4"/>
      <c r="K2207" s="4"/>
      <c r="L2207" s="4"/>
      <c r="M2207" s="4"/>
      <c r="N2207" s="4"/>
      <c r="O2207" s="4"/>
      <c r="P2207" s="4"/>
      <c r="Q2207" s="4"/>
      <c r="R2207" s="4"/>
      <c r="S2207" s="4"/>
      <c r="T2207" s="4"/>
      <c r="U2207" s="4"/>
      <c r="V2207" s="4"/>
      <c r="W2207" s="4"/>
      <c r="X2207" s="4"/>
      <c r="Y2207" s="4"/>
      <c r="Z2207" s="4"/>
      <c r="AA2207" s="4"/>
      <c r="AB2207" s="4"/>
      <c r="AC2207" s="4"/>
      <c r="AD2207" s="4"/>
      <c r="AE2207" s="4"/>
      <c r="AF2207" s="4"/>
      <c r="AG2207" s="4"/>
      <c r="AH2207" s="4"/>
      <c r="AI2207" s="4"/>
      <c r="AJ2207" s="4"/>
      <c r="AK2207" s="4"/>
      <c r="AL2207" s="4"/>
      <c r="AM2207" s="4"/>
      <c r="AN2207" s="4"/>
      <c r="AO2207" s="4"/>
      <c r="AP2207" s="4"/>
      <c r="AQ2207" s="4"/>
      <c r="AR2207" s="4"/>
      <c r="AS2207" s="4"/>
      <c r="AT2207" s="4"/>
      <c r="AU2207" s="4"/>
      <c r="AV2207" s="4"/>
      <c r="AW2207" s="4"/>
      <c r="AX2207" s="4"/>
      <c r="AY2207" s="4"/>
      <c r="AZ2207" s="4"/>
      <c r="BA2207" s="4"/>
      <c r="BB2207" s="4"/>
      <c r="BC2207" s="4"/>
      <c r="BD2207" s="4"/>
      <c r="BE2207" s="4"/>
      <c r="BF2207" s="4"/>
      <c r="BG2207" s="4"/>
      <c r="BH2207" s="4"/>
      <c r="BI2207" s="4"/>
      <c r="BJ2207" s="4"/>
      <c r="BK2207" s="4"/>
      <c r="BL2207" s="4"/>
      <c r="BM2207" s="4"/>
      <c r="BN2207" s="4"/>
      <c r="BO2207" s="4"/>
      <c r="BP2207" s="4"/>
      <c r="BQ2207" s="4"/>
    </row>
    <row r="2208" spans="1:69" x14ac:dyDescent="0.25">
      <c r="B2208" s="4"/>
      <c r="C2208" s="4"/>
      <c r="D2208" s="4"/>
      <c r="E2208" s="4"/>
      <c r="F2208" s="4"/>
      <c r="G2208" s="4"/>
      <c r="H2208" s="4"/>
      <c r="I2208" s="4"/>
      <c r="J2208" s="4"/>
      <c r="K2208" s="4"/>
      <c r="L2208" s="4"/>
      <c r="M2208" s="4"/>
      <c r="N2208" s="4"/>
      <c r="O2208" s="4"/>
      <c r="P2208" s="4"/>
      <c r="Q2208" s="4"/>
      <c r="R2208" s="4"/>
      <c r="S2208" s="4"/>
      <c r="T2208" s="4"/>
      <c r="U2208" s="4"/>
      <c r="V2208" s="4"/>
      <c r="W2208" s="4"/>
      <c r="X2208" s="4"/>
      <c r="Y2208" s="4"/>
      <c r="Z2208" s="4"/>
      <c r="AA2208" s="4"/>
      <c r="AB2208" s="4"/>
      <c r="AC2208" s="4"/>
      <c r="AD2208" s="4"/>
      <c r="AE2208" s="4"/>
      <c r="AF2208" s="4"/>
      <c r="AG2208" s="4"/>
      <c r="AH2208" s="4"/>
      <c r="AI2208" s="4"/>
      <c r="AJ2208" s="4"/>
      <c r="AK2208" s="4"/>
      <c r="AL2208" s="4"/>
      <c r="AM2208" s="4"/>
      <c r="AN2208" s="4"/>
      <c r="AO2208" s="4"/>
      <c r="AP2208" s="4"/>
      <c r="AQ2208" s="4"/>
      <c r="AR2208" s="4"/>
      <c r="AS2208" s="4"/>
      <c r="AT2208" s="4"/>
      <c r="AU2208" s="4"/>
      <c r="AV2208" s="4"/>
      <c r="AW2208" s="4"/>
      <c r="AX2208" s="4"/>
      <c r="AY2208" s="4"/>
      <c r="AZ2208" s="4"/>
      <c r="BA2208" s="4"/>
      <c r="BB2208" s="4"/>
      <c r="BC2208" s="4"/>
      <c r="BD2208" s="4"/>
      <c r="BE2208" s="4"/>
      <c r="BF2208" s="4"/>
      <c r="BG2208" s="4"/>
      <c r="BH2208" s="4"/>
      <c r="BI2208" s="4"/>
      <c r="BJ2208" s="4"/>
      <c r="BK2208" s="4"/>
      <c r="BL2208" s="4"/>
      <c r="BM2208" s="4"/>
      <c r="BN2208" s="4"/>
      <c r="BO2208" s="4"/>
      <c r="BP2208" s="4"/>
      <c r="BQ2208" s="4"/>
    </row>
    <row r="2209" spans="1:69" x14ac:dyDescent="0.25">
      <c r="B2209" s="4"/>
      <c r="C2209" s="4"/>
      <c r="D2209" s="4"/>
      <c r="E2209" s="4"/>
      <c r="F2209" s="4"/>
      <c r="G2209" s="4"/>
      <c r="H2209" s="4"/>
      <c r="I2209" s="4"/>
      <c r="J2209" s="4"/>
      <c r="K2209" s="4"/>
      <c r="L2209" s="4"/>
      <c r="M2209" s="4"/>
      <c r="N2209" s="4"/>
      <c r="O2209" s="4"/>
      <c r="P2209" s="4"/>
      <c r="Q2209" s="4"/>
      <c r="R2209" s="4"/>
      <c r="S2209" s="4"/>
      <c r="T2209" s="4"/>
      <c r="U2209" s="4"/>
      <c r="V2209" s="4"/>
      <c r="W2209" s="4"/>
      <c r="X2209" s="4"/>
      <c r="Y2209" s="4"/>
      <c r="Z2209" s="4"/>
      <c r="AA2209" s="4"/>
      <c r="AB2209" s="4"/>
      <c r="AC2209" s="4"/>
      <c r="AD2209" s="4"/>
      <c r="AE2209" s="4"/>
      <c r="AF2209" s="4"/>
      <c r="AG2209" s="4"/>
      <c r="AH2209" s="4"/>
      <c r="AI2209" s="4"/>
      <c r="AJ2209" s="4"/>
      <c r="AK2209" s="4"/>
      <c r="AL2209" s="4"/>
      <c r="AM2209" s="4"/>
      <c r="AN2209" s="4"/>
      <c r="AO2209" s="4"/>
      <c r="AP2209" s="4"/>
      <c r="AQ2209" s="4"/>
      <c r="AR2209" s="4"/>
      <c r="AS2209" s="4"/>
      <c r="AT2209" s="4"/>
      <c r="AU2209" s="4"/>
      <c r="AV2209" s="4"/>
      <c r="AW2209" s="4"/>
      <c r="AX2209" s="4"/>
      <c r="AY2209" s="4"/>
      <c r="AZ2209" s="4"/>
      <c r="BA2209" s="4"/>
      <c r="BB2209" s="4"/>
      <c r="BC2209" s="4"/>
      <c r="BD2209" s="4"/>
      <c r="BE2209" s="4"/>
      <c r="BF2209" s="4"/>
      <c r="BG2209" s="4"/>
      <c r="BH2209" s="4"/>
      <c r="BI2209" s="4"/>
      <c r="BJ2209" s="4"/>
      <c r="BK2209" s="4"/>
      <c r="BL2209" s="4"/>
      <c r="BM2209" s="4"/>
      <c r="BN2209" s="4"/>
      <c r="BO2209" s="4"/>
      <c r="BP2209" s="4"/>
      <c r="BQ2209" s="4"/>
    </row>
    <row r="2210" spans="1:69" x14ac:dyDescent="0.25">
      <c r="A2210" t="s">
        <v>340</v>
      </c>
      <c r="B2210" s="4"/>
      <c r="C2210" s="4"/>
      <c r="D2210" s="4"/>
      <c r="E2210" s="4"/>
      <c r="F2210" s="4"/>
      <c r="G2210" s="4"/>
      <c r="H2210" s="4"/>
      <c r="I2210" s="4"/>
      <c r="J2210" s="4"/>
      <c r="K2210" s="4"/>
      <c r="L2210" s="4"/>
      <c r="M2210" s="4"/>
      <c r="N2210" s="4"/>
      <c r="O2210" s="4"/>
      <c r="P2210" s="4"/>
      <c r="Q2210" s="4"/>
      <c r="R2210" s="4"/>
      <c r="S2210" s="4"/>
      <c r="T2210" s="4"/>
      <c r="U2210" s="4"/>
      <c r="V2210" s="4"/>
      <c r="W2210" s="4"/>
      <c r="X2210" s="4"/>
      <c r="Y2210" s="4"/>
      <c r="Z2210" s="4"/>
      <c r="AA2210" s="4"/>
      <c r="AB2210" s="4"/>
      <c r="AC2210" s="4"/>
      <c r="AD2210" s="4"/>
      <c r="AE2210" s="4"/>
      <c r="AF2210" s="4"/>
      <c r="AG2210" s="4"/>
      <c r="AH2210" s="4"/>
      <c r="AI2210" s="4"/>
      <c r="AJ2210" s="4"/>
      <c r="AK2210" s="4"/>
      <c r="AL2210" s="4"/>
      <c r="AM2210" s="4"/>
      <c r="AN2210" s="4"/>
      <c r="AO2210" s="4"/>
      <c r="AP2210" s="4"/>
      <c r="AQ2210" s="4"/>
      <c r="AR2210" s="4"/>
      <c r="AS2210" s="4"/>
      <c r="AT2210" s="4"/>
      <c r="AU2210" s="4"/>
      <c r="AV2210" s="4"/>
      <c r="AW2210" s="4"/>
      <c r="AX2210" s="4"/>
      <c r="AY2210" s="4"/>
      <c r="AZ2210" s="4"/>
      <c r="BA2210" s="4"/>
      <c r="BB2210" s="4"/>
      <c r="BC2210" s="4"/>
      <c r="BD2210" s="4"/>
      <c r="BE2210" s="4"/>
      <c r="BF2210" s="4"/>
      <c r="BG2210" s="4"/>
      <c r="BH2210" s="4"/>
      <c r="BI2210" s="4"/>
      <c r="BJ2210" s="4"/>
      <c r="BK2210" s="4"/>
      <c r="BL2210" s="4"/>
      <c r="BM2210" s="4"/>
      <c r="BN2210" s="4"/>
      <c r="BO2210" s="4"/>
      <c r="BP2210" s="4"/>
      <c r="BQ2210" s="4"/>
    </row>
    <row r="2211" spans="1:69" s="2" customFormat="1" x14ac:dyDescent="0.25">
      <c r="B2211" s="11"/>
      <c r="C2211" s="19" t="s">
        <v>0</v>
      </c>
      <c r="D2211" s="20"/>
      <c r="E2211" s="19" t="s">
        <v>1</v>
      </c>
      <c r="F2211" s="20"/>
      <c r="G2211" s="20"/>
      <c r="H2211" s="20"/>
      <c r="I2211" s="19" t="s">
        <v>2</v>
      </c>
      <c r="J2211" s="20"/>
      <c r="K2211" s="20"/>
      <c r="L2211" s="20"/>
      <c r="M2211" s="20"/>
      <c r="N2211" s="20"/>
      <c r="O2211" s="20"/>
      <c r="P2211" s="20"/>
      <c r="Q2211" s="20"/>
      <c r="R2211" s="20"/>
      <c r="S2211" s="20"/>
      <c r="T2211" s="20"/>
      <c r="U2211" s="20"/>
      <c r="V2211" s="20"/>
      <c r="W2211" s="20"/>
      <c r="X2211" s="19" t="s">
        <v>3</v>
      </c>
      <c r="Y2211" s="20"/>
      <c r="Z2211" s="20"/>
      <c r="AA2211" s="20"/>
      <c r="AB2211" s="19" t="s">
        <v>4</v>
      </c>
      <c r="AC2211" s="20"/>
      <c r="AD2211" s="20"/>
      <c r="AE2211" s="20"/>
      <c r="AF2211" s="20"/>
      <c r="AG2211" s="20"/>
      <c r="AH2211" s="19" t="s">
        <v>5</v>
      </c>
      <c r="AI2211" s="20"/>
      <c r="AJ2211" s="20"/>
      <c r="AK2211" s="19" t="s">
        <v>6</v>
      </c>
      <c r="AL2211" s="20"/>
      <c r="AM2211" s="20"/>
      <c r="AN2211" s="20"/>
      <c r="AO2211" s="20"/>
      <c r="AP2211" s="19" t="s">
        <v>7</v>
      </c>
      <c r="AQ2211" s="20"/>
      <c r="AR2211" s="20"/>
      <c r="AS2211" s="20"/>
      <c r="AT2211" s="19" t="s">
        <v>8</v>
      </c>
      <c r="AU2211" s="20"/>
      <c r="AV2211" s="20"/>
      <c r="AW2211" s="19" t="s">
        <v>9</v>
      </c>
      <c r="AX2211" s="20"/>
      <c r="AY2211" s="20"/>
      <c r="AZ2211" s="20"/>
      <c r="BA2211" s="20"/>
      <c r="BB2211" s="20"/>
      <c r="BC2211" s="20"/>
      <c r="BD2211" s="20"/>
      <c r="BE2211" s="20"/>
      <c r="BF2211" s="20"/>
      <c r="BG2211" s="20"/>
      <c r="BH2211" s="20"/>
      <c r="BI2211" s="20"/>
      <c r="BJ2211" s="20"/>
      <c r="BK2211" s="19" t="s">
        <v>10</v>
      </c>
      <c r="BL2211" s="20"/>
      <c r="BM2211" s="20"/>
      <c r="BN2211" s="20"/>
      <c r="BO2211" s="19" t="s">
        <v>11</v>
      </c>
      <c r="BP2211" s="20"/>
      <c r="BQ2211" s="20"/>
    </row>
    <row r="2212" spans="1:69" ht="75" x14ac:dyDescent="0.25">
      <c r="A2212" s="3" t="s">
        <v>12</v>
      </c>
      <c r="B2212" s="5" t="s">
        <v>13</v>
      </c>
      <c r="C2212" s="13" t="s">
        <v>14</v>
      </c>
      <c r="D2212" s="12" t="s">
        <v>15</v>
      </c>
      <c r="E2212" s="13" t="s">
        <v>16</v>
      </c>
      <c r="F2212" s="12" t="s">
        <v>17</v>
      </c>
      <c r="G2212" s="5" t="s">
        <v>18</v>
      </c>
      <c r="H2212" s="5" t="s">
        <v>19</v>
      </c>
      <c r="I2212" s="13" t="s">
        <v>20</v>
      </c>
      <c r="J2212" s="12" t="s">
        <v>21</v>
      </c>
      <c r="K2212" s="5" t="s">
        <v>22</v>
      </c>
      <c r="L2212" s="5" t="s">
        <v>23</v>
      </c>
      <c r="M2212" s="5" t="s">
        <v>24</v>
      </c>
      <c r="N2212" s="5" t="s">
        <v>25</v>
      </c>
      <c r="O2212" s="5" t="s">
        <v>26</v>
      </c>
      <c r="P2212" s="5" t="s">
        <v>27</v>
      </c>
      <c r="Q2212" s="5" t="s">
        <v>28</v>
      </c>
      <c r="R2212" s="5" t="s">
        <v>29</v>
      </c>
      <c r="S2212" s="5" t="s">
        <v>30</v>
      </c>
      <c r="T2212" s="5" t="s">
        <v>31</v>
      </c>
      <c r="U2212" s="5" t="s">
        <v>32</v>
      </c>
      <c r="V2212" s="5" t="s">
        <v>33</v>
      </c>
      <c r="W2212" s="5" t="s">
        <v>34</v>
      </c>
      <c r="X2212" s="13" t="s">
        <v>35</v>
      </c>
      <c r="Y2212" s="12" t="s">
        <v>36</v>
      </c>
      <c r="Z2212" s="5" t="s">
        <v>37</v>
      </c>
      <c r="AA2212" s="5" t="s">
        <v>38</v>
      </c>
      <c r="AB2212" s="13" t="s">
        <v>39</v>
      </c>
      <c r="AC2212" s="12" t="s">
        <v>40</v>
      </c>
      <c r="AD2212" s="5" t="s">
        <v>41</v>
      </c>
      <c r="AE2212" s="5" t="s">
        <v>42</v>
      </c>
      <c r="AF2212" s="5" t="s">
        <v>43</v>
      </c>
      <c r="AG2212" s="5" t="s">
        <v>44</v>
      </c>
      <c r="AH2212" s="13" t="s">
        <v>45</v>
      </c>
      <c r="AI2212" s="12" t="s">
        <v>46</v>
      </c>
      <c r="AJ2212" s="5" t="s">
        <v>47</v>
      </c>
      <c r="AK2212" s="13" t="s">
        <v>48</v>
      </c>
      <c r="AL2212" s="12" t="s">
        <v>49</v>
      </c>
      <c r="AM2212" s="5" t="s">
        <v>50</v>
      </c>
      <c r="AN2212" s="5" t="s">
        <v>51</v>
      </c>
      <c r="AO2212" s="5" t="s">
        <v>52</v>
      </c>
      <c r="AP2212" s="13" t="s">
        <v>53</v>
      </c>
      <c r="AQ2212" s="12" t="s">
        <v>54</v>
      </c>
      <c r="AR2212" s="5" t="s">
        <v>55</v>
      </c>
      <c r="AS2212" s="5" t="s">
        <v>56</v>
      </c>
      <c r="AT2212" s="13" t="s">
        <v>57</v>
      </c>
      <c r="AU2212" s="12" t="s">
        <v>58</v>
      </c>
      <c r="AV2212" s="5" t="s">
        <v>59</v>
      </c>
      <c r="AW2212" s="13" t="s">
        <v>60</v>
      </c>
      <c r="AX2212" s="12" t="s">
        <v>61</v>
      </c>
      <c r="AY2212" s="5" t="s">
        <v>62</v>
      </c>
      <c r="AZ2212" s="5" t="s">
        <v>63</v>
      </c>
      <c r="BA2212" s="5" t="s">
        <v>64</v>
      </c>
      <c r="BB2212" s="5" t="s">
        <v>65</v>
      </c>
      <c r="BC2212" s="5" t="s">
        <v>66</v>
      </c>
      <c r="BD2212" s="5" t="s">
        <v>67</v>
      </c>
      <c r="BE2212" s="5" t="s">
        <v>68</v>
      </c>
      <c r="BF2212" s="5" t="s">
        <v>69</v>
      </c>
      <c r="BG2212" s="5" t="s">
        <v>70</v>
      </c>
      <c r="BH2212" s="5" t="s">
        <v>71</v>
      </c>
      <c r="BI2212" s="5" t="s">
        <v>72</v>
      </c>
      <c r="BJ2212" s="5" t="s">
        <v>73</v>
      </c>
      <c r="BK2212" s="13" t="s">
        <v>74</v>
      </c>
      <c r="BL2212" s="12" t="s">
        <v>75</v>
      </c>
      <c r="BM2212" s="5" t="s">
        <v>76</v>
      </c>
      <c r="BN2212" s="5" t="s">
        <v>77</v>
      </c>
      <c r="BO2212" s="13" t="s">
        <v>78</v>
      </c>
      <c r="BP2212" s="12" t="s">
        <v>79</v>
      </c>
      <c r="BQ2212" s="5" t="s">
        <v>80</v>
      </c>
    </row>
    <row r="2213" spans="1:69" x14ac:dyDescent="0.25">
      <c r="A2213" t="s">
        <v>81</v>
      </c>
      <c r="B2213" s="6">
        <v>19555</v>
      </c>
      <c r="C2213" s="14">
        <v>9106</v>
      </c>
      <c r="D2213" s="6">
        <v>10449</v>
      </c>
      <c r="E2213" s="14">
        <v>1790</v>
      </c>
      <c r="F2213" s="6">
        <v>5861</v>
      </c>
      <c r="G2213" s="6">
        <v>5734</v>
      </c>
      <c r="H2213" s="6">
        <v>6170</v>
      </c>
      <c r="I2213" s="14">
        <v>1895</v>
      </c>
      <c r="J2213" s="6">
        <v>1823</v>
      </c>
      <c r="K2213" s="6">
        <v>1360</v>
      </c>
      <c r="L2213" s="6">
        <v>1080</v>
      </c>
      <c r="M2213" s="6">
        <v>1691</v>
      </c>
      <c r="N2213" s="6">
        <v>1111</v>
      </c>
      <c r="O2213" s="6">
        <v>1564</v>
      </c>
      <c r="P2213" s="6">
        <v>1769</v>
      </c>
      <c r="Q2213" s="6">
        <v>858</v>
      </c>
      <c r="R2213" s="6">
        <v>608</v>
      </c>
      <c r="S2213" s="6">
        <v>612</v>
      </c>
      <c r="T2213" s="6">
        <v>1102</v>
      </c>
      <c r="U2213" s="6">
        <v>1617</v>
      </c>
      <c r="V2213" s="6">
        <v>1655</v>
      </c>
      <c r="W2213" s="6">
        <v>810</v>
      </c>
      <c r="X2213" s="14">
        <v>3107</v>
      </c>
      <c r="Y2213" s="6">
        <v>5331</v>
      </c>
      <c r="Z2213" s="6">
        <v>10863</v>
      </c>
      <c r="AA2213" s="6">
        <v>254</v>
      </c>
      <c r="AB2213" s="14">
        <v>3367</v>
      </c>
      <c r="AC2213" s="6">
        <v>4465</v>
      </c>
      <c r="AD2213" s="6">
        <v>4103</v>
      </c>
      <c r="AE2213" s="6">
        <v>3323</v>
      </c>
      <c r="AF2213" s="6">
        <v>2964</v>
      </c>
      <c r="AG2213" s="6">
        <v>1333</v>
      </c>
      <c r="AH2213" s="14">
        <v>5970</v>
      </c>
      <c r="AI2213" s="6">
        <v>12322</v>
      </c>
      <c r="AJ2213" s="6">
        <v>1263</v>
      </c>
      <c r="AK2213" s="14">
        <v>1291</v>
      </c>
      <c r="AL2213" s="6">
        <v>2022</v>
      </c>
      <c r="AM2213" s="6">
        <v>2391</v>
      </c>
      <c r="AN2213" s="6">
        <v>5974</v>
      </c>
      <c r="AO2213" s="6">
        <v>7877</v>
      </c>
      <c r="AP2213" s="14">
        <v>13698</v>
      </c>
      <c r="AQ2213" s="6">
        <v>1204</v>
      </c>
      <c r="AR2213" s="6">
        <v>593</v>
      </c>
      <c r="AS2213" s="6">
        <v>4060</v>
      </c>
      <c r="AT2213" s="14">
        <v>14022</v>
      </c>
      <c r="AU2213" s="6">
        <v>292</v>
      </c>
      <c r="AV2213" s="6">
        <v>5241</v>
      </c>
      <c r="AW2213" s="14">
        <v>3689</v>
      </c>
      <c r="AX2213" s="6">
        <v>1211</v>
      </c>
      <c r="AY2213" s="6">
        <v>3664</v>
      </c>
      <c r="AZ2213" s="6">
        <v>212</v>
      </c>
      <c r="BA2213" s="6">
        <v>1925</v>
      </c>
      <c r="BB2213" s="6">
        <v>1240</v>
      </c>
      <c r="BC2213" s="6">
        <v>88</v>
      </c>
      <c r="BD2213" s="6">
        <v>1460</v>
      </c>
      <c r="BE2213" s="6">
        <v>1095</v>
      </c>
      <c r="BF2213" s="6">
        <v>340</v>
      </c>
      <c r="BG2213" s="6">
        <v>1036</v>
      </c>
      <c r="BH2213" s="6">
        <v>761</v>
      </c>
      <c r="BI2213" s="6">
        <v>1814</v>
      </c>
      <c r="BJ2213" s="6">
        <v>1020</v>
      </c>
      <c r="BK2213" s="14">
        <v>14161</v>
      </c>
      <c r="BL2213" s="6">
        <v>2446</v>
      </c>
      <c r="BM2213" s="6">
        <v>2374</v>
      </c>
      <c r="BN2213" s="6">
        <v>574</v>
      </c>
      <c r="BO2213" s="14">
        <v>12894</v>
      </c>
      <c r="BP2213" s="6">
        <v>2577</v>
      </c>
      <c r="BQ2213" s="6">
        <v>4084</v>
      </c>
    </row>
    <row r="2214" spans="1:69" x14ac:dyDescent="0.25">
      <c r="A2214" t="s">
        <v>82</v>
      </c>
      <c r="B2214" s="7">
        <v>19555</v>
      </c>
      <c r="C2214" s="15">
        <v>9659</v>
      </c>
      <c r="D2214" s="7">
        <v>9896</v>
      </c>
      <c r="E2214" s="15">
        <v>4450</v>
      </c>
      <c r="F2214" s="7">
        <v>6330</v>
      </c>
      <c r="G2214" s="7">
        <v>4376</v>
      </c>
      <c r="H2214" s="7">
        <v>4399</v>
      </c>
      <c r="I2214" s="15">
        <v>1853</v>
      </c>
      <c r="J2214" s="7">
        <v>1912</v>
      </c>
      <c r="K2214" s="7">
        <v>1375</v>
      </c>
      <c r="L2214" s="7">
        <v>1168</v>
      </c>
      <c r="M2214" s="7">
        <v>1780</v>
      </c>
      <c r="N2214" s="7">
        <v>944</v>
      </c>
      <c r="O2214" s="7">
        <v>1330</v>
      </c>
      <c r="P2214" s="7">
        <v>1502</v>
      </c>
      <c r="Q2214" s="7">
        <v>960</v>
      </c>
      <c r="R2214" s="7">
        <v>748</v>
      </c>
      <c r="S2214" s="7">
        <v>891</v>
      </c>
      <c r="T2214" s="7">
        <v>1327</v>
      </c>
      <c r="U2214" s="7">
        <v>1345</v>
      </c>
      <c r="V2214" s="7">
        <v>1424</v>
      </c>
      <c r="W2214" s="7">
        <v>994</v>
      </c>
      <c r="X2214" s="15">
        <v>3336</v>
      </c>
      <c r="Y2214" s="7">
        <v>5256</v>
      </c>
      <c r="Z2214" s="7">
        <v>10671</v>
      </c>
      <c r="AA2214" s="7">
        <v>292</v>
      </c>
      <c r="AB2214" s="15">
        <v>3598</v>
      </c>
      <c r="AC2214" s="7">
        <v>4458</v>
      </c>
      <c r="AD2214" s="7">
        <v>4112</v>
      </c>
      <c r="AE2214" s="7">
        <v>3235</v>
      </c>
      <c r="AF2214" s="7">
        <v>2650</v>
      </c>
      <c r="AG2214" s="7">
        <v>1502</v>
      </c>
      <c r="AH2214" s="15">
        <v>5785</v>
      </c>
      <c r="AI2214" s="7">
        <v>12492</v>
      </c>
      <c r="AJ2214" s="7">
        <v>1278</v>
      </c>
      <c r="AK2214" s="15">
        <v>1782</v>
      </c>
      <c r="AL2214" s="7">
        <v>2643</v>
      </c>
      <c r="AM2214" s="7">
        <v>2763</v>
      </c>
      <c r="AN2214" s="7">
        <v>5763</v>
      </c>
      <c r="AO2214" s="7">
        <v>6604</v>
      </c>
      <c r="AP2214" s="15">
        <v>12633</v>
      </c>
      <c r="AQ2214" s="7">
        <v>1271</v>
      </c>
      <c r="AR2214" s="7">
        <v>841</v>
      </c>
      <c r="AS2214" s="7">
        <v>4811</v>
      </c>
      <c r="AT2214" s="15">
        <v>12860</v>
      </c>
      <c r="AU2214" s="7">
        <v>492</v>
      </c>
      <c r="AV2214" s="7">
        <v>6204</v>
      </c>
      <c r="AW2214" s="15">
        <v>3387</v>
      </c>
      <c r="AX2214" s="7">
        <v>1142</v>
      </c>
      <c r="AY2214" s="7">
        <v>3225</v>
      </c>
      <c r="AZ2214" s="7">
        <v>224</v>
      </c>
      <c r="BA2214" s="7">
        <v>1957</v>
      </c>
      <c r="BB2214" s="7">
        <v>1212</v>
      </c>
      <c r="BC2214" s="7">
        <v>86</v>
      </c>
      <c r="BD2214" s="7">
        <v>1562</v>
      </c>
      <c r="BE2214" s="7">
        <v>1047</v>
      </c>
      <c r="BF2214" s="7">
        <v>348</v>
      </c>
      <c r="BG2214" s="7">
        <v>1270</v>
      </c>
      <c r="BH2214" s="7">
        <v>875</v>
      </c>
      <c r="BI2214" s="7">
        <v>1733</v>
      </c>
      <c r="BJ2214" s="7">
        <v>1486</v>
      </c>
      <c r="BK2214" s="15">
        <v>14187</v>
      </c>
      <c r="BL2214" s="7">
        <v>2471</v>
      </c>
      <c r="BM2214" s="7">
        <v>2330</v>
      </c>
      <c r="BN2214" s="7">
        <v>567</v>
      </c>
      <c r="BO2214" s="15">
        <v>11896</v>
      </c>
      <c r="BP2214" s="7">
        <v>3014</v>
      </c>
      <c r="BQ2214" s="7">
        <v>4645</v>
      </c>
    </row>
    <row r="2215" spans="1:69" x14ac:dyDescent="0.25">
      <c r="A2215" t="s">
        <v>163</v>
      </c>
      <c r="B2215" s="10">
        <v>5.495776454377E-2</v>
      </c>
      <c r="C2215" s="16">
        <v>6.6015643275180003E-2</v>
      </c>
      <c r="D2215" s="9">
        <v>4.4164237314010001E-2</v>
      </c>
      <c r="E2215" s="18">
        <v>5.0031246625779999E-2</v>
      </c>
      <c r="F2215" s="10">
        <v>5.9238185667790003E-2</v>
      </c>
      <c r="G2215" s="10">
        <v>5.7840346141659997E-2</v>
      </c>
      <c r="H2215" s="10">
        <v>5.0914774302579999E-2</v>
      </c>
      <c r="I2215" s="18">
        <v>5.6766323626270002E-2</v>
      </c>
      <c r="J2215" s="9">
        <v>4.1124077789199999E-2</v>
      </c>
      <c r="K2215" s="9">
        <v>3.7344410538110002E-2</v>
      </c>
      <c r="L2215" s="10">
        <v>4.4883851402389999E-2</v>
      </c>
      <c r="M2215" s="10">
        <v>4.8337466067490002E-2</v>
      </c>
      <c r="N2215" s="10">
        <v>3.9917830401869997E-2</v>
      </c>
      <c r="O2215" s="9">
        <v>4.1402882407139997E-2</v>
      </c>
      <c r="P2215" s="9">
        <v>3.1684717911220003E-2</v>
      </c>
      <c r="Q2215" s="8">
        <v>8.2895403608260004E-2</v>
      </c>
      <c r="R2215" s="8">
        <v>8.0761266996640005E-2</v>
      </c>
      <c r="S2215" s="8">
        <v>8.1596121045869996E-2</v>
      </c>
      <c r="T2215" s="8">
        <v>8.5368468047450005E-2</v>
      </c>
      <c r="U2215" s="10">
        <v>6.2612197681260001E-2</v>
      </c>
      <c r="V2215" s="10">
        <v>5.1160471992580003E-2</v>
      </c>
      <c r="W2215" s="8">
        <v>7.8028720469489998E-2</v>
      </c>
      <c r="X2215" s="16">
        <v>8.456928071948E-2</v>
      </c>
      <c r="Y2215" s="10">
        <v>5.8741325396149999E-2</v>
      </c>
      <c r="Z2215" s="9">
        <v>4.2701447908940003E-2</v>
      </c>
      <c r="AA2215" s="8">
        <v>9.6415313916640003E-2</v>
      </c>
      <c r="AB2215" s="16">
        <v>6.9662817899389995E-2</v>
      </c>
      <c r="AC2215" s="10">
        <v>5.9644483581480001E-2</v>
      </c>
      <c r="AD2215" s="10">
        <v>6.0304926825959997E-2</v>
      </c>
      <c r="AE2215" s="9">
        <v>3.7927066692029998E-2</v>
      </c>
      <c r="AF2215" s="9">
        <v>3.5598045220069999E-2</v>
      </c>
      <c r="AG2215" s="10">
        <v>6.2009255379849998E-2</v>
      </c>
      <c r="AH2215" s="16">
        <v>7.5546256887009999E-2</v>
      </c>
      <c r="AI2215" s="9">
        <v>4.4505829298369999E-2</v>
      </c>
      <c r="AJ2215" s="10">
        <v>6.3927970890429994E-2</v>
      </c>
      <c r="AK2215" s="17">
        <v>3.9253951524799997E-2</v>
      </c>
      <c r="AL2215" s="10">
        <v>4.9357074486950002E-2</v>
      </c>
      <c r="AM2215" s="10">
        <v>4.9338213170129999E-2</v>
      </c>
      <c r="AN2215" s="10">
        <v>5.6436501787170003E-2</v>
      </c>
      <c r="AO2215" s="8">
        <v>6.2497353738640002E-2</v>
      </c>
      <c r="AP2215" s="18">
        <v>5.2350530511729998E-2</v>
      </c>
      <c r="AQ2215" s="10">
        <v>4.9761884809040001E-2</v>
      </c>
      <c r="AR2215" s="10">
        <v>6.2559624445850004E-2</v>
      </c>
      <c r="AS2215" s="8">
        <v>6.1848518168429997E-2</v>
      </c>
      <c r="AT2215" s="17">
        <v>5.1636464234440002E-2</v>
      </c>
      <c r="AU2215" s="8">
        <v>9.3703504627120002E-2</v>
      </c>
      <c r="AV2215" s="10">
        <v>5.877279477162E-2</v>
      </c>
      <c r="AW2215" s="17">
        <v>3.997386945972E-2</v>
      </c>
      <c r="AX2215" s="8">
        <v>0.16243528928449999</v>
      </c>
      <c r="AY2215" s="9">
        <v>3.0310673125450001E-2</v>
      </c>
      <c r="AZ2215" s="9">
        <v>1.2428713506069999E-2</v>
      </c>
      <c r="BA2215" s="9">
        <v>1.3006162178010001E-2</v>
      </c>
      <c r="BB2215" s="8">
        <v>0.1054824440458</v>
      </c>
      <c r="BC2215" s="10">
        <v>5.5589128092729999E-2</v>
      </c>
      <c r="BD2215" s="10">
        <v>4.7996386225640002E-2</v>
      </c>
      <c r="BE2215" s="9">
        <v>1.041276337961E-2</v>
      </c>
      <c r="BF2215" s="8">
        <v>0.18246820252859999</v>
      </c>
      <c r="BG2215" s="8">
        <v>7.0827590100179999E-2</v>
      </c>
      <c r="BH2215" s="10">
        <v>6.1051991583889999E-2</v>
      </c>
      <c r="BI2215" s="8">
        <v>9.1825717250840003E-2</v>
      </c>
      <c r="BJ2215" s="9">
        <v>2.9117803467170002E-2</v>
      </c>
      <c r="BK2215" s="18">
        <v>5.2717173122380001E-2</v>
      </c>
      <c r="BL2215" s="10">
        <v>5.5740758990029997E-2</v>
      </c>
      <c r="BM2215" s="10">
        <v>6.4549703502019995E-2</v>
      </c>
      <c r="BN2215" s="10">
        <v>6.8191403523819999E-2</v>
      </c>
      <c r="BO2215" s="18">
        <v>5.7560643752620003E-2</v>
      </c>
      <c r="BP2215" s="10">
        <v>4.7303603554849999E-2</v>
      </c>
      <c r="BQ2215" s="10">
        <v>5.3258621725169999E-2</v>
      </c>
    </row>
    <row r="2216" spans="1:69" x14ac:dyDescent="0.25">
      <c r="A2216" t="s">
        <v>154</v>
      </c>
      <c r="B2216" s="10">
        <v>3.503436752176E-2</v>
      </c>
      <c r="C2216" s="18">
        <v>3.7006205546689999E-2</v>
      </c>
      <c r="D2216" s="10">
        <v>3.3109668587030003E-2</v>
      </c>
      <c r="E2216" s="17">
        <v>2.2668677017709998E-2</v>
      </c>
      <c r="F2216" s="10">
        <v>3.3621908060659997E-2</v>
      </c>
      <c r="G2216" s="8">
        <v>4.0733877694859998E-2</v>
      </c>
      <c r="H2216" s="8">
        <v>4.3907625726039998E-2</v>
      </c>
      <c r="I2216" s="18">
        <v>3.6529890227989997E-2</v>
      </c>
      <c r="J2216" s="10">
        <v>3.3879540869979997E-2</v>
      </c>
      <c r="K2216" s="10">
        <v>3.9294082274529997E-2</v>
      </c>
      <c r="L2216" s="10">
        <v>2.7576499615550001E-2</v>
      </c>
      <c r="M2216" s="10">
        <v>2.948891073094E-2</v>
      </c>
      <c r="N2216" s="9">
        <v>2.1456580757E-2</v>
      </c>
      <c r="O2216" s="10">
        <v>2.920011610655E-2</v>
      </c>
      <c r="P2216" s="10">
        <v>3.664953594005E-2</v>
      </c>
      <c r="Q2216" s="10">
        <v>2.7510022671650002E-2</v>
      </c>
      <c r="R2216" s="8">
        <v>5.1771451616389998E-2</v>
      </c>
      <c r="S2216" s="10">
        <v>4.2516630265629997E-2</v>
      </c>
      <c r="T2216" s="10">
        <v>4.0812961998820001E-2</v>
      </c>
      <c r="U2216" s="10">
        <v>3.3795106724059998E-2</v>
      </c>
      <c r="V2216" s="10">
        <v>3.9493970136360003E-2</v>
      </c>
      <c r="W2216" s="10">
        <v>4.1059187538400002E-2</v>
      </c>
      <c r="X2216" s="16">
        <v>4.1575882331630003E-2</v>
      </c>
      <c r="Y2216" s="10">
        <v>3.545537474089E-2</v>
      </c>
      <c r="Z2216" s="10">
        <v>3.3055034612759999E-2</v>
      </c>
      <c r="AA2216" s="10">
        <v>2.5071786506360001E-2</v>
      </c>
      <c r="AB2216" s="18">
        <v>4.0626269366669999E-2</v>
      </c>
      <c r="AC2216" s="10">
        <v>3.2672075225E-2</v>
      </c>
      <c r="AD2216" s="10">
        <v>3.6838437678890001E-2</v>
      </c>
      <c r="AE2216" s="10">
        <v>3.9247313025070001E-2</v>
      </c>
      <c r="AF2216" s="9">
        <v>2.2467281470410001E-2</v>
      </c>
      <c r="AG2216" s="10">
        <v>3.6808791564349998E-2</v>
      </c>
      <c r="AH2216" s="16">
        <v>4.273783143057E-2</v>
      </c>
      <c r="AI2216" s="9">
        <v>3.0131006928240001E-2</v>
      </c>
      <c r="AJ2216" s="8">
        <v>4.8096062453099997E-2</v>
      </c>
      <c r="AK2216" s="17">
        <v>1.625767107514E-2</v>
      </c>
      <c r="AL2216" s="10">
        <v>2.7921556151290002E-2</v>
      </c>
      <c r="AM2216" s="9">
        <v>2.0988429451349998E-2</v>
      </c>
      <c r="AN2216" s="10">
        <v>3.9190300683369997E-2</v>
      </c>
      <c r="AO2216" s="8">
        <v>4.5197163925370001E-2</v>
      </c>
      <c r="AP2216" s="18">
        <v>3.5860410635269999E-2</v>
      </c>
      <c r="AQ2216" s="10">
        <v>3.1991906861980002E-2</v>
      </c>
      <c r="AR2216" s="10">
        <v>3.143373574747E-2</v>
      </c>
      <c r="AS2216" s="10">
        <v>3.4298445805699997E-2</v>
      </c>
      <c r="AT2216" s="18">
        <v>3.6825456896330003E-2</v>
      </c>
      <c r="AU2216" s="10">
        <v>2.4931549473590001E-2</v>
      </c>
      <c r="AV2216" s="10">
        <v>3.2121998194109998E-2</v>
      </c>
      <c r="AW2216" s="17">
        <v>2.584590741093E-2</v>
      </c>
      <c r="AX2216" s="8">
        <v>8.3375334940260004E-2</v>
      </c>
      <c r="AY2216" s="9">
        <v>2.8217326065369999E-2</v>
      </c>
      <c r="AZ2216" s="10">
        <v>1.7804921045579999E-2</v>
      </c>
      <c r="BA2216" s="9">
        <v>1.955419350577E-2</v>
      </c>
      <c r="BB2216" s="8">
        <v>6.8870449662410002E-2</v>
      </c>
      <c r="BC2216" s="10">
        <v>2.4607383399239999E-2</v>
      </c>
      <c r="BD2216" s="10">
        <v>4.061542079819E-2</v>
      </c>
      <c r="BE2216" s="9">
        <v>1.2961402219200001E-2</v>
      </c>
      <c r="BF2216" s="10">
        <v>4.6060276947730003E-2</v>
      </c>
      <c r="BG2216" s="10">
        <v>2.5898330783540001E-2</v>
      </c>
      <c r="BH2216" s="9">
        <v>2.144246729875E-2</v>
      </c>
      <c r="BI2216" s="8">
        <v>6.3228524214230003E-2</v>
      </c>
      <c r="BJ2216" s="9">
        <v>1.965466002167E-2</v>
      </c>
      <c r="BK2216" s="18">
        <v>3.4299334209929998E-2</v>
      </c>
      <c r="BL2216" s="8">
        <v>4.3048720854569997E-2</v>
      </c>
      <c r="BM2216" s="10">
        <v>3.364563983452E-2</v>
      </c>
      <c r="BN2216" s="10">
        <v>2.42035044127E-2</v>
      </c>
      <c r="BO2216" s="16">
        <v>3.9055150079040001E-2</v>
      </c>
      <c r="BP2216" s="10">
        <v>3.0055609869820001E-2</v>
      </c>
      <c r="BQ2216" s="9">
        <v>2.79683976371E-2</v>
      </c>
    </row>
    <row r="2217" spans="1:69" x14ac:dyDescent="0.25">
      <c r="A2217" t="s">
        <v>94</v>
      </c>
      <c r="B2217" s="10">
        <v>7.3213941016019995E-2</v>
      </c>
      <c r="C2217" s="18">
        <v>7.4714039016640005E-2</v>
      </c>
      <c r="D2217" s="10">
        <v>7.1749704609539999E-2</v>
      </c>
      <c r="E2217" s="17">
        <v>5.9489608838000002E-2</v>
      </c>
      <c r="F2217" s="10">
        <v>7.1271008600560001E-2</v>
      </c>
      <c r="G2217" s="8">
        <v>8.0331365432400006E-2</v>
      </c>
      <c r="H2217" s="8">
        <v>8.2814610049139994E-2</v>
      </c>
      <c r="I2217" s="18">
        <v>8.0837790233220005E-2</v>
      </c>
      <c r="J2217" s="10">
        <v>7.3469239313829995E-2</v>
      </c>
      <c r="K2217" s="10">
        <v>7.9885464215289997E-2</v>
      </c>
      <c r="L2217" s="10">
        <v>5.9508685453979998E-2</v>
      </c>
      <c r="M2217" s="10">
        <v>7.0051290361449997E-2</v>
      </c>
      <c r="N2217" s="10">
        <v>6.1280065958759997E-2</v>
      </c>
      <c r="O2217" s="10">
        <v>6.9691461530930005E-2</v>
      </c>
      <c r="P2217" s="9">
        <v>5.8474920048560003E-2</v>
      </c>
      <c r="Q2217" s="10">
        <v>7.3355982828699998E-2</v>
      </c>
      <c r="R2217" s="10">
        <v>7.4403010044509998E-2</v>
      </c>
      <c r="S2217" s="10">
        <v>7.4483237031120003E-2</v>
      </c>
      <c r="T2217" s="10">
        <v>7.2546303483090005E-2</v>
      </c>
      <c r="U2217" s="10">
        <v>7.5378483375039995E-2</v>
      </c>
      <c r="V2217" s="8">
        <v>9.2778832986519996E-2</v>
      </c>
      <c r="W2217" s="10">
        <v>7.7129177798169996E-2</v>
      </c>
      <c r="X2217" s="16">
        <v>8.6408582126159997E-2</v>
      </c>
      <c r="Y2217" s="10">
        <v>7.7867829983380002E-2</v>
      </c>
      <c r="Z2217" s="9">
        <v>6.6486006207459994E-2</v>
      </c>
      <c r="AA2217" s="10">
        <v>8.4554790466610005E-2</v>
      </c>
      <c r="AB2217" s="18">
        <v>7.6734868950779994E-2</v>
      </c>
      <c r="AC2217" s="10">
        <v>7.2350556312780007E-2</v>
      </c>
      <c r="AD2217" s="10">
        <v>8.0820752478370006E-2</v>
      </c>
      <c r="AE2217" s="10">
        <v>7.8768755091829998E-2</v>
      </c>
      <c r="AF2217" s="9">
        <v>5.6959441075500002E-2</v>
      </c>
      <c r="AG2217" s="10">
        <v>6.3232828876530006E-2</v>
      </c>
      <c r="AH2217" s="16">
        <v>8.9619413342689996E-2</v>
      </c>
      <c r="AI2217" s="9">
        <v>6.4462019506620005E-2</v>
      </c>
      <c r="AJ2217" s="10">
        <v>8.4502735999190004E-2</v>
      </c>
      <c r="AK2217" s="17">
        <v>4.5034280317360002E-2</v>
      </c>
      <c r="AL2217" s="9">
        <v>5.6852553112250001E-2</v>
      </c>
      <c r="AM2217" s="10">
        <v>6.7460311169020001E-2</v>
      </c>
      <c r="AN2217" s="8">
        <v>7.9562943271299993E-2</v>
      </c>
      <c r="AO2217" s="8">
        <v>8.4232836787519999E-2</v>
      </c>
      <c r="AP2217" s="16">
        <v>7.8788547199119999E-2</v>
      </c>
      <c r="AQ2217" s="10">
        <v>5.9511981565550001E-2</v>
      </c>
      <c r="AR2217" s="10">
        <v>7.7305048992799996E-2</v>
      </c>
      <c r="AS2217" s="9">
        <v>6.148025860544E-2</v>
      </c>
      <c r="AT2217" s="16">
        <v>7.6823800185550004E-2</v>
      </c>
      <c r="AU2217" s="8">
        <v>0.12709282078270001</v>
      </c>
      <c r="AV2217" s="9">
        <v>6.1462138326470003E-2</v>
      </c>
      <c r="AW2217" s="18">
        <v>6.8738721127480001E-2</v>
      </c>
      <c r="AX2217" s="8">
        <v>0.1202934729416</v>
      </c>
      <c r="AY2217" s="9">
        <v>6.0655654237609997E-2</v>
      </c>
      <c r="AZ2217" s="10">
        <v>6.9018840817219998E-2</v>
      </c>
      <c r="BA2217" s="9">
        <v>5.6725335983410001E-2</v>
      </c>
      <c r="BB2217" s="8">
        <v>0.1248685425727</v>
      </c>
      <c r="BC2217" s="10">
        <v>6.8602489583060006E-2</v>
      </c>
      <c r="BD2217" s="10">
        <v>8.4542376585279994E-2</v>
      </c>
      <c r="BE2217" s="9">
        <v>3.9028440807329999E-2</v>
      </c>
      <c r="BF2217" s="8">
        <v>0.1405434308279</v>
      </c>
      <c r="BG2217" s="9">
        <v>5.259626878273E-2</v>
      </c>
      <c r="BH2217" s="10">
        <v>6.7641236414370004E-2</v>
      </c>
      <c r="BI2217" s="8">
        <v>9.4251867049459995E-2</v>
      </c>
      <c r="BJ2217" s="9">
        <v>4.7763469803309998E-2</v>
      </c>
      <c r="BK2217" s="18">
        <v>7.2833536060410001E-2</v>
      </c>
      <c r="BL2217" s="10">
        <v>7.0582156997610002E-2</v>
      </c>
      <c r="BM2217" s="10">
        <v>7.6114063504570006E-2</v>
      </c>
      <c r="BN2217" s="10">
        <v>8.2283944872030002E-2</v>
      </c>
      <c r="BO2217" s="16">
        <v>7.9076769894289994E-2</v>
      </c>
      <c r="BP2217" s="10">
        <v>6.7783420711099995E-2</v>
      </c>
      <c r="BQ2217" s="9">
        <v>6.1724010931419999E-2</v>
      </c>
    </row>
    <row r="2218" spans="1:69" x14ac:dyDescent="0.25">
      <c r="A2218" t="s">
        <v>95</v>
      </c>
      <c r="B2218" s="10">
        <v>0.10777622577279999</v>
      </c>
      <c r="C2218" s="17">
        <v>0.1012250913698</v>
      </c>
      <c r="D2218" s="8">
        <v>0.1141707476592</v>
      </c>
      <c r="E2218" s="17">
        <v>7.2588604714170002E-2</v>
      </c>
      <c r="F2218" s="10">
        <v>0.1042572475155</v>
      </c>
      <c r="G2218" s="8">
        <v>0.1182463072297</v>
      </c>
      <c r="H2218" s="8">
        <v>0.1380241669434</v>
      </c>
      <c r="I2218" s="18">
        <v>0.1042414988932</v>
      </c>
      <c r="J2218" s="10">
        <v>0.1043423172625</v>
      </c>
      <c r="K2218" s="10">
        <v>0.10424473519080001</v>
      </c>
      <c r="L2218" s="10">
        <v>0.1031251850965</v>
      </c>
      <c r="M2218" s="10">
        <v>0.1019532604302</v>
      </c>
      <c r="N2218" s="9">
        <v>8.7769486601730007E-2</v>
      </c>
      <c r="O2218" s="10">
        <v>0.1037433799587</v>
      </c>
      <c r="P2218" s="10">
        <v>0.1003403752469</v>
      </c>
      <c r="Q2218" s="10">
        <v>0.1104242812041</v>
      </c>
      <c r="R2218" s="10">
        <v>0.13182675643639999</v>
      </c>
      <c r="S2218" s="10">
        <v>0.1045078349724</v>
      </c>
      <c r="T2218" s="10">
        <v>0.122840964862</v>
      </c>
      <c r="U2218" s="10">
        <v>0.1168834458399</v>
      </c>
      <c r="V2218" s="10">
        <v>0.11469559017850001</v>
      </c>
      <c r="W2218" s="10">
        <v>0.1172902911718</v>
      </c>
      <c r="X2218" s="18">
        <v>0.1077945033403</v>
      </c>
      <c r="Y2218" s="8">
        <v>0.1255937354867</v>
      </c>
      <c r="Z2218" s="9">
        <v>9.9551211724069999E-2</v>
      </c>
      <c r="AA2218" s="10">
        <v>8.7421035460380006E-2</v>
      </c>
      <c r="AB2218" s="18">
        <v>0.1144176038551</v>
      </c>
      <c r="AC2218" s="8">
        <v>0.1218291480376</v>
      </c>
      <c r="AD2218" s="10">
        <v>0.10521190941980001</v>
      </c>
      <c r="AE2218" s="10">
        <v>9.8207645664050006E-2</v>
      </c>
      <c r="AF2218" s="10">
        <v>9.8975144145270005E-2</v>
      </c>
      <c r="AG2218" s="10">
        <v>9.3310888127979996E-2</v>
      </c>
      <c r="AH2218" s="16">
        <v>0.1242330330864</v>
      </c>
      <c r="AI2218" s="9">
        <v>0.10158152756659999</v>
      </c>
      <c r="AJ2218" s="10">
        <v>9.3829435387949994E-2</v>
      </c>
      <c r="AK2218" s="17">
        <v>7.4323677023119997E-2</v>
      </c>
      <c r="AL2218" s="9">
        <v>7.5196879449679996E-2</v>
      </c>
      <c r="AM2218" s="10">
        <v>0.10705278449949999</v>
      </c>
      <c r="AN2218" s="10">
        <v>0.11270820930430001</v>
      </c>
      <c r="AO2218" s="8">
        <v>0.1258401161655</v>
      </c>
      <c r="AP2218" s="16">
        <v>0.1136707004784</v>
      </c>
      <c r="AQ2218" s="9">
        <v>8.8103747267269994E-2</v>
      </c>
      <c r="AR2218" s="9">
        <v>7.4360462999810001E-2</v>
      </c>
      <c r="AS2218" s="10">
        <v>0.1033362186277</v>
      </c>
      <c r="AT2218" s="16">
        <v>0.11401992745389999</v>
      </c>
      <c r="AU2218" s="10">
        <v>9.5469039685809998E-2</v>
      </c>
      <c r="AV2218" s="9">
        <v>9.580853316672E-2</v>
      </c>
      <c r="AW2218" s="16">
        <v>0.1241542032401</v>
      </c>
      <c r="AX2218" s="8">
        <v>0.15521248495869999</v>
      </c>
      <c r="AY2218" s="10">
        <v>0.1064806946919</v>
      </c>
      <c r="AZ2218" s="9">
        <v>6.8866437264529998E-2</v>
      </c>
      <c r="BA2218" s="10">
        <v>9.595053724798E-2</v>
      </c>
      <c r="BB2218" s="8">
        <v>0.15483990259220001</v>
      </c>
      <c r="BC2218" s="10">
        <v>0.1159174417243</v>
      </c>
      <c r="BD2218" s="10">
        <v>0.1072920280097</v>
      </c>
      <c r="BE2218" s="9">
        <v>6.2306207907189999E-2</v>
      </c>
      <c r="BF2218" s="10">
        <v>0.10771041618179999</v>
      </c>
      <c r="BG2218" s="9">
        <v>8.1050034024170006E-2</v>
      </c>
      <c r="BH2218" s="10">
        <v>9.8185790790990005E-2</v>
      </c>
      <c r="BI2218" s="8">
        <v>0.13040579807280001</v>
      </c>
      <c r="BJ2218" s="9">
        <v>5.4063233206779998E-2</v>
      </c>
      <c r="BK2218" s="18">
        <v>0.108577356726</v>
      </c>
      <c r="BL2218" s="10">
        <v>0.10303034104930001</v>
      </c>
      <c r="BM2218" s="10">
        <v>0.1015668126198</v>
      </c>
      <c r="BN2218" s="10">
        <v>0.13391829053000001</v>
      </c>
      <c r="BO2218" s="16">
        <v>0.1185816000063</v>
      </c>
      <c r="BP2218" s="10">
        <v>0.1069047648162</v>
      </c>
      <c r="BQ2218" s="9">
        <v>8.0671454942569998E-2</v>
      </c>
    </row>
    <row r="2219" spans="1:69" x14ac:dyDescent="0.25">
      <c r="A2219" t="s">
        <v>96</v>
      </c>
      <c r="B2219" s="10">
        <v>0.1117097407671</v>
      </c>
      <c r="C2219" s="17">
        <v>0.10159667895960001</v>
      </c>
      <c r="D2219" s="8">
        <v>0.12158103802469999</v>
      </c>
      <c r="E2219" s="18">
        <v>0.1068017257835</v>
      </c>
      <c r="F2219" s="9">
        <v>9.7236558243539994E-2</v>
      </c>
      <c r="G2219" s="10">
        <v>0.1111152812271</v>
      </c>
      <c r="H2219" s="8">
        <v>0.13809386578310001</v>
      </c>
      <c r="I2219" s="18">
        <v>0.1080442153118</v>
      </c>
      <c r="J2219" s="10">
        <v>0.1033939804029</v>
      </c>
      <c r="K2219" s="9">
        <v>8.9903940976610003E-2</v>
      </c>
      <c r="L2219" s="10">
        <v>0.10478418037539999</v>
      </c>
      <c r="M2219" s="10">
        <v>0.1022037680259</v>
      </c>
      <c r="N2219" s="10">
        <v>0.1191081125971</v>
      </c>
      <c r="O2219" s="10">
        <v>0.1056067667903</v>
      </c>
      <c r="P2219" s="10">
        <v>0.1179121145118</v>
      </c>
      <c r="Q2219" s="10">
        <v>0.123084281613</v>
      </c>
      <c r="R2219" s="10">
        <v>0.13065309856749999</v>
      </c>
      <c r="S2219" s="10">
        <v>0.12520080066719999</v>
      </c>
      <c r="T2219" s="10">
        <v>0.1260966725788</v>
      </c>
      <c r="U2219" s="10">
        <v>0.11542573879909999</v>
      </c>
      <c r="V2219" s="10">
        <v>0.1152465667225</v>
      </c>
      <c r="W2219" s="10">
        <v>0.11499801902490001</v>
      </c>
      <c r="X2219" s="18">
        <v>0.11769039369580001</v>
      </c>
      <c r="Y2219" s="10">
        <v>0.1087454861231</v>
      </c>
      <c r="Z2219" s="10">
        <v>0.112586832942</v>
      </c>
      <c r="AA2219" s="9">
        <v>6.4755557512430006E-2</v>
      </c>
      <c r="AB2219" s="18">
        <v>0.1087130820686</v>
      </c>
      <c r="AC2219" s="10">
        <v>0.11963131079229999</v>
      </c>
      <c r="AD2219" s="10">
        <v>0.1195902153758</v>
      </c>
      <c r="AE2219" s="10">
        <v>0.1029092375986</v>
      </c>
      <c r="AF2219" s="10">
        <v>0.10675286357740001</v>
      </c>
      <c r="AG2219" s="10">
        <v>0.10150122716980001</v>
      </c>
      <c r="AH2219" s="16">
        <v>0.1244627311972</v>
      </c>
      <c r="AI2219" s="9">
        <v>0.1070258659146</v>
      </c>
      <c r="AJ2219" s="10">
        <v>9.9761544115009995E-2</v>
      </c>
      <c r="AK2219" s="17">
        <v>7.7885080169909998E-2</v>
      </c>
      <c r="AL2219" s="9">
        <v>9.6433950563580006E-2</v>
      </c>
      <c r="AM2219" s="10">
        <v>0.10450340579219999</v>
      </c>
      <c r="AN2219" s="10">
        <v>0.1070477201987</v>
      </c>
      <c r="AO2219" s="8">
        <v>0.13403315769810001</v>
      </c>
      <c r="AP2219" s="16">
        <v>0.11873015954210001</v>
      </c>
      <c r="AQ2219" s="10">
        <v>9.5988162122680007E-2</v>
      </c>
      <c r="AR2219" s="10">
        <v>9.7352277873669998E-2</v>
      </c>
      <c r="AS2219" s="9">
        <v>9.9937720391809995E-2</v>
      </c>
      <c r="AT2219" s="16">
        <v>0.1172110718617</v>
      </c>
      <c r="AU2219" s="10">
        <v>0.1208461533774</v>
      </c>
      <c r="AV2219" s="9">
        <v>9.9581966782939998E-2</v>
      </c>
      <c r="AW2219" s="16">
        <v>0.13198296458870001</v>
      </c>
      <c r="AX2219" s="10">
        <v>0.1265454561987</v>
      </c>
      <c r="AY2219" s="10">
        <v>0.1170789842973</v>
      </c>
      <c r="AZ2219" s="10">
        <v>0.1253611407477</v>
      </c>
      <c r="BA2219" s="10">
        <v>0.112135956104</v>
      </c>
      <c r="BB2219" s="10">
        <v>0.1071333860357</v>
      </c>
      <c r="BC2219" s="10">
        <v>0.130306104747</v>
      </c>
      <c r="BD2219" s="10">
        <v>0.12704091241170001</v>
      </c>
      <c r="BE2219" s="10">
        <v>9.4393503635520001E-2</v>
      </c>
      <c r="BF2219" s="10">
        <v>0.11993203965889999</v>
      </c>
      <c r="BG2219" s="9">
        <v>7.1097934746430003E-2</v>
      </c>
      <c r="BH2219" s="10">
        <v>8.9951607593010005E-2</v>
      </c>
      <c r="BI2219" s="10">
        <v>0.1240627037157</v>
      </c>
      <c r="BJ2219" s="9">
        <v>6.978482882756E-2</v>
      </c>
      <c r="BK2219" s="16">
        <v>0.11610368645669999</v>
      </c>
      <c r="BL2219" s="10">
        <v>0.1008835766862</v>
      </c>
      <c r="BM2219" s="9">
        <v>9.6170610414310007E-2</v>
      </c>
      <c r="BN2219" s="10">
        <v>0.1128013246898</v>
      </c>
      <c r="BO2219" s="16">
        <v>0.1219017178239</v>
      </c>
      <c r="BP2219" s="9">
        <v>9.0191279991739995E-2</v>
      </c>
      <c r="BQ2219" s="9">
        <v>9.9572173487560006E-2</v>
      </c>
    </row>
    <row r="2220" spans="1:69" x14ac:dyDescent="0.25">
      <c r="A2220" t="s">
        <v>97</v>
      </c>
      <c r="B2220" s="10">
        <v>0.1426117540497</v>
      </c>
      <c r="C2220" s="17">
        <v>0.13251148611720001</v>
      </c>
      <c r="D2220" s="8">
        <v>0.15247056328479999</v>
      </c>
      <c r="E2220" s="18">
        <v>0.1316124690595</v>
      </c>
      <c r="F2220" s="10">
        <v>0.14162489059989999</v>
      </c>
      <c r="G2220" s="10">
        <v>0.14835119458689999</v>
      </c>
      <c r="H2220" s="10">
        <v>0.14945045341919999</v>
      </c>
      <c r="I2220" s="18">
        <v>0.13202627181500001</v>
      </c>
      <c r="J2220" s="10">
        <v>0.1294196490582</v>
      </c>
      <c r="K2220" s="10">
        <v>0.15420622334469999</v>
      </c>
      <c r="L2220" s="10">
        <v>0.14212663032719999</v>
      </c>
      <c r="M2220" s="10">
        <v>0.14800663528810001</v>
      </c>
      <c r="N2220" s="8">
        <v>0.17250237128420001</v>
      </c>
      <c r="O2220" s="10">
        <v>0.14640837324539999</v>
      </c>
      <c r="P2220" s="10">
        <v>0.1456419456237</v>
      </c>
      <c r="Q2220" s="10">
        <v>0.13980453926620001</v>
      </c>
      <c r="R2220" s="10">
        <v>0.12710305497970001</v>
      </c>
      <c r="S2220" s="10">
        <v>0.14887912753480001</v>
      </c>
      <c r="T2220" s="10">
        <v>0.1422935860267</v>
      </c>
      <c r="U2220" s="10">
        <v>0.14951543754509999</v>
      </c>
      <c r="V2220" s="10">
        <v>0.13942790280010001</v>
      </c>
      <c r="W2220" s="10">
        <v>0.1289649236598</v>
      </c>
      <c r="X2220" s="18">
        <v>0.13408676003190001</v>
      </c>
      <c r="Y2220" s="10">
        <v>0.1493688026619</v>
      </c>
      <c r="Z2220" s="10">
        <v>0.14360034939460001</v>
      </c>
      <c r="AA2220" s="9">
        <v>8.2307990786259999E-2</v>
      </c>
      <c r="AB2220" s="17">
        <v>0.1277270024628</v>
      </c>
      <c r="AC2220" s="10">
        <v>0.14923510746159999</v>
      </c>
      <c r="AD2220" s="10">
        <v>0.1408433151946</v>
      </c>
      <c r="AE2220" s="10">
        <v>0.15473219874300001</v>
      </c>
      <c r="AF2220" s="10">
        <v>0.14859190762630001</v>
      </c>
      <c r="AG2220" s="10">
        <v>0.12680363215509999</v>
      </c>
      <c r="AH2220" s="18">
        <v>0.1432449119126</v>
      </c>
      <c r="AI2220" s="10">
        <v>0.1404047813108</v>
      </c>
      <c r="AJ2220" s="10">
        <v>0.16132344661529999</v>
      </c>
      <c r="AK2220" s="18">
        <v>0.1291466262273</v>
      </c>
      <c r="AL2220" s="10">
        <v>0.1345167063612</v>
      </c>
      <c r="AM2220" s="10">
        <v>0.15019518830920001</v>
      </c>
      <c r="AN2220" s="10">
        <v>0.14289810880920001</v>
      </c>
      <c r="AO2220" s="10">
        <v>0.1460627783159</v>
      </c>
      <c r="AP2220" s="16">
        <v>0.1469221883164</v>
      </c>
      <c r="AQ2220" s="10">
        <v>0.1443094218183</v>
      </c>
      <c r="AR2220" s="10">
        <v>0.1451693879623</v>
      </c>
      <c r="AS2220" s="9">
        <v>0.13039684673470001</v>
      </c>
      <c r="AT2220" s="16">
        <v>0.14739706822240001</v>
      </c>
      <c r="AU2220" s="10">
        <v>0.12639620278210001</v>
      </c>
      <c r="AV2220" s="9">
        <v>0.13397686156040001</v>
      </c>
      <c r="AW2220" s="18">
        <v>0.14930064584559999</v>
      </c>
      <c r="AX2220" s="9">
        <v>0.1026671817582</v>
      </c>
      <c r="AY2220" s="8">
        <v>0.16222417681750001</v>
      </c>
      <c r="AZ2220" s="10">
        <v>0.16223871168939999</v>
      </c>
      <c r="BA2220" s="10">
        <v>0.14615162513650001</v>
      </c>
      <c r="BB2220" s="10">
        <v>0.1360486038574</v>
      </c>
      <c r="BC2220" s="10">
        <v>0.17536289673460001</v>
      </c>
      <c r="BD2220" s="10">
        <v>0.14691727571970001</v>
      </c>
      <c r="BE2220" s="10">
        <v>0.14716007631280001</v>
      </c>
      <c r="BF2220" s="10">
        <v>0.1069164590348</v>
      </c>
      <c r="BG2220" s="10">
        <v>0.1249534053952</v>
      </c>
      <c r="BH2220" s="10">
        <v>0.1541994838331</v>
      </c>
      <c r="BI2220" s="10">
        <v>0.1490165561864</v>
      </c>
      <c r="BJ2220" s="9">
        <v>0.11277953490830001</v>
      </c>
      <c r="BK2220" s="17">
        <v>0.13839818479980001</v>
      </c>
      <c r="BL2220" s="10">
        <v>0.15596926367139999</v>
      </c>
      <c r="BM2220" s="8">
        <v>0.16239690790290001</v>
      </c>
      <c r="BN2220" s="9">
        <v>0.1085421518515</v>
      </c>
      <c r="BO2220" s="16">
        <v>0.14942958921310001</v>
      </c>
      <c r="BP2220" s="10">
        <v>0.136622169525</v>
      </c>
      <c r="BQ2220" s="9">
        <v>0.1290390001226</v>
      </c>
    </row>
    <row r="2221" spans="1:69" x14ac:dyDescent="0.25">
      <c r="A2221" t="s">
        <v>155</v>
      </c>
      <c r="B2221" s="10">
        <v>0.1086966881485</v>
      </c>
      <c r="C2221" s="16">
        <v>0.1181898709795</v>
      </c>
      <c r="D2221" s="9">
        <v>9.9430450936870002E-2</v>
      </c>
      <c r="E2221" s="16">
        <v>0.1218115191133</v>
      </c>
      <c r="F2221" s="10">
        <v>0.1126440500322</v>
      </c>
      <c r="G2221" s="10">
        <v>0.10328307578070001</v>
      </c>
      <c r="H2221" s="9">
        <v>9.513332345686E-2</v>
      </c>
      <c r="I2221" s="18">
        <v>0.1139084771023</v>
      </c>
      <c r="J2221" s="10">
        <v>0.12148966156679999</v>
      </c>
      <c r="K2221" s="10">
        <v>0.11744968183439999</v>
      </c>
      <c r="L2221" s="10">
        <v>0.1272646408367</v>
      </c>
      <c r="M2221" s="10">
        <v>0.10602455733460001</v>
      </c>
      <c r="N2221" s="10">
        <v>0.1046400696757</v>
      </c>
      <c r="O2221" s="10">
        <v>0.1134660771791</v>
      </c>
      <c r="P2221" s="10">
        <v>0.1168519725645</v>
      </c>
      <c r="Q2221" s="10">
        <v>9.0199606170889998E-2</v>
      </c>
      <c r="R2221" s="10">
        <v>8.5374259718039996E-2</v>
      </c>
      <c r="S2221" s="10">
        <v>7.711379258843E-2</v>
      </c>
      <c r="T2221" s="10">
        <v>0.10359134259110001</v>
      </c>
      <c r="U2221" s="10">
        <v>0.1249149999744</v>
      </c>
      <c r="V2221" s="10">
        <v>9.5429999023680004E-2</v>
      </c>
      <c r="W2221" s="10">
        <v>9.7992549108589996E-2</v>
      </c>
      <c r="X2221" s="17">
        <v>8.9314726504499994E-2</v>
      </c>
      <c r="Y2221" s="10">
        <v>0.10101488028699999</v>
      </c>
      <c r="Z2221" s="8">
        <v>0.120415551899</v>
      </c>
      <c r="AA2221" s="9">
        <v>4.0228428715630003E-2</v>
      </c>
      <c r="AB2221" s="17">
        <v>8.8648976625419998E-2</v>
      </c>
      <c r="AC2221" s="9">
        <v>9.877808806907E-2</v>
      </c>
      <c r="AD2221" s="10">
        <v>0.11500870728779999</v>
      </c>
      <c r="AE2221" s="8">
        <v>0.12593828735359999</v>
      </c>
      <c r="AF2221" s="8">
        <v>0.1414853571795</v>
      </c>
      <c r="AG2221" s="9">
        <v>7.3915014010380004E-2</v>
      </c>
      <c r="AH2221" s="18">
        <v>0.1028893796878</v>
      </c>
      <c r="AI2221" s="10">
        <v>0.1115766118656</v>
      </c>
      <c r="AJ2221" s="10">
        <v>0.1068334128088</v>
      </c>
      <c r="AK2221" s="18">
        <v>0.1120445961805</v>
      </c>
      <c r="AL2221" s="10">
        <v>0.1189567283866</v>
      </c>
      <c r="AM2221" s="10">
        <v>0.10583278916989999</v>
      </c>
      <c r="AN2221" s="10">
        <v>0.1111934890531</v>
      </c>
      <c r="AO2221" s="10">
        <v>0.10270693219059999</v>
      </c>
      <c r="AP2221" s="16">
        <v>0.1170036904324</v>
      </c>
      <c r="AQ2221" s="10">
        <v>0.1086950267456</v>
      </c>
      <c r="AR2221" s="10">
        <v>0.102149036741</v>
      </c>
      <c r="AS2221" s="9">
        <v>8.8027312239229993E-2</v>
      </c>
      <c r="AT2221" s="16">
        <v>0.1160868725488</v>
      </c>
      <c r="AU2221" s="10">
        <v>0.1092948790603</v>
      </c>
      <c r="AV2221" s="9">
        <v>9.3329924298560005E-2</v>
      </c>
      <c r="AW2221" s="18">
        <v>0.1100786737843</v>
      </c>
      <c r="AX2221" s="9">
        <v>5.3696484311700002E-2</v>
      </c>
      <c r="AY2221" s="8">
        <v>0.12763136926900001</v>
      </c>
      <c r="AZ2221" s="10">
        <v>0.12712397167619999</v>
      </c>
      <c r="BA2221" s="8">
        <v>0.15250001851959999</v>
      </c>
      <c r="BB2221" s="10">
        <v>0.1152498586463</v>
      </c>
      <c r="BC2221" s="9">
        <v>4.9210304277930002E-2</v>
      </c>
      <c r="BD2221" s="10">
        <v>0.11447674993239999</v>
      </c>
      <c r="BE2221" s="8">
        <v>0.1574323471057</v>
      </c>
      <c r="BF2221" s="10">
        <v>9.7118184866590004E-2</v>
      </c>
      <c r="BG2221" s="9">
        <v>7.8960415036380002E-2</v>
      </c>
      <c r="BH2221" s="9">
        <v>8.2652774161120005E-2</v>
      </c>
      <c r="BI2221" s="9">
        <v>7.960650714617E-2</v>
      </c>
      <c r="BJ2221" s="9">
        <v>8.1334157096579998E-2</v>
      </c>
      <c r="BK2221" s="18">
        <v>0.1086868624346</v>
      </c>
      <c r="BL2221" s="10">
        <v>0.1030642154422</v>
      </c>
      <c r="BM2221" s="10">
        <v>0.1102370794833</v>
      </c>
      <c r="BN2221" s="10">
        <v>0.12715630044330001</v>
      </c>
      <c r="BO2221" s="18">
        <v>0.10865569612709999</v>
      </c>
      <c r="BP2221" s="8">
        <v>0.12254933324849999</v>
      </c>
      <c r="BQ2221" s="10">
        <v>9.9813624874740006E-2</v>
      </c>
    </row>
    <row r="2222" spans="1:69" x14ac:dyDescent="0.25">
      <c r="A2222" t="s">
        <v>156</v>
      </c>
      <c r="B2222" s="10">
        <v>0.1191885153168</v>
      </c>
      <c r="C2222" s="18">
        <v>0.12348555899120001</v>
      </c>
      <c r="D2222" s="10">
        <v>0.1149941974883</v>
      </c>
      <c r="E2222" s="18">
        <v>0.12938903508819999</v>
      </c>
      <c r="F2222" s="10">
        <v>0.1255509908879</v>
      </c>
      <c r="G2222" s="10">
        <v>0.1136509279718</v>
      </c>
      <c r="H2222" s="9">
        <v>0.1052214645005</v>
      </c>
      <c r="I2222" s="18">
        <v>0.12712196117819999</v>
      </c>
      <c r="J2222" s="10">
        <v>0.11581349079809999</v>
      </c>
      <c r="K2222" s="10">
        <v>0.12967226072099999</v>
      </c>
      <c r="L2222" s="10">
        <v>0.1309902723661</v>
      </c>
      <c r="M2222" s="10">
        <v>0.10856841953309999</v>
      </c>
      <c r="N2222" s="10">
        <v>0.13408882839719999</v>
      </c>
      <c r="O2222" s="8">
        <v>0.1460607342495</v>
      </c>
      <c r="P2222" s="8">
        <v>0.14195239226789999</v>
      </c>
      <c r="Q2222" s="10">
        <v>0.12373374377099999</v>
      </c>
      <c r="R2222" s="10">
        <v>9.9733247586709997E-2</v>
      </c>
      <c r="S2222" s="9">
        <v>7.7139437891120002E-2</v>
      </c>
      <c r="T2222" s="9">
        <v>8.5683913520159999E-2</v>
      </c>
      <c r="U2222" s="10">
        <v>0.1157147968269</v>
      </c>
      <c r="V2222" s="10">
        <v>0.13120195399019999</v>
      </c>
      <c r="W2222" s="10">
        <v>9.7206639013070001E-2</v>
      </c>
      <c r="X2222" s="17">
        <v>8.5378440077240006E-2</v>
      </c>
      <c r="Y2222" s="9">
        <v>0.1098854078414</v>
      </c>
      <c r="Z2222" s="8">
        <v>0.1354675821962</v>
      </c>
      <c r="AA2222" s="10">
        <v>7.8048115296289994E-2</v>
      </c>
      <c r="AB2222" s="17">
        <v>8.7264202907210001E-2</v>
      </c>
      <c r="AC2222" s="10">
        <v>0.1144439127415</v>
      </c>
      <c r="AD2222" s="10">
        <v>0.11832147935410001</v>
      </c>
      <c r="AE2222" s="8">
        <v>0.1420409229704</v>
      </c>
      <c r="AF2222" s="8">
        <v>0.15786966378200001</v>
      </c>
      <c r="AG2222" s="9">
        <v>9.4674376337380003E-2</v>
      </c>
      <c r="AH2222" s="17">
        <v>0.1080191600057</v>
      </c>
      <c r="AI2222" s="8">
        <v>0.12543546398569999</v>
      </c>
      <c r="AJ2222" s="10">
        <v>0.10868324128280001</v>
      </c>
      <c r="AK2222" s="18">
        <v>0.1153345092474</v>
      </c>
      <c r="AL2222" s="10">
        <v>0.1133496527641</v>
      </c>
      <c r="AM2222" s="10">
        <v>0.12168113933410001</v>
      </c>
      <c r="AN2222" s="8">
        <v>0.13064645837479999</v>
      </c>
      <c r="AO2222" s="9">
        <v>0.1115245718977</v>
      </c>
      <c r="AP2222" s="16">
        <v>0.12662500805230001</v>
      </c>
      <c r="AQ2222" s="10">
        <v>0.1222506179696</v>
      </c>
      <c r="AR2222" s="10">
        <v>0.107534175441</v>
      </c>
      <c r="AS2222" s="9">
        <v>0.1008882130202</v>
      </c>
      <c r="AT2222" s="16">
        <v>0.12847833832729999</v>
      </c>
      <c r="AU2222" s="9">
        <v>6.7302863113789996E-2</v>
      </c>
      <c r="AV2222" s="9">
        <v>0.1040421970553</v>
      </c>
      <c r="AW2222" s="16">
        <v>0.1324782685509</v>
      </c>
      <c r="AX2222" s="9">
        <v>6.1951996633000002E-2</v>
      </c>
      <c r="AY2222" s="8">
        <v>0.1378052667694</v>
      </c>
      <c r="AZ2222" s="8">
        <v>0.1681787711743</v>
      </c>
      <c r="BA2222" s="8">
        <v>0.16184250208689999</v>
      </c>
      <c r="BB2222" s="9">
        <v>7.0225610489699997E-2</v>
      </c>
      <c r="BC2222" s="10">
        <v>0.1837458291861</v>
      </c>
      <c r="BD2222" s="10">
        <v>0.13008551583110001</v>
      </c>
      <c r="BE2222" s="8">
        <v>0.18608217577460001</v>
      </c>
      <c r="BF2222" s="9">
        <v>5.9330042479739997E-2</v>
      </c>
      <c r="BG2222" s="10">
        <v>9.988036947383E-2</v>
      </c>
      <c r="BH2222" s="9">
        <v>9.0829768896810006E-2</v>
      </c>
      <c r="BI2222" s="9">
        <v>5.6251995810940002E-2</v>
      </c>
      <c r="BJ2222" s="10">
        <v>0.1271516070865</v>
      </c>
      <c r="BK2222" s="18">
        <v>0.11851346875389999</v>
      </c>
      <c r="BL2222" s="10">
        <v>0.1146651747717</v>
      </c>
      <c r="BM2222" s="10">
        <v>0.1299318909338</v>
      </c>
      <c r="BN2222" s="10">
        <v>0.1116575843728</v>
      </c>
      <c r="BO2222" s="18">
        <v>0.1183978691559</v>
      </c>
      <c r="BP2222" s="8">
        <v>0.1362968728259</v>
      </c>
      <c r="BQ2222" s="10">
        <v>0.1101127431588</v>
      </c>
    </row>
    <row r="2223" spans="1:69" x14ac:dyDescent="0.25">
      <c r="A2223" t="s">
        <v>157</v>
      </c>
      <c r="B2223" s="10">
        <v>7.6916168694000003E-2</v>
      </c>
      <c r="C2223" s="16">
        <v>8.2133001122999996E-2</v>
      </c>
      <c r="D2223" s="9">
        <v>7.1824050735110001E-2</v>
      </c>
      <c r="E2223" s="18">
        <v>7.7454704761469997E-2</v>
      </c>
      <c r="F2223" s="10">
        <v>7.4735563936210003E-2</v>
      </c>
      <c r="G2223" s="10">
        <v>7.7091062891860004E-2</v>
      </c>
      <c r="H2223" s="10">
        <v>7.9335307998829999E-2</v>
      </c>
      <c r="I2223" s="18">
        <v>7.4440111069520004E-2</v>
      </c>
      <c r="J2223" s="10">
        <v>7.0188402504289996E-2</v>
      </c>
      <c r="K2223" s="10">
        <v>8.4692973329889995E-2</v>
      </c>
      <c r="L2223" s="10">
        <v>7.0230742494700002E-2</v>
      </c>
      <c r="M2223" s="10">
        <v>8.6289743866639998E-2</v>
      </c>
      <c r="N2223" s="8">
        <v>0.1140651235223</v>
      </c>
      <c r="O2223" s="10">
        <v>8.5876166859439995E-2</v>
      </c>
      <c r="P2223" s="8">
        <v>9.3899400345320003E-2</v>
      </c>
      <c r="Q2223" s="10">
        <v>6.9259016957640002E-2</v>
      </c>
      <c r="R2223" s="9">
        <v>5.1339101145870002E-2</v>
      </c>
      <c r="S2223" s="10">
        <v>5.5316370738659998E-2</v>
      </c>
      <c r="T2223" s="10">
        <v>6.363236291695E-2</v>
      </c>
      <c r="U2223" s="10">
        <v>7.8334304820429995E-2</v>
      </c>
      <c r="V2223" s="10">
        <v>8.0640977120720006E-2</v>
      </c>
      <c r="W2223" s="10">
        <v>5.8368192200340001E-2</v>
      </c>
      <c r="X2223" s="17">
        <v>5.4832187278330002E-2</v>
      </c>
      <c r="Y2223" s="9">
        <v>6.4693802028860006E-2</v>
      </c>
      <c r="Z2223" s="8">
        <v>9.0305854867319998E-2</v>
      </c>
      <c r="AA2223" s="10">
        <v>5.9930969485230003E-2</v>
      </c>
      <c r="AB2223" s="17">
        <v>5.1038966447399997E-2</v>
      </c>
      <c r="AC2223" s="9">
        <v>6.7707960902240003E-2</v>
      </c>
      <c r="AD2223" s="10">
        <v>8.3352561750320006E-2</v>
      </c>
      <c r="AE2223" s="8">
        <v>9.2479569860410005E-2</v>
      </c>
      <c r="AF2223" s="8">
        <v>0.11105572000239999</v>
      </c>
      <c r="AG2223" s="9">
        <v>5.4878741113949997E-2</v>
      </c>
      <c r="AH2223" s="18">
        <v>7.4875274761310007E-2</v>
      </c>
      <c r="AI2223" s="10">
        <v>7.7598835233509994E-2</v>
      </c>
      <c r="AJ2223" s="10">
        <v>7.9482440298000001E-2</v>
      </c>
      <c r="AK2223" s="18">
        <v>8.8844474574820004E-2</v>
      </c>
      <c r="AL2223" s="10">
        <v>7.9240643747669995E-2</v>
      </c>
      <c r="AM2223" s="10">
        <v>7.1532929324549993E-2</v>
      </c>
      <c r="AN2223" s="10">
        <v>7.9935356009709996E-2</v>
      </c>
      <c r="AO2223" s="10">
        <v>7.2384360292699998E-2</v>
      </c>
      <c r="AP2223" s="16">
        <v>8.0303791924220005E-2</v>
      </c>
      <c r="AQ2223" s="10">
        <v>8.1814251114519995E-2</v>
      </c>
      <c r="AR2223" s="9">
        <v>4.8580587068000003E-2</v>
      </c>
      <c r="AS2223" s="10">
        <v>7.1678973758500006E-2</v>
      </c>
      <c r="AT2223" s="16">
        <v>8.0540246423639994E-2</v>
      </c>
      <c r="AU2223" s="10">
        <v>6.2089242629029998E-2</v>
      </c>
      <c r="AV2223" s="10">
        <v>7.0578423306909999E-2</v>
      </c>
      <c r="AW2223" s="18">
        <v>8.2610601186539998E-2</v>
      </c>
      <c r="AX2223" s="9">
        <v>3.2587206777760003E-2</v>
      </c>
      <c r="AY2223" s="8">
        <v>9.9840696724739997E-2</v>
      </c>
      <c r="AZ2223" s="10">
        <v>9.2515749083509999E-2</v>
      </c>
      <c r="BA2223" s="8">
        <v>0.10421956515819999</v>
      </c>
      <c r="BB2223" s="9">
        <v>4.9363072660110002E-2</v>
      </c>
      <c r="BC2223" s="10">
        <v>3.2960366558430002E-2</v>
      </c>
      <c r="BD2223" s="10">
        <v>7.7826283741750005E-2</v>
      </c>
      <c r="BE2223" s="8">
        <v>0.1379093035908</v>
      </c>
      <c r="BF2223" s="9">
        <v>1.537590729188E-2</v>
      </c>
      <c r="BG2223" s="10">
        <v>6.7500732632859994E-2</v>
      </c>
      <c r="BH2223" s="9">
        <v>4.9363491187159998E-2</v>
      </c>
      <c r="BI2223" s="9">
        <v>3.6777795543629997E-2</v>
      </c>
      <c r="BJ2223" s="10">
        <v>7.6513888237190006E-2</v>
      </c>
      <c r="BK2223" s="18">
        <v>7.4647473511200005E-2</v>
      </c>
      <c r="BL2223" s="10">
        <v>8.0639194956039995E-2</v>
      </c>
      <c r="BM2223" s="8">
        <v>8.8485715768009995E-2</v>
      </c>
      <c r="BN2223" s="10">
        <v>6.9921480373780001E-2</v>
      </c>
      <c r="BO2223" s="18">
        <v>7.8919546929890005E-2</v>
      </c>
      <c r="BP2223" s="10">
        <v>7.8700896023910005E-2</v>
      </c>
      <c r="BQ2223" s="10">
        <v>7.0627967177840006E-2</v>
      </c>
    </row>
    <row r="2224" spans="1:69" x14ac:dyDescent="0.25">
      <c r="A2224" t="s">
        <v>158</v>
      </c>
      <c r="B2224" s="10">
        <v>2.6887740663510001E-2</v>
      </c>
      <c r="C2224" s="16">
        <v>3.0776602457799999E-2</v>
      </c>
      <c r="D2224" s="9">
        <v>2.3091846650839999E-2</v>
      </c>
      <c r="E2224" s="18">
        <v>2.8331853994850002E-2</v>
      </c>
      <c r="F2224" s="9">
        <v>2.312202640875E-2</v>
      </c>
      <c r="G2224" s="10">
        <v>2.86104476651E-2</v>
      </c>
      <c r="H2224" s="10">
        <v>2.9132015563389999E-2</v>
      </c>
      <c r="I2224" s="18">
        <v>3.1214425961830002E-2</v>
      </c>
      <c r="J2224" s="10">
        <v>2.971950838022E-2</v>
      </c>
      <c r="K2224" s="10">
        <v>2.4998056545809999E-2</v>
      </c>
      <c r="L2224" s="10">
        <v>2.3050698178760001E-2</v>
      </c>
      <c r="M2224" s="10">
        <v>2.7980734100519999E-2</v>
      </c>
      <c r="N2224" s="10">
        <v>3.3273280988400003E-2</v>
      </c>
      <c r="O2224" s="10">
        <v>3.2296550347529998E-2</v>
      </c>
      <c r="P2224" s="10">
        <v>2.5674018205859999E-2</v>
      </c>
      <c r="Q2224" s="10">
        <v>2.978493720744E-2</v>
      </c>
      <c r="R2224" s="10">
        <v>2.4141675110829999E-2</v>
      </c>
      <c r="S2224" s="10">
        <v>3.1590165956799997E-2</v>
      </c>
      <c r="T2224" s="10">
        <v>3.0591721559449999E-2</v>
      </c>
      <c r="U2224" s="9">
        <v>1.3984719099769999E-2</v>
      </c>
      <c r="V2224" s="10">
        <v>1.9545436255109998E-2</v>
      </c>
      <c r="W2224" s="10">
        <v>2.5165227793000001E-2</v>
      </c>
      <c r="X2224" s="18">
        <v>2.2981993062690002E-2</v>
      </c>
      <c r="Y2224" s="10">
        <v>2.6609533939850001E-2</v>
      </c>
      <c r="Z2224" s="10">
        <v>2.8014406659889999E-2</v>
      </c>
      <c r="AA2224" s="10">
        <v>3.5330995019960003E-2</v>
      </c>
      <c r="AB2224" s="18">
        <v>2.9669303727150001E-2</v>
      </c>
      <c r="AC2224" s="10">
        <v>2.5496269232400001E-2</v>
      </c>
      <c r="AD2224" s="10">
        <v>2.5854950983800001E-2</v>
      </c>
      <c r="AE2224" s="10">
        <v>2.4000648294479999E-2</v>
      </c>
      <c r="AF2224" s="10">
        <v>3.110310405073E-2</v>
      </c>
      <c r="AG2224" s="10">
        <v>2.5962627840849999E-2</v>
      </c>
      <c r="AH2224" s="17">
        <v>2.2567185117580001E-2</v>
      </c>
      <c r="AI2224" s="8">
        <v>2.9492404606169999E-2</v>
      </c>
      <c r="AJ2224" s="10">
        <v>2.0983900170580001E-2</v>
      </c>
      <c r="AK2224" s="18">
        <v>2.8255111833800001E-2</v>
      </c>
      <c r="AL2224" s="10">
        <v>3.1067687914000001E-2</v>
      </c>
      <c r="AM2224" s="10">
        <v>3.095257011327E-2</v>
      </c>
      <c r="AN2224" s="9">
        <v>2.0637463024549999E-2</v>
      </c>
      <c r="AO2224" s="10">
        <v>2.8599488223640002E-2</v>
      </c>
      <c r="AP2224" s="17">
        <v>2.2906289228000001E-2</v>
      </c>
      <c r="AQ2224" s="10">
        <v>3.0623360184000002E-2</v>
      </c>
      <c r="AR2224" s="10">
        <v>1.6678258260540001E-2</v>
      </c>
      <c r="AS2224" s="8">
        <v>3.814062725635E-2</v>
      </c>
      <c r="AT2224" s="17">
        <v>2.3513230231369999E-2</v>
      </c>
      <c r="AU2224" s="10">
        <v>1.5433919511720001E-2</v>
      </c>
      <c r="AV2224" s="8">
        <v>3.4790361647580002E-2</v>
      </c>
      <c r="AW2224" s="18">
        <v>2.6569550228549999E-2</v>
      </c>
      <c r="AX2224" s="10">
        <v>1.6163023943569998E-2</v>
      </c>
      <c r="AY2224" s="8">
        <v>3.9764344336970001E-2</v>
      </c>
      <c r="AZ2224" s="10">
        <v>4.48445990946E-2</v>
      </c>
      <c r="BA2224" s="10">
        <v>2.9582543300710001E-2</v>
      </c>
      <c r="BB2224" s="9">
        <v>7.6119774829910003E-3</v>
      </c>
      <c r="BC2224" s="10">
        <v>7.2236148076450001E-3</v>
      </c>
      <c r="BD2224" s="10">
        <v>1.792635618878E-2</v>
      </c>
      <c r="BE2224" s="10">
        <v>3.4542976801599998E-2</v>
      </c>
      <c r="BF2224" s="10">
        <v>1.501159413326E-2</v>
      </c>
      <c r="BG2224" s="10">
        <v>2.4658970555629999E-2</v>
      </c>
      <c r="BH2224" s="9">
        <v>1.172782276368E-2</v>
      </c>
      <c r="BI2224" s="9">
        <v>1.5350114823019999E-2</v>
      </c>
      <c r="BJ2224" s="8">
        <v>4.9600457758150002E-2</v>
      </c>
      <c r="BK2224" s="18">
        <v>2.7559754773220001E-2</v>
      </c>
      <c r="BL2224" s="10">
        <v>2.467279074101E-2</v>
      </c>
      <c r="BM2224" s="10">
        <v>2.494020937211E-2</v>
      </c>
      <c r="BN2224" s="10">
        <v>2.772899498933E-2</v>
      </c>
      <c r="BO2224" s="18">
        <v>2.545739104819E-2</v>
      </c>
      <c r="BP2224" s="10">
        <v>2.112217298342E-2</v>
      </c>
      <c r="BQ2224" s="8">
        <v>3.429143639723E-2</v>
      </c>
    </row>
    <row r="2225" spans="1:69" x14ac:dyDescent="0.25">
      <c r="A2225" t="s">
        <v>164</v>
      </c>
      <c r="B2225" s="10">
        <v>3.1805968844550003E-2</v>
      </c>
      <c r="C2225" s="16">
        <v>3.9711816992089997E-2</v>
      </c>
      <c r="D2225" s="9">
        <v>2.408911922741E-2</v>
      </c>
      <c r="E2225" s="18">
        <v>3.7889804780569997E-2</v>
      </c>
      <c r="F2225" s="10">
        <v>3.033832620808E-2</v>
      </c>
      <c r="G2225" s="10">
        <v>3.108365254072E-2</v>
      </c>
      <c r="H2225" s="10">
        <v>2.8481470348889999E-2</v>
      </c>
      <c r="I2225" s="18">
        <v>2.5915288313540001E-2</v>
      </c>
      <c r="J2225" s="10">
        <v>3.6082090420030001E-2</v>
      </c>
      <c r="K2225" s="10">
        <v>2.2777920596380001E-2</v>
      </c>
      <c r="L2225" s="10">
        <v>2.313675123769E-2</v>
      </c>
      <c r="M2225" s="10">
        <v>4.1354873727899998E-2</v>
      </c>
      <c r="N2225" s="10">
        <v>2.2505600464949999E-2</v>
      </c>
      <c r="O2225" s="10">
        <v>2.9691279516950001E-2</v>
      </c>
      <c r="P2225" s="10">
        <v>3.1065784927880001E-2</v>
      </c>
      <c r="Q2225" s="10">
        <v>3.8031466363389999E-2</v>
      </c>
      <c r="R2225" s="10">
        <v>3.5565771643979997E-2</v>
      </c>
      <c r="S2225" s="10">
        <v>4.3158197678529998E-2</v>
      </c>
      <c r="T2225" s="10">
        <v>2.9743929189879999E-2</v>
      </c>
      <c r="U2225" s="10">
        <v>2.9674191216879999E-2</v>
      </c>
      <c r="V2225" s="9">
        <v>2.108646798259E-2</v>
      </c>
      <c r="W2225" s="8">
        <v>5.4886227045879997E-2</v>
      </c>
      <c r="X2225" s="16">
        <v>4.5711658582290003E-2</v>
      </c>
      <c r="Y2225" s="9">
        <v>2.6766213732269999E-2</v>
      </c>
      <c r="Z2225" s="9">
        <v>2.8928705574840001E-2</v>
      </c>
      <c r="AA2225" s="8">
        <v>6.8775937770649997E-2</v>
      </c>
      <c r="AB2225" s="16">
        <v>5.2909666147470003E-2</v>
      </c>
      <c r="AC2225" s="10">
        <v>2.846160438848E-2</v>
      </c>
      <c r="AD2225" s="9">
        <v>2.0520395694139999E-2</v>
      </c>
      <c r="AE2225" s="9">
        <v>1.827773425033E-2</v>
      </c>
      <c r="AF2225" s="10">
        <v>2.653583502038E-2</v>
      </c>
      <c r="AG2225" s="8">
        <v>6.0496944030739998E-2</v>
      </c>
      <c r="AH2225" s="17">
        <v>2.505048712615E-2</v>
      </c>
      <c r="AI2225" s="8">
        <v>3.5190609673759997E-2</v>
      </c>
      <c r="AJ2225" s="10">
        <v>2.9301100636099999E-2</v>
      </c>
      <c r="AK2225" s="16">
        <v>5.2760875415830001E-2</v>
      </c>
      <c r="AL2225" s="8">
        <v>4.0139526679350002E-2</v>
      </c>
      <c r="AM2225" s="10">
        <v>3.2164730337139999E-2</v>
      </c>
      <c r="AN2225" s="9">
        <v>2.543930284521E-2</v>
      </c>
      <c r="AO2225" s="10">
        <v>2.8221377673749999E-2</v>
      </c>
      <c r="AP2225" s="17">
        <v>2.1003498994350001E-2</v>
      </c>
      <c r="AQ2225" s="10">
        <v>2.6629517653529999E-2</v>
      </c>
      <c r="AR2225" s="10">
        <v>2.4886404737150002E-2</v>
      </c>
      <c r="AS2225" s="8">
        <v>6.2750709117969997E-2</v>
      </c>
      <c r="AT2225" s="17">
        <v>2.0524805804110001E-2</v>
      </c>
      <c r="AU2225" s="10">
        <v>4.2004021956449998E-2</v>
      </c>
      <c r="AV2225" s="8">
        <v>5.4383095436380001E-2</v>
      </c>
      <c r="AW2225" s="18">
        <v>3.3798693124309998E-2</v>
      </c>
      <c r="AX2225" s="9">
        <v>1.7099402656909998E-2</v>
      </c>
      <c r="AY2225" s="10">
        <v>3.2724342166559998E-2</v>
      </c>
      <c r="AZ2225" s="10">
        <v>3.7943252308600003E-2</v>
      </c>
      <c r="BA2225" s="9">
        <v>2.0555198959289998E-2</v>
      </c>
      <c r="BB2225" s="9">
        <v>7.8217551706949995E-3</v>
      </c>
      <c r="BC2225" s="10">
        <v>2.691069670955E-2</v>
      </c>
      <c r="BD2225" s="9">
        <v>1.084315399515E-2</v>
      </c>
      <c r="BE2225" s="10">
        <v>3.3445843288949999E-2</v>
      </c>
      <c r="BF2225" s="10">
        <v>1.55539677497E-2</v>
      </c>
      <c r="BG2225" s="8">
        <v>6.8326693405970002E-2</v>
      </c>
      <c r="BH2225" s="10">
        <v>2.658375429593E-2</v>
      </c>
      <c r="BI2225" s="9">
        <v>2.0587987279099999E-2</v>
      </c>
      <c r="BJ2225" s="8">
        <v>7.9925883725040003E-2</v>
      </c>
      <c r="BK2225" s="18">
        <v>3.1906361333979998E-2</v>
      </c>
      <c r="BL2225" s="10">
        <v>3.2199551862529999E-2</v>
      </c>
      <c r="BM2225" s="10">
        <v>2.9694296221100001E-2</v>
      </c>
      <c r="BN2225" s="10">
        <v>3.6252712976150001E-2</v>
      </c>
      <c r="BO2225" s="17">
        <v>2.422820457933E-2</v>
      </c>
      <c r="BP2225" s="10">
        <v>3.27429939957E-2</v>
      </c>
      <c r="BQ2225" s="8">
        <v>5.0602995694089999E-2</v>
      </c>
    </row>
    <row r="2226" spans="1:69" x14ac:dyDescent="0.25">
      <c r="A2226" t="s">
        <v>160</v>
      </c>
      <c r="B2226" s="10">
        <v>0.1112011246614</v>
      </c>
      <c r="C2226" s="17">
        <v>9.2634005171379999E-2</v>
      </c>
      <c r="D2226" s="8">
        <v>0.12932437548209999</v>
      </c>
      <c r="E2226" s="16">
        <v>0.16193075022299999</v>
      </c>
      <c r="F2226" s="8">
        <v>0.12635924383889999</v>
      </c>
      <c r="G2226" s="9">
        <v>8.9662460837089994E-2</v>
      </c>
      <c r="H2226" s="9">
        <v>5.9490921908080002E-2</v>
      </c>
      <c r="I2226" s="18">
        <v>0.108953746267</v>
      </c>
      <c r="J2226" s="8">
        <v>0.14107804163410001</v>
      </c>
      <c r="K2226" s="10">
        <v>0.1155302504325</v>
      </c>
      <c r="L2226" s="8">
        <v>0.14332186261499999</v>
      </c>
      <c r="M2226" s="10">
        <v>0.12974034053309999</v>
      </c>
      <c r="N2226" s="10">
        <v>8.9392649350789999E-2</v>
      </c>
      <c r="O2226" s="10">
        <v>9.6556211808509998E-2</v>
      </c>
      <c r="P2226" s="10">
        <v>9.9852822406309993E-2</v>
      </c>
      <c r="Q2226" s="10">
        <v>9.1916718337700001E-2</v>
      </c>
      <c r="R2226" s="10">
        <v>0.1073273061533</v>
      </c>
      <c r="S2226" s="10">
        <v>0.13849828362950001</v>
      </c>
      <c r="T2226" s="10">
        <v>9.679777322567E-2</v>
      </c>
      <c r="U2226" s="9">
        <v>8.3766578097120001E-2</v>
      </c>
      <c r="V2226" s="10">
        <v>9.929183081107E-2</v>
      </c>
      <c r="W2226" s="10">
        <v>0.1089108451765</v>
      </c>
      <c r="X2226" s="16">
        <v>0.12965559224959999</v>
      </c>
      <c r="Y2226" s="10">
        <v>0.1152576077785</v>
      </c>
      <c r="Z2226" s="9">
        <v>9.8887016012870005E-2</v>
      </c>
      <c r="AA2226" s="8">
        <v>0.27715907906359999</v>
      </c>
      <c r="AB2226" s="16">
        <v>0.15258723954200001</v>
      </c>
      <c r="AC2226" s="10">
        <v>0.1097494832555</v>
      </c>
      <c r="AD2226" s="9">
        <v>9.3332347956449999E-2</v>
      </c>
      <c r="AE2226" s="9">
        <v>8.5470620456229995E-2</v>
      </c>
      <c r="AF2226" s="9">
        <v>6.2605636849990001E-2</v>
      </c>
      <c r="AG2226" s="8">
        <v>0.20640567339310001</v>
      </c>
      <c r="AH2226" s="17">
        <v>6.6754335445090004E-2</v>
      </c>
      <c r="AI2226" s="8">
        <v>0.13259504411</v>
      </c>
      <c r="AJ2226" s="10">
        <v>0.10327470934290001</v>
      </c>
      <c r="AK2226" s="16">
        <v>0.22085914641000001</v>
      </c>
      <c r="AL2226" s="8">
        <v>0.17696704038329999</v>
      </c>
      <c r="AM2226" s="8">
        <v>0.1382975093296</v>
      </c>
      <c r="AN2226" s="9">
        <v>9.4304146638599998E-2</v>
      </c>
      <c r="AO2226" s="9">
        <v>5.8699863090609997E-2</v>
      </c>
      <c r="AP2226" s="17">
        <v>8.5835184685609994E-2</v>
      </c>
      <c r="AQ2226" s="8">
        <v>0.16032012188790001</v>
      </c>
      <c r="AR2226" s="8">
        <v>0.2119909997304</v>
      </c>
      <c r="AS2226" s="8">
        <v>0.14721615627410001</v>
      </c>
      <c r="AT2226" s="17">
        <v>8.6942717810480005E-2</v>
      </c>
      <c r="AU2226" s="10">
        <v>0.1154358029999</v>
      </c>
      <c r="AV2226" s="8">
        <v>0.161151705453</v>
      </c>
      <c r="AW2226" s="17">
        <v>7.4467901452890006E-2</v>
      </c>
      <c r="AX2226" s="9">
        <v>6.7972665595029999E-2</v>
      </c>
      <c r="AY2226" s="9">
        <v>5.7266471498219999E-2</v>
      </c>
      <c r="AZ2226" s="10">
        <v>7.3674891592270003E-2</v>
      </c>
      <c r="BA2226" s="9">
        <v>8.7776361819649998E-2</v>
      </c>
      <c r="BB2226" s="9">
        <v>5.2484396783990001E-2</v>
      </c>
      <c r="BC2226" s="10">
        <v>0.1295637441794</v>
      </c>
      <c r="BD2226" s="10">
        <v>9.4437540560549996E-2</v>
      </c>
      <c r="BE2226" s="9">
        <v>8.4324959176679995E-2</v>
      </c>
      <c r="BF2226" s="10">
        <v>9.3979478299049998E-2</v>
      </c>
      <c r="BG2226" s="8">
        <v>0.23424925506309999</v>
      </c>
      <c r="BH2226" s="8">
        <v>0.24636981118109999</v>
      </c>
      <c r="BI2226" s="8">
        <v>0.1386344329078</v>
      </c>
      <c r="BJ2226" s="8">
        <v>0.2523104758618</v>
      </c>
      <c r="BK2226" s="16">
        <v>0.1157568078179</v>
      </c>
      <c r="BL2226" s="10">
        <v>0.1155042539774</v>
      </c>
      <c r="BM2226" s="9">
        <v>8.2267070443530002E-2</v>
      </c>
      <c r="BN2226" s="10">
        <v>9.7342306964750006E-2</v>
      </c>
      <c r="BO2226" s="17">
        <v>7.8735821390319996E-2</v>
      </c>
      <c r="BP2226" s="8">
        <v>0.12972688245389999</v>
      </c>
      <c r="BQ2226" s="8">
        <v>0.1823175738509</v>
      </c>
    </row>
    <row r="2227" spans="1:69" x14ac:dyDescent="0.25">
      <c r="A2227" t="s">
        <v>83</v>
      </c>
      <c r="B2227" s="4"/>
      <c r="C2227" s="4"/>
      <c r="D2227" s="4"/>
      <c r="E2227" s="4"/>
      <c r="F2227" s="4"/>
      <c r="G2227" s="4"/>
      <c r="H2227" s="4"/>
      <c r="I2227" s="4"/>
      <c r="J2227" s="4"/>
      <c r="K2227" s="4"/>
      <c r="L2227" s="4"/>
      <c r="M2227" s="4"/>
      <c r="N2227" s="4"/>
      <c r="O2227" s="4"/>
      <c r="P2227" s="4"/>
      <c r="Q2227" s="4"/>
      <c r="R2227" s="4"/>
      <c r="S2227" s="4"/>
      <c r="T2227" s="4"/>
      <c r="U2227" s="4"/>
      <c r="V2227" s="4"/>
      <c r="W2227" s="4"/>
      <c r="X2227" s="4"/>
      <c r="Y2227" s="4"/>
      <c r="Z2227" s="4"/>
      <c r="AA2227" s="4"/>
      <c r="AB2227" s="4"/>
      <c r="AC2227" s="4"/>
      <c r="AD2227" s="4"/>
      <c r="AE2227" s="4"/>
      <c r="AF2227" s="4"/>
      <c r="AG2227" s="4"/>
      <c r="AH2227" s="4"/>
      <c r="AI2227" s="4"/>
      <c r="AJ2227" s="4"/>
      <c r="AK2227" s="4"/>
      <c r="AL2227" s="4"/>
      <c r="AM2227" s="4"/>
      <c r="AN2227" s="4"/>
      <c r="AO2227" s="4"/>
      <c r="AP2227" s="4"/>
      <c r="AQ2227" s="4"/>
      <c r="AR2227" s="4"/>
      <c r="AS2227" s="4"/>
      <c r="AT2227" s="4"/>
      <c r="AU2227" s="4"/>
      <c r="AV2227" s="4"/>
      <c r="AW2227" s="4"/>
      <c r="AX2227" s="4"/>
      <c r="AY2227" s="4"/>
      <c r="AZ2227" s="4"/>
      <c r="BA2227" s="4"/>
      <c r="BB2227" s="4"/>
      <c r="BC2227" s="4"/>
      <c r="BD2227" s="4"/>
      <c r="BE2227" s="4"/>
      <c r="BF2227" s="4"/>
      <c r="BG2227" s="4"/>
      <c r="BH2227" s="4"/>
      <c r="BI2227" s="4"/>
      <c r="BJ2227" s="4"/>
      <c r="BK2227" s="4"/>
      <c r="BL2227" s="4"/>
      <c r="BM2227" s="4"/>
      <c r="BN2227" s="4"/>
      <c r="BO2227" s="4"/>
      <c r="BP2227" s="4"/>
      <c r="BQ2227" s="4"/>
    </row>
    <row r="2228" spans="1:69" x14ac:dyDescent="0.25">
      <c r="A2228" t="s">
        <v>84</v>
      </c>
      <c r="B2228" s="4"/>
      <c r="C2228" s="4"/>
      <c r="D2228" s="4"/>
      <c r="E2228" s="4"/>
      <c r="F2228" s="4"/>
      <c r="G2228" s="4"/>
      <c r="H2228" s="4"/>
      <c r="I2228" s="4"/>
      <c r="J2228" s="4"/>
      <c r="K2228" s="4"/>
      <c r="L2228" s="4"/>
      <c r="M2228" s="4"/>
      <c r="N2228" s="4"/>
      <c r="O2228" s="4"/>
      <c r="P2228" s="4"/>
      <c r="Q2228" s="4"/>
      <c r="R2228" s="4"/>
      <c r="S2228" s="4"/>
      <c r="T2228" s="4"/>
      <c r="U2228" s="4"/>
      <c r="V2228" s="4"/>
      <c r="W2228" s="4"/>
      <c r="X2228" s="4"/>
      <c r="Y2228" s="4"/>
      <c r="Z2228" s="4"/>
      <c r="AA2228" s="4"/>
      <c r="AB2228" s="4"/>
      <c r="AC2228" s="4"/>
      <c r="AD2228" s="4"/>
      <c r="AE2228" s="4"/>
      <c r="AF2228" s="4"/>
      <c r="AG2228" s="4"/>
      <c r="AH2228" s="4"/>
      <c r="AI2228" s="4"/>
      <c r="AJ2228" s="4"/>
      <c r="AK2228" s="4"/>
      <c r="AL2228" s="4"/>
      <c r="AM2228" s="4"/>
      <c r="AN2228" s="4"/>
      <c r="AO2228" s="4"/>
      <c r="AP2228" s="4"/>
      <c r="AQ2228" s="4"/>
      <c r="AR2228" s="4"/>
      <c r="AS2228" s="4"/>
      <c r="AT2228" s="4"/>
      <c r="AU2228" s="4"/>
      <c r="AV2228" s="4"/>
      <c r="AW2228" s="4"/>
      <c r="AX2228" s="4"/>
      <c r="AY2228" s="4"/>
      <c r="AZ2228" s="4"/>
      <c r="BA2228" s="4"/>
      <c r="BB2228" s="4"/>
      <c r="BC2228" s="4"/>
      <c r="BD2228" s="4"/>
      <c r="BE2228" s="4"/>
      <c r="BF2228" s="4"/>
      <c r="BG2228" s="4"/>
      <c r="BH2228" s="4"/>
      <c r="BI2228" s="4"/>
      <c r="BJ2228" s="4"/>
      <c r="BK2228" s="4"/>
      <c r="BL2228" s="4"/>
      <c r="BM2228" s="4"/>
      <c r="BN2228" s="4"/>
      <c r="BO2228" s="4"/>
      <c r="BP2228" s="4"/>
      <c r="BQ2228" s="4"/>
    </row>
    <row r="2229" spans="1:69" x14ac:dyDescent="0.25">
      <c r="B2229" s="4"/>
      <c r="C2229" s="4"/>
      <c r="D2229" s="4"/>
      <c r="E2229" s="4"/>
      <c r="F2229" s="4"/>
      <c r="G2229" s="4"/>
      <c r="H2229" s="4"/>
      <c r="I2229" s="4"/>
      <c r="J2229" s="4"/>
      <c r="K2229" s="4"/>
      <c r="L2229" s="4"/>
      <c r="M2229" s="4"/>
      <c r="N2229" s="4"/>
      <c r="O2229" s="4"/>
      <c r="P2229" s="4"/>
      <c r="Q2229" s="4"/>
      <c r="R2229" s="4"/>
      <c r="S2229" s="4"/>
      <c r="T2229" s="4"/>
      <c r="U2229" s="4"/>
      <c r="V2229" s="4"/>
      <c r="W2229" s="4"/>
      <c r="X2229" s="4"/>
      <c r="Y2229" s="4"/>
      <c r="Z2229" s="4"/>
      <c r="AA2229" s="4"/>
      <c r="AB2229" s="4"/>
      <c r="AC2229" s="4"/>
      <c r="AD2229" s="4"/>
      <c r="AE2229" s="4"/>
      <c r="AF2229" s="4"/>
      <c r="AG2229" s="4"/>
      <c r="AH2229" s="4"/>
      <c r="AI2229" s="4"/>
      <c r="AJ2229" s="4"/>
      <c r="AK2229" s="4"/>
      <c r="AL2229" s="4"/>
      <c r="AM2229" s="4"/>
      <c r="AN2229" s="4"/>
      <c r="AO2229" s="4"/>
      <c r="AP2229" s="4"/>
      <c r="AQ2229" s="4"/>
      <c r="AR2229" s="4"/>
      <c r="AS2229" s="4"/>
      <c r="AT2229" s="4"/>
      <c r="AU2229" s="4"/>
      <c r="AV2229" s="4"/>
      <c r="AW2229" s="4"/>
      <c r="AX2229" s="4"/>
      <c r="AY2229" s="4"/>
      <c r="AZ2229" s="4"/>
      <c r="BA2229" s="4"/>
      <c r="BB2229" s="4"/>
      <c r="BC2229" s="4"/>
      <c r="BD2229" s="4"/>
      <c r="BE2229" s="4"/>
      <c r="BF2229" s="4"/>
      <c r="BG2229" s="4"/>
      <c r="BH2229" s="4"/>
      <c r="BI2229" s="4"/>
      <c r="BJ2229" s="4"/>
      <c r="BK2229" s="4"/>
      <c r="BL2229" s="4"/>
      <c r="BM2229" s="4"/>
      <c r="BN2229" s="4"/>
      <c r="BO2229" s="4"/>
      <c r="BP2229" s="4"/>
      <c r="BQ2229" s="4"/>
    </row>
    <row r="2230" spans="1:69" x14ac:dyDescent="0.25">
      <c r="B2230" s="4"/>
      <c r="C2230" s="4"/>
      <c r="D2230" s="4"/>
      <c r="E2230" s="4"/>
      <c r="F2230" s="4"/>
      <c r="G2230" s="4"/>
      <c r="H2230" s="4"/>
      <c r="I2230" s="4"/>
      <c r="J2230" s="4"/>
      <c r="K2230" s="4"/>
      <c r="L2230" s="4"/>
      <c r="M2230" s="4"/>
      <c r="N2230" s="4"/>
      <c r="O2230" s="4"/>
      <c r="P2230" s="4"/>
      <c r="Q2230" s="4"/>
      <c r="R2230" s="4"/>
      <c r="S2230" s="4"/>
      <c r="T2230" s="4"/>
      <c r="U2230" s="4"/>
      <c r="V2230" s="4"/>
      <c r="W2230" s="4"/>
      <c r="X2230" s="4"/>
      <c r="Y2230" s="4"/>
      <c r="Z2230" s="4"/>
      <c r="AA2230" s="4"/>
      <c r="AB2230" s="4"/>
      <c r="AC2230" s="4"/>
      <c r="AD2230" s="4"/>
      <c r="AE2230" s="4"/>
      <c r="AF2230" s="4"/>
      <c r="AG2230" s="4"/>
      <c r="AH2230" s="4"/>
      <c r="AI2230" s="4"/>
      <c r="AJ2230" s="4"/>
      <c r="AK2230" s="4"/>
      <c r="AL2230" s="4"/>
      <c r="AM2230" s="4"/>
      <c r="AN2230" s="4"/>
      <c r="AO2230" s="4"/>
      <c r="AP2230" s="4"/>
      <c r="AQ2230" s="4"/>
      <c r="AR2230" s="4"/>
      <c r="AS2230" s="4"/>
      <c r="AT2230" s="4"/>
      <c r="AU2230" s="4"/>
      <c r="AV2230" s="4"/>
      <c r="AW2230" s="4"/>
      <c r="AX2230" s="4"/>
      <c r="AY2230" s="4"/>
      <c r="AZ2230" s="4"/>
      <c r="BA2230" s="4"/>
      <c r="BB2230" s="4"/>
      <c r="BC2230" s="4"/>
      <c r="BD2230" s="4"/>
      <c r="BE2230" s="4"/>
      <c r="BF2230" s="4"/>
      <c r="BG2230" s="4"/>
      <c r="BH2230" s="4"/>
      <c r="BI2230" s="4"/>
      <c r="BJ2230" s="4"/>
      <c r="BK2230" s="4"/>
      <c r="BL2230" s="4"/>
      <c r="BM2230" s="4"/>
      <c r="BN2230" s="4"/>
      <c r="BO2230" s="4"/>
      <c r="BP2230" s="4"/>
      <c r="BQ2230" s="4"/>
    </row>
    <row r="2231" spans="1:69" x14ac:dyDescent="0.25">
      <c r="A2231" t="s">
        <v>341</v>
      </c>
      <c r="B2231" s="4"/>
      <c r="C2231" s="4"/>
      <c r="D2231" s="4"/>
      <c r="E2231" s="4"/>
      <c r="F2231" s="4"/>
      <c r="G2231" s="4"/>
      <c r="H2231" s="4"/>
      <c r="I2231" s="4"/>
      <c r="J2231" s="4"/>
      <c r="K2231" s="4"/>
      <c r="L2231" s="4"/>
      <c r="M2231" s="4"/>
      <c r="N2231" s="4"/>
      <c r="O2231" s="4"/>
      <c r="P2231" s="4"/>
      <c r="Q2231" s="4"/>
      <c r="R2231" s="4"/>
      <c r="S2231" s="4"/>
      <c r="T2231" s="4"/>
      <c r="U2231" s="4"/>
      <c r="V2231" s="4"/>
      <c r="W2231" s="4"/>
      <c r="X2231" s="4"/>
      <c r="Y2231" s="4"/>
      <c r="Z2231" s="4"/>
      <c r="AA2231" s="4"/>
      <c r="AB2231" s="4"/>
      <c r="AC2231" s="4"/>
      <c r="AD2231" s="4"/>
      <c r="AE2231" s="4"/>
      <c r="AF2231" s="4"/>
      <c r="AG2231" s="4"/>
      <c r="AH2231" s="4"/>
      <c r="AI2231" s="4"/>
      <c r="AJ2231" s="4"/>
      <c r="AK2231" s="4"/>
      <c r="AL2231" s="4"/>
      <c r="AM2231" s="4"/>
      <c r="AN2231" s="4"/>
      <c r="AO2231" s="4"/>
      <c r="AP2231" s="4"/>
      <c r="AQ2231" s="4"/>
      <c r="AR2231" s="4"/>
      <c r="AS2231" s="4"/>
      <c r="AT2231" s="4"/>
      <c r="AU2231" s="4"/>
      <c r="AV2231" s="4"/>
      <c r="AW2231" s="4"/>
      <c r="AX2231" s="4"/>
      <c r="AY2231" s="4"/>
      <c r="AZ2231" s="4"/>
      <c r="BA2231" s="4"/>
      <c r="BB2231" s="4"/>
      <c r="BC2231" s="4"/>
      <c r="BD2231" s="4"/>
      <c r="BE2231" s="4"/>
      <c r="BF2231" s="4"/>
      <c r="BG2231" s="4"/>
      <c r="BH2231" s="4"/>
      <c r="BI2231" s="4"/>
      <c r="BJ2231" s="4"/>
      <c r="BK2231" s="4"/>
      <c r="BL2231" s="4"/>
      <c r="BM2231" s="4"/>
      <c r="BN2231" s="4"/>
      <c r="BO2231" s="4"/>
      <c r="BP2231" s="4"/>
      <c r="BQ2231" s="4"/>
    </row>
    <row r="2232" spans="1:69" s="2" customFormat="1" x14ac:dyDescent="0.25">
      <c r="B2232" s="11"/>
      <c r="C2232" s="19" t="s">
        <v>0</v>
      </c>
      <c r="D2232" s="20"/>
      <c r="E2232" s="19" t="s">
        <v>1</v>
      </c>
      <c r="F2232" s="20"/>
      <c r="G2232" s="20"/>
      <c r="H2232" s="20"/>
      <c r="I2232" s="19" t="s">
        <v>2</v>
      </c>
      <c r="J2232" s="20"/>
      <c r="K2232" s="20"/>
      <c r="L2232" s="20"/>
      <c r="M2232" s="20"/>
      <c r="N2232" s="20"/>
      <c r="O2232" s="20"/>
      <c r="P2232" s="20"/>
      <c r="Q2232" s="20"/>
      <c r="R2232" s="20"/>
      <c r="S2232" s="20"/>
      <c r="T2232" s="20"/>
      <c r="U2232" s="20"/>
      <c r="V2232" s="20"/>
      <c r="W2232" s="20"/>
      <c r="X2232" s="19" t="s">
        <v>3</v>
      </c>
      <c r="Y2232" s="20"/>
      <c r="Z2232" s="20"/>
      <c r="AA2232" s="20"/>
      <c r="AB2232" s="19" t="s">
        <v>4</v>
      </c>
      <c r="AC2232" s="20"/>
      <c r="AD2232" s="20"/>
      <c r="AE2232" s="20"/>
      <c r="AF2232" s="20"/>
      <c r="AG2232" s="20"/>
      <c r="AH2232" s="19" t="s">
        <v>5</v>
      </c>
      <c r="AI2232" s="20"/>
      <c r="AJ2232" s="20"/>
      <c r="AK2232" s="19" t="s">
        <v>6</v>
      </c>
      <c r="AL2232" s="20"/>
      <c r="AM2232" s="20"/>
      <c r="AN2232" s="20"/>
      <c r="AO2232" s="20"/>
      <c r="AP2232" s="19" t="s">
        <v>7</v>
      </c>
      <c r="AQ2232" s="20"/>
      <c r="AR2232" s="20"/>
      <c r="AS2232" s="20"/>
      <c r="AT2232" s="19" t="s">
        <v>8</v>
      </c>
      <c r="AU2232" s="20"/>
      <c r="AV2232" s="20"/>
      <c r="AW2232" s="19" t="s">
        <v>9</v>
      </c>
      <c r="AX2232" s="20"/>
      <c r="AY2232" s="20"/>
      <c r="AZ2232" s="20"/>
      <c r="BA2232" s="20"/>
      <c r="BB2232" s="20"/>
      <c r="BC2232" s="20"/>
      <c r="BD2232" s="20"/>
      <c r="BE2232" s="20"/>
      <c r="BF2232" s="20"/>
      <c r="BG2232" s="20"/>
      <c r="BH2232" s="20"/>
      <c r="BI2232" s="20"/>
      <c r="BJ2232" s="20"/>
      <c r="BK2232" s="19" t="s">
        <v>10</v>
      </c>
      <c r="BL2232" s="20"/>
      <c r="BM2232" s="20"/>
      <c r="BN2232" s="20"/>
      <c r="BO2232" s="19" t="s">
        <v>11</v>
      </c>
      <c r="BP2232" s="20"/>
      <c r="BQ2232" s="20"/>
    </row>
    <row r="2233" spans="1:69" ht="75" x14ac:dyDescent="0.25">
      <c r="A2233" s="3" t="s">
        <v>12</v>
      </c>
      <c r="B2233" s="5" t="s">
        <v>13</v>
      </c>
      <c r="C2233" s="13" t="s">
        <v>14</v>
      </c>
      <c r="D2233" s="12" t="s">
        <v>15</v>
      </c>
      <c r="E2233" s="13" t="s">
        <v>16</v>
      </c>
      <c r="F2233" s="12" t="s">
        <v>17</v>
      </c>
      <c r="G2233" s="5" t="s">
        <v>18</v>
      </c>
      <c r="H2233" s="5" t="s">
        <v>19</v>
      </c>
      <c r="I2233" s="13" t="s">
        <v>20</v>
      </c>
      <c r="J2233" s="12" t="s">
        <v>21</v>
      </c>
      <c r="K2233" s="5" t="s">
        <v>22</v>
      </c>
      <c r="L2233" s="5" t="s">
        <v>23</v>
      </c>
      <c r="M2233" s="5" t="s">
        <v>24</v>
      </c>
      <c r="N2233" s="5" t="s">
        <v>25</v>
      </c>
      <c r="O2233" s="5" t="s">
        <v>26</v>
      </c>
      <c r="P2233" s="5" t="s">
        <v>27</v>
      </c>
      <c r="Q2233" s="5" t="s">
        <v>28</v>
      </c>
      <c r="R2233" s="5" t="s">
        <v>29</v>
      </c>
      <c r="S2233" s="5" t="s">
        <v>30</v>
      </c>
      <c r="T2233" s="5" t="s">
        <v>31</v>
      </c>
      <c r="U2233" s="5" t="s">
        <v>32</v>
      </c>
      <c r="V2233" s="5" t="s">
        <v>33</v>
      </c>
      <c r="W2233" s="5" t="s">
        <v>34</v>
      </c>
      <c r="X2233" s="13" t="s">
        <v>35</v>
      </c>
      <c r="Y2233" s="12" t="s">
        <v>36</v>
      </c>
      <c r="Z2233" s="5" t="s">
        <v>37</v>
      </c>
      <c r="AA2233" s="5" t="s">
        <v>38</v>
      </c>
      <c r="AB2233" s="13" t="s">
        <v>39</v>
      </c>
      <c r="AC2233" s="12" t="s">
        <v>40</v>
      </c>
      <c r="AD2233" s="5" t="s">
        <v>41</v>
      </c>
      <c r="AE2233" s="5" t="s">
        <v>42</v>
      </c>
      <c r="AF2233" s="5" t="s">
        <v>43</v>
      </c>
      <c r="AG2233" s="5" t="s">
        <v>44</v>
      </c>
      <c r="AH2233" s="13" t="s">
        <v>45</v>
      </c>
      <c r="AI2233" s="12" t="s">
        <v>46</v>
      </c>
      <c r="AJ2233" s="5" t="s">
        <v>47</v>
      </c>
      <c r="AK2233" s="13" t="s">
        <v>48</v>
      </c>
      <c r="AL2233" s="12" t="s">
        <v>49</v>
      </c>
      <c r="AM2233" s="5" t="s">
        <v>50</v>
      </c>
      <c r="AN2233" s="5" t="s">
        <v>51</v>
      </c>
      <c r="AO2233" s="5" t="s">
        <v>52</v>
      </c>
      <c r="AP2233" s="13" t="s">
        <v>53</v>
      </c>
      <c r="AQ2233" s="12" t="s">
        <v>54</v>
      </c>
      <c r="AR2233" s="5" t="s">
        <v>55</v>
      </c>
      <c r="AS2233" s="5" t="s">
        <v>56</v>
      </c>
      <c r="AT2233" s="13" t="s">
        <v>57</v>
      </c>
      <c r="AU2233" s="12" t="s">
        <v>58</v>
      </c>
      <c r="AV2233" s="5" t="s">
        <v>59</v>
      </c>
      <c r="AW2233" s="13" t="s">
        <v>60</v>
      </c>
      <c r="AX2233" s="12" t="s">
        <v>61</v>
      </c>
      <c r="AY2233" s="5" t="s">
        <v>62</v>
      </c>
      <c r="AZ2233" s="5" t="s">
        <v>63</v>
      </c>
      <c r="BA2233" s="5" t="s">
        <v>64</v>
      </c>
      <c r="BB2233" s="5" t="s">
        <v>65</v>
      </c>
      <c r="BC2233" s="5" t="s">
        <v>66</v>
      </c>
      <c r="BD2233" s="5" t="s">
        <v>67</v>
      </c>
      <c r="BE2233" s="5" t="s">
        <v>68</v>
      </c>
      <c r="BF2233" s="5" t="s">
        <v>69</v>
      </c>
      <c r="BG2233" s="5" t="s">
        <v>70</v>
      </c>
      <c r="BH2233" s="5" t="s">
        <v>71</v>
      </c>
      <c r="BI2233" s="5" t="s">
        <v>72</v>
      </c>
      <c r="BJ2233" s="5" t="s">
        <v>73</v>
      </c>
      <c r="BK2233" s="13" t="s">
        <v>74</v>
      </c>
      <c r="BL2233" s="12" t="s">
        <v>75</v>
      </c>
      <c r="BM2233" s="5" t="s">
        <v>76</v>
      </c>
      <c r="BN2233" s="5" t="s">
        <v>77</v>
      </c>
      <c r="BO2233" s="13" t="s">
        <v>78</v>
      </c>
      <c r="BP2233" s="12" t="s">
        <v>79</v>
      </c>
      <c r="BQ2233" s="5" t="s">
        <v>80</v>
      </c>
    </row>
    <row r="2234" spans="1:69" x14ac:dyDescent="0.25">
      <c r="A2234" t="s">
        <v>81</v>
      </c>
      <c r="B2234" s="6">
        <v>19555</v>
      </c>
      <c r="C2234" s="14">
        <v>9106</v>
      </c>
      <c r="D2234" s="6">
        <v>10449</v>
      </c>
      <c r="E2234" s="14">
        <v>1790</v>
      </c>
      <c r="F2234" s="6">
        <v>5861</v>
      </c>
      <c r="G2234" s="6">
        <v>5734</v>
      </c>
      <c r="H2234" s="6">
        <v>6170</v>
      </c>
      <c r="I2234" s="14">
        <v>1895</v>
      </c>
      <c r="J2234" s="6">
        <v>1823</v>
      </c>
      <c r="K2234" s="6">
        <v>1360</v>
      </c>
      <c r="L2234" s="6">
        <v>1080</v>
      </c>
      <c r="M2234" s="6">
        <v>1691</v>
      </c>
      <c r="N2234" s="6">
        <v>1111</v>
      </c>
      <c r="O2234" s="6">
        <v>1564</v>
      </c>
      <c r="P2234" s="6">
        <v>1769</v>
      </c>
      <c r="Q2234" s="6">
        <v>858</v>
      </c>
      <c r="R2234" s="6">
        <v>608</v>
      </c>
      <c r="S2234" s="6">
        <v>612</v>
      </c>
      <c r="T2234" s="6">
        <v>1102</v>
      </c>
      <c r="U2234" s="6">
        <v>1617</v>
      </c>
      <c r="V2234" s="6">
        <v>1655</v>
      </c>
      <c r="W2234" s="6">
        <v>810</v>
      </c>
      <c r="X2234" s="14">
        <v>3107</v>
      </c>
      <c r="Y2234" s="6">
        <v>5331</v>
      </c>
      <c r="Z2234" s="6">
        <v>10863</v>
      </c>
      <c r="AA2234" s="6">
        <v>254</v>
      </c>
      <c r="AB2234" s="14">
        <v>3367</v>
      </c>
      <c r="AC2234" s="6">
        <v>4465</v>
      </c>
      <c r="AD2234" s="6">
        <v>4103</v>
      </c>
      <c r="AE2234" s="6">
        <v>3323</v>
      </c>
      <c r="AF2234" s="6">
        <v>2964</v>
      </c>
      <c r="AG2234" s="6">
        <v>1333</v>
      </c>
      <c r="AH2234" s="14">
        <v>5970</v>
      </c>
      <c r="AI2234" s="6">
        <v>12322</v>
      </c>
      <c r="AJ2234" s="6">
        <v>1263</v>
      </c>
      <c r="AK2234" s="14">
        <v>1291</v>
      </c>
      <c r="AL2234" s="6">
        <v>2022</v>
      </c>
      <c r="AM2234" s="6">
        <v>2391</v>
      </c>
      <c r="AN2234" s="6">
        <v>5974</v>
      </c>
      <c r="AO2234" s="6">
        <v>7877</v>
      </c>
      <c r="AP2234" s="14">
        <v>13698</v>
      </c>
      <c r="AQ2234" s="6">
        <v>1204</v>
      </c>
      <c r="AR2234" s="6">
        <v>593</v>
      </c>
      <c r="AS2234" s="6">
        <v>4060</v>
      </c>
      <c r="AT2234" s="14">
        <v>14022</v>
      </c>
      <c r="AU2234" s="6">
        <v>292</v>
      </c>
      <c r="AV2234" s="6">
        <v>5241</v>
      </c>
      <c r="AW2234" s="14">
        <v>3689</v>
      </c>
      <c r="AX2234" s="6">
        <v>1211</v>
      </c>
      <c r="AY2234" s="6">
        <v>3664</v>
      </c>
      <c r="AZ2234" s="6">
        <v>212</v>
      </c>
      <c r="BA2234" s="6">
        <v>1925</v>
      </c>
      <c r="BB2234" s="6">
        <v>1240</v>
      </c>
      <c r="BC2234" s="6">
        <v>88</v>
      </c>
      <c r="BD2234" s="6">
        <v>1460</v>
      </c>
      <c r="BE2234" s="6">
        <v>1095</v>
      </c>
      <c r="BF2234" s="6">
        <v>340</v>
      </c>
      <c r="BG2234" s="6">
        <v>1036</v>
      </c>
      <c r="BH2234" s="6">
        <v>761</v>
      </c>
      <c r="BI2234" s="6">
        <v>1814</v>
      </c>
      <c r="BJ2234" s="6">
        <v>1020</v>
      </c>
      <c r="BK2234" s="14">
        <v>14161</v>
      </c>
      <c r="BL2234" s="6">
        <v>2446</v>
      </c>
      <c r="BM2234" s="6">
        <v>2374</v>
      </c>
      <c r="BN2234" s="6">
        <v>574</v>
      </c>
      <c r="BO2234" s="14">
        <v>12894</v>
      </c>
      <c r="BP2234" s="6">
        <v>2577</v>
      </c>
      <c r="BQ2234" s="6">
        <v>4084</v>
      </c>
    </row>
    <row r="2235" spans="1:69" x14ac:dyDescent="0.25">
      <c r="A2235" t="s">
        <v>82</v>
      </c>
      <c r="B2235" s="7">
        <v>19555</v>
      </c>
      <c r="C2235" s="15">
        <v>9659</v>
      </c>
      <c r="D2235" s="7">
        <v>9896</v>
      </c>
      <c r="E2235" s="15">
        <v>4450</v>
      </c>
      <c r="F2235" s="7">
        <v>6330</v>
      </c>
      <c r="G2235" s="7">
        <v>4376</v>
      </c>
      <c r="H2235" s="7">
        <v>4399</v>
      </c>
      <c r="I2235" s="15">
        <v>1853</v>
      </c>
      <c r="J2235" s="7">
        <v>1912</v>
      </c>
      <c r="K2235" s="7">
        <v>1375</v>
      </c>
      <c r="L2235" s="7">
        <v>1168</v>
      </c>
      <c r="M2235" s="7">
        <v>1780</v>
      </c>
      <c r="N2235" s="7">
        <v>944</v>
      </c>
      <c r="O2235" s="7">
        <v>1330</v>
      </c>
      <c r="P2235" s="7">
        <v>1502</v>
      </c>
      <c r="Q2235" s="7">
        <v>960</v>
      </c>
      <c r="R2235" s="7">
        <v>748</v>
      </c>
      <c r="S2235" s="7">
        <v>891</v>
      </c>
      <c r="T2235" s="7">
        <v>1327</v>
      </c>
      <c r="U2235" s="7">
        <v>1345</v>
      </c>
      <c r="V2235" s="7">
        <v>1424</v>
      </c>
      <c r="W2235" s="7">
        <v>994</v>
      </c>
      <c r="X2235" s="15">
        <v>3336</v>
      </c>
      <c r="Y2235" s="7">
        <v>5256</v>
      </c>
      <c r="Z2235" s="7">
        <v>10671</v>
      </c>
      <c r="AA2235" s="7">
        <v>292</v>
      </c>
      <c r="AB2235" s="15">
        <v>3598</v>
      </c>
      <c r="AC2235" s="7">
        <v>4458</v>
      </c>
      <c r="AD2235" s="7">
        <v>4112</v>
      </c>
      <c r="AE2235" s="7">
        <v>3235</v>
      </c>
      <c r="AF2235" s="7">
        <v>2650</v>
      </c>
      <c r="AG2235" s="7">
        <v>1502</v>
      </c>
      <c r="AH2235" s="15">
        <v>5785</v>
      </c>
      <c r="AI2235" s="7">
        <v>12492</v>
      </c>
      <c r="AJ2235" s="7">
        <v>1278</v>
      </c>
      <c r="AK2235" s="15">
        <v>1782</v>
      </c>
      <c r="AL2235" s="7">
        <v>2643</v>
      </c>
      <c r="AM2235" s="7">
        <v>2763</v>
      </c>
      <c r="AN2235" s="7">
        <v>5763</v>
      </c>
      <c r="AO2235" s="7">
        <v>6604</v>
      </c>
      <c r="AP2235" s="15">
        <v>12633</v>
      </c>
      <c r="AQ2235" s="7">
        <v>1271</v>
      </c>
      <c r="AR2235" s="7">
        <v>841</v>
      </c>
      <c r="AS2235" s="7">
        <v>4811</v>
      </c>
      <c r="AT2235" s="15">
        <v>12860</v>
      </c>
      <c r="AU2235" s="7">
        <v>492</v>
      </c>
      <c r="AV2235" s="7">
        <v>6204</v>
      </c>
      <c r="AW2235" s="15">
        <v>3387</v>
      </c>
      <c r="AX2235" s="7">
        <v>1142</v>
      </c>
      <c r="AY2235" s="7">
        <v>3225</v>
      </c>
      <c r="AZ2235" s="7">
        <v>224</v>
      </c>
      <c r="BA2235" s="7">
        <v>1957</v>
      </c>
      <c r="BB2235" s="7">
        <v>1212</v>
      </c>
      <c r="BC2235" s="7">
        <v>86</v>
      </c>
      <c r="BD2235" s="7">
        <v>1562</v>
      </c>
      <c r="BE2235" s="7">
        <v>1047</v>
      </c>
      <c r="BF2235" s="7">
        <v>348</v>
      </c>
      <c r="BG2235" s="7">
        <v>1270</v>
      </c>
      <c r="BH2235" s="7">
        <v>875</v>
      </c>
      <c r="BI2235" s="7">
        <v>1733</v>
      </c>
      <c r="BJ2235" s="7">
        <v>1486</v>
      </c>
      <c r="BK2235" s="15">
        <v>14187</v>
      </c>
      <c r="BL2235" s="7">
        <v>2471</v>
      </c>
      <c r="BM2235" s="7">
        <v>2330</v>
      </c>
      <c r="BN2235" s="7">
        <v>567</v>
      </c>
      <c r="BO2235" s="15">
        <v>11896</v>
      </c>
      <c r="BP2235" s="7">
        <v>3014</v>
      </c>
      <c r="BQ2235" s="7">
        <v>4645</v>
      </c>
    </row>
    <row r="2236" spans="1:69" x14ac:dyDescent="0.25">
      <c r="A2236" t="s">
        <v>163</v>
      </c>
      <c r="B2236" s="10">
        <v>4.1380066863909999E-2</v>
      </c>
      <c r="C2236" s="16">
        <v>5.1390980659189997E-2</v>
      </c>
      <c r="D2236" s="9">
        <v>3.1608475651099997E-2</v>
      </c>
      <c r="E2236" s="18">
        <v>3.8320823782299999E-2</v>
      </c>
      <c r="F2236" s="10">
        <v>4.5964357048540003E-2</v>
      </c>
      <c r="G2236" s="10">
        <v>4.4052406581040003E-2</v>
      </c>
      <c r="H2236" s="9">
        <v>3.5219819955239998E-2</v>
      </c>
      <c r="I2236" s="18">
        <v>4.2043183868049998E-2</v>
      </c>
      <c r="J2236" s="9">
        <v>2.7692562472960001E-2</v>
      </c>
      <c r="K2236" s="9">
        <v>1.9806260459309999E-2</v>
      </c>
      <c r="L2236" s="10">
        <v>2.9575299905920002E-2</v>
      </c>
      <c r="M2236" s="10">
        <v>4.2929199651350003E-2</v>
      </c>
      <c r="N2236" s="9">
        <v>2.5197835442579999E-2</v>
      </c>
      <c r="O2236" s="10">
        <v>4.1880333147419999E-2</v>
      </c>
      <c r="P2236" s="9">
        <v>2.1891269227079999E-2</v>
      </c>
      <c r="Q2236" s="8">
        <v>5.7862934774869999E-2</v>
      </c>
      <c r="R2236" s="10">
        <v>5.2476544308830003E-2</v>
      </c>
      <c r="S2236" s="8">
        <v>6.0419158286689999E-2</v>
      </c>
      <c r="T2236" s="8">
        <v>6.9025776548430007E-2</v>
      </c>
      <c r="U2236" s="10">
        <v>4.269384893066E-2</v>
      </c>
      <c r="V2236" s="10">
        <v>4.2415994319339997E-2</v>
      </c>
      <c r="W2236" s="8">
        <v>7.0043260699639995E-2</v>
      </c>
      <c r="X2236" s="16">
        <v>6.1949721969389998E-2</v>
      </c>
      <c r="Y2236" s="10">
        <v>4.5856287669030001E-2</v>
      </c>
      <c r="Z2236" s="9">
        <v>3.2242468182619999E-2</v>
      </c>
      <c r="AA2236" s="10">
        <v>5.971886668681E-2</v>
      </c>
      <c r="AB2236" s="16">
        <v>5.8869997214440001E-2</v>
      </c>
      <c r="AC2236" s="10">
        <v>4.3096657674079997E-2</v>
      </c>
      <c r="AD2236" s="10">
        <v>4.1051188502890003E-2</v>
      </c>
      <c r="AE2236" s="9">
        <v>2.4131173770290001E-2</v>
      </c>
      <c r="AF2236" s="9">
        <v>3.2296788489749997E-2</v>
      </c>
      <c r="AG2236" s="10">
        <v>4.8455173427140001E-2</v>
      </c>
      <c r="AH2236" s="16">
        <v>5.34461947117E-2</v>
      </c>
      <c r="AI2236" s="9">
        <v>3.4613659750379999E-2</v>
      </c>
      <c r="AJ2236" s="10">
        <v>5.2903805155670003E-2</v>
      </c>
      <c r="AK2236" s="18">
        <v>3.1824095730710003E-2</v>
      </c>
      <c r="AL2236" s="10">
        <v>3.9377415760170002E-2</v>
      </c>
      <c r="AM2236" s="10">
        <v>4.1354002774020002E-2</v>
      </c>
      <c r="AN2236" s="10">
        <v>4.155377887805E-2</v>
      </c>
      <c r="AO2236" s="10">
        <v>4.461964291606E-2</v>
      </c>
      <c r="AP2236" s="17">
        <v>3.5947279026100003E-2</v>
      </c>
      <c r="AQ2236" s="10">
        <v>4.0128368680469997E-2</v>
      </c>
      <c r="AR2236" s="10">
        <v>5.5643991327760003E-2</v>
      </c>
      <c r="AS2236" s="8">
        <v>5.3484101714329997E-2</v>
      </c>
      <c r="AT2236" s="17">
        <v>3.4381570287040003E-2</v>
      </c>
      <c r="AU2236" s="8">
        <v>9.1729354978509994E-2</v>
      </c>
      <c r="AV2236" s="8">
        <v>5.1898340592919999E-2</v>
      </c>
      <c r="AW2236" s="17">
        <v>2.725027499369E-2</v>
      </c>
      <c r="AX2236" s="8">
        <v>0.13311435160419999</v>
      </c>
      <c r="AY2236" s="9">
        <v>3.0760908993059999E-2</v>
      </c>
      <c r="AZ2236" s="10">
        <v>9.9478912786310006E-3</v>
      </c>
      <c r="BA2236" s="9">
        <v>7.7124402574769999E-3</v>
      </c>
      <c r="BB2236" s="10">
        <v>4.864444301866E-2</v>
      </c>
      <c r="BC2236" s="10">
        <v>4.9121184488830003E-2</v>
      </c>
      <c r="BD2236" s="9">
        <v>1.8593815220209999E-2</v>
      </c>
      <c r="BE2236" s="9">
        <v>6.7989407509219998E-3</v>
      </c>
      <c r="BF2236" s="8">
        <v>0.1436556962511</v>
      </c>
      <c r="BG2236" s="8">
        <v>6.8612610664849999E-2</v>
      </c>
      <c r="BH2236" s="10">
        <v>4.2325295255030003E-2</v>
      </c>
      <c r="BI2236" s="8">
        <v>7.0244099850969993E-2</v>
      </c>
      <c r="BJ2236" s="10">
        <v>3.5710010047120003E-2</v>
      </c>
      <c r="BK2236" s="18">
        <v>3.997089637304E-2</v>
      </c>
      <c r="BL2236" s="10">
        <v>4.5782667834349998E-2</v>
      </c>
      <c r="BM2236" s="10">
        <v>4.3148840920609999E-2</v>
      </c>
      <c r="BN2236" s="10">
        <v>5.0178153802849998E-2</v>
      </c>
      <c r="BO2236" s="18">
        <v>4.3649749337259999E-2</v>
      </c>
      <c r="BP2236" s="9">
        <v>3.0858596355810002E-2</v>
      </c>
      <c r="BQ2236" s="10">
        <v>4.2394569306969998E-2</v>
      </c>
    </row>
    <row r="2237" spans="1:69" x14ac:dyDescent="0.25">
      <c r="A2237" t="s">
        <v>154</v>
      </c>
      <c r="B2237" s="10">
        <v>2.5186400275280001E-2</v>
      </c>
      <c r="C2237" s="18">
        <v>2.6513413566499999E-2</v>
      </c>
      <c r="D2237" s="10">
        <v>2.389111078614E-2</v>
      </c>
      <c r="E2237" s="17">
        <v>1.499271231339E-2</v>
      </c>
      <c r="F2237" s="10">
        <v>2.3619484774069999E-2</v>
      </c>
      <c r="G2237" s="8">
        <v>3.092028143407E-2</v>
      </c>
      <c r="H2237" s="8">
        <v>3.2050319692489997E-2</v>
      </c>
      <c r="I2237" s="18">
        <v>1.9660772864250001E-2</v>
      </c>
      <c r="J2237" s="10">
        <v>2.7505169755099999E-2</v>
      </c>
      <c r="K2237" s="10">
        <v>2.141891707084E-2</v>
      </c>
      <c r="L2237" s="10">
        <v>1.6595271162770001E-2</v>
      </c>
      <c r="M2237" s="10">
        <v>2.4231979587219999E-2</v>
      </c>
      <c r="N2237" s="10">
        <v>1.8819330451910001E-2</v>
      </c>
      <c r="O2237" s="10">
        <v>2.7682044710080001E-2</v>
      </c>
      <c r="P2237" s="10">
        <v>2.4855517121170002E-2</v>
      </c>
      <c r="Q2237" s="10">
        <v>2.2138610571060001E-2</v>
      </c>
      <c r="R2237" s="10">
        <v>2.7145741900499998E-2</v>
      </c>
      <c r="S2237" s="10">
        <v>3.8489860751950003E-2</v>
      </c>
      <c r="T2237" s="10">
        <v>2.500161767998E-2</v>
      </c>
      <c r="U2237" s="10">
        <v>2.8139958250899998E-2</v>
      </c>
      <c r="V2237" s="10">
        <v>2.7840736483429999E-2</v>
      </c>
      <c r="W2237" s="10">
        <v>3.3237228074260002E-2</v>
      </c>
      <c r="X2237" s="16">
        <v>3.4375136976109999E-2</v>
      </c>
      <c r="Y2237" s="10">
        <v>2.2679387158560001E-2</v>
      </c>
      <c r="Z2237" s="10">
        <v>2.356310123097E-2</v>
      </c>
      <c r="AA2237" s="10">
        <v>2.4669480134369998E-2</v>
      </c>
      <c r="AB2237" s="16">
        <v>3.05390182482E-2</v>
      </c>
      <c r="AC2237" s="10">
        <v>2.2966567226309999E-2</v>
      </c>
      <c r="AD2237" s="10">
        <v>2.3857107561629998E-2</v>
      </c>
      <c r="AE2237" s="10">
        <v>2.6418593088599999E-2</v>
      </c>
      <c r="AF2237" s="10">
        <v>1.9525887419109999E-2</v>
      </c>
      <c r="AG2237" s="10">
        <v>2.9923221821999999E-2</v>
      </c>
      <c r="AH2237" s="16">
        <v>3.0942877290120002E-2</v>
      </c>
      <c r="AI2237" s="9">
        <v>2.217644006734E-2</v>
      </c>
      <c r="AJ2237" s="10">
        <v>2.8551262980500001E-2</v>
      </c>
      <c r="AK2237" s="17">
        <v>1.167873634239E-2</v>
      </c>
      <c r="AL2237" s="9">
        <v>1.5462339161189999E-2</v>
      </c>
      <c r="AM2237" s="9">
        <v>1.4711437634330001E-2</v>
      </c>
      <c r="AN2237" s="8">
        <v>2.9474663097369999E-2</v>
      </c>
      <c r="AO2237" s="8">
        <v>3.3362904683169999E-2</v>
      </c>
      <c r="AP2237" s="18">
        <v>2.4505480899359999E-2</v>
      </c>
      <c r="AQ2237" s="10">
        <v>2.2078978786390001E-2</v>
      </c>
      <c r="AR2237" s="10">
        <v>2.0840598956539998E-2</v>
      </c>
      <c r="AS2237" s="10">
        <v>2.8555204219729999E-2</v>
      </c>
      <c r="AT2237" s="18">
        <v>2.4985178155759999E-2</v>
      </c>
      <c r="AU2237" s="10">
        <v>2.1052135107199998E-2</v>
      </c>
      <c r="AV2237" s="10">
        <v>2.5931076633969999E-2</v>
      </c>
      <c r="AW2237" s="17">
        <v>1.6279881417139999E-2</v>
      </c>
      <c r="AX2237" s="8">
        <v>7.2458178588110003E-2</v>
      </c>
      <c r="AY2237" s="10">
        <v>2.5762785278149999E-2</v>
      </c>
      <c r="AZ2237" s="10">
        <v>2.5437654085769999E-2</v>
      </c>
      <c r="BA2237" s="9">
        <v>5.8393319957429999E-3</v>
      </c>
      <c r="BB2237" s="8">
        <v>3.5948044948449998E-2</v>
      </c>
      <c r="BC2237" s="10">
        <v>2.377913236872E-2</v>
      </c>
      <c r="BD2237" s="9">
        <v>1.6010581120600002E-2</v>
      </c>
      <c r="BE2237" s="9">
        <v>9.5086506062480002E-3</v>
      </c>
      <c r="BF2237" s="8">
        <v>4.8763029569840001E-2</v>
      </c>
      <c r="BG2237" s="10">
        <v>2.940521786852E-2</v>
      </c>
      <c r="BH2237" s="10">
        <v>1.9033360679490002E-2</v>
      </c>
      <c r="BI2237" s="8">
        <v>4.7528926220129997E-2</v>
      </c>
      <c r="BJ2237" s="9">
        <v>1.378946569684E-2</v>
      </c>
      <c r="BK2237" s="18">
        <v>2.496845341804E-2</v>
      </c>
      <c r="BL2237" s="10">
        <v>2.7457280383620001E-2</v>
      </c>
      <c r="BM2237" s="10">
        <v>2.5444626814850001E-2</v>
      </c>
      <c r="BN2237" s="10">
        <v>1.968284795111E-2</v>
      </c>
      <c r="BO2237" s="16">
        <v>2.9281048907450001E-2</v>
      </c>
      <c r="BP2237" s="9">
        <v>1.8105164724819999E-2</v>
      </c>
      <c r="BQ2237" s="9">
        <v>1.9295429763970001E-2</v>
      </c>
    </row>
    <row r="2238" spans="1:69" x14ac:dyDescent="0.25">
      <c r="A2238" t="s">
        <v>94</v>
      </c>
      <c r="B2238" s="10">
        <v>5.1803633171120002E-2</v>
      </c>
      <c r="C2238" s="18">
        <v>5.4450803285299998E-2</v>
      </c>
      <c r="D2238" s="10">
        <v>4.921974674922E-2</v>
      </c>
      <c r="E2238" s="17">
        <v>3.8269910111370001E-2</v>
      </c>
      <c r="F2238" s="10">
        <v>4.8112193920360001E-2</v>
      </c>
      <c r="G2238" s="8">
        <v>6.2680933792529994E-2</v>
      </c>
      <c r="H2238" s="8">
        <v>5.9987418906069997E-2</v>
      </c>
      <c r="I2238" s="18">
        <v>5.2913654612059997E-2</v>
      </c>
      <c r="J2238" s="10">
        <v>4.4883786379879997E-2</v>
      </c>
      <c r="K2238" s="10">
        <v>4.5741901884320001E-2</v>
      </c>
      <c r="L2238" s="10">
        <v>4.2524072601959999E-2</v>
      </c>
      <c r="M2238" s="10">
        <v>5.8983357847789998E-2</v>
      </c>
      <c r="N2238" s="10">
        <v>4.1262426171930003E-2</v>
      </c>
      <c r="O2238" s="10">
        <v>5.1805081037049998E-2</v>
      </c>
      <c r="P2238" s="9">
        <v>3.8660609333359998E-2</v>
      </c>
      <c r="Q2238" s="10">
        <v>4.1598169635790001E-2</v>
      </c>
      <c r="R2238" s="10">
        <v>6.3028155969230004E-2</v>
      </c>
      <c r="S2238" s="10">
        <v>6.7476216015180002E-2</v>
      </c>
      <c r="T2238" s="10">
        <v>6.2314141920589997E-2</v>
      </c>
      <c r="U2238" s="10">
        <v>4.7727073176819998E-2</v>
      </c>
      <c r="V2238" s="8">
        <v>6.8640356321649998E-2</v>
      </c>
      <c r="W2238" s="10">
        <v>5.4066798890140003E-2</v>
      </c>
      <c r="X2238" s="16">
        <v>6.8317004314239996E-2</v>
      </c>
      <c r="Y2238" s="8">
        <v>5.7861337226870001E-2</v>
      </c>
      <c r="Z2238" s="9">
        <v>4.3371223324710002E-2</v>
      </c>
      <c r="AA2238" s="10">
        <v>6.2250367011029997E-2</v>
      </c>
      <c r="AB2238" s="18">
        <v>5.4017229731589997E-2</v>
      </c>
      <c r="AC2238" s="10">
        <v>5.6509742188679997E-2</v>
      </c>
      <c r="AD2238" s="10">
        <v>5.2251920417490001E-2</v>
      </c>
      <c r="AE2238" s="10">
        <v>4.7908713712710001E-2</v>
      </c>
      <c r="AF2238" s="9">
        <v>4.093460969966E-2</v>
      </c>
      <c r="AG2238" s="10">
        <v>5.8866270182589997E-2</v>
      </c>
      <c r="AH2238" s="16">
        <v>6.5919718128089999E-2</v>
      </c>
      <c r="AI2238" s="9">
        <v>4.3438664976630001E-2</v>
      </c>
      <c r="AJ2238" s="8">
        <v>6.9675183220689996E-2</v>
      </c>
      <c r="AK2238" s="17">
        <v>2.5503703821959999E-2</v>
      </c>
      <c r="AL2238" s="10">
        <v>4.2014333868700002E-2</v>
      </c>
      <c r="AM2238" s="9">
        <v>4.0663388745419998E-2</v>
      </c>
      <c r="AN2238" s="10">
        <v>5.3199880146899997E-2</v>
      </c>
      <c r="AO2238" s="8">
        <v>6.6260259571880004E-2</v>
      </c>
      <c r="AP2238" s="18">
        <v>5.2718051647199997E-2</v>
      </c>
      <c r="AQ2238" s="10">
        <v>4.6883101044109997E-2</v>
      </c>
      <c r="AR2238" s="10">
        <v>7.0521235104429994E-2</v>
      </c>
      <c r="AS2238" s="10">
        <v>4.743072003933E-2</v>
      </c>
      <c r="AT2238" s="18">
        <v>5.24049316552E-2</v>
      </c>
      <c r="AU2238" s="10">
        <v>7.1286192358030007E-2</v>
      </c>
      <c r="AV2238" s="10">
        <v>4.9013585912320003E-2</v>
      </c>
      <c r="AW2238" s="17">
        <v>3.9772081032409999E-2</v>
      </c>
      <c r="AX2238" s="8">
        <v>0.1178202983269</v>
      </c>
      <c r="AY2238" s="10">
        <v>5.4629085400240002E-2</v>
      </c>
      <c r="AZ2238" s="10">
        <v>5.3334805649310001E-2</v>
      </c>
      <c r="BA2238" s="9">
        <v>2.7860213882169999E-2</v>
      </c>
      <c r="BB2238" s="8">
        <v>7.1579239551530005E-2</v>
      </c>
      <c r="BC2238" s="10">
        <v>3.9347681460420003E-2</v>
      </c>
      <c r="BD2238" s="10">
        <v>4.8146661036429998E-2</v>
      </c>
      <c r="BE2238" s="9">
        <v>2.3120618514200001E-2</v>
      </c>
      <c r="BF2238" s="8">
        <v>8.9515118940489996E-2</v>
      </c>
      <c r="BG2238" s="10">
        <v>4.2533373477559998E-2</v>
      </c>
      <c r="BH2238" s="10">
        <v>4.4863402374520002E-2</v>
      </c>
      <c r="BI2238" s="8">
        <v>8.1743688427679997E-2</v>
      </c>
      <c r="BJ2238" s="9">
        <v>3.0576184077250001E-2</v>
      </c>
      <c r="BK2238" s="18">
        <v>5.1794686673439998E-2</v>
      </c>
      <c r="BL2238" s="10">
        <v>5.5559916906199998E-2</v>
      </c>
      <c r="BM2238" s="10">
        <v>4.6820691132919999E-2</v>
      </c>
      <c r="BN2238" s="10">
        <v>5.6126037152989999E-2</v>
      </c>
      <c r="BO2238" s="16">
        <v>5.7586207085889997E-2</v>
      </c>
      <c r="BP2238" s="10">
        <v>4.4718616100160001E-2</v>
      </c>
      <c r="BQ2238" s="9">
        <v>4.1592708414539999E-2</v>
      </c>
    </row>
    <row r="2239" spans="1:69" x14ac:dyDescent="0.25">
      <c r="A2239" t="s">
        <v>95</v>
      </c>
      <c r="B2239" s="10">
        <v>8.8066064368579999E-2</v>
      </c>
      <c r="C2239" s="18">
        <v>8.4993485927439993E-2</v>
      </c>
      <c r="D2239" s="10">
        <v>9.1065189234719998E-2</v>
      </c>
      <c r="E2239" s="17">
        <v>5.7862063919560003E-2</v>
      </c>
      <c r="F2239" s="9">
        <v>7.8557573933660002E-2</v>
      </c>
      <c r="G2239" s="8">
        <v>9.9384664348220006E-2</v>
      </c>
      <c r="H2239" s="8">
        <v>0.1210470858996</v>
      </c>
      <c r="I2239" s="17">
        <v>7.3582235485149999E-2</v>
      </c>
      <c r="J2239" s="10">
        <v>7.7101743382509996E-2</v>
      </c>
      <c r="K2239" s="10">
        <v>7.7374578087420001E-2</v>
      </c>
      <c r="L2239" s="10">
        <v>8.7248298511090006E-2</v>
      </c>
      <c r="M2239" s="10">
        <v>8.9908438386319997E-2</v>
      </c>
      <c r="N2239" s="10">
        <v>9.2684236792290001E-2</v>
      </c>
      <c r="O2239" s="10">
        <v>8.6024952330059995E-2</v>
      </c>
      <c r="P2239" s="10">
        <v>8.4369258323680002E-2</v>
      </c>
      <c r="Q2239" s="10">
        <v>0.10388269511080001</v>
      </c>
      <c r="R2239" s="10">
        <v>8.5012572965339997E-2</v>
      </c>
      <c r="S2239" s="10">
        <v>9.3836250877609995E-2</v>
      </c>
      <c r="T2239" s="10">
        <v>0.1003740466352</v>
      </c>
      <c r="U2239" s="8">
        <v>0.1041397003984</v>
      </c>
      <c r="V2239" s="10">
        <v>9.4087011949690005E-2</v>
      </c>
      <c r="W2239" s="10">
        <v>8.7583114433600007E-2</v>
      </c>
      <c r="X2239" s="18">
        <v>9.3295294523160002E-2</v>
      </c>
      <c r="Y2239" s="8">
        <v>9.8453029696050007E-2</v>
      </c>
      <c r="Z2239" s="9">
        <v>8.0828672386559997E-2</v>
      </c>
      <c r="AA2239" s="10">
        <v>0.10580619387909999</v>
      </c>
      <c r="AB2239" s="18">
        <v>9.7132855281190006E-2</v>
      </c>
      <c r="AC2239" s="10">
        <v>9.1161951953330003E-2</v>
      </c>
      <c r="AD2239" s="10">
        <v>8.5288342384290006E-2</v>
      </c>
      <c r="AE2239" s="10">
        <v>8.6473997361289995E-2</v>
      </c>
      <c r="AF2239" s="10">
        <v>8.4590652670870001E-2</v>
      </c>
      <c r="AG2239" s="10">
        <v>7.432364041542E-2</v>
      </c>
      <c r="AH2239" s="16">
        <v>0.1068524615508</v>
      </c>
      <c r="AI2239" s="9">
        <v>8.0290803146620002E-2</v>
      </c>
      <c r="AJ2239" s="10">
        <v>7.9024954161439995E-2</v>
      </c>
      <c r="AK2239" s="17">
        <v>5.9576102078440003E-2</v>
      </c>
      <c r="AL2239" s="9">
        <v>6.1288704425669999E-2</v>
      </c>
      <c r="AM2239" s="9">
        <v>7.2473000374659993E-2</v>
      </c>
      <c r="AN2239" s="10">
        <v>8.8631218123620001E-2</v>
      </c>
      <c r="AO2239" s="8">
        <v>0.11249948525630001</v>
      </c>
      <c r="AP2239" s="16">
        <v>9.2623608062229995E-2</v>
      </c>
      <c r="AQ2239" s="9">
        <v>7.0934202063139995E-2</v>
      </c>
      <c r="AR2239" s="9">
        <v>5.8718177098640002E-2</v>
      </c>
      <c r="AS2239" s="10">
        <v>8.5754507361959997E-2</v>
      </c>
      <c r="AT2239" s="16">
        <v>9.2616239341689999E-2</v>
      </c>
      <c r="AU2239" s="10">
        <v>9.9696599564659996E-2</v>
      </c>
      <c r="AV2239" s="9">
        <v>7.7712366622690002E-2</v>
      </c>
      <c r="AW2239" s="16">
        <v>0.1098085779703</v>
      </c>
      <c r="AX2239" s="8">
        <v>0.13900697242349999</v>
      </c>
      <c r="AY2239" s="10">
        <v>9.3684013467339997E-2</v>
      </c>
      <c r="AZ2239" s="10">
        <v>5.4297840005640002E-2</v>
      </c>
      <c r="BA2239" s="9">
        <v>5.2074888364179998E-2</v>
      </c>
      <c r="BB2239" s="10">
        <v>9.8907576360530006E-2</v>
      </c>
      <c r="BC2239" s="10">
        <v>0.116217851168</v>
      </c>
      <c r="BD2239" s="9">
        <v>6.6070957206049996E-2</v>
      </c>
      <c r="BE2239" s="9">
        <v>5.795473231928E-2</v>
      </c>
      <c r="BF2239" s="8">
        <v>0.1216679170379</v>
      </c>
      <c r="BG2239" s="10">
        <v>7.3620347563779998E-2</v>
      </c>
      <c r="BH2239" s="10">
        <v>8.1948534562890002E-2</v>
      </c>
      <c r="BI2239" s="8">
        <v>0.12097246827740001</v>
      </c>
      <c r="BJ2239" s="9">
        <v>4.3246609982920001E-2</v>
      </c>
      <c r="BK2239" s="18">
        <v>8.9961246948370002E-2</v>
      </c>
      <c r="BL2239" s="10">
        <v>7.8397912494119995E-2</v>
      </c>
      <c r="BM2239" s="10">
        <v>8.6757591236520007E-2</v>
      </c>
      <c r="BN2239" s="10">
        <v>8.8163663374950005E-2</v>
      </c>
      <c r="BO2239" s="16">
        <v>0.1029440511498</v>
      </c>
      <c r="BP2239" s="9">
        <v>6.9338276458590004E-2</v>
      </c>
      <c r="BQ2239" s="9">
        <v>6.2117973195959998E-2</v>
      </c>
    </row>
    <row r="2240" spans="1:69" x14ac:dyDescent="0.25">
      <c r="A2240" t="s">
        <v>96</v>
      </c>
      <c r="B2240" s="10">
        <v>9.7650477341149997E-2</v>
      </c>
      <c r="C2240" s="17">
        <v>9.0367683242960004E-2</v>
      </c>
      <c r="D2240" s="8">
        <v>0.10475916774339999</v>
      </c>
      <c r="E2240" s="17">
        <v>6.5588350538080001E-2</v>
      </c>
      <c r="F2240" s="9">
        <v>8.6805409459850005E-2</v>
      </c>
      <c r="G2240" s="8">
        <v>0.1064056764242</v>
      </c>
      <c r="H2240" s="8">
        <v>0.1369847237806</v>
      </c>
      <c r="I2240" s="18">
        <v>8.5665221994350005E-2</v>
      </c>
      <c r="J2240" s="10">
        <v>8.9067645918379998E-2</v>
      </c>
      <c r="K2240" s="9">
        <v>7.9218592584289996E-2</v>
      </c>
      <c r="L2240" s="10">
        <v>9.5033878468880006E-2</v>
      </c>
      <c r="M2240" s="9">
        <v>7.0301825649079996E-2</v>
      </c>
      <c r="N2240" s="10">
        <v>0.10199954934369999</v>
      </c>
      <c r="O2240" s="10">
        <v>0.1082908114717</v>
      </c>
      <c r="P2240" s="10">
        <v>0.10276237404419999</v>
      </c>
      <c r="Q2240" s="10">
        <v>0.1040453992129</v>
      </c>
      <c r="R2240" s="8">
        <v>0.13162870350299999</v>
      </c>
      <c r="S2240" s="10">
        <v>0.1116192927208</v>
      </c>
      <c r="T2240" s="10">
        <v>0.11626843653089999</v>
      </c>
      <c r="U2240" s="10">
        <v>9.5604197575659994E-2</v>
      </c>
      <c r="V2240" s="10">
        <v>0.107534201506</v>
      </c>
      <c r="W2240" s="10">
        <v>0.1074243913727</v>
      </c>
      <c r="X2240" s="18">
        <v>0.1031413231404</v>
      </c>
      <c r="Y2240" s="10">
        <v>9.9054387153209994E-2</v>
      </c>
      <c r="Z2240" s="10">
        <v>9.6729923449939997E-2</v>
      </c>
      <c r="AA2240" s="9">
        <v>4.3359358066100001E-2</v>
      </c>
      <c r="AB2240" s="18">
        <v>9.5524556857449996E-2</v>
      </c>
      <c r="AC2240" s="8">
        <v>0.1067207665791</v>
      </c>
      <c r="AD2240" s="10">
        <v>0.1017556901884</v>
      </c>
      <c r="AE2240" s="10">
        <v>8.8440951193490006E-2</v>
      </c>
      <c r="AF2240" s="10">
        <v>9.5273380114169998E-2</v>
      </c>
      <c r="AG2240" s="10">
        <v>8.8611124224860005E-2</v>
      </c>
      <c r="AH2240" s="16">
        <v>0.10893182557519999</v>
      </c>
      <c r="AI2240" s="9">
        <v>9.2433699400209998E-2</v>
      </c>
      <c r="AJ2240" s="10">
        <v>9.7576204381530002E-2</v>
      </c>
      <c r="AK2240" s="17">
        <v>5.8407274059679999E-2</v>
      </c>
      <c r="AL2240" s="9">
        <v>7.0726587678449998E-2</v>
      </c>
      <c r="AM2240" s="9">
        <v>8.4628746162000001E-2</v>
      </c>
      <c r="AN2240" s="10">
        <v>0.1025210638143</v>
      </c>
      <c r="AO2240" s="8">
        <v>0.1202121203185</v>
      </c>
      <c r="AP2240" s="16">
        <v>0.1015166678681</v>
      </c>
      <c r="AQ2240" s="9">
        <v>7.1363140099650002E-2</v>
      </c>
      <c r="AR2240" s="10">
        <v>9.7643832309309994E-2</v>
      </c>
      <c r="AS2240" s="10">
        <v>9.4444800823480002E-2</v>
      </c>
      <c r="AT2240" s="18">
        <v>0.1007881304983</v>
      </c>
      <c r="AU2240" s="10">
        <v>7.0376661370939994E-2</v>
      </c>
      <c r="AV2240" s="10">
        <v>9.3307220047690001E-2</v>
      </c>
      <c r="AW2240" s="16">
        <v>0.1162352696033</v>
      </c>
      <c r="AX2240" s="10">
        <v>9.9088992543239995E-2</v>
      </c>
      <c r="AY2240" s="8">
        <v>0.10720530328150001</v>
      </c>
      <c r="AZ2240" s="10">
        <v>0.1265633829602</v>
      </c>
      <c r="BA2240" s="9">
        <v>8.2531107917569999E-2</v>
      </c>
      <c r="BB2240" s="10">
        <v>9.5481691553749998E-2</v>
      </c>
      <c r="BC2240" s="10">
        <v>0.10676201485300001</v>
      </c>
      <c r="BD2240" s="10">
        <v>9.739967089288E-2</v>
      </c>
      <c r="BE2240" s="10">
        <v>9.6102299790849999E-2</v>
      </c>
      <c r="BF2240" s="10">
        <v>0.1180939330394</v>
      </c>
      <c r="BG2240" s="9">
        <v>7.0948254597210006E-2</v>
      </c>
      <c r="BH2240" s="10">
        <v>8.2821633242790002E-2</v>
      </c>
      <c r="BI2240" s="8">
        <v>0.1152133385346</v>
      </c>
      <c r="BJ2240" s="9">
        <v>5.7908715205969997E-2</v>
      </c>
      <c r="BK2240" s="16">
        <v>0.10119435787</v>
      </c>
      <c r="BL2240" s="10">
        <v>8.6197265560640002E-2</v>
      </c>
      <c r="BM2240" s="9">
        <v>8.5757162991850003E-2</v>
      </c>
      <c r="BN2240" s="10">
        <v>0.1077615497856</v>
      </c>
      <c r="BO2240" s="16">
        <v>0.107791911102</v>
      </c>
      <c r="BP2240" s="9">
        <v>7.9403794932230001E-2</v>
      </c>
      <c r="BQ2240" s="9">
        <v>8.3519506969790006E-2</v>
      </c>
    </row>
    <row r="2241" spans="1:69" x14ac:dyDescent="0.25">
      <c r="A2241" t="s">
        <v>97</v>
      </c>
      <c r="B2241" s="10">
        <v>0.13721183680900001</v>
      </c>
      <c r="C2241" s="17">
        <v>0.12866867878140001</v>
      </c>
      <c r="D2241" s="8">
        <v>0.14555076066950001</v>
      </c>
      <c r="E2241" s="17">
        <v>0.12055604172080001</v>
      </c>
      <c r="F2241" s="10">
        <v>0.1366293938998</v>
      </c>
      <c r="G2241" s="10">
        <v>0.14167412994420001</v>
      </c>
      <c r="H2241" s="8">
        <v>0.15046171602620001</v>
      </c>
      <c r="I2241" s="18">
        <v>0.1277550565594</v>
      </c>
      <c r="J2241" s="9">
        <v>0.11681223918399999</v>
      </c>
      <c r="K2241" s="10">
        <v>0.14682675431930001</v>
      </c>
      <c r="L2241" s="10">
        <v>0.1223699678709</v>
      </c>
      <c r="M2241" s="10">
        <v>0.1334372880602</v>
      </c>
      <c r="N2241" s="10">
        <v>0.14754484562779999</v>
      </c>
      <c r="O2241" s="10">
        <v>0.13381268591340001</v>
      </c>
      <c r="P2241" s="10">
        <v>0.1333529089204</v>
      </c>
      <c r="Q2241" s="8">
        <v>0.16598688841760001</v>
      </c>
      <c r="R2241" s="10">
        <v>0.16072752785540001</v>
      </c>
      <c r="S2241" s="10">
        <v>0.1458862816009</v>
      </c>
      <c r="T2241" s="10">
        <v>0.14725463446190001</v>
      </c>
      <c r="U2241" s="10">
        <v>0.14395014767440001</v>
      </c>
      <c r="V2241" s="10">
        <v>0.13802698015750001</v>
      </c>
      <c r="W2241" s="10">
        <v>0.12858019313989999</v>
      </c>
      <c r="X2241" s="18">
        <v>0.14196755375639999</v>
      </c>
      <c r="Y2241" s="10">
        <v>0.14147596329609999</v>
      </c>
      <c r="Z2241" s="10">
        <v>0.13506754992059999</v>
      </c>
      <c r="AA2241" s="9">
        <v>8.4547820455669997E-2</v>
      </c>
      <c r="AB2241" s="18">
        <v>0.12561959775449999</v>
      </c>
      <c r="AC2241" s="10">
        <v>0.14042558534540001</v>
      </c>
      <c r="AD2241" s="10">
        <v>0.14167624158180001</v>
      </c>
      <c r="AE2241" s="10">
        <v>0.13849894187690001</v>
      </c>
      <c r="AF2241" s="8">
        <v>0.15037912279759999</v>
      </c>
      <c r="AG2241" s="10">
        <v>0.1172243162167</v>
      </c>
      <c r="AH2241" s="18">
        <v>0.14340289005840001</v>
      </c>
      <c r="AI2241" s="10">
        <v>0.1346584871424</v>
      </c>
      <c r="AJ2241" s="10">
        <v>0.13414448022850001</v>
      </c>
      <c r="AK2241" s="17">
        <v>8.9849687688749999E-2</v>
      </c>
      <c r="AL2241" s="9">
        <v>0.11659315472450001</v>
      </c>
      <c r="AM2241" s="10">
        <v>0.14603669707530001</v>
      </c>
      <c r="AN2241" s="10">
        <v>0.14079220269769999</v>
      </c>
      <c r="AO2241" s="8">
        <v>0.15142854695230001</v>
      </c>
      <c r="AP2241" s="18">
        <v>0.13989014268239999</v>
      </c>
      <c r="AQ2241" s="10">
        <v>0.1249652122747</v>
      </c>
      <c r="AR2241" s="10">
        <v>0.15420439098499999</v>
      </c>
      <c r="AS2241" s="10">
        <v>0.1304442155528</v>
      </c>
      <c r="AT2241" s="18">
        <v>0.14021075433579999</v>
      </c>
      <c r="AU2241" s="10">
        <v>0.1262670024284</v>
      </c>
      <c r="AV2241" s="10">
        <v>0.1318624312245</v>
      </c>
      <c r="AW2241" s="18">
        <v>0.1478308126116</v>
      </c>
      <c r="AX2241" s="10">
        <v>0.12788465711370001</v>
      </c>
      <c r="AY2241" s="8">
        <v>0.15428128269890001</v>
      </c>
      <c r="AZ2241" s="10">
        <v>0.12912714664470001</v>
      </c>
      <c r="BA2241" s="10">
        <v>0.13498486283899999</v>
      </c>
      <c r="BB2241" s="10">
        <v>0.15708233910790001</v>
      </c>
      <c r="BC2241" s="10">
        <v>0.1390437143637</v>
      </c>
      <c r="BD2241" s="10">
        <v>0.13647021299090001</v>
      </c>
      <c r="BE2241" s="10">
        <v>0.13809485317180001</v>
      </c>
      <c r="BF2241" s="10">
        <v>0.1156240726183</v>
      </c>
      <c r="BG2241" s="9">
        <v>9.8652970309290003E-2</v>
      </c>
      <c r="BH2241" s="10">
        <v>0.13829565155250001</v>
      </c>
      <c r="BI2241" s="10">
        <v>0.14211879814520001</v>
      </c>
      <c r="BJ2241" s="9">
        <v>0.1027875038398</v>
      </c>
      <c r="BK2241" s="17">
        <v>0.133632118031</v>
      </c>
      <c r="BL2241" s="10">
        <v>0.14268589303250001</v>
      </c>
      <c r="BM2241" s="8">
        <v>0.15260966739679999</v>
      </c>
      <c r="BN2241" s="10">
        <v>0.13965498372019999</v>
      </c>
      <c r="BO2241" s="16">
        <v>0.14873101930070001</v>
      </c>
      <c r="BP2241" s="9">
        <v>0.113852847883</v>
      </c>
      <c r="BQ2241" s="9">
        <v>0.1228697793795</v>
      </c>
    </row>
    <row r="2242" spans="1:69" x14ac:dyDescent="0.25">
      <c r="A2242" t="s">
        <v>155</v>
      </c>
      <c r="B2242" s="10">
        <v>9.9050904132739995E-2</v>
      </c>
      <c r="C2242" s="18">
        <v>0.1020878192757</v>
      </c>
      <c r="D2242" s="10">
        <v>9.6086589991990004E-2</v>
      </c>
      <c r="E2242" s="18">
        <v>0.1036455775231</v>
      </c>
      <c r="F2242" s="10">
        <v>0.10029528705519999</v>
      </c>
      <c r="G2242" s="10">
        <v>0.1043022236109</v>
      </c>
      <c r="H2242" s="9">
        <v>8.7387935583689999E-2</v>
      </c>
      <c r="I2242" s="18">
        <v>0.1119783932249</v>
      </c>
      <c r="J2242" s="10">
        <v>9.6529743791669995E-2</v>
      </c>
      <c r="K2242" s="10">
        <v>0.1091240967675</v>
      </c>
      <c r="L2242" s="10">
        <v>0.1085046288792</v>
      </c>
      <c r="M2242" s="10">
        <v>8.5980620765109997E-2</v>
      </c>
      <c r="N2242" s="10">
        <v>9.3415774619189998E-2</v>
      </c>
      <c r="O2242" s="10">
        <v>9.5416266888560003E-2</v>
      </c>
      <c r="P2242" s="10">
        <v>0.1098679630662</v>
      </c>
      <c r="Q2242" s="10">
        <v>8.6246896341309998E-2</v>
      </c>
      <c r="R2242" s="10">
        <v>9.5148590160669996E-2</v>
      </c>
      <c r="S2242" s="10">
        <v>8.3586336510449999E-2</v>
      </c>
      <c r="T2242" s="9">
        <v>8.1134745687910001E-2</v>
      </c>
      <c r="U2242" s="10">
        <v>0.11114799909759999</v>
      </c>
      <c r="V2242" s="10">
        <v>9.5073612361560006E-2</v>
      </c>
      <c r="W2242" s="10">
        <v>0.1144397406535</v>
      </c>
      <c r="X2242" s="17">
        <v>7.6342773238200004E-2</v>
      </c>
      <c r="Y2242" s="10">
        <v>9.2724782216500004E-2</v>
      </c>
      <c r="Z2242" s="8">
        <v>0.1102989223043</v>
      </c>
      <c r="AA2242" s="10">
        <v>6.1343834394609997E-2</v>
      </c>
      <c r="AB2242" s="17">
        <v>8.269574195736E-2</v>
      </c>
      <c r="AC2242" s="10">
        <v>9.2160146551210007E-2</v>
      </c>
      <c r="AD2242" s="10">
        <v>0.104642785842</v>
      </c>
      <c r="AE2242" s="8">
        <v>0.11706964038669999</v>
      </c>
      <c r="AF2242" s="8">
        <v>0.121798270503</v>
      </c>
      <c r="AG2242" s="9">
        <v>6.4448815031369996E-2</v>
      </c>
      <c r="AH2242" s="18">
        <v>9.9161539060880002E-2</v>
      </c>
      <c r="AI2242" s="10">
        <v>9.8955402538319998E-2</v>
      </c>
      <c r="AJ2242" s="10">
        <v>9.9483720306050002E-2</v>
      </c>
      <c r="AK2242" s="17">
        <v>7.8640757779110004E-2</v>
      </c>
      <c r="AL2242" s="10">
        <v>9.2950836458230005E-2</v>
      </c>
      <c r="AM2242" s="10">
        <v>0.1042203088355</v>
      </c>
      <c r="AN2242" s="10">
        <v>0.102240548877</v>
      </c>
      <c r="AO2242" s="10">
        <v>0.10205438417779999</v>
      </c>
      <c r="AP2242" s="16">
        <v>0.1067232835364</v>
      </c>
      <c r="AQ2242" s="10">
        <v>9.8108109465449997E-2</v>
      </c>
      <c r="AR2242" s="9">
        <v>7.173541895933E-2</v>
      </c>
      <c r="AS2242" s="9">
        <v>8.3926881454259999E-2</v>
      </c>
      <c r="AT2242" s="16">
        <v>0.1063149787824</v>
      </c>
      <c r="AU2242" s="10">
        <v>9.0215745930210006E-2</v>
      </c>
      <c r="AV2242" s="9">
        <v>8.4692957750210004E-2</v>
      </c>
      <c r="AW2242" s="18">
        <v>0.10495526310019999</v>
      </c>
      <c r="AX2242" s="9">
        <v>5.3601126139599997E-2</v>
      </c>
      <c r="AY2242" s="8">
        <v>0.11053665029659999</v>
      </c>
      <c r="AZ2242" s="10">
        <v>0.1144607165036</v>
      </c>
      <c r="BA2242" s="8">
        <v>0.12978826748530001</v>
      </c>
      <c r="BB2242" s="10">
        <v>0.1161845722636</v>
      </c>
      <c r="BC2242" s="10">
        <v>0.13051551420890001</v>
      </c>
      <c r="BD2242" s="8">
        <v>0.1341850650551</v>
      </c>
      <c r="BE2242" s="8">
        <v>0.1277809801732</v>
      </c>
      <c r="BF2242" s="10">
        <v>8.239765033773E-2</v>
      </c>
      <c r="BG2242" s="9">
        <v>6.3581634467700002E-2</v>
      </c>
      <c r="BH2242" s="10">
        <v>7.9035659859789997E-2</v>
      </c>
      <c r="BI2242" s="9">
        <v>7.053578210283E-2</v>
      </c>
      <c r="BJ2242" s="9">
        <v>5.9093847273639998E-2</v>
      </c>
      <c r="BK2242" s="17">
        <v>9.3808801709320003E-2</v>
      </c>
      <c r="BL2242" s="10">
        <v>9.7649919293480006E-2</v>
      </c>
      <c r="BM2242" s="8">
        <v>0.1241251282368</v>
      </c>
      <c r="BN2242" s="8">
        <v>0.13328488263329999</v>
      </c>
      <c r="BO2242" s="18">
        <v>0.1001561199825</v>
      </c>
      <c r="BP2242" s="8">
        <v>0.1178183579402</v>
      </c>
      <c r="BQ2242" s="9">
        <v>8.4043769410159994E-2</v>
      </c>
    </row>
    <row r="2243" spans="1:69" x14ac:dyDescent="0.25">
      <c r="A2243" t="s">
        <v>156</v>
      </c>
      <c r="B2243" s="10">
        <v>0.1043046116544</v>
      </c>
      <c r="C2243" s="18">
        <v>0.10634940783339999</v>
      </c>
      <c r="D2243" s="10">
        <v>0.1023086987156</v>
      </c>
      <c r="E2243" s="18">
        <v>0.1016451370339</v>
      </c>
      <c r="F2243" s="10">
        <v>0.1105481794709</v>
      </c>
      <c r="G2243" s="10">
        <v>0.10414484821720001</v>
      </c>
      <c r="H2243" s="10">
        <v>9.8169449481060003E-2</v>
      </c>
      <c r="I2243" s="18">
        <v>0.1116150266635</v>
      </c>
      <c r="J2243" s="10">
        <v>0.10576584706970001</v>
      </c>
      <c r="K2243" s="8">
        <v>0.1274308007587</v>
      </c>
      <c r="L2243" s="10">
        <v>0.1103724259116</v>
      </c>
      <c r="M2243" s="10">
        <v>9.1905797543579998E-2</v>
      </c>
      <c r="N2243" s="10">
        <v>0.112243795841</v>
      </c>
      <c r="O2243" s="10">
        <v>0.1200494729271</v>
      </c>
      <c r="P2243" s="10">
        <v>0.11373994583329999</v>
      </c>
      <c r="Q2243" s="10">
        <v>0.11129226934770001</v>
      </c>
      <c r="R2243" s="10">
        <v>8.9353094808630004E-2</v>
      </c>
      <c r="S2243" s="9">
        <v>7.4392335904199997E-2</v>
      </c>
      <c r="T2243" s="9">
        <v>8.2224800286030006E-2</v>
      </c>
      <c r="U2243" s="10">
        <v>0.1178506005374</v>
      </c>
      <c r="V2243" s="10">
        <v>9.9925381302419999E-2</v>
      </c>
      <c r="W2243" s="9">
        <v>7.6827511047050004E-2</v>
      </c>
      <c r="X2243" s="17">
        <v>7.4974836053829999E-2</v>
      </c>
      <c r="Y2243" s="10">
        <v>0.1046352884272</v>
      </c>
      <c r="Z2243" s="8">
        <v>0.11437069546839999</v>
      </c>
      <c r="AA2243" s="10">
        <v>6.5601472998460003E-2</v>
      </c>
      <c r="AB2243" s="17">
        <v>7.3753096720820005E-2</v>
      </c>
      <c r="AC2243" s="10">
        <v>0.104190540037</v>
      </c>
      <c r="AD2243" s="8">
        <v>0.115403420979</v>
      </c>
      <c r="AE2243" s="8">
        <v>0.1241801215659</v>
      </c>
      <c r="AF2243" s="8">
        <v>0.1198388307853</v>
      </c>
      <c r="AG2243" s="9">
        <v>7.724630329453E-2</v>
      </c>
      <c r="AH2243" s="18">
        <v>0.1026990831198</v>
      </c>
      <c r="AI2243" s="10">
        <v>0.1068954761956</v>
      </c>
      <c r="AJ2243" s="10">
        <v>8.624225474003E-2</v>
      </c>
      <c r="AK2243" s="18">
        <v>9.4857678797359998E-2</v>
      </c>
      <c r="AL2243" s="10">
        <v>9.1938560028259994E-2</v>
      </c>
      <c r="AM2243" s="10">
        <v>0.10474504449370001</v>
      </c>
      <c r="AN2243" s="8">
        <v>0.1164373492513</v>
      </c>
      <c r="AO2243" s="10">
        <v>0.1010315975219</v>
      </c>
      <c r="AP2243" s="16">
        <v>0.11236290474089999</v>
      </c>
      <c r="AQ2243" s="10">
        <v>0.1041027745439</v>
      </c>
      <c r="AR2243" s="10">
        <v>7.902463892811E-2</v>
      </c>
      <c r="AS2243" s="9">
        <v>8.7615590945419999E-2</v>
      </c>
      <c r="AT2243" s="16">
        <v>0.11290709928379999</v>
      </c>
      <c r="AU2243" s="10">
        <v>7.7492753371730005E-2</v>
      </c>
      <c r="AV2243" s="9">
        <v>8.8596508823510001E-2</v>
      </c>
      <c r="AW2243" s="16">
        <v>0.12001375686100001</v>
      </c>
      <c r="AX2243" s="9">
        <v>4.9512884108030002E-2</v>
      </c>
      <c r="AY2243" s="10">
        <v>0.1099745163476</v>
      </c>
      <c r="AZ2243" s="10">
        <v>0.12995054986480001</v>
      </c>
      <c r="BA2243" s="8">
        <v>0.15251117823900001</v>
      </c>
      <c r="BB2243" s="10">
        <v>0.1128573486145</v>
      </c>
      <c r="BC2243" s="10">
        <v>0.13035372212519999</v>
      </c>
      <c r="BD2243" s="10">
        <v>0.1147735757012</v>
      </c>
      <c r="BE2243" s="8">
        <v>0.14309934316539999</v>
      </c>
      <c r="BF2243" s="9">
        <v>4.4830159739039997E-2</v>
      </c>
      <c r="BG2243" s="9">
        <v>7.5390765315580005E-2</v>
      </c>
      <c r="BH2243" s="9">
        <v>6.9544491035979997E-2</v>
      </c>
      <c r="BI2243" s="9">
        <v>5.4599709132129998E-2</v>
      </c>
      <c r="BJ2243" s="10">
        <v>0.1012085157809</v>
      </c>
      <c r="BK2243" s="17">
        <v>0.1010207287236</v>
      </c>
      <c r="BL2243" s="10">
        <v>0.10525030345149999</v>
      </c>
      <c r="BM2243" s="8">
        <v>0.1235773077818</v>
      </c>
      <c r="BN2243" s="10">
        <v>0.1031647570809</v>
      </c>
      <c r="BO2243" s="18">
        <v>0.1042924365329</v>
      </c>
      <c r="BP2243" s="8">
        <v>0.1199927086002</v>
      </c>
      <c r="BQ2243" s="9">
        <v>9.415685530673E-2</v>
      </c>
    </row>
    <row r="2244" spans="1:69" x14ac:dyDescent="0.25">
      <c r="A2244" t="s">
        <v>157</v>
      </c>
      <c r="B2244" s="10">
        <v>7.3037680847359995E-2</v>
      </c>
      <c r="C2244" s="16">
        <v>7.7875730594199999E-2</v>
      </c>
      <c r="D2244" s="9">
        <v>6.8315290328360007E-2</v>
      </c>
      <c r="E2244" s="18">
        <v>7.759451097035E-2</v>
      </c>
      <c r="F2244" s="10">
        <v>7.2101538649900002E-2</v>
      </c>
      <c r="G2244" s="10">
        <v>6.8882877254399996E-2</v>
      </c>
      <c r="H2244" s="10">
        <v>7.3907730834930005E-2</v>
      </c>
      <c r="I2244" s="18">
        <v>7.4488622826289999E-2</v>
      </c>
      <c r="J2244" s="10">
        <v>7.8587099412980005E-2</v>
      </c>
      <c r="K2244" s="10">
        <v>8.5799462346349997E-2</v>
      </c>
      <c r="L2244" s="9">
        <v>5.0069067784690002E-2</v>
      </c>
      <c r="M2244" s="10">
        <v>7.4094967886820004E-2</v>
      </c>
      <c r="N2244" s="8">
        <v>0.1002170352083</v>
      </c>
      <c r="O2244" s="10">
        <v>7.4140217605260003E-2</v>
      </c>
      <c r="P2244" s="10">
        <v>8.244799287257E-2</v>
      </c>
      <c r="Q2244" s="10">
        <v>6.4103670812480001E-2</v>
      </c>
      <c r="R2244" s="10">
        <v>6.4352254625809999E-2</v>
      </c>
      <c r="S2244" s="10">
        <v>6.3941217117269994E-2</v>
      </c>
      <c r="T2244" s="10">
        <v>6.523196818575E-2</v>
      </c>
      <c r="U2244" s="9">
        <v>5.8310193562750003E-2</v>
      </c>
      <c r="V2244" s="10">
        <v>7.7590791844670007E-2</v>
      </c>
      <c r="W2244" s="10">
        <v>7.2758484457009998E-2</v>
      </c>
      <c r="X2244" s="17">
        <v>5.2260680653859998E-2</v>
      </c>
      <c r="Y2244" s="10">
        <v>6.6047028625529997E-2</v>
      </c>
      <c r="Z2244" s="8">
        <v>8.331704018668E-2</v>
      </c>
      <c r="AA2244" s="10">
        <v>6.0599925894480003E-2</v>
      </c>
      <c r="AB2244" s="17">
        <v>5.945596668039E-2</v>
      </c>
      <c r="AC2244" s="9">
        <v>6.0473998177149997E-2</v>
      </c>
      <c r="AD2244" s="10">
        <v>7.7122144736859993E-2</v>
      </c>
      <c r="AE2244" s="8">
        <v>8.9775655154500006E-2</v>
      </c>
      <c r="AF2244" s="8">
        <v>9.5512702099169997E-2</v>
      </c>
      <c r="AG2244" s="9">
        <v>5.5991297771109998E-2</v>
      </c>
      <c r="AH2244" s="18">
        <v>6.7283004718579995E-2</v>
      </c>
      <c r="AI2244" s="10">
        <v>7.4324806507859997E-2</v>
      </c>
      <c r="AJ2244" s="10">
        <v>8.6509606925810001E-2</v>
      </c>
      <c r="AK2244" s="18">
        <v>7.49767022438E-2</v>
      </c>
      <c r="AL2244" s="10">
        <v>7.1823647943260002E-2</v>
      </c>
      <c r="AM2244" s="10">
        <v>6.9717804404280007E-2</v>
      </c>
      <c r="AN2244" s="10">
        <v>7.2251294077740003E-2</v>
      </c>
      <c r="AO2244" s="10">
        <v>7.5075123244250003E-2</v>
      </c>
      <c r="AP2244" s="18">
        <v>7.2872320548559993E-2</v>
      </c>
      <c r="AQ2244" s="10">
        <v>8.7142495097599998E-2</v>
      </c>
      <c r="AR2244" s="9">
        <v>4.2403450210970001E-2</v>
      </c>
      <c r="AS2244" s="10">
        <v>7.5099801758429993E-2</v>
      </c>
      <c r="AT2244" s="18">
        <v>7.3397213599420003E-2</v>
      </c>
      <c r="AU2244" s="10">
        <v>5.9054053895869998E-2</v>
      </c>
      <c r="AV2244" s="10">
        <v>7.3400309691199997E-2</v>
      </c>
      <c r="AW2244" s="16">
        <v>8.2921198159770004E-2</v>
      </c>
      <c r="AX2244" s="9">
        <v>3.5257075856110001E-2</v>
      </c>
      <c r="AY2244" s="8">
        <v>8.5947658297160001E-2</v>
      </c>
      <c r="AZ2244" s="10">
        <v>8.3343218390629997E-2</v>
      </c>
      <c r="BA2244" s="8">
        <v>9.2914835011029998E-2</v>
      </c>
      <c r="BB2244" s="10">
        <v>5.772878443605E-2</v>
      </c>
      <c r="BC2244" s="10">
        <v>5.9273638967719998E-2</v>
      </c>
      <c r="BD2244" s="10">
        <v>8.3746641141209999E-2</v>
      </c>
      <c r="BE2244" s="8">
        <v>0.12623494112729999</v>
      </c>
      <c r="BF2244" s="9">
        <v>1.7855890061339998E-2</v>
      </c>
      <c r="BG2244" s="10">
        <v>5.9908445181709999E-2</v>
      </c>
      <c r="BH2244" s="9">
        <v>4.575788372082E-2</v>
      </c>
      <c r="BI2244" s="9">
        <v>3.7624888047280002E-2</v>
      </c>
      <c r="BJ2244" s="10">
        <v>6.9845320523140006E-2</v>
      </c>
      <c r="BK2244" s="18">
        <v>7.1766954681310002E-2</v>
      </c>
      <c r="BL2244" s="10">
        <v>7.1079588922979997E-2</v>
      </c>
      <c r="BM2244" s="10">
        <v>8.2119719789559995E-2</v>
      </c>
      <c r="BN2244" s="10">
        <v>7.6051334423490005E-2</v>
      </c>
      <c r="BO2244" s="18">
        <v>7.4406558053599997E-2</v>
      </c>
      <c r="BP2244" s="10">
        <v>7.6562857875649995E-2</v>
      </c>
      <c r="BQ2244" s="10">
        <v>6.724503893356E-2</v>
      </c>
    </row>
    <row r="2245" spans="1:69" x14ac:dyDescent="0.25">
      <c r="A2245" t="s">
        <v>158</v>
      </c>
      <c r="B2245" s="10">
        <v>2.4102370253939999E-2</v>
      </c>
      <c r="C2245" s="18">
        <v>2.3254944605300001E-2</v>
      </c>
      <c r="D2245" s="10">
        <v>2.4929537203049999E-2</v>
      </c>
      <c r="E2245" s="18">
        <v>2.2520516938679999E-2</v>
      </c>
      <c r="F2245" s="10">
        <v>2.196321519059E-2</v>
      </c>
      <c r="G2245" s="10">
        <v>2.4674634406930001E-2</v>
      </c>
      <c r="H2245" s="8">
        <v>2.8211769564869999E-2</v>
      </c>
      <c r="I2245" s="18">
        <v>2.1599015873389998E-2</v>
      </c>
      <c r="J2245" s="10">
        <v>2.5259733870229999E-2</v>
      </c>
      <c r="K2245" s="10">
        <v>2.2271090110819999E-2</v>
      </c>
      <c r="L2245" s="10">
        <v>2.7905912576700002E-2</v>
      </c>
      <c r="M2245" s="10">
        <v>2.2974546274370001E-2</v>
      </c>
      <c r="N2245" s="10">
        <v>2.33183985292E-2</v>
      </c>
      <c r="O2245" s="10">
        <v>2.583017600319E-2</v>
      </c>
      <c r="P2245" s="8">
        <v>3.5657630767970003E-2</v>
      </c>
      <c r="Q2245" s="10">
        <v>2.4572842650800002E-2</v>
      </c>
      <c r="R2245" s="10">
        <v>2.23214628219E-2</v>
      </c>
      <c r="S2245" s="10">
        <v>2.402772991761E-2</v>
      </c>
      <c r="T2245" s="10">
        <v>2.319704125755E-2</v>
      </c>
      <c r="U2245" s="10">
        <v>1.9932359425839999E-2</v>
      </c>
      <c r="V2245" s="10">
        <v>1.870698529983E-2</v>
      </c>
      <c r="W2245" s="10">
        <v>2.3132957456349999E-2</v>
      </c>
      <c r="X2245" s="18">
        <v>2.591626701152E-2</v>
      </c>
      <c r="Y2245" s="10">
        <v>2.1533427123120001E-2</v>
      </c>
      <c r="Z2245" s="10">
        <v>2.4960038404109999E-2</v>
      </c>
      <c r="AA2245" s="10">
        <v>1.8290883363930002E-2</v>
      </c>
      <c r="AB2245" s="18">
        <v>2.443789071115E-2</v>
      </c>
      <c r="AC2245" s="10">
        <v>2.290336529867E-2</v>
      </c>
      <c r="AD2245" s="10">
        <v>2.1915068746709999E-2</v>
      </c>
      <c r="AE2245" s="10">
        <v>2.580451452295E-2</v>
      </c>
      <c r="AF2245" s="10">
        <v>2.6464787301829999E-2</v>
      </c>
      <c r="AG2245" s="10">
        <v>2.5011943234070001E-2</v>
      </c>
      <c r="AH2245" s="18">
        <v>2.4773754978729998E-2</v>
      </c>
      <c r="AI2245" s="10">
        <v>2.4330268342680001E-2</v>
      </c>
      <c r="AJ2245" s="10">
        <v>1.8834126297939999E-2</v>
      </c>
      <c r="AK2245" s="18">
        <v>2.0334428050640001E-2</v>
      </c>
      <c r="AL2245" s="10">
        <v>2.576698579443E-2</v>
      </c>
      <c r="AM2245" s="10">
        <v>2.6964433461730001E-2</v>
      </c>
      <c r="AN2245" s="10">
        <v>2.131419691437E-2</v>
      </c>
      <c r="AO2245" s="10">
        <v>2.5688738747010002E-2</v>
      </c>
      <c r="AP2245" s="17">
        <v>2.187803477187E-2</v>
      </c>
      <c r="AQ2245" s="10">
        <v>2.5257717961330001E-2</v>
      </c>
      <c r="AR2245" s="10">
        <v>1.5996467567429999E-2</v>
      </c>
      <c r="AS2245" s="8">
        <v>3.1055122026140001E-2</v>
      </c>
      <c r="AT2245" s="17">
        <v>2.1818414700439999E-2</v>
      </c>
      <c r="AU2245" s="10">
        <v>2.1389893369690001E-2</v>
      </c>
      <c r="AV2245" s="8">
        <v>2.9051769276410001E-2</v>
      </c>
      <c r="AW2245" s="16">
        <v>2.985624826407E-2</v>
      </c>
      <c r="AX2245" s="10">
        <v>1.6758220880999999E-2</v>
      </c>
      <c r="AY2245" s="8">
        <v>3.038161149035E-2</v>
      </c>
      <c r="AZ2245" s="10">
        <v>2.5797569928050001E-2</v>
      </c>
      <c r="BA2245" s="10">
        <v>2.4392042018650001E-2</v>
      </c>
      <c r="BB2245" s="9">
        <v>8.8403865482970002E-3</v>
      </c>
      <c r="BC2245" s="10">
        <v>0</v>
      </c>
      <c r="BD2245" s="10">
        <v>2.1536643987680001E-2</v>
      </c>
      <c r="BE2245" s="10">
        <v>2.3090074804899999E-2</v>
      </c>
      <c r="BF2245" s="10">
        <v>1.5972045973260001E-2</v>
      </c>
      <c r="BG2245" s="10">
        <v>2.1846427050770001E-2</v>
      </c>
      <c r="BH2245" s="9">
        <v>1.188283995023E-2</v>
      </c>
      <c r="BI2245" s="9">
        <v>1.5903609917299999E-2</v>
      </c>
      <c r="BJ2245" s="8">
        <v>4.0203367783580003E-2</v>
      </c>
      <c r="BK2245" s="18">
        <v>2.3097976788000001E-2</v>
      </c>
      <c r="BL2245" s="10">
        <v>2.994622253412E-2</v>
      </c>
      <c r="BM2245" s="10">
        <v>2.3751737307E-2</v>
      </c>
      <c r="BN2245" s="10">
        <v>2.5201612321599998E-2</v>
      </c>
      <c r="BO2245" s="18">
        <v>2.4213848410870001E-2</v>
      </c>
      <c r="BP2245" s="10">
        <v>2.126477778234E-2</v>
      </c>
      <c r="BQ2245" s="10">
        <v>2.5658018921550001E-2</v>
      </c>
    </row>
    <row r="2246" spans="1:69" x14ac:dyDescent="0.25">
      <c r="A2246" t="s">
        <v>164</v>
      </c>
      <c r="B2246" s="10">
        <v>2.9077915293670001E-2</v>
      </c>
      <c r="C2246" s="16">
        <v>3.5659895076879999E-2</v>
      </c>
      <c r="D2246" s="9">
        <v>2.2653285421939999E-2</v>
      </c>
      <c r="E2246" s="18">
        <v>3.4294257467909997E-2</v>
      </c>
      <c r="F2246" s="10">
        <v>2.6904230618699999E-2</v>
      </c>
      <c r="G2246" s="10">
        <v>2.940071894103E-2</v>
      </c>
      <c r="H2246" s="10">
        <v>2.6607425623629999E-2</v>
      </c>
      <c r="I2246" s="18">
        <v>2.8892163021099999E-2</v>
      </c>
      <c r="J2246" s="10">
        <v>3.5941983605150003E-2</v>
      </c>
      <c r="K2246" s="10">
        <v>1.97319339435E-2</v>
      </c>
      <c r="L2246" s="10">
        <v>1.914314595358E-2</v>
      </c>
      <c r="M2246" s="10">
        <v>3.3107496764949999E-2</v>
      </c>
      <c r="N2246" s="10">
        <v>2.3405071019169998E-2</v>
      </c>
      <c r="O2246" s="10">
        <v>2.6044084934639999E-2</v>
      </c>
      <c r="P2246" s="10">
        <v>2.2797261524859998E-2</v>
      </c>
      <c r="Q2246" s="10">
        <v>3.5358175466279999E-2</v>
      </c>
      <c r="R2246" s="10">
        <v>3.8222691421980003E-2</v>
      </c>
      <c r="S2246" s="10">
        <v>4.5162358119030001E-2</v>
      </c>
      <c r="T2246" s="10">
        <v>3.218118048337E-2</v>
      </c>
      <c r="U2246" s="10">
        <v>2.7021921061720001E-2</v>
      </c>
      <c r="V2246" s="9">
        <v>1.7246163591160001E-2</v>
      </c>
      <c r="W2246" s="10">
        <v>4.0764904422899997E-2</v>
      </c>
      <c r="X2246" s="16">
        <v>4.5593517141909998E-2</v>
      </c>
      <c r="Y2246" s="9">
        <v>2.2745630498100002E-2</v>
      </c>
      <c r="Z2246" s="9">
        <v>2.5762579598879998E-2</v>
      </c>
      <c r="AA2246" s="8">
        <v>7.5497872031959998E-2</v>
      </c>
      <c r="AB2246" s="16">
        <v>5.0846263479250003E-2</v>
      </c>
      <c r="AC2246" s="10">
        <v>2.6152669484069999E-2</v>
      </c>
      <c r="AD2246" s="9">
        <v>1.770029377652E-2</v>
      </c>
      <c r="AE2246" s="9">
        <v>1.7777459034069999E-2</v>
      </c>
      <c r="AF2246" s="9">
        <v>1.98469822815E-2</v>
      </c>
      <c r="AG2246" s="8">
        <v>5.7374749697239998E-2</v>
      </c>
      <c r="AH2246" s="17">
        <v>2.1912962443859998E-2</v>
      </c>
      <c r="AI2246" s="8">
        <v>3.2450081181129999E-2</v>
      </c>
      <c r="AJ2246" s="10">
        <v>2.8549075004489999E-2</v>
      </c>
      <c r="AK2246" s="16">
        <v>4.6575904452730001E-2</v>
      </c>
      <c r="AL2246" s="10">
        <v>3.3858015800089999E-2</v>
      </c>
      <c r="AM2246" s="10">
        <v>3.1386133075540001E-2</v>
      </c>
      <c r="AN2246" s="10">
        <v>2.529133830106E-2</v>
      </c>
      <c r="AO2246" s="9">
        <v>2.4781410885079999E-2</v>
      </c>
      <c r="AP2246" s="17">
        <v>1.9147901498549998E-2</v>
      </c>
      <c r="AQ2246" s="10">
        <v>2.2717139256780001E-2</v>
      </c>
      <c r="AR2246" s="10">
        <v>2.0720533670559999E-2</v>
      </c>
      <c r="AS2246" s="8">
        <v>5.8295828967819999E-2</v>
      </c>
      <c r="AT2246" s="17">
        <v>1.885080601265E-2</v>
      </c>
      <c r="AU2246" s="10">
        <v>3.0525445246079998E-2</v>
      </c>
      <c r="AV2246" s="8">
        <v>5.0163357493110003E-2</v>
      </c>
      <c r="AW2246" s="18">
        <v>3.1719478273570002E-2</v>
      </c>
      <c r="AX2246" s="9">
        <v>1.440857158676E-2</v>
      </c>
      <c r="AY2246" s="10">
        <v>2.5834405829240001E-2</v>
      </c>
      <c r="AZ2246" s="10">
        <v>3.2273946565930002E-2</v>
      </c>
      <c r="BA2246" s="10">
        <v>2.1580742010639999E-2</v>
      </c>
      <c r="BB2246" s="9">
        <v>1.289412543023E-2</v>
      </c>
      <c r="BC2246" s="10">
        <v>2.691069670955E-2</v>
      </c>
      <c r="BD2246" s="9">
        <v>1.730271028274E-2</v>
      </c>
      <c r="BE2246" s="10">
        <v>2.6993532219139998E-2</v>
      </c>
      <c r="BF2246" s="10">
        <v>1.5477825567149999E-2</v>
      </c>
      <c r="BG2246" s="8">
        <v>5.9679283015850002E-2</v>
      </c>
      <c r="BH2246" s="10">
        <v>2.6203527472759999E-2</v>
      </c>
      <c r="BI2246" s="9">
        <v>1.7230674697190002E-2</v>
      </c>
      <c r="BJ2246" s="8">
        <v>7.0460306109850004E-2</v>
      </c>
      <c r="BK2246" s="18">
        <v>2.9194082338050001E-2</v>
      </c>
      <c r="BL2246" s="10">
        <v>2.81376589328E-2</v>
      </c>
      <c r="BM2246" s="10">
        <v>2.741135766681E-2</v>
      </c>
      <c r="BN2246" s="10">
        <v>3.7113490179660001E-2</v>
      </c>
      <c r="BO2246" s="17">
        <v>2.2117250827720002E-2</v>
      </c>
      <c r="BP2246" s="10">
        <v>2.7250360479590001E-2</v>
      </c>
      <c r="BQ2246" s="8">
        <v>4.8088431442980001E-2</v>
      </c>
    </row>
    <row r="2247" spans="1:69" x14ac:dyDescent="0.25">
      <c r="A2247" t="s">
        <v>160</v>
      </c>
      <c r="B2247" s="10">
        <v>0.22912803898879999</v>
      </c>
      <c r="C2247" s="17">
        <v>0.21838715715179999</v>
      </c>
      <c r="D2247" s="8">
        <v>0.23961214750500001</v>
      </c>
      <c r="E2247" s="16">
        <v>0.32471009768050002</v>
      </c>
      <c r="F2247" s="8">
        <v>0.24849913597850001</v>
      </c>
      <c r="G2247" s="9">
        <v>0.1834766050453</v>
      </c>
      <c r="H2247" s="9">
        <v>0.1499646046516</v>
      </c>
      <c r="I2247" s="16">
        <v>0.24980665300759999</v>
      </c>
      <c r="J2247" s="8">
        <v>0.27485244515739998</v>
      </c>
      <c r="K2247" s="10">
        <v>0.24525561166769999</v>
      </c>
      <c r="L2247" s="8">
        <v>0.29065803037280002</v>
      </c>
      <c r="M2247" s="8">
        <v>0.27214448158319998</v>
      </c>
      <c r="N2247" s="10">
        <v>0.2198917009529</v>
      </c>
      <c r="O2247" s="10">
        <v>0.20902387303139999</v>
      </c>
      <c r="P2247" s="10">
        <v>0.2295972689653</v>
      </c>
      <c r="Q2247" s="9">
        <v>0.18291144765840001</v>
      </c>
      <c r="R2247" s="9">
        <v>0.17058265965880001</v>
      </c>
      <c r="S2247" s="10">
        <v>0.19116296217830001</v>
      </c>
      <c r="T2247" s="9">
        <v>0.1957916103225</v>
      </c>
      <c r="U2247" s="9">
        <v>0.20348200030800001</v>
      </c>
      <c r="V2247" s="10">
        <v>0.21291178486279999</v>
      </c>
      <c r="W2247" s="9">
        <v>0.191141415353</v>
      </c>
      <c r="X2247" s="18">
        <v>0.22186589122100001</v>
      </c>
      <c r="Y2247" s="10">
        <v>0.22693345090969999</v>
      </c>
      <c r="Z2247" s="10">
        <v>0.22948778554220001</v>
      </c>
      <c r="AA2247" s="8">
        <v>0.3383139250835</v>
      </c>
      <c r="AB2247" s="16">
        <v>0.24710778536370001</v>
      </c>
      <c r="AC2247" s="10">
        <v>0.23323800948490001</v>
      </c>
      <c r="AD2247" s="10">
        <v>0.21733579528239999</v>
      </c>
      <c r="AE2247" s="9">
        <v>0.2135202383326</v>
      </c>
      <c r="AF2247" s="9">
        <v>0.193537985838</v>
      </c>
      <c r="AG2247" s="8">
        <v>0.30252314468289998</v>
      </c>
      <c r="AH2247" s="17">
        <v>0.17467368836380001</v>
      </c>
      <c r="AI2247" s="8">
        <v>0.25543221075080003</v>
      </c>
      <c r="AJ2247" s="10">
        <v>0.21850532659729999</v>
      </c>
      <c r="AK2247" s="16">
        <v>0.40777492895439998</v>
      </c>
      <c r="AL2247" s="8">
        <v>0.33819941835709999</v>
      </c>
      <c r="AM2247" s="8">
        <v>0.2630990029636</v>
      </c>
      <c r="AN2247" s="9">
        <v>0.20629246582050001</v>
      </c>
      <c r="AO2247" s="9">
        <v>0.14298578572580001</v>
      </c>
      <c r="AP2247" s="17">
        <v>0.21981432471840001</v>
      </c>
      <c r="AQ2247" s="8">
        <v>0.28631876072649998</v>
      </c>
      <c r="AR2247" s="8">
        <v>0.31254726488189999</v>
      </c>
      <c r="AS2247" s="10">
        <v>0.2238932251363</v>
      </c>
      <c r="AT2247" s="17">
        <v>0.2213246833475</v>
      </c>
      <c r="AU2247" s="10">
        <v>0.2409141623787</v>
      </c>
      <c r="AV2247" s="8">
        <v>0.24437007593150001</v>
      </c>
      <c r="AW2247" s="17">
        <v>0.173357157713</v>
      </c>
      <c r="AX2247" s="9">
        <v>0.1410886708288</v>
      </c>
      <c r="AY2247" s="9">
        <v>0.17100177861990001</v>
      </c>
      <c r="AZ2247" s="10">
        <v>0.2154652781228</v>
      </c>
      <c r="BA2247" s="8">
        <v>0.26781008997919997</v>
      </c>
      <c r="BB2247" s="9">
        <v>0.18385144816640001</v>
      </c>
      <c r="BC2247" s="10">
        <v>0.17867484928589999</v>
      </c>
      <c r="BD2247" s="10">
        <v>0.24576346536499999</v>
      </c>
      <c r="BE2247" s="10">
        <v>0.22122103335669999</v>
      </c>
      <c r="BF2247" s="10">
        <v>0.18614666086449999</v>
      </c>
      <c r="BG2247" s="8">
        <v>0.33582067048719999</v>
      </c>
      <c r="BH2247" s="8">
        <v>0.3582877202932</v>
      </c>
      <c r="BI2247" s="10">
        <v>0.22628401664719999</v>
      </c>
      <c r="BJ2247" s="8">
        <v>0.37517015367899997</v>
      </c>
      <c r="BK2247" s="16">
        <v>0.2395896964459</v>
      </c>
      <c r="BL2247" s="10">
        <v>0.23185537065369999</v>
      </c>
      <c r="BM2247" s="9">
        <v>0.17847616872450001</v>
      </c>
      <c r="BN2247" s="9">
        <v>0.1636166875733</v>
      </c>
      <c r="BO2247" s="17">
        <v>0.18482979930919999</v>
      </c>
      <c r="BP2247" s="8">
        <v>0.28083364086739998</v>
      </c>
      <c r="BQ2247" s="8">
        <v>0.30901791895429997</v>
      </c>
    </row>
    <row r="2248" spans="1:69" x14ac:dyDescent="0.25">
      <c r="A2248" t="s">
        <v>83</v>
      </c>
      <c r="B2248" s="4"/>
      <c r="C2248" s="4"/>
      <c r="D2248" s="4"/>
      <c r="E2248" s="4"/>
      <c r="F2248" s="4"/>
      <c r="G2248" s="4"/>
      <c r="H2248" s="4"/>
      <c r="I2248" s="4"/>
      <c r="J2248" s="4"/>
      <c r="K2248" s="4"/>
      <c r="L2248" s="4"/>
      <c r="M2248" s="4"/>
      <c r="N2248" s="4"/>
      <c r="O2248" s="4"/>
      <c r="P2248" s="4"/>
      <c r="Q2248" s="4"/>
      <c r="R2248" s="4"/>
      <c r="S2248" s="4"/>
      <c r="T2248" s="4"/>
      <c r="U2248" s="4"/>
      <c r="V2248" s="4"/>
      <c r="W2248" s="4"/>
      <c r="X2248" s="4"/>
      <c r="Y2248" s="4"/>
      <c r="Z2248" s="4"/>
      <c r="AA2248" s="4"/>
      <c r="AB2248" s="4"/>
      <c r="AC2248" s="4"/>
      <c r="AD2248" s="4"/>
      <c r="AE2248" s="4"/>
      <c r="AF2248" s="4"/>
      <c r="AG2248" s="4"/>
      <c r="AH2248" s="4"/>
      <c r="AI2248" s="4"/>
      <c r="AJ2248" s="4"/>
      <c r="AK2248" s="4"/>
      <c r="AL2248" s="4"/>
      <c r="AM2248" s="4"/>
      <c r="AN2248" s="4"/>
      <c r="AO2248" s="4"/>
      <c r="AP2248" s="4"/>
      <c r="AQ2248" s="4"/>
      <c r="AR2248" s="4"/>
      <c r="AS2248" s="4"/>
      <c r="AT2248" s="4"/>
      <c r="AU2248" s="4"/>
      <c r="AV2248" s="4"/>
      <c r="AW2248" s="4"/>
      <c r="AX2248" s="4"/>
      <c r="AY2248" s="4"/>
      <c r="AZ2248" s="4"/>
      <c r="BA2248" s="4"/>
      <c r="BB2248" s="4"/>
      <c r="BC2248" s="4"/>
      <c r="BD2248" s="4"/>
      <c r="BE2248" s="4"/>
      <c r="BF2248" s="4"/>
      <c r="BG2248" s="4"/>
      <c r="BH2248" s="4"/>
      <c r="BI2248" s="4"/>
      <c r="BJ2248" s="4"/>
      <c r="BK2248" s="4"/>
      <c r="BL2248" s="4"/>
      <c r="BM2248" s="4"/>
      <c r="BN2248" s="4"/>
      <c r="BO2248" s="4"/>
      <c r="BP2248" s="4"/>
      <c r="BQ2248" s="4"/>
    </row>
    <row r="2249" spans="1:69" x14ac:dyDescent="0.25">
      <c r="A2249" t="s">
        <v>84</v>
      </c>
      <c r="B2249" s="4"/>
      <c r="C2249" s="4"/>
      <c r="D2249" s="4"/>
      <c r="E2249" s="4"/>
      <c r="F2249" s="4"/>
      <c r="G2249" s="4"/>
      <c r="H2249" s="4"/>
      <c r="I2249" s="4"/>
      <c r="J2249" s="4"/>
      <c r="K2249" s="4"/>
      <c r="L2249" s="4"/>
      <c r="M2249" s="4"/>
      <c r="N2249" s="4"/>
      <c r="O2249" s="4"/>
      <c r="P2249" s="4"/>
      <c r="Q2249" s="4"/>
      <c r="R2249" s="4"/>
      <c r="S2249" s="4"/>
      <c r="T2249" s="4"/>
      <c r="U2249" s="4"/>
      <c r="V2249" s="4"/>
      <c r="W2249" s="4"/>
      <c r="X2249" s="4"/>
      <c r="Y2249" s="4"/>
      <c r="Z2249" s="4"/>
      <c r="AA2249" s="4"/>
      <c r="AB2249" s="4"/>
      <c r="AC2249" s="4"/>
      <c r="AD2249" s="4"/>
      <c r="AE2249" s="4"/>
      <c r="AF2249" s="4"/>
      <c r="AG2249" s="4"/>
      <c r="AH2249" s="4"/>
      <c r="AI2249" s="4"/>
      <c r="AJ2249" s="4"/>
      <c r="AK2249" s="4"/>
      <c r="AL2249" s="4"/>
      <c r="AM2249" s="4"/>
      <c r="AN2249" s="4"/>
      <c r="AO2249" s="4"/>
      <c r="AP2249" s="4"/>
      <c r="AQ2249" s="4"/>
      <c r="AR2249" s="4"/>
      <c r="AS2249" s="4"/>
      <c r="AT2249" s="4"/>
      <c r="AU2249" s="4"/>
      <c r="AV2249" s="4"/>
      <c r="AW2249" s="4"/>
      <c r="AX2249" s="4"/>
      <c r="AY2249" s="4"/>
      <c r="AZ2249" s="4"/>
      <c r="BA2249" s="4"/>
      <c r="BB2249" s="4"/>
      <c r="BC2249" s="4"/>
      <c r="BD2249" s="4"/>
      <c r="BE2249" s="4"/>
      <c r="BF2249" s="4"/>
      <c r="BG2249" s="4"/>
      <c r="BH2249" s="4"/>
      <c r="BI2249" s="4"/>
      <c r="BJ2249" s="4"/>
      <c r="BK2249" s="4"/>
      <c r="BL2249" s="4"/>
      <c r="BM2249" s="4"/>
      <c r="BN2249" s="4"/>
      <c r="BO2249" s="4"/>
      <c r="BP2249" s="4"/>
      <c r="BQ2249" s="4"/>
    </row>
    <row r="2250" spans="1:69" x14ac:dyDescent="0.25">
      <c r="B2250" s="4"/>
      <c r="C2250" s="4"/>
      <c r="D2250" s="4"/>
      <c r="E2250" s="4"/>
      <c r="F2250" s="4"/>
      <c r="G2250" s="4"/>
      <c r="H2250" s="4"/>
      <c r="I2250" s="4"/>
      <c r="J2250" s="4"/>
      <c r="K2250" s="4"/>
      <c r="L2250" s="4"/>
      <c r="M2250" s="4"/>
      <c r="N2250" s="4"/>
      <c r="O2250" s="4"/>
      <c r="P2250" s="4"/>
      <c r="Q2250" s="4"/>
      <c r="R2250" s="4"/>
      <c r="S2250" s="4"/>
      <c r="T2250" s="4"/>
      <c r="U2250" s="4"/>
      <c r="V2250" s="4"/>
      <c r="W2250" s="4"/>
      <c r="X2250" s="4"/>
      <c r="Y2250" s="4"/>
      <c r="Z2250" s="4"/>
      <c r="AA2250" s="4"/>
      <c r="AB2250" s="4"/>
      <c r="AC2250" s="4"/>
      <c r="AD2250" s="4"/>
      <c r="AE2250" s="4"/>
      <c r="AF2250" s="4"/>
      <c r="AG2250" s="4"/>
      <c r="AH2250" s="4"/>
      <c r="AI2250" s="4"/>
      <c r="AJ2250" s="4"/>
      <c r="AK2250" s="4"/>
      <c r="AL2250" s="4"/>
      <c r="AM2250" s="4"/>
      <c r="AN2250" s="4"/>
      <c r="AO2250" s="4"/>
      <c r="AP2250" s="4"/>
      <c r="AQ2250" s="4"/>
      <c r="AR2250" s="4"/>
      <c r="AS2250" s="4"/>
      <c r="AT2250" s="4"/>
      <c r="AU2250" s="4"/>
      <c r="AV2250" s="4"/>
      <c r="AW2250" s="4"/>
      <c r="AX2250" s="4"/>
      <c r="AY2250" s="4"/>
      <c r="AZ2250" s="4"/>
      <c r="BA2250" s="4"/>
      <c r="BB2250" s="4"/>
      <c r="BC2250" s="4"/>
      <c r="BD2250" s="4"/>
      <c r="BE2250" s="4"/>
      <c r="BF2250" s="4"/>
      <c r="BG2250" s="4"/>
      <c r="BH2250" s="4"/>
      <c r="BI2250" s="4"/>
      <c r="BJ2250" s="4"/>
      <c r="BK2250" s="4"/>
      <c r="BL2250" s="4"/>
      <c r="BM2250" s="4"/>
      <c r="BN2250" s="4"/>
      <c r="BO2250" s="4"/>
      <c r="BP2250" s="4"/>
      <c r="BQ2250" s="4"/>
    </row>
    <row r="2251" spans="1:69" x14ac:dyDescent="0.25">
      <c r="B2251" s="4"/>
      <c r="C2251" s="4"/>
      <c r="D2251" s="4"/>
      <c r="E2251" s="4"/>
      <c r="F2251" s="4"/>
      <c r="G2251" s="4"/>
      <c r="H2251" s="4"/>
      <c r="I2251" s="4"/>
      <c r="J2251" s="4"/>
      <c r="K2251" s="4"/>
      <c r="L2251" s="4"/>
      <c r="M2251" s="4"/>
      <c r="N2251" s="4"/>
      <c r="O2251" s="4"/>
      <c r="P2251" s="4"/>
      <c r="Q2251" s="4"/>
      <c r="R2251" s="4"/>
      <c r="S2251" s="4"/>
      <c r="T2251" s="4"/>
      <c r="U2251" s="4"/>
      <c r="V2251" s="4"/>
      <c r="W2251" s="4"/>
      <c r="X2251" s="4"/>
      <c r="Y2251" s="4"/>
      <c r="Z2251" s="4"/>
      <c r="AA2251" s="4"/>
      <c r="AB2251" s="4"/>
      <c r="AC2251" s="4"/>
      <c r="AD2251" s="4"/>
      <c r="AE2251" s="4"/>
      <c r="AF2251" s="4"/>
      <c r="AG2251" s="4"/>
      <c r="AH2251" s="4"/>
      <c r="AI2251" s="4"/>
      <c r="AJ2251" s="4"/>
      <c r="AK2251" s="4"/>
      <c r="AL2251" s="4"/>
      <c r="AM2251" s="4"/>
      <c r="AN2251" s="4"/>
      <c r="AO2251" s="4"/>
      <c r="AP2251" s="4"/>
      <c r="AQ2251" s="4"/>
      <c r="AR2251" s="4"/>
      <c r="AS2251" s="4"/>
      <c r="AT2251" s="4"/>
      <c r="AU2251" s="4"/>
      <c r="AV2251" s="4"/>
      <c r="AW2251" s="4"/>
      <c r="AX2251" s="4"/>
      <c r="AY2251" s="4"/>
      <c r="AZ2251" s="4"/>
      <c r="BA2251" s="4"/>
      <c r="BB2251" s="4"/>
      <c r="BC2251" s="4"/>
      <c r="BD2251" s="4"/>
      <c r="BE2251" s="4"/>
      <c r="BF2251" s="4"/>
      <c r="BG2251" s="4"/>
      <c r="BH2251" s="4"/>
      <c r="BI2251" s="4"/>
      <c r="BJ2251" s="4"/>
      <c r="BK2251" s="4"/>
      <c r="BL2251" s="4"/>
      <c r="BM2251" s="4"/>
      <c r="BN2251" s="4"/>
      <c r="BO2251" s="4"/>
      <c r="BP2251" s="4"/>
      <c r="BQ2251" s="4"/>
    </row>
    <row r="2252" spans="1:69" x14ac:dyDescent="0.25">
      <c r="A2252" t="s">
        <v>342</v>
      </c>
      <c r="B2252" s="4"/>
      <c r="C2252" s="4"/>
      <c r="D2252" s="4"/>
      <c r="E2252" s="4"/>
      <c r="F2252" s="4"/>
      <c r="G2252" s="4"/>
      <c r="H2252" s="4"/>
      <c r="I2252" s="4"/>
      <c r="J2252" s="4"/>
      <c r="K2252" s="4"/>
      <c r="L2252" s="4"/>
      <c r="M2252" s="4"/>
      <c r="N2252" s="4"/>
      <c r="O2252" s="4"/>
      <c r="P2252" s="4"/>
      <c r="Q2252" s="4"/>
      <c r="R2252" s="4"/>
      <c r="S2252" s="4"/>
      <c r="T2252" s="4"/>
      <c r="U2252" s="4"/>
      <c r="V2252" s="4"/>
      <c r="W2252" s="4"/>
      <c r="X2252" s="4"/>
      <c r="Y2252" s="4"/>
      <c r="Z2252" s="4"/>
      <c r="AA2252" s="4"/>
      <c r="AB2252" s="4"/>
      <c r="AC2252" s="4"/>
      <c r="AD2252" s="4"/>
      <c r="AE2252" s="4"/>
      <c r="AF2252" s="4"/>
      <c r="AG2252" s="4"/>
      <c r="AH2252" s="4"/>
      <c r="AI2252" s="4"/>
      <c r="AJ2252" s="4"/>
      <c r="AK2252" s="4"/>
      <c r="AL2252" s="4"/>
      <c r="AM2252" s="4"/>
      <c r="AN2252" s="4"/>
      <c r="AO2252" s="4"/>
      <c r="AP2252" s="4"/>
      <c r="AQ2252" s="4"/>
      <c r="AR2252" s="4"/>
      <c r="AS2252" s="4"/>
      <c r="AT2252" s="4"/>
      <c r="AU2252" s="4"/>
      <c r="AV2252" s="4"/>
      <c r="AW2252" s="4"/>
      <c r="AX2252" s="4"/>
      <c r="AY2252" s="4"/>
      <c r="AZ2252" s="4"/>
      <c r="BA2252" s="4"/>
      <c r="BB2252" s="4"/>
      <c r="BC2252" s="4"/>
      <c r="BD2252" s="4"/>
      <c r="BE2252" s="4"/>
      <c r="BF2252" s="4"/>
      <c r="BG2252" s="4"/>
      <c r="BH2252" s="4"/>
      <c r="BI2252" s="4"/>
      <c r="BJ2252" s="4"/>
      <c r="BK2252" s="4"/>
      <c r="BL2252" s="4"/>
      <c r="BM2252" s="4"/>
      <c r="BN2252" s="4"/>
      <c r="BO2252" s="4"/>
      <c r="BP2252" s="4"/>
      <c r="BQ2252" s="4"/>
    </row>
    <row r="2253" spans="1:69" s="2" customFormat="1" x14ac:dyDescent="0.25">
      <c r="B2253" s="11"/>
      <c r="C2253" s="19" t="s">
        <v>0</v>
      </c>
      <c r="D2253" s="20"/>
      <c r="E2253" s="19" t="s">
        <v>1</v>
      </c>
      <c r="F2253" s="20"/>
      <c r="G2253" s="20"/>
      <c r="H2253" s="20"/>
      <c r="I2253" s="19" t="s">
        <v>2</v>
      </c>
      <c r="J2253" s="20"/>
      <c r="K2253" s="20"/>
      <c r="L2253" s="20"/>
      <c r="M2253" s="20"/>
      <c r="N2253" s="20"/>
      <c r="O2253" s="20"/>
      <c r="P2253" s="20"/>
      <c r="Q2253" s="20"/>
      <c r="R2253" s="20"/>
      <c r="S2253" s="20"/>
      <c r="T2253" s="20"/>
      <c r="U2253" s="20"/>
      <c r="V2253" s="20"/>
      <c r="W2253" s="20"/>
      <c r="X2253" s="19" t="s">
        <v>3</v>
      </c>
      <c r="Y2253" s="20"/>
      <c r="Z2253" s="20"/>
      <c r="AA2253" s="20"/>
      <c r="AB2253" s="19" t="s">
        <v>4</v>
      </c>
      <c r="AC2253" s="20"/>
      <c r="AD2253" s="20"/>
      <c r="AE2253" s="20"/>
      <c r="AF2253" s="20"/>
      <c r="AG2253" s="20"/>
      <c r="AH2253" s="19" t="s">
        <v>5</v>
      </c>
      <c r="AI2253" s="20"/>
      <c r="AJ2253" s="20"/>
      <c r="AK2253" s="19" t="s">
        <v>6</v>
      </c>
      <c r="AL2253" s="20"/>
      <c r="AM2253" s="20"/>
      <c r="AN2253" s="20"/>
      <c r="AO2253" s="20"/>
      <c r="AP2253" s="19" t="s">
        <v>7</v>
      </c>
      <c r="AQ2253" s="20"/>
      <c r="AR2253" s="20"/>
      <c r="AS2253" s="20"/>
      <c r="AT2253" s="19" t="s">
        <v>8</v>
      </c>
      <c r="AU2253" s="20"/>
      <c r="AV2253" s="20"/>
      <c r="AW2253" s="19" t="s">
        <v>9</v>
      </c>
      <c r="AX2253" s="20"/>
      <c r="AY2253" s="20"/>
      <c r="AZ2253" s="20"/>
      <c r="BA2253" s="20"/>
      <c r="BB2253" s="20"/>
      <c r="BC2253" s="20"/>
      <c r="BD2253" s="20"/>
      <c r="BE2253" s="20"/>
      <c r="BF2253" s="20"/>
      <c r="BG2253" s="20"/>
      <c r="BH2253" s="20"/>
      <c r="BI2253" s="20"/>
      <c r="BJ2253" s="20"/>
      <c r="BK2253" s="19" t="s">
        <v>10</v>
      </c>
      <c r="BL2253" s="20"/>
      <c r="BM2253" s="20"/>
      <c r="BN2253" s="20"/>
      <c r="BO2253" s="19" t="s">
        <v>11</v>
      </c>
      <c r="BP2253" s="20"/>
      <c r="BQ2253" s="20"/>
    </row>
    <row r="2254" spans="1:69" ht="75" x14ac:dyDescent="0.25">
      <c r="A2254" s="3" t="s">
        <v>12</v>
      </c>
      <c r="B2254" s="5" t="s">
        <v>13</v>
      </c>
      <c r="C2254" s="13" t="s">
        <v>14</v>
      </c>
      <c r="D2254" s="12" t="s">
        <v>15</v>
      </c>
      <c r="E2254" s="13" t="s">
        <v>16</v>
      </c>
      <c r="F2254" s="12" t="s">
        <v>17</v>
      </c>
      <c r="G2254" s="5" t="s">
        <v>18</v>
      </c>
      <c r="H2254" s="5" t="s">
        <v>19</v>
      </c>
      <c r="I2254" s="13" t="s">
        <v>20</v>
      </c>
      <c r="J2254" s="12" t="s">
        <v>21</v>
      </c>
      <c r="K2254" s="5" t="s">
        <v>22</v>
      </c>
      <c r="L2254" s="5" t="s">
        <v>23</v>
      </c>
      <c r="M2254" s="5" t="s">
        <v>24</v>
      </c>
      <c r="N2254" s="5" t="s">
        <v>25</v>
      </c>
      <c r="O2254" s="5" t="s">
        <v>26</v>
      </c>
      <c r="P2254" s="5" t="s">
        <v>27</v>
      </c>
      <c r="Q2254" s="5" t="s">
        <v>28</v>
      </c>
      <c r="R2254" s="5" t="s">
        <v>29</v>
      </c>
      <c r="S2254" s="5" t="s">
        <v>30</v>
      </c>
      <c r="T2254" s="5" t="s">
        <v>31</v>
      </c>
      <c r="U2254" s="5" t="s">
        <v>32</v>
      </c>
      <c r="V2254" s="5" t="s">
        <v>33</v>
      </c>
      <c r="W2254" s="5" t="s">
        <v>34</v>
      </c>
      <c r="X2254" s="13" t="s">
        <v>35</v>
      </c>
      <c r="Y2254" s="12" t="s">
        <v>36</v>
      </c>
      <c r="Z2254" s="5" t="s">
        <v>37</v>
      </c>
      <c r="AA2254" s="5" t="s">
        <v>38</v>
      </c>
      <c r="AB2254" s="13" t="s">
        <v>39</v>
      </c>
      <c r="AC2254" s="12" t="s">
        <v>40</v>
      </c>
      <c r="AD2254" s="5" t="s">
        <v>41</v>
      </c>
      <c r="AE2254" s="5" t="s">
        <v>42</v>
      </c>
      <c r="AF2254" s="5" t="s">
        <v>43</v>
      </c>
      <c r="AG2254" s="5" t="s">
        <v>44</v>
      </c>
      <c r="AH2254" s="13" t="s">
        <v>45</v>
      </c>
      <c r="AI2254" s="12" t="s">
        <v>46</v>
      </c>
      <c r="AJ2254" s="5" t="s">
        <v>47</v>
      </c>
      <c r="AK2254" s="13" t="s">
        <v>48</v>
      </c>
      <c r="AL2254" s="12" t="s">
        <v>49</v>
      </c>
      <c r="AM2254" s="5" t="s">
        <v>50</v>
      </c>
      <c r="AN2254" s="5" t="s">
        <v>51</v>
      </c>
      <c r="AO2254" s="5" t="s">
        <v>52</v>
      </c>
      <c r="AP2254" s="13" t="s">
        <v>53</v>
      </c>
      <c r="AQ2254" s="12" t="s">
        <v>54</v>
      </c>
      <c r="AR2254" s="5" t="s">
        <v>55</v>
      </c>
      <c r="AS2254" s="5" t="s">
        <v>56</v>
      </c>
      <c r="AT2254" s="13" t="s">
        <v>57</v>
      </c>
      <c r="AU2254" s="12" t="s">
        <v>58</v>
      </c>
      <c r="AV2254" s="5" t="s">
        <v>59</v>
      </c>
      <c r="AW2254" s="13" t="s">
        <v>60</v>
      </c>
      <c r="AX2254" s="12" t="s">
        <v>61</v>
      </c>
      <c r="AY2254" s="5" t="s">
        <v>62</v>
      </c>
      <c r="AZ2254" s="5" t="s">
        <v>63</v>
      </c>
      <c r="BA2254" s="5" t="s">
        <v>64</v>
      </c>
      <c r="BB2254" s="5" t="s">
        <v>65</v>
      </c>
      <c r="BC2254" s="5" t="s">
        <v>66</v>
      </c>
      <c r="BD2254" s="5" t="s">
        <v>67</v>
      </c>
      <c r="BE2254" s="5" t="s">
        <v>68</v>
      </c>
      <c r="BF2254" s="5" t="s">
        <v>69</v>
      </c>
      <c r="BG2254" s="5" t="s">
        <v>70</v>
      </c>
      <c r="BH2254" s="5" t="s">
        <v>71</v>
      </c>
      <c r="BI2254" s="5" t="s">
        <v>72</v>
      </c>
      <c r="BJ2254" s="5" t="s">
        <v>73</v>
      </c>
      <c r="BK2254" s="13" t="s">
        <v>74</v>
      </c>
      <c r="BL2254" s="12" t="s">
        <v>75</v>
      </c>
      <c r="BM2254" s="5" t="s">
        <v>76</v>
      </c>
      <c r="BN2254" s="5" t="s">
        <v>77</v>
      </c>
      <c r="BO2254" s="13" t="s">
        <v>78</v>
      </c>
      <c r="BP2254" s="12" t="s">
        <v>79</v>
      </c>
      <c r="BQ2254" s="5" t="s">
        <v>80</v>
      </c>
    </row>
    <row r="2255" spans="1:69" x14ac:dyDescent="0.25">
      <c r="A2255" t="s">
        <v>81</v>
      </c>
      <c r="B2255" s="6">
        <v>19555</v>
      </c>
      <c r="C2255" s="14">
        <v>9106</v>
      </c>
      <c r="D2255" s="6">
        <v>10449</v>
      </c>
      <c r="E2255" s="14">
        <v>1790</v>
      </c>
      <c r="F2255" s="6">
        <v>5861</v>
      </c>
      <c r="G2255" s="6">
        <v>5734</v>
      </c>
      <c r="H2255" s="6">
        <v>6170</v>
      </c>
      <c r="I2255" s="14">
        <v>1895</v>
      </c>
      <c r="J2255" s="6">
        <v>1823</v>
      </c>
      <c r="K2255" s="6">
        <v>1360</v>
      </c>
      <c r="L2255" s="6">
        <v>1080</v>
      </c>
      <c r="M2255" s="6">
        <v>1691</v>
      </c>
      <c r="N2255" s="6">
        <v>1111</v>
      </c>
      <c r="O2255" s="6">
        <v>1564</v>
      </c>
      <c r="P2255" s="6">
        <v>1769</v>
      </c>
      <c r="Q2255" s="6">
        <v>858</v>
      </c>
      <c r="R2255" s="6">
        <v>608</v>
      </c>
      <c r="S2255" s="6">
        <v>612</v>
      </c>
      <c r="T2255" s="6">
        <v>1102</v>
      </c>
      <c r="U2255" s="6">
        <v>1617</v>
      </c>
      <c r="V2255" s="6">
        <v>1655</v>
      </c>
      <c r="W2255" s="6">
        <v>810</v>
      </c>
      <c r="X2255" s="14">
        <v>3107</v>
      </c>
      <c r="Y2255" s="6">
        <v>5331</v>
      </c>
      <c r="Z2255" s="6">
        <v>10863</v>
      </c>
      <c r="AA2255" s="6">
        <v>254</v>
      </c>
      <c r="AB2255" s="14">
        <v>3367</v>
      </c>
      <c r="AC2255" s="6">
        <v>4465</v>
      </c>
      <c r="AD2255" s="6">
        <v>4103</v>
      </c>
      <c r="AE2255" s="6">
        <v>3323</v>
      </c>
      <c r="AF2255" s="6">
        <v>2964</v>
      </c>
      <c r="AG2255" s="6">
        <v>1333</v>
      </c>
      <c r="AH2255" s="14">
        <v>5970</v>
      </c>
      <c r="AI2255" s="6">
        <v>12322</v>
      </c>
      <c r="AJ2255" s="6">
        <v>1263</v>
      </c>
      <c r="AK2255" s="14">
        <v>1291</v>
      </c>
      <c r="AL2255" s="6">
        <v>2022</v>
      </c>
      <c r="AM2255" s="6">
        <v>2391</v>
      </c>
      <c r="AN2255" s="6">
        <v>5974</v>
      </c>
      <c r="AO2255" s="6">
        <v>7877</v>
      </c>
      <c r="AP2255" s="14">
        <v>13698</v>
      </c>
      <c r="AQ2255" s="6">
        <v>1204</v>
      </c>
      <c r="AR2255" s="6">
        <v>593</v>
      </c>
      <c r="AS2255" s="6">
        <v>4060</v>
      </c>
      <c r="AT2255" s="14">
        <v>14022</v>
      </c>
      <c r="AU2255" s="6">
        <v>292</v>
      </c>
      <c r="AV2255" s="6">
        <v>5241</v>
      </c>
      <c r="AW2255" s="14">
        <v>3689</v>
      </c>
      <c r="AX2255" s="6">
        <v>1211</v>
      </c>
      <c r="AY2255" s="6">
        <v>3664</v>
      </c>
      <c r="AZ2255" s="6">
        <v>212</v>
      </c>
      <c r="BA2255" s="6">
        <v>1925</v>
      </c>
      <c r="BB2255" s="6">
        <v>1240</v>
      </c>
      <c r="BC2255" s="6">
        <v>88</v>
      </c>
      <c r="BD2255" s="6">
        <v>1460</v>
      </c>
      <c r="BE2255" s="6">
        <v>1095</v>
      </c>
      <c r="BF2255" s="6">
        <v>340</v>
      </c>
      <c r="BG2255" s="6">
        <v>1036</v>
      </c>
      <c r="BH2255" s="6">
        <v>761</v>
      </c>
      <c r="BI2255" s="6">
        <v>1814</v>
      </c>
      <c r="BJ2255" s="6">
        <v>1020</v>
      </c>
      <c r="BK2255" s="14">
        <v>14161</v>
      </c>
      <c r="BL2255" s="6">
        <v>2446</v>
      </c>
      <c r="BM2255" s="6">
        <v>2374</v>
      </c>
      <c r="BN2255" s="6">
        <v>574</v>
      </c>
      <c r="BO2255" s="14">
        <v>12894</v>
      </c>
      <c r="BP2255" s="6">
        <v>2577</v>
      </c>
      <c r="BQ2255" s="6">
        <v>4084</v>
      </c>
    </row>
    <row r="2256" spans="1:69" x14ac:dyDescent="0.25">
      <c r="A2256" t="s">
        <v>82</v>
      </c>
      <c r="B2256" s="7">
        <v>19555</v>
      </c>
      <c r="C2256" s="15">
        <v>9659</v>
      </c>
      <c r="D2256" s="7">
        <v>9896</v>
      </c>
      <c r="E2256" s="15">
        <v>4450</v>
      </c>
      <c r="F2256" s="7">
        <v>6330</v>
      </c>
      <c r="G2256" s="7">
        <v>4376</v>
      </c>
      <c r="H2256" s="7">
        <v>4399</v>
      </c>
      <c r="I2256" s="15">
        <v>1853</v>
      </c>
      <c r="J2256" s="7">
        <v>1912</v>
      </c>
      <c r="K2256" s="7">
        <v>1375</v>
      </c>
      <c r="L2256" s="7">
        <v>1168</v>
      </c>
      <c r="M2256" s="7">
        <v>1780</v>
      </c>
      <c r="N2256" s="7">
        <v>944</v>
      </c>
      <c r="O2256" s="7">
        <v>1330</v>
      </c>
      <c r="P2256" s="7">
        <v>1502</v>
      </c>
      <c r="Q2256" s="7">
        <v>960</v>
      </c>
      <c r="R2256" s="7">
        <v>748</v>
      </c>
      <c r="S2256" s="7">
        <v>891</v>
      </c>
      <c r="T2256" s="7">
        <v>1327</v>
      </c>
      <c r="U2256" s="7">
        <v>1345</v>
      </c>
      <c r="V2256" s="7">
        <v>1424</v>
      </c>
      <c r="W2256" s="7">
        <v>994</v>
      </c>
      <c r="X2256" s="15">
        <v>3336</v>
      </c>
      <c r="Y2256" s="7">
        <v>5256</v>
      </c>
      <c r="Z2256" s="7">
        <v>10671</v>
      </c>
      <c r="AA2256" s="7">
        <v>292</v>
      </c>
      <c r="AB2256" s="15">
        <v>3598</v>
      </c>
      <c r="AC2256" s="7">
        <v>4458</v>
      </c>
      <c r="AD2256" s="7">
        <v>4112</v>
      </c>
      <c r="AE2256" s="7">
        <v>3235</v>
      </c>
      <c r="AF2256" s="7">
        <v>2650</v>
      </c>
      <c r="AG2256" s="7">
        <v>1502</v>
      </c>
      <c r="AH2256" s="15">
        <v>5785</v>
      </c>
      <c r="AI2256" s="7">
        <v>12492</v>
      </c>
      <c r="AJ2256" s="7">
        <v>1278</v>
      </c>
      <c r="AK2256" s="15">
        <v>1782</v>
      </c>
      <c r="AL2256" s="7">
        <v>2643</v>
      </c>
      <c r="AM2256" s="7">
        <v>2763</v>
      </c>
      <c r="AN2256" s="7">
        <v>5763</v>
      </c>
      <c r="AO2256" s="7">
        <v>6604</v>
      </c>
      <c r="AP2256" s="15">
        <v>12633</v>
      </c>
      <c r="AQ2256" s="7">
        <v>1271</v>
      </c>
      <c r="AR2256" s="7">
        <v>841</v>
      </c>
      <c r="AS2256" s="7">
        <v>4811</v>
      </c>
      <c r="AT2256" s="15">
        <v>12860</v>
      </c>
      <c r="AU2256" s="7">
        <v>492</v>
      </c>
      <c r="AV2256" s="7">
        <v>6204</v>
      </c>
      <c r="AW2256" s="15">
        <v>3387</v>
      </c>
      <c r="AX2256" s="7">
        <v>1142</v>
      </c>
      <c r="AY2256" s="7">
        <v>3225</v>
      </c>
      <c r="AZ2256" s="7">
        <v>224</v>
      </c>
      <c r="BA2256" s="7">
        <v>1957</v>
      </c>
      <c r="BB2256" s="7">
        <v>1212</v>
      </c>
      <c r="BC2256" s="7">
        <v>86</v>
      </c>
      <c r="BD2256" s="7">
        <v>1562</v>
      </c>
      <c r="BE2256" s="7">
        <v>1047</v>
      </c>
      <c r="BF2256" s="7">
        <v>348</v>
      </c>
      <c r="BG2256" s="7">
        <v>1270</v>
      </c>
      <c r="BH2256" s="7">
        <v>875</v>
      </c>
      <c r="BI2256" s="7">
        <v>1733</v>
      </c>
      <c r="BJ2256" s="7">
        <v>1486</v>
      </c>
      <c r="BK2256" s="15">
        <v>14187</v>
      </c>
      <c r="BL2256" s="7">
        <v>2471</v>
      </c>
      <c r="BM2256" s="7">
        <v>2330</v>
      </c>
      <c r="BN2256" s="7">
        <v>567</v>
      </c>
      <c r="BO2256" s="15">
        <v>11896</v>
      </c>
      <c r="BP2256" s="7">
        <v>3014</v>
      </c>
      <c r="BQ2256" s="7">
        <v>4645</v>
      </c>
    </row>
    <row r="2257" spans="1:69" x14ac:dyDescent="0.25">
      <c r="A2257" t="s">
        <v>163</v>
      </c>
      <c r="B2257" s="10">
        <v>4.6480853085670001E-2</v>
      </c>
      <c r="C2257" s="16">
        <v>5.5059897036659998E-2</v>
      </c>
      <c r="D2257" s="9">
        <v>3.8106901196749997E-2</v>
      </c>
      <c r="E2257" s="18">
        <v>4.0842776418739998E-2</v>
      </c>
      <c r="F2257" s="10">
        <v>4.9302043811139999E-2</v>
      </c>
      <c r="G2257" s="8">
        <v>5.2846391141930002E-2</v>
      </c>
      <c r="H2257" s="10">
        <v>4.1792895585109999E-2</v>
      </c>
      <c r="I2257" s="18">
        <v>4.4329866062979999E-2</v>
      </c>
      <c r="J2257" s="9">
        <v>3.5211804193519998E-2</v>
      </c>
      <c r="K2257" s="9">
        <v>3.0984792111159998E-2</v>
      </c>
      <c r="L2257" s="10">
        <v>3.3149345355079997E-2</v>
      </c>
      <c r="M2257" s="10">
        <v>4.8553991105929999E-2</v>
      </c>
      <c r="N2257" s="10">
        <v>3.5573057496519997E-2</v>
      </c>
      <c r="O2257" s="10">
        <v>4.5768334306400003E-2</v>
      </c>
      <c r="P2257" s="9">
        <v>2.9859910265070001E-2</v>
      </c>
      <c r="Q2257" s="8">
        <v>6.3921989329540005E-2</v>
      </c>
      <c r="R2257" s="10">
        <v>5.439343075677E-2</v>
      </c>
      <c r="S2257" s="8">
        <v>6.4932889253140003E-2</v>
      </c>
      <c r="T2257" s="8">
        <v>6.6298752738840006E-2</v>
      </c>
      <c r="U2257" s="10">
        <v>4.7699120805369997E-2</v>
      </c>
      <c r="V2257" s="10">
        <v>4.9822777069880003E-2</v>
      </c>
      <c r="W2257" s="8">
        <v>6.9741086696640003E-2</v>
      </c>
      <c r="X2257" s="16">
        <v>6.8915206893369996E-2</v>
      </c>
      <c r="Y2257" s="10">
        <v>4.9717195292580001E-2</v>
      </c>
      <c r="Z2257" s="9">
        <v>3.719037656568E-2</v>
      </c>
      <c r="AA2257" s="8">
        <v>7.1416357184939994E-2</v>
      </c>
      <c r="AB2257" s="16">
        <v>6.133642871482E-2</v>
      </c>
      <c r="AC2257" s="10">
        <v>4.966153467968E-2</v>
      </c>
      <c r="AD2257" s="10">
        <v>4.572811294187E-2</v>
      </c>
      <c r="AE2257" s="9">
        <v>3.0961602893549999E-2</v>
      </c>
      <c r="AF2257" s="10">
        <v>3.8409390254200003E-2</v>
      </c>
      <c r="AG2257" s="10">
        <v>5.1172227395739997E-2</v>
      </c>
      <c r="AH2257" s="16">
        <v>6.5042977386910006E-2</v>
      </c>
      <c r="AI2257" s="9">
        <v>3.696589445818E-2</v>
      </c>
      <c r="AJ2257" s="10">
        <v>5.546505268429E-2</v>
      </c>
      <c r="AK2257" s="18">
        <v>3.891480840909E-2</v>
      </c>
      <c r="AL2257" s="10">
        <v>4.058464147153E-2</v>
      </c>
      <c r="AM2257" s="10">
        <v>4.3085776208929998E-2</v>
      </c>
      <c r="AN2257" s="10">
        <v>4.7246802491439997E-2</v>
      </c>
      <c r="AO2257" s="8">
        <v>5.1633984817719997E-2</v>
      </c>
      <c r="AP2257" s="18">
        <v>4.455468687242E-2</v>
      </c>
      <c r="AQ2257" s="9">
        <v>3.041634814988E-2</v>
      </c>
      <c r="AR2257" s="10">
        <v>5.1530294144709998E-2</v>
      </c>
      <c r="AS2257" s="8">
        <v>5.4901057268780001E-2</v>
      </c>
      <c r="AT2257" s="18">
        <v>4.4605651472940003E-2</v>
      </c>
      <c r="AU2257" s="10">
        <v>6.1667481695810003E-2</v>
      </c>
      <c r="AV2257" s="10">
        <v>4.9164793463220002E-2</v>
      </c>
      <c r="AW2257" s="17">
        <v>2.787567392388E-2</v>
      </c>
      <c r="AX2257" s="8">
        <v>0.1654410157266</v>
      </c>
      <c r="AY2257" s="10">
        <v>3.9735797405790002E-2</v>
      </c>
      <c r="AZ2257" s="10">
        <v>1.9616385501700001E-2</v>
      </c>
      <c r="BA2257" s="9">
        <v>9.5945567173550007E-3</v>
      </c>
      <c r="BB2257" s="10">
        <v>5.1558912771890002E-2</v>
      </c>
      <c r="BC2257" s="10">
        <v>4.0234734765379997E-2</v>
      </c>
      <c r="BD2257" s="9">
        <v>2.6959232137119999E-2</v>
      </c>
      <c r="BE2257" s="9">
        <v>7.1010313409969996E-3</v>
      </c>
      <c r="BF2257" s="8">
        <v>0.14708099537569999</v>
      </c>
      <c r="BG2257" s="8">
        <v>6.7002583138099994E-2</v>
      </c>
      <c r="BH2257" s="10">
        <v>4.5680067017629999E-2</v>
      </c>
      <c r="BI2257" s="8">
        <v>8.1723206367370002E-2</v>
      </c>
      <c r="BJ2257" s="9">
        <v>2.74904735809E-2</v>
      </c>
      <c r="BK2257" s="18">
        <v>4.4673959253369998E-2</v>
      </c>
      <c r="BL2257" s="10">
        <v>5.1076495250859999E-2</v>
      </c>
      <c r="BM2257" s="10">
        <v>5.0357370535829997E-2</v>
      </c>
      <c r="BN2257" s="10">
        <v>5.5728833778379998E-2</v>
      </c>
      <c r="BO2257" s="16">
        <v>5.0134470154710002E-2</v>
      </c>
      <c r="BP2257" s="9">
        <v>3.5233804069559997E-2</v>
      </c>
      <c r="BQ2257" s="10">
        <v>4.4422179753089999E-2</v>
      </c>
    </row>
    <row r="2258" spans="1:69" x14ac:dyDescent="0.25">
      <c r="A2258" t="s">
        <v>154</v>
      </c>
      <c r="B2258" s="10">
        <v>2.7922203495169998E-2</v>
      </c>
      <c r="C2258" s="18">
        <v>2.9773272768090001E-2</v>
      </c>
      <c r="D2258" s="10">
        <v>2.611538619444E-2</v>
      </c>
      <c r="E2258" s="17">
        <v>1.9525400175069998E-2</v>
      </c>
      <c r="F2258" s="9">
        <v>2.4109938004770001E-2</v>
      </c>
      <c r="G2258" s="8">
        <v>3.4915855668300001E-2</v>
      </c>
      <c r="H2258" s="8">
        <v>3.4946162878070001E-2</v>
      </c>
      <c r="I2258" s="18">
        <v>2.5772938349890001E-2</v>
      </c>
      <c r="J2258" s="10">
        <v>2.0821128915999999E-2</v>
      </c>
      <c r="K2258" s="10">
        <v>2.2859380236970001E-2</v>
      </c>
      <c r="L2258" s="10">
        <v>1.8775655697419999E-2</v>
      </c>
      <c r="M2258" s="10">
        <v>3.30854228852E-2</v>
      </c>
      <c r="N2258" s="10">
        <v>2.7801577862239999E-2</v>
      </c>
      <c r="O2258" s="10">
        <v>3.3956491405480002E-2</v>
      </c>
      <c r="P2258" s="10">
        <v>2.5455986188030001E-2</v>
      </c>
      <c r="Q2258" s="10">
        <v>2.7109185609390001E-2</v>
      </c>
      <c r="R2258" s="10">
        <v>2.9307906814649998E-2</v>
      </c>
      <c r="S2258" s="10">
        <v>2.9413057840710001E-2</v>
      </c>
      <c r="T2258" s="10">
        <v>3.3793804600599997E-2</v>
      </c>
      <c r="U2258" s="10">
        <v>3.083765214623E-2</v>
      </c>
      <c r="V2258" s="10">
        <v>3.2190297743169997E-2</v>
      </c>
      <c r="W2258" s="10">
        <v>3.0370334247710001E-2</v>
      </c>
      <c r="X2258" s="16">
        <v>3.7011350434419998E-2</v>
      </c>
      <c r="Y2258" s="10">
        <v>3.0580925215340001E-2</v>
      </c>
      <c r="Z2258" s="9">
        <v>2.3562665057760002E-2</v>
      </c>
      <c r="AA2258" s="10">
        <v>3.5533741608119999E-2</v>
      </c>
      <c r="AB2258" s="18">
        <v>3.1839494654140002E-2</v>
      </c>
      <c r="AC2258" s="10">
        <v>2.7849453571109999E-2</v>
      </c>
      <c r="AD2258" s="10">
        <v>2.5224932166709998E-2</v>
      </c>
      <c r="AE2258" s="10">
        <v>2.2555490126480001E-2</v>
      </c>
      <c r="AF2258" s="10">
        <v>2.6195190690229998E-2</v>
      </c>
      <c r="AG2258" s="8">
        <v>4.0739371274100003E-2</v>
      </c>
      <c r="AH2258" s="16">
        <v>3.5257775575090002E-2</v>
      </c>
      <c r="AI2258" s="9">
        <v>2.3276939050409999E-2</v>
      </c>
      <c r="AJ2258" s="8">
        <v>4.0126160797089999E-2</v>
      </c>
      <c r="AK2258" s="17">
        <v>1.163657466896E-2</v>
      </c>
      <c r="AL2258" s="9">
        <v>1.5324019158650001E-2</v>
      </c>
      <c r="AM2258" s="10">
        <v>2.2657981270540001E-2</v>
      </c>
      <c r="AN2258" s="10">
        <v>2.8763057103099999E-2</v>
      </c>
      <c r="AO2258" s="8">
        <v>3.8826869558759997E-2</v>
      </c>
      <c r="AP2258" s="18">
        <v>2.8841859036080001E-2</v>
      </c>
      <c r="AQ2258" s="9">
        <v>1.5381332288119999E-2</v>
      </c>
      <c r="AR2258" s="10">
        <v>3.3737847081749997E-2</v>
      </c>
      <c r="AS2258" s="10">
        <v>2.7804262335870002E-2</v>
      </c>
      <c r="AT2258" s="18">
        <v>2.8855108039659998E-2</v>
      </c>
      <c r="AU2258" s="10">
        <v>2.6456906153160001E-2</v>
      </c>
      <c r="AV2258" s="10">
        <v>2.6104448201869999E-2</v>
      </c>
      <c r="AW2258" s="17">
        <v>1.3573405767929999E-2</v>
      </c>
      <c r="AX2258" s="8">
        <v>8.3494848208649997E-2</v>
      </c>
      <c r="AY2258" s="10">
        <v>3.2450389412089997E-2</v>
      </c>
      <c r="AZ2258" s="10">
        <v>2.1617071572760001E-2</v>
      </c>
      <c r="BA2258" s="9">
        <v>4.1702143153729996E-3</v>
      </c>
      <c r="BB2258" s="8">
        <v>4.0676153996430001E-2</v>
      </c>
      <c r="BC2258" s="10">
        <v>3.5493517337619997E-2</v>
      </c>
      <c r="BD2258" s="10">
        <v>1.968426664352E-2</v>
      </c>
      <c r="BE2258" s="9">
        <v>1.6552631923560001E-2</v>
      </c>
      <c r="BF2258" s="8">
        <v>5.7511058809319997E-2</v>
      </c>
      <c r="BG2258" s="10">
        <v>2.4111723549840001E-2</v>
      </c>
      <c r="BH2258" s="10">
        <v>2.055389061629E-2</v>
      </c>
      <c r="BI2258" s="8">
        <v>5.7943527734239997E-2</v>
      </c>
      <c r="BJ2258" s="9">
        <v>1.181456317195E-2</v>
      </c>
      <c r="BK2258" s="18">
        <v>2.8692659172599999E-2</v>
      </c>
      <c r="BL2258" s="10">
        <v>2.8938265658009998E-2</v>
      </c>
      <c r="BM2258" s="10">
        <v>2.2289548147449999E-2</v>
      </c>
      <c r="BN2258" s="10">
        <v>2.7358606790850001E-2</v>
      </c>
      <c r="BO2258" s="16">
        <v>3.4225102883830003E-2</v>
      </c>
      <c r="BP2258" s="9">
        <v>1.4653414200610001E-2</v>
      </c>
      <c r="BQ2258" s="9">
        <v>2.0391066169449999E-2</v>
      </c>
    </row>
    <row r="2259" spans="1:69" x14ac:dyDescent="0.25">
      <c r="A2259" t="s">
        <v>94</v>
      </c>
      <c r="B2259" s="10">
        <v>5.8106993998589998E-2</v>
      </c>
      <c r="C2259" s="18">
        <v>5.9785321491430003E-2</v>
      </c>
      <c r="D2259" s="10">
        <v>5.6468788883979999E-2</v>
      </c>
      <c r="E2259" s="17">
        <v>4.6253702358719999E-2</v>
      </c>
      <c r="F2259" s="10">
        <v>5.7669557466750003E-2</v>
      </c>
      <c r="G2259" s="10">
        <v>5.7706792260689997E-2</v>
      </c>
      <c r="H2259" s="8">
        <v>7.1126557952500002E-2</v>
      </c>
      <c r="I2259" s="18">
        <v>5.4293785738680003E-2</v>
      </c>
      <c r="J2259" s="10">
        <v>5.4071176938839997E-2</v>
      </c>
      <c r="K2259" s="10">
        <v>5.7288419990799998E-2</v>
      </c>
      <c r="L2259" s="10">
        <v>4.797631008007E-2</v>
      </c>
      <c r="M2259" s="10">
        <v>6.3420309648300005E-2</v>
      </c>
      <c r="N2259" s="10">
        <v>6.0927353969000002E-2</v>
      </c>
      <c r="O2259" s="10">
        <v>6.2899304315939999E-2</v>
      </c>
      <c r="P2259" s="10">
        <v>4.9623641560190002E-2</v>
      </c>
      <c r="Q2259" s="10">
        <v>5.1468899252319997E-2</v>
      </c>
      <c r="R2259" s="10">
        <v>5.8168704339470002E-2</v>
      </c>
      <c r="S2259" s="10">
        <v>5.6648587527859999E-2</v>
      </c>
      <c r="T2259" s="10">
        <v>6.5889527515859997E-2</v>
      </c>
      <c r="U2259" s="10">
        <v>5.9470907070759998E-2</v>
      </c>
      <c r="V2259" s="10">
        <v>6.7434014011189994E-2</v>
      </c>
      <c r="W2259" s="10">
        <v>6.2304337861359999E-2</v>
      </c>
      <c r="X2259" s="16">
        <v>7.2895611910680003E-2</v>
      </c>
      <c r="Y2259" s="8">
        <v>6.8723346105209998E-2</v>
      </c>
      <c r="Z2259" s="9">
        <v>4.8036565080439998E-2</v>
      </c>
      <c r="AA2259" s="10">
        <v>6.6056099253260003E-2</v>
      </c>
      <c r="AB2259" s="16">
        <v>6.6503642564100005E-2</v>
      </c>
      <c r="AC2259" s="10">
        <v>5.2590559335359999E-2</v>
      </c>
      <c r="AD2259" s="10">
        <v>6.2736511602640002E-2</v>
      </c>
      <c r="AE2259" s="10">
        <v>5.6838244330740001E-2</v>
      </c>
      <c r="AF2259" s="9">
        <v>4.8898311973630003E-2</v>
      </c>
      <c r="AG2259" s="10">
        <v>6.0669177136320002E-2</v>
      </c>
      <c r="AH2259" s="16">
        <v>7.3732739514039997E-2</v>
      </c>
      <c r="AI2259" s="9">
        <v>4.9029720323289998E-2</v>
      </c>
      <c r="AJ2259" s="8">
        <v>7.6107450994010006E-2</v>
      </c>
      <c r="AK2259" s="17">
        <v>3.662458529761E-2</v>
      </c>
      <c r="AL2259" s="10">
        <v>5.1294466231219998E-2</v>
      </c>
      <c r="AM2259" s="9">
        <v>4.8345737363950002E-2</v>
      </c>
      <c r="AN2259" s="8">
        <v>6.3808390573170004E-2</v>
      </c>
      <c r="AO2259" s="8">
        <v>6.5738965420420001E-2</v>
      </c>
      <c r="AP2259" s="18">
        <v>5.9564654942590001E-2</v>
      </c>
      <c r="AQ2259" s="10">
        <v>5.7231420188650003E-2</v>
      </c>
      <c r="AR2259" s="10">
        <v>6.0904130242179999E-2</v>
      </c>
      <c r="AS2259" s="10">
        <v>5.4021573142269998E-2</v>
      </c>
      <c r="AT2259" s="18">
        <v>5.9602346178740002E-2</v>
      </c>
      <c r="AU2259" s="10">
        <v>7.8839463127770001E-2</v>
      </c>
      <c r="AV2259" s="10">
        <v>5.3364602011530003E-2</v>
      </c>
      <c r="AW2259" s="17">
        <v>4.5625379247259998E-2</v>
      </c>
      <c r="AX2259" s="8">
        <v>0.1367683439779</v>
      </c>
      <c r="AY2259" s="8">
        <v>7.0832208080469999E-2</v>
      </c>
      <c r="AZ2259" s="10">
        <v>3.7332410009950003E-2</v>
      </c>
      <c r="BA2259" s="9">
        <v>3.2433415716309998E-2</v>
      </c>
      <c r="BB2259" s="8">
        <v>7.8759839596679995E-2</v>
      </c>
      <c r="BC2259" s="10">
        <v>7.9560056835739995E-2</v>
      </c>
      <c r="BD2259" s="9">
        <v>3.7455620883699997E-2</v>
      </c>
      <c r="BE2259" s="9">
        <v>3.008742029882E-2</v>
      </c>
      <c r="BF2259" s="8">
        <v>0.13689821396249999</v>
      </c>
      <c r="BG2259" s="10">
        <v>4.8827481805080002E-2</v>
      </c>
      <c r="BH2259" s="10">
        <v>4.9053703739480002E-2</v>
      </c>
      <c r="BI2259" s="8">
        <v>8.1186252635729997E-2</v>
      </c>
      <c r="BJ2259" s="9">
        <v>2.6696301118490001E-2</v>
      </c>
      <c r="BK2259" s="18">
        <v>5.937459583206E-2</v>
      </c>
      <c r="BL2259" s="10">
        <v>5.5063777172719999E-2</v>
      </c>
      <c r="BM2259" s="10">
        <v>5.4123867747249997E-2</v>
      </c>
      <c r="BN2259" s="10">
        <v>5.6020994606740003E-2</v>
      </c>
      <c r="BO2259" s="16">
        <v>6.3380229902200005E-2</v>
      </c>
      <c r="BP2259" s="10">
        <v>5.4611550012409998E-2</v>
      </c>
      <c r="BQ2259" s="9">
        <v>4.6871343884970003E-2</v>
      </c>
    </row>
    <row r="2260" spans="1:69" x14ac:dyDescent="0.25">
      <c r="A2260" t="s">
        <v>95</v>
      </c>
      <c r="B2260" s="10">
        <v>9.4118592153669994E-2</v>
      </c>
      <c r="C2260" s="18">
        <v>9.0377713843950006E-2</v>
      </c>
      <c r="D2260" s="10">
        <v>9.7770040399739994E-2</v>
      </c>
      <c r="E2260" s="17">
        <v>7.0084791150730005E-2</v>
      </c>
      <c r="F2260" s="9">
        <v>8.3961868401009998E-2</v>
      </c>
      <c r="G2260" s="8">
        <v>0.1037336891051</v>
      </c>
      <c r="H2260" s="8">
        <v>0.12348463819159999</v>
      </c>
      <c r="I2260" s="18">
        <v>8.3500409746740001E-2</v>
      </c>
      <c r="J2260" s="10">
        <v>8.4371799255429994E-2</v>
      </c>
      <c r="K2260" s="10">
        <v>8.4928998318560003E-2</v>
      </c>
      <c r="L2260" s="10">
        <v>8.7501988286579999E-2</v>
      </c>
      <c r="M2260" s="10">
        <v>8.7471408411439994E-2</v>
      </c>
      <c r="N2260" s="10">
        <v>0.1124720219488</v>
      </c>
      <c r="O2260" s="10">
        <v>9.2880290688790001E-2</v>
      </c>
      <c r="P2260" s="10">
        <v>8.4497110303010006E-2</v>
      </c>
      <c r="Q2260" s="10">
        <v>9.5122198217300002E-2</v>
      </c>
      <c r="R2260" s="10">
        <v>0.1119375996767</v>
      </c>
      <c r="S2260" s="10">
        <v>9.9571123125619998E-2</v>
      </c>
      <c r="T2260" s="10">
        <v>0.1054850832516</v>
      </c>
      <c r="U2260" s="10">
        <v>9.9628796300310005E-2</v>
      </c>
      <c r="V2260" s="8">
        <v>0.1104364501167</v>
      </c>
      <c r="W2260" s="10">
        <v>9.8537935803330007E-2</v>
      </c>
      <c r="X2260" s="16">
        <v>0.10709080713290001</v>
      </c>
      <c r="Y2260" s="8">
        <v>0.1080145410638</v>
      </c>
      <c r="Z2260" s="9">
        <v>8.2447678893730003E-2</v>
      </c>
      <c r="AA2260" s="10">
        <v>0.1222425007967</v>
      </c>
      <c r="AB2260" s="16">
        <v>0.1066532419803</v>
      </c>
      <c r="AC2260" s="8">
        <v>0.10714062110939999</v>
      </c>
      <c r="AD2260" s="10">
        <v>9.124982107547E-2</v>
      </c>
      <c r="AE2260" s="9">
        <v>7.5430952924110006E-2</v>
      </c>
      <c r="AF2260" s="10">
        <v>9.5067035767559996E-2</v>
      </c>
      <c r="AG2260" s="9">
        <v>7.1868333773450005E-2</v>
      </c>
      <c r="AH2260" s="16">
        <v>0.11527111191180001</v>
      </c>
      <c r="AI2260" s="9">
        <v>8.6090041195659994E-2</v>
      </c>
      <c r="AJ2260" s="9">
        <v>7.6840385520989998E-2</v>
      </c>
      <c r="AK2260" s="17">
        <v>6.0968938222190003E-2</v>
      </c>
      <c r="AL2260" s="9">
        <v>7.179876174732E-2</v>
      </c>
      <c r="AM2260" s="9">
        <v>8.0679831514830005E-2</v>
      </c>
      <c r="AN2260" s="10">
        <v>9.3717416497180003E-2</v>
      </c>
      <c r="AO2260" s="8">
        <v>0.11796781827779999</v>
      </c>
      <c r="AP2260" s="16">
        <v>9.8394535612139997E-2</v>
      </c>
      <c r="AQ2260" s="10">
        <v>8.1885775674850003E-2</v>
      </c>
      <c r="AR2260" s="9">
        <v>6.8798568805679999E-2</v>
      </c>
      <c r="AS2260" s="10">
        <v>9.0548001100460004E-2</v>
      </c>
      <c r="AT2260" s="16">
        <v>9.8634642051230001E-2</v>
      </c>
      <c r="AU2260" s="10">
        <v>0.1002436486603</v>
      </c>
      <c r="AV2260" s="9">
        <v>8.4271830168779996E-2</v>
      </c>
      <c r="AW2260" s="18">
        <v>9.4531319493680002E-2</v>
      </c>
      <c r="AX2260" s="8">
        <v>0.14962164432460001</v>
      </c>
      <c r="AY2260" s="8">
        <v>0.112474774756</v>
      </c>
      <c r="AZ2260" s="10">
        <v>0.10670070116079999</v>
      </c>
      <c r="BA2260" s="9">
        <v>6.6359913774939994E-2</v>
      </c>
      <c r="BB2260" s="10">
        <v>0.10109766478190001</v>
      </c>
      <c r="BC2260" s="10">
        <v>8.8278453467179996E-2</v>
      </c>
      <c r="BD2260" s="9">
        <v>7.1222319687999996E-2</v>
      </c>
      <c r="BE2260" s="9">
        <v>6.0952716755620001E-2</v>
      </c>
      <c r="BF2260" s="8">
        <v>0.13870873393380001</v>
      </c>
      <c r="BG2260" s="10">
        <v>8.8711426297669996E-2</v>
      </c>
      <c r="BH2260" s="10">
        <v>7.9703854777539995E-2</v>
      </c>
      <c r="BI2260" s="8">
        <v>0.1266832838104</v>
      </c>
      <c r="BJ2260" s="9">
        <v>5.2136021206539998E-2</v>
      </c>
      <c r="BK2260" s="16">
        <v>9.6956841446400002E-2</v>
      </c>
      <c r="BL2260" s="10">
        <v>8.692636640102E-2</v>
      </c>
      <c r="BM2260" s="10">
        <v>8.3618637745830005E-2</v>
      </c>
      <c r="BN2260" s="10">
        <v>9.7590746480520005E-2</v>
      </c>
      <c r="BO2260" s="16">
        <v>0.10649228619999999</v>
      </c>
      <c r="BP2260" s="9">
        <v>7.8151927048839998E-2</v>
      </c>
      <c r="BQ2260" s="9">
        <v>7.2791943528719996E-2</v>
      </c>
    </row>
    <row r="2261" spans="1:69" x14ac:dyDescent="0.25">
      <c r="A2261" t="s">
        <v>96</v>
      </c>
      <c r="B2261" s="10">
        <v>0.10387788685509999</v>
      </c>
      <c r="C2261" s="17">
        <v>9.7429323677510005E-2</v>
      </c>
      <c r="D2261" s="8">
        <v>0.11017228960100001</v>
      </c>
      <c r="E2261" s="17">
        <v>8.0255208185349994E-2</v>
      </c>
      <c r="F2261" s="9">
        <v>9.1096968537509995E-2</v>
      </c>
      <c r="G2261" s="10">
        <v>0.11137754953619999</v>
      </c>
      <c r="H2261" s="8">
        <v>0.13870865661039999</v>
      </c>
      <c r="I2261" s="18">
        <v>9.6785588846760001E-2</v>
      </c>
      <c r="J2261" s="10">
        <v>9.0615763862939999E-2</v>
      </c>
      <c r="K2261" s="10">
        <v>8.9767649284980003E-2</v>
      </c>
      <c r="L2261" s="10">
        <v>0.104306986203</v>
      </c>
      <c r="M2261" s="10">
        <v>8.9877267337650002E-2</v>
      </c>
      <c r="N2261" s="10">
        <v>0.1064049742187</v>
      </c>
      <c r="O2261" s="10">
        <v>0.1062952779563</v>
      </c>
      <c r="P2261" s="10">
        <v>0.1144264293696</v>
      </c>
      <c r="Q2261" s="10">
        <v>9.5156356057319993E-2</v>
      </c>
      <c r="R2261" s="10">
        <v>0.1040441244837</v>
      </c>
      <c r="S2261" s="10">
        <v>0.104241827473</v>
      </c>
      <c r="T2261" s="8">
        <v>0.13707158244039999</v>
      </c>
      <c r="U2261" s="10">
        <v>0.116250502075</v>
      </c>
      <c r="V2261" s="10">
        <v>0.1062710096255</v>
      </c>
      <c r="W2261" s="10">
        <v>0.1086167527735</v>
      </c>
      <c r="X2261" s="18">
        <v>0.1041107627134</v>
      </c>
      <c r="Y2261" s="10">
        <v>0.1110583763392</v>
      </c>
      <c r="Z2261" s="10">
        <v>0.101285993027</v>
      </c>
      <c r="AA2261" s="10">
        <v>6.6720281027210004E-2</v>
      </c>
      <c r="AB2261" s="18">
        <v>9.8579829920199993E-2</v>
      </c>
      <c r="AC2261" s="10">
        <v>0.1079638936955</v>
      </c>
      <c r="AD2261" s="10">
        <v>0.1033617371689</v>
      </c>
      <c r="AE2261" s="10">
        <v>0.10309005920850001</v>
      </c>
      <c r="AF2261" s="10">
        <v>0.1013100726485</v>
      </c>
      <c r="AG2261" s="10">
        <v>0.112080041607</v>
      </c>
      <c r="AH2261" s="16">
        <v>0.1134887956939</v>
      </c>
      <c r="AI2261" s="9">
        <v>9.8848077704400003E-2</v>
      </c>
      <c r="AJ2261" s="10">
        <v>0.10953915913370001</v>
      </c>
      <c r="AK2261" s="17">
        <v>7.7514696852009998E-2</v>
      </c>
      <c r="AL2261" s="9">
        <v>8.1763785120220006E-2</v>
      </c>
      <c r="AM2261" s="10">
        <v>9.4729466859230005E-2</v>
      </c>
      <c r="AN2261" s="10">
        <v>9.8175309248379999E-2</v>
      </c>
      <c r="AO2261" s="8">
        <v>0.1286444369809</v>
      </c>
      <c r="AP2261" s="16">
        <v>0.11057495753090001</v>
      </c>
      <c r="AQ2261" s="9">
        <v>8.1519502429449997E-2</v>
      </c>
      <c r="AR2261" s="10">
        <v>8.251605377257E-2</v>
      </c>
      <c r="AS2261" s="10">
        <v>9.5932952520590004E-2</v>
      </c>
      <c r="AT2261" s="16">
        <v>0.1097184102382</v>
      </c>
      <c r="AU2261" s="10">
        <v>9.9616246283769999E-2</v>
      </c>
      <c r="AV2261" s="9">
        <v>9.210851140878E-2</v>
      </c>
      <c r="AW2261" s="16">
        <v>0.1212439484837</v>
      </c>
      <c r="AX2261" s="10">
        <v>0.1120872312795</v>
      </c>
      <c r="AY2261" s="8">
        <v>0.1245748907256</v>
      </c>
      <c r="AZ2261" s="10">
        <v>0.11104946522920001</v>
      </c>
      <c r="BA2261" s="9">
        <v>7.766228404179E-2</v>
      </c>
      <c r="BB2261" s="8">
        <v>0.1230147528518</v>
      </c>
      <c r="BC2261" s="10">
        <v>0.10087744885530001</v>
      </c>
      <c r="BD2261" s="10">
        <v>0.103224440477</v>
      </c>
      <c r="BE2261" s="10">
        <v>9.3779333442839993E-2</v>
      </c>
      <c r="BF2261" s="10">
        <v>9.6192883738640003E-2</v>
      </c>
      <c r="BG2261" s="9">
        <v>6.7498441316600002E-2</v>
      </c>
      <c r="BH2261" s="10">
        <v>9.6258435238670004E-2</v>
      </c>
      <c r="BI2261" s="8">
        <v>0.11979971246359999</v>
      </c>
      <c r="BJ2261" s="9">
        <v>5.7710003043720003E-2</v>
      </c>
      <c r="BK2261" s="16">
        <v>0.1069715437509</v>
      </c>
      <c r="BL2261" s="10">
        <v>9.4461198860580006E-2</v>
      </c>
      <c r="BM2261" s="10">
        <v>0.1002560176056</v>
      </c>
      <c r="BN2261" s="10">
        <v>8.2406431744640005E-2</v>
      </c>
      <c r="BO2261" s="16">
        <v>0.1165494466146</v>
      </c>
      <c r="BP2261" s="9">
        <v>8.2687577414430002E-2</v>
      </c>
      <c r="BQ2261" s="9">
        <v>8.5177735115319994E-2</v>
      </c>
    </row>
    <row r="2262" spans="1:69" x14ac:dyDescent="0.25">
      <c r="A2262" t="s">
        <v>97</v>
      </c>
      <c r="B2262" s="10">
        <v>0.13900794368630001</v>
      </c>
      <c r="C2262" s="18">
        <v>0.13370264043720001</v>
      </c>
      <c r="D2262" s="10">
        <v>0.14418641746700001</v>
      </c>
      <c r="E2262" s="18">
        <v>0.1291446014389</v>
      </c>
      <c r="F2262" s="10">
        <v>0.13151667368760001</v>
      </c>
      <c r="G2262" s="10">
        <v>0.1408636247094</v>
      </c>
      <c r="H2262" s="8">
        <v>0.15792087625990001</v>
      </c>
      <c r="I2262" s="18">
        <v>0.13197753817290001</v>
      </c>
      <c r="J2262" s="10">
        <v>0.1238709324863</v>
      </c>
      <c r="K2262" s="10">
        <v>0.1518977854089</v>
      </c>
      <c r="L2262" s="10">
        <v>0.1306629246821</v>
      </c>
      <c r="M2262" s="10">
        <v>0.1368106470255</v>
      </c>
      <c r="N2262" s="10">
        <v>0.13344284931389999</v>
      </c>
      <c r="O2262" s="10">
        <v>0.14360176650459999</v>
      </c>
      <c r="P2262" s="10">
        <v>0.1449597272664</v>
      </c>
      <c r="Q2262" s="10">
        <v>0.1321343873776</v>
      </c>
      <c r="R2262" s="10">
        <v>0.1504879307135</v>
      </c>
      <c r="S2262" s="8">
        <v>0.1829273452038</v>
      </c>
      <c r="T2262" s="10">
        <v>0.1328242246104</v>
      </c>
      <c r="U2262" s="10">
        <v>0.13980358505849999</v>
      </c>
      <c r="V2262" s="10">
        <v>0.14344003079000001</v>
      </c>
      <c r="W2262" s="10">
        <v>0.1267334249008</v>
      </c>
      <c r="X2262" s="16">
        <v>0.15447395591669999</v>
      </c>
      <c r="Y2262" s="10">
        <v>0.13795309142369999</v>
      </c>
      <c r="Z2262" s="10">
        <v>0.1360297563965</v>
      </c>
      <c r="AA2262" s="9">
        <v>9.0212180991140006E-2</v>
      </c>
      <c r="AB2262" s="18">
        <v>0.13561184592869999</v>
      </c>
      <c r="AC2262" s="10">
        <v>0.14623258192370001</v>
      </c>
      <c r="AD2262" s="8">
        <v>0.15145338605200001</v>
      </c>
      <c r="AE2262" s="10">
        <v>0.13654500530479999</v>
      </c>
      <c r="AF2262" s="10">
        <v>0.13389641537829999</v>
      </c>
      <c r="AG2262" s="9">
        <v>0.10595730711530001</v>
      </c>
      <c r="AH2262" s="16">
        <v>0.1493474751204</v>
      </c>
      <c r="AI2262" s="9">
        <v>0.13366859260309999</v>
      </c>
      <c r="AJ2262" s="10">
        <v>0.144396600638</v>
      </c>
      <c r="AK2262" s="17">
        <v>0.10941524692189999</v>
      </c>
      <c r="AL2262" s="10">
        <v>0.130488464971</v>
      </c>
      <c r="AM2262" s="10">
        <v>0.13991690337269999</v>
      </c>
      <c r="AN2262" s="10">
        <v>0.1406120072017</v>
      </c>
      <c r="AO2262" s="8">
        <v>0.1486233883984</v>
      </c>
      <c r="AP2262" s="18">
        <v>0.14162359583260001</v>
      </c>
      <c r="AQ2262" s="10">
        <v>0.1469924544209</v>
      </c>
      <c r="AR2262" s="10">
        <v>0.14750102787800001</v>
      </c>
      <c r="AS2262" s="9">
        <v>0.1285449066761</v>
      </c>
      <c r="AT2262" s="18">
        <v>0.14166267540249999</v>
      </c>
      <c r="AU2262" s="10">
        <v>0.1411523025286</v>
      </c>
      <c r="AV2262" s="10">
        <v>0.13333496165030001</v>
      </c>
      <c r="AW2262" s="16">
        <v>0.1512972983934</v>
      </c>
      <c r="AX2262" s="9">
        <v>0.10716427623539999</v>
      </c>
      <c r="AY2262" s="8">
        <v>0.16033981917920001</v>
      </c>
      <c r="AZ2262" s="10">
        <v>0.15281662641919999</v>
      </c>
      <c r="BA2262" s="10">
        <v>0.1278891180842</v>
      </c>
      <c r="BB2262" s="10">
        <v>0.1544933932458</v>
      </c>
      <c r="BC2262" s="10">
        <v>0.1871419524762</v>
      </c>
      <c r="BD2262" s="10">
        <v>0.14634355326670001</v>
      </c>
      <c r="BE2262" s="10">
        <v>0.15103558294809999</v>
      </c>
      <c r="BF2262" s="10">
        <v>0.1029892592635</v>
      </c>
      <c r="BG2262" s="9">
        <v>0.10978527697940001</v>
      </c>
      <c r="BH2262" s="10">
        <v>0.1318524642003</v>
      </c>
      <c r="BI2262" s="10">
        <v>0.1382120341593</v>
      </c>
      <c r="BJ2262" s="9">
        <v>0.10870441735850001</v>
      </c>
      <c r="BK2262" s="18">
        <v>0.13998759167819999</v>
      </c>
      <c r="BL2262" s="10">
        <v>0.13916337095270001</v>
      </c>
      <c r="BM2262" s="10">
        <v>0.13968887306309999</v>
      </c>
      <c r="BN2262" s="10">
        <v>0.1110328893094</v>
      </c>
      <c r="BO2262" s="16">
        <v>0.14521370277750001</v>
      </c>
      <c r="BP2262" s="9">
        <v>0.1223128482253</v>
      </c>
      <c r="BQ2262" s="10">
        <v>0.133948657395</v>
      </c>
    </row>
    <row r="2263" spans="1:69" x14ac:dyDescent="0.25">
      <c r="A2263" t="s">
        <v>155</v>
      </c>
      <c r="B2263" s="10">
        <v>0.1108989785641</v>
      </c>
      <c r="C2263" s="18">
        <v>0.1138632748372</v>
      </c>
      <c r="D2263" s="10">
        <v>0.10800554725439999</v>
      </c>
      <c r="E2263" s="18">
        <v>0.1205097883655</v>
      </c>
      <c r="F2263" s="10">
        <v>0.1132173875354</v>
      </c>
      <c r="G2263" s="10">
        <v>0.1104550946379</v>
      </c>
      <c r="H2263" s="9">
        <v>9.8281025655730006E-2</v>
      </c>
      <c r="I2263" s="18">
        <v>0.11136633976889999</v>
      </c>
      <c r="J2263" s="8">
        <v>0.12731460234379999</v>
      </c>
      <c r="K2263" s="10">
        <v>0.1116395249977</v>
      </c>
      <c r="L2263" s="10">
        <v>0.11864647327779999</v>
      </c>
      <c r="M2263" s="10">
        <v>0.10574675780709999</v>
      </c>
      <c r="N2263" s="10">
        <v>0.12655251484560001</v>
      </c>
      <c r="O2263" s="10">
        <v>0.1142544699235</v>
      </c>
      <c r="P2263" s="10">
        <v>0.10243744725789999</v>
      </c>
      <c r="Q2263" s="10">
        <v>0.10691221508069999</v>
      </c>
      <c r="R2263" s="10">
        <v>0.10570473545139999</v>
      </c>
      <c r="S2263" s="10">
        <v>8.4203237547299997E-2</v>
      </c>
      <c r="T2263" s="10">
        <v>0.100228375706</v>
      </c>
      <c r="U2263" s="10">
        <v>0.11561337235120001</v>
      </c>
      <c r="V2263" s="10">
        <v>0.114699595269</v>
      </c>
      <c r="W2263" s="10">
        <v>0.1050944182492</v>
      </c>
      <c r="X2263" s="17">
        <v>8.7124791504500004E-2</v>
      </c>
      <c r="Y2263" s="10">
        <v>0.1070873085426</v>
      </c>
      <c r="Z2263" s="8">
        <v>0.12226974415980001</v>
      </c>
      <c r="AA2263" s="9">
        <v>3.5666490888099998E-2</v>
      </c>
      <c r="AB2263" s="17">
        <v>9.152458726163E-2</v>
      </c>
      <c r="AC2263" s="10">
        <v>0.10896155636090001</v>
      </c>
      <c r="AD2263" s="10">
        <v>0.1141373026394</v>
      </c>
      <c r="AE2263" s="8">
        <v>0.13374276235759999</v>
      </c>
      <c r="AF2263" s="8">
        <v>0.13115588063299999</v>
      </c>
      <c r="AG2263" s="9">
        <v>6.9275005334420006E-2</v>
      </c>
      <c r="AH2263" s="18">
        <v>0.10345460090899999</v>
      </c>
      <c r="AI2263" s="8">
        <v>0.1153445856477</v>
      </c>
      <c r="AJ2263" s="10">
        <v>0.10113982631560001</v>
      </c>
      <c r="AK2263" s="18">
        <v>0.108192950614</v>
      </c>
      <c r="AL2263" s="10">
        <v>0.1064071156847</v>
      </c>
      <c r="AM2263" s="8">
        <v>0.12427980613380001</v>
      </c>
      <c r="AN2263" s="10">
        <v>0.113326991997</v>
      </c>
      <c r="AO2263" s="10">
        <v>0.10571073868270001</v>
      </c>
      <c r="AP2263" s="16">
        <v>0.1157630572347</v>
      </c>
      <c r="AQ2263" s="10">
        <v>0.1176010359117</v>
      </c>
      <c r="AR2263" s="10">
        <v>9.7663286565750004E-2</v>
      </c>
      <c r="AS2263" s="9">
        <v>9.8668515991540001E-2</v>
      </c>
      <c r="AT2263" s="16">
        <v>0.1161687644916</v>
      </c>
      <c r="AU2263" s="10">
        <v>0.1073985935789</v>
      </c>
      <c r="AV2263" s="9">
        <v>0.1002523906227</v>
      </c>
      <c r="AW2263" s="18">
        <v>0.11843739915940001</v>
      </c>
      <c r="AX2263" s="9">
        <v>4.9694269355990001E-2</v>
      </c>
      <c r="AY2263" s="10">
        <v>0.1218520599843</v>
      </c>
      <c r="AZ2263" s="10">
        <v>0.1295176546439</v>
      </c>
      <c r="BA2263" s="8">
        <v>0.1465636503378</v>
      </c>
      <c r="BB2263" s="10">
        <v>0.12784180269709999</v>
      </c>
      <c r="BC2263" s="10">
        <v>9.1877676336119998E-2</v>
      </c>
      <c r="BD2263" s="8">
        <v>0.13982458014800001</v>
      </c>
      <c r="BE2263" s="8">
        <v>0.1471473780751</v>
      </c>
      <c r="BF2263" s="10">
        <v>7.7506179927880003E-2</v>
      </c>
      <c r="BG2263" s="9">
        <v>8.2447950307369997E-2</v>
      </c>
      <c r="BH2263" s="10">
        <v>9.0482557211579995E-2</v>
      </c>
      <c r="BI2263" s="9">
        <v>7.5009519261989996E-2</v>
      </c>
      <c r="BJ2263" s="9">
        <v>8.4564225502359994E-2</v>
      </c>
      <c r="BK2263" s="18">
        <v>0.1089860186175</v>
      </c>
      <c r="BL2263" s="10">
        <v>0.11691963157349999</v>
      </c>
      <c r="BM2263" s="10">
        <v>0.11201801668609999</v>
      </c>
      <c r="BN2263" s="10">
        <v>0.12791574703280001</v>
      </c>
      <c r="BO2263" s="18">
        <v>0.110591448193</v>
      </c>
      <c r="BP2263" s="8">
        <v>0.13348149578570001</v>
      </c>
      <c r="BQ2263" s="9">
        <v>9.7034244236170006E-2</v>
      </c>
    </row>
    <row r="2264" spans="1:69" x14ac:dyDescent="0.25">
      <c r="A2264" t="s">
        <v>156</v>
      </c>
      <c r="B2264" s="10">
        <v>0.1244557051238</v>
      </c>
      <c r="C2264" s="18">
        <v>0.12947404709009999</v>
      </c>
      <c r="D2264" s="10">
        <v>0.1195573324813</v>
      </c>
      <c r="E2264" s="18">
        <v>0.12675131871529999</v>
      </c>
      <c r="F2264" s="8">
        <v>0.13439968050500001</v>
      </c>
      <c r="G2264" s="10">
        <v>0.1204274652029</v>
      </c>
      <c r="H2264" s="9">
        <v>0.11183071413579999</v>
      </c>
      <c r="I2264" s="18">
        <v>0.13189921580059999</v>
      </c>
      <c r="J2264" s="8">
        <v>0.14285154560210001</v>
      </c>
      <c r="K2264" s="10">
        <v>0.13009656541799999</v>
      </c>
      <c r="L2264" s="10">
        <v>0.13828882377259999</v>
      </c>
      <c r="M2264" s="10">
        <v>0.12320506651510001</v>
      </c>
      <c r="N2264" s="10">
        <v>0.1158560422026</v>
      </c>
      <c r="O2264" s="10">
        <v>0.13159381258290001</v>
      </c>
      <c r="P2264" s="10">
        <v>0.1295521077757</v>
      </c>
      <c r="Q2264" s="10">
        <v>0.13661875663920001</v>
      </c>
      <c r="R2264" s="10">
        <v>0.1109993014274</v>
      </c>
      <c r="S2264" s="9">
        <v>7.7612463320660005E-2</v>
      </c>
      <c r="T2264" s="10">
        <v>0.10530844533600001</v>
      </c>
      <c r="U2264" s="10">
        <v>0.13001276354800001</v>
      </c>
      <c r="V2264" s="10">
        <v>0.122830553466</v>
      </c>
      <c r="W2264" s="10">
        <v>0.10503788871480001</v>
      </c>
      <c r="X2264" s="17">
        <v>7.0003812335760002E-2</v>
      </c>
      <c r="Y2264" s="9">
        <v>0.1152829863985</v>
      </c>
      <c r="Z2264" s="8">
        <v>0.14718410803929999</v>
      </c>
      <c r="AA2264" s="10">
        <v>8.1093730335940001E-2</v>
      </c>
      <c r="AB2264" s="17">
        <v>8.3735926044959996E-2</v>
      </c>
      <c r="AC2264" s="10">
        <v>0.1241869511096</v>
      </c>
      <c r="AD2264" s="10">
        <v>0.13065814092059999</v>
      </c>
      <c r="AE2264" s="8">
        <v>0.15190707406260001</v>
      </c>
      <c r="AF2264" s="8">
        <v>0.16113729128900001</v>
      </c>
      <c r="AG2264" s="9">
        <v>8.200081351388E-2</v>
      </c>
      <c r="AH2264" s="17">
        <v>0.11059480270780001</v>
      </c>
      <c r="AI2264" s="8">
        <v>0.1328336699106</v>
      </c>
      <c r="AJ2264" s="10">
        <v>0.10530163395059999</v>
      </c>
      <c r="AK2264" s="18">
        <v>0.12971418851829999</v>
      </c>
      <c r="AL2264" s="10">
        <v>0.1232375570918</v>
      </c>
      <c r="AM2264" s="10">
        <v>0.13427356712089999</v>
      </c>
      <c r="AN2264" s="10">
        <v>0.13239078870179999</v>
      </c>
      <c r="AO2264" s="9">
        <v>0.11249323698660001</v>
      </c>
      <c r="AP2264" s="16">
        <v>0.13635758308099999</v>
      </c>
      <c r="AQ2264" s="10">
        <v>0.11797195668050001</v>
      </c>
      <c r="AR2264" s="10">
        <v>9.9315332249390001E-2</v>
      </c>
      <c r="AS2264" s="9">
        <v>9.9308821067230005E-2</v>
      </c>
      <c r="AT2264" s="16">
        <v>0.1362681433415</v>
      </c>
      <c r="AU2264" s="9">
        <v>8.1250704086750003E-2</v>
      </c>
      <c r="AV2264" s="9">
        <v>0.1033924060883</v>
      </c>
      <c r="AW2264" s="16">
        <v>0.14246257006599999</v>
      </c>
      <c r="AX2264" s="9">
        <v>5.6507972387290002E-2</v>
      </c>
      <c r="AY2264" s="10">
        <v>0.13148267366399999</v>
      </c>
      <c r="AZ2264" s="10">
        <v>0.1701164764667</v>
      </c>
      <c r="BA2264" s="8">
        <v>0.18441507692049999</v>
      </c>
      <c r="BB2264" s="10">
        <v>0.1122630470443</v>
      </c>
      <c r="BC2264" s="10">
        <v>0.1667823273216</v>
      </c>
      <c r="BD2264" s="8">
        <v>0.15079953611790001</v>
      </c>
      <c r="BE2264" s="8">
        <v>0.17071373668289999</v>
      </c>
      <c r="BF2264" s="9">
        <v>7.5587306180790001E-2</v>
      </c>
      <c r="BG2264" s="9">
        <v>8.5684124488599994E-2</v>
      </c>
      <c r="BH2264" s="9">
        <v>8.7430278281299997E-2</v>
      </c>
      <c r="BI2264" s="9">
        <v>6.9727041046530006E-2</v>
      </c>
      <c r="BJ2264" s="10">
        <v>0.11196668532740001</v>
      </c>
      <c r="BK2264" s="17">
        <v>0.1210883651496</v>
      </c>
      <c r="BL2264" s="10">
        <v>0.1134656262016</v>
      </c>
      <c r="BM2264" s="8">
        <v>0.15255478110939999</v>
      </c>
      <c r="BN2264" s="10">
        <v>0.1411570812263</v>
      </c>
      <c r="BO2264" s="18">
        <v>0.1214261616811</v>
      </c>
      <c r="BP2264" s="8">
        <v>0.1472800190022</v>
      </c>
      <c r="BQ2264" s="10">
        <v>0.1174045661483</v>
      </c>
    </row>
    <row r="2265" spans="1:69" x14ac:dyDescent="0.25">
      <c r="A2265" t="s">
        <v>157</v>
      </c>
      <c r="B2265" s="10">
        <v>9.5341509418410006E-2</v>
      </c>
      <c r="C2265" s="18">
        <v>9.9743010714269997E-2</v>
      </c>
      <c r="D2265" s="10">
        <v>9.1045231149989997E-2</v>
      </c>
      <c r="E2265" s="18">
        <v>0.1045927825595</v>
      </c>
      <c r="F2265" s="10">
        <v>9.8925267107059997E-2</v>
      </c>
      <c r="G2265" s="10">
        <v>9.7607884008130003E-2</v>
      </c>
      <c r="H2265" s="9">
        <v>7.8570352089299994E-2</v>
      </c>
      <c r="I2265" s="18">
        <v>0.10759544243660001</v>
      </c>
      <c r="J2265" s="10">
        <v>0.1003627785367</v>
      </c>
      <c r="K2265" s="10">
        <v>0.1118993641679</v>
      </c>
      <c r="L2265" s="10">
        <v>0.1062425821551</v>
      </c>
      <c r="M2265" s="10">
        <v>8.9236486608220006E-2</v>
      </c>
      <c r="N2265" s="10">
        <v>0.1066773999814</v>
      </c>
      <c r="O2265" s="10">
        <v>0.10198830269750001</v>
      </c>
      <c r="P2265" s="8">
        <v>0.1207834025752</v>
      </c>
      <c r="Q2265" s="10">
        <v>8.8910205697359995E-2</v>
      </c>
      <c r="R2265" s="10">
        <v>7.7069829045960006E-2</v>
      </c>
      <c r="S2265" s="10">
        <v>7.5986625267890004E-2</v>
      </c>
      <c r="T2265" s="9">
        <v>6.8818164683219996E-2</v>
      </c>
      <c r="U2265" s="10">
        <v>8.993488791649E-2</v>
      </c>
      <c r="V2265" s="9">
        <v>8.0456634727979995E-2</v>
      </c>
      <c r="W2265" s="10">
        <v>8.1327382627860004E-2</v>
      </c>
      <c r="X2265" s="17">
        <v>6.3431684176029998E-2</v>
      </c>
      <c r="Y2265" s="9">
        <v>8.1309873927619999E-2</v>
      </c>
      <c r="Z2265" s="8">
        <v>0.1132373856049</v>
      </c>
      <c r="AA2265" s="10">
        <v>5.8524870699699999E-2</v>
      </c>
      <c r="AB2265" s="17">
        <v>6.9187022373510002E-2</v>
      </c>
      <c r="AC2265" s="10">
        <v>8.7296438582840002E-2</v>
      </c>
      <c r="AD2265" s="10">
        <v>0.101360489503</v>
      </c>
      <c r="AE2265" s="8">
        <v>0.11865982636190001</v>
      </c>
      <c r="AF2265" s="8">
        <v>0.1196783607893</v>
      </c>
      <c r="AG2265" s="9">
        <v>7.2252380822129994E-2</v>
      </c>
      <c r="AH2265" s="17">
        <v>8.4342436861360004E-2</v>
      </c>
      <c r="AI2265" s="10">
        <v>9.9009339975030003E-2</v>
      </c>
      <c r="AJ2265" s="10">
        <v>0.1092824277618</v>
      </c>
      <c r="AK2265" s="18">
        <v>0.10601212652640001</v>
      </c>
      <c r="AL2265" s="10">
        <v>8.909702388896E-2</v>
      </c>
      <c r="AM2265" s="10">
        <v>9.4871400006330001E-2</v>
      </c>
      <c r="AN2265" s="10">
        <v>0.1021966023788</v>
      </c>
      <c r="AO2265" s="10">
        <v>8.9175753234659996E-2</v>
      </c>
      <c r="AP2265" s="16">
        <v>0.10013284173879999</v>
      </c>
      <c r="AQ2265" s="10">
        <v>0.10464746790399999</v>
      </c>
      <c r="AR2265" s="9">
        <v>6.4559057109420004E-2</v>
      </c>
      <c r="AS2265" s="9">
        <v>8.5681173925630003E-2</v>
      </c>
      <c r="AT2265" s="16">
        <v>0.1009708333111</v>
      </c>
      <c r="AU2265" s="10">
        <v>8.188755511029E-2</v>
      </c>
      <c r="AV2265" s="9">
        <v>8.4738239781669999E-2</v>
      </c>
      <c r="AW2265" s="16">
        <v>0.11046346196240001</v>
      </c>
      <c r="AX2265" s="9">
        <v>3.4040967452630001E-2</v>
      </c>
      <c r="AY2265" s="10">
        <v>8.6476418501070004E-2</v>
      </c>
      <c r="AZ2265" s="10">
        <v>9.9058334106229995E-2</v>
      </c>
      <c r="BA2265" s="8">
        <v>0.1570269857496</v>
      </c>
      <c r="BB2265" s="10">
        <v>8.77929457104E-2</v>
      </c>
      <c r="BC2265" s="10">
        <v>6.9530270543959993E-2</v>
      </c>
      <c r="BD2265" s="8">
        <v>0.1178187562249</v>
      </c>
      <c r="BE2265" s="8">
        <v>0.158276647637</v>
      </c>
      <c r="BF2265" s="9">
        <v>3.1174892266050001E-2</v>
      </c>
      <c r="BG2265" s="10">
        <v>8.0287581192390003E-2</v>
      </c>
      <c r="BH2265" s="9">
        <v>5.170043455547E-2</v>
      </c>
      <c r="BI2265" s="9">
        <v>5.0276150420209997E-2</v>
      </c>
      <c r="BJ2265" s="10">
        <v>9.1258221658070002E-2</v>
      </c>
      <c r="BK2265" s="17">
        <v>9.0804692822959998E-2</v>
      </c>
      <c r="BL2265" s="8">
        <v>0.1102189037622</v>
      </c>
      <c r="BM2265" s="8">
        <v>0.1085623256346</v>
      </c>
      <c r="BN2265" s="10">
        <v>8.9693458230049997E-2</v>
      </c>
      <c r="BO2265" s="18">
        <v>9.1800032423170003E-2</v>
      </c>
      <c r="BP2265" s="8">
        <v>0.10970366083249999</v>
      </c>
      <c r="BQ2265" s="10">
        <v>9.5091839428370004E-2</v>
      </c>
    </row>
    <row r="2266" spans="1:69" x14ac:dyDescent="0.25">
      <c r="A2266" t="s">
        <v>158</v>
      </c>
      <c r="B2266" s="10">
        <v>3.6117009737429998E-2</v>
      </c>
      <c r="C2266" s="18">
        <v>3.8723242263179997E-2</v>
      </c>
      <c r="D2266" s="10">
        <v>3.3573082243110001E-2</v>
      </c>
      <c r="E2266" s="18">
        <v>2.98304891398E-2</v>
      </c>
      <c r="F2266" s="8">
        <v>4.0865833558139997E-2</v>
      </c>
      <c r="G2266" s="10">
        <v>3.9314259589700001E-2</v>
      </c>
      <c r="H2266" s="10">
        <v>3.2462867240760002E-2</v>
      </c>
      <c r="I2266" s="18">
        <v>4.0266515609939997E-2</v>
      </c>
      <c r="J2266" s="10">
        <v>3.7682667341379997E-2</v>
      </c>
      <c r="K2266" s="8">
        <v>5.3558447549289998E-2</v>
      </c>
      <c r="L2266" s="10">
        <v>3.5600293260529998E-2</v>
      </c>
      <c r="M2266" s="10">
        <v>2.976414290894E-2</v>
      </c>
      <c r="N2266" s="10">
        <v>3.2719381911200003E-2</v>
      </c>
      <c r="O2266" s="10">
        <v>2.9580781844800001E-2</v>
      </c>
      <c r="P2266" s="10">
        <v>3.947207069737E-2</v>
      </c>
      <c r="Q2266" s="10">
        <v>3.7206811789179998E-2</v>
      </c>
      <c r="R2266" s="10">
        <v>3.318395023035E-2</v>
      </c>
      <c r="S2266" s="10">
        <v>3.9077233532899998E-2</v>
      </c>
      <c r="T2266" s="10">
        <v>3.8089082664659997E-2</v>
      </c>
      <c r="U2266" s="10">
        <v>2.9812376476820002E-2</v>
      </c>
      <c r="V2266" s="10">
        <v>3.2816171706240002E-2</v>
      </c>
      <c r="W2266" s="10">
        <v>2.9257808315760001E-2</v>
      </c>
      <c r="X2266" s="17">
        <v>2.5629261834830001E-2</v>
      </c>
      <c r="Y2266" s="9">
        <v>2.841422340284E-2</v>
      </c>
      <c r="Z2266" s="8">
        <v>4.3243472406920003E-2</v>
      </c>
      <c r="AA2266" s="10">
        <v>3.4163320401949998E-2</v>
      </c>
      <c r="AB2266" s="18">
        <v>3.2027793259580002E-2</v>
      </c>
      <c r="AC2266" s="10">
        <v>3.1243125102210001E-2</v>
      </c>
      <c r="AD2266" s="10">
        <v>3.5691743642139999E-2</v>
      </c>
      <c r="AE2266" s="8">
        <v>4.4367284576340003E-2</v>
      </c>
      <c r="AF2266" s="10">
        <v>4.195296998465E-2</v>
      </c>
      <c r="AG2266" s="10">
        <v>3.3481581830530002E-2</v>
      </c>
      <c r="AH2266" s="17">
        <v>2.97481393802E-2</v>
      </c>
      <c r="AI2266" s="8">
        <v>4.0195078432120002E-2</v>
      </c>
      <c r="AJ2266" s="9">
        <v>2.5081632080150001E-2</v>
      </c>
      <c r="AK2266" s="18">
        <v>3.8746492674450003E-2</v>
      </c>
      <c r="AL2266" s="8">
        <v>4.5884682947060003E-2</v>
      </c>
      <c r="AM2266" s="10">
        <v>3.847701797019E-2</v>
      </c>
      <c r="AN2266" s="10">
        <v>3.7475659499660002E-2</v>
      </c>
      <c r="AO2266" s="9">
        <v>2.9326042501089999E-2</v>
      </c>
      <c r="AP2266" s="17">
        <v>3.3320822759250003E-2</v>
      </c>
      <c r="AQ2266" s="10">
        <v>4.6373908085240001E-2</v>
      </c>
      <c r="AR2266" s="9">
        <v>2.0106451245980001E-2</v>
      </c>
      <c r="AS2266" s="8">
        <v>4.354827969853E-2</v>
      </c>
      <c r="AT2266" s="17">
        <v>3.3794452930800002E-2</v>
      </c>
      <c r="AU2266" s="9">
        <v>1.1404303728269999E-2</v>
      </c>
      <c r="AV2266" s="8">
        <v>4.288949532795E-2</v>
      </c>
      <c r="AW2266" s="16">
        <v>4.548233827367E-2</v>
      </c>
      <c r="AX2266" s="9">
        <v>1.292994319162E-2</v>
      </c>
      <c r="AY2266" s="9">
        <v>2.6683825465070001E-2</v>
      </c>
      <c r="AZ2266" s="10">
        <v>3.1316253869760002E-2</v>
      </c>
      <c r="BA2266" s="8">
        <v>6.026437183938E-2</v>
      </c>
      <c r="BB2266" s="9">
        <v>1.799243132624E-2</v>
      </c>
      <c r="BC2266" s="10">
        <v>0</v>
      </c>
      <c r="BD2266" s="8">
        <v>4.730110393031E-2</v>
      </c>
      <c r="BE2266" s="10">
        <v>3.2855317665070001E-2</v>
      </c>
      <c r="BF2266" s="9">
        <v>1.357361541169E-2</v>
      </c>
      <c r="BG2266" s="10">
        <v>2.7730907101269998E-2</v>
      </c>
      <c r="BH2266" s="10">
        <v>2.9017888806579999E-2</v>
      </c>
      <c r="BI2266" s="9">
        <v>2.406937916739E-2</v>
      </c>
      <c r="BJ2266" s="8">
        <v>6.0068737527899999E-2</v>
      </c>
      <c r="BK2266" s="17">
        <v>3.280178142186E-2</v>
      </c>
      <c r="BL2266" s="8">
        <v>4.760593253447E-2</v>
      </c>
      <c r="BM2266" s="10">
        <v>4.29077983675E-2</v>
      </c>
      <c r="BN2266" s="10">
        <v>4.1087157731990002E-2</v>
      </c>
      <c r="BO2266" s="17">
        <v>3.3636538423919997E-2</v>
      </c>
      <c r="BP2266" s="8">
        <v>4.3773471040709999E-2</v>
      </c>
      <c r="BQ2266" s="10">
        <v>3.7501200166950001E-2</v>
      </c>
    </row>
    <row r="2267" spans="1:69" x14ac:dyDescent="0.25">
      <c r="A2267" t="s">
        <v>164</v>
      </c>
      <c r="B2267" s="10">
        <v>3.3696642322439997E-2</v>
      </c>
      <c r="C2267" s="16">
        <v>3.8644470473920001E-2</v>
      </c>
      <c r="D2267" s="9">
        <v>2.8867097779730001E-2</v>
      </c>
      <c r="E2267" s="18">
        <v>4.0338092873170001E-2</v>
      </c>
      <c r="F2267" s="10">
        <v>3.5389806415169998E-2</v>
      </c>
      <c r="G2267" s="10">
        <v>3.1121960671299999E-2</v>
      </c>
      <c r="H2267" s="9">
        <v>2.7102180781219998E-2</v>
      </c>
      <c r="I2267" s="18">
        <v>3.7405673215639999E-2</v>
      </c>
      <c r="J2267" s="10">
        <v>3.5788459929660003E-2</v>
      </c>
      <c r="K2267" s="9">
        <v>2.285171208365E-2</v>
      </c>
      <c r="L2267" s="10">
        <v>2.444292011983E-2</v>
      </c>
      <c r="M2267" s="10">
        <v>3.7342331300169999E-2</v>
      </c>
      <c r="N2267" s="10">
        <v>2.303871515829E-2</v>
      </c>
      <c r="O2267" s="10">
        <v>3.1974542568759999E-2</v>
      </c>
      <c r="P2267" s="10">
        <v>3.5436800188590002E-2</v>
      </c>
      <c r="Q2267" s="8">
        <v>4.8093089467300003E-2</v>
      </c>
      <c r="R2267" s="10">
        <v>2.667576501818E-2</v>
      </c>
      <c r="S2267" s="10">
        <v>4.613360194781E-2</v>
      </c>
      <c r="T2267" s="10">
        <v>3.4013831907399997E-2</v>
      </c>
      <c r="U2267" s="10">
        <v>3.0543078144320002E-2</v>
      </c>
      <c r="V2267" s="9">
        <v>2.2255787071910001E-2</v>
      </c>
      <c r="W2267" s="8">
        <v>5.2368493109220003E-2</v>
      </c>
      <c r="X2267" s="16">
        <v>4.5140290780450003E-2</v>
      </c>
      <c r="Y2267" s="9">
        <v>2.6290666121229999E-2</v>
      </c>
      <c r="Z2267" s="10">
        <v>3.2612305999660002E-2</v>
      </c>
      <c r="AA2267" s="8">
        <v>7.5861400364149997E-2</v>
      </c>
      <c r="AB2267" s="16">
        <v>5.0246179389660001E-2</v>
      </c>
      <c r="AC2267" s="9">
        <v>2.726330676406E-2</v>
      </c>
      <c r="AD2267" s="9">
        <v>2.2616231154809999E-2</v>
      </c>
      <c r="AE2267" s="9">
        <v>2.6510083586819999E-2</v>
      </c>
      <c r="AF2267" s="10">
        <v>3.090396730564E-2</v>
      </c>
      <c r="AG2267" s="8">
        <v>6.3876573168469994E-2</v>
      </c>
      <c r="AH2267" s="17">
        <v>2.8156086314499999E-2</v>
      </c>
      <c r="AI2267" s="10">
        <v>3.5677060553449998E-2</v>
      </c>
      <c r="AJ2267" s="10">
        <v>3.9420409243929998E-2</v>
      </c>
      <c r="AK2267" s="16">
        <v>5.5894743248950003E-2</v>
      </c>
      <c r="AL2267" s="8">
        <v>4.3882631763759998E-2</v>
      </c>
      <c r="AM2267" s="10">
        <v>3.6725766089780003E-2</v>
      </c>
      <c r="AN2267" s="9">
        <v>2.7934706003090001E-2</v>
      </c>
      <c r="AO2267" s="9">
        <v>2.7390571188729999E-2</v>
      </c>
      <c r="AP2267" s="17">
        <v>2.454977145596E-2</v>
      </c>
      <c r="AQ2267" s="10">
        <v>2.6392595399690001E-2</v>
      </c>
      <c r="AR2267" s="10">
        <v>2.9417558407199999E-2</v>
      </c>
      <c r="AS2267" s="8">
        <v>6.0394374997540003E-2</v>
      </c>
      <c r="AT2267" s="17">
        <v>2.3689987081230001E-2</v>
      </c>
      <c r="AU2267" s="10">
        <v>5.2126718236630003E-2</v>
      </c>
      <c r="AV2267" s="8">
        <v>5.2979577887089999E-2</v>
      </c>
      <c r="AW2267" s="18">
        <v>3.520004837955E-2</v>
      </c>
      <c r="AX2267" s="9">
        <v>1.181660081174E-2</v>
      </c>
      <c r="AY2267" s="9">
        <v>2.296699227046E-2</v>
      </c>
      <c r="AZ2267" s="10">
        <v>4.4479700294600001E-2</v>
      </c>
      <c r="BA2267" s="10">
        <v>3.3320387124989997E-2</v>
      </c>
      <c r="BB2267" s="9">
        <v>1.264334974664E-2</v>
      </c>
      <c r="BC2267" s="10">
        <v>2.5467649242319999E-2</v>
      </c>
      <c r="BD2267" s="10">
        <v>2.616700516497E-2</v>
      </c>
      <c r="BE2267" s="10">
        <v>3.4511256434650001E-2</v>
      </c>
      <c r="BF2267" s="10">
        <v>2.0018312593220001E-2</v>
      </c>
      <c r="BG2267" s="8">
        <v>6.8969614850220004E-2</v>
      </c>
      <c r="BH2267" s="10">
        <v>2.9982906052359998E-2</v>
      </c>
      <c r="BI2267" s="9">
        <v>2.2224179574120002E-2</v>
      </c>
      <c r="BJ2267" s="8">
        <v>8.2839971392930006E-2</v>
      </c>
      <c r="BK2267" s="18">
        <v>3.2633567840280001E-2</v>
      </c>
      <c r="BL2267" s="10">
        <v>3.4165492363899999E-2</v>
      </c>
      <c r="BM2267" s="10">
        <v>3.8047055926850003E-2</v>
      </c>
      <c r="BN2267" s="10">
        <v>4.0375165868200003E-2</v>
      </c>
      <c r="BO2267" s="17">
        <v>2.5710958370789998E-2</v>
      </c>
      <c r="BP2267" s="10">
        <v>3.041704707943E-2</v>
      </c>
      <c r="BQ2267" s="8">
        <v>5.6274139214230003E-2</v>
      </c>
    </row>
    <row r="2268" spans="1:69" x14ac:dyDescent="0.25">
      <c r="A2268" t="s">
        <v>160</v>
      </c>
      <c r="B2268" s="10">
        <v>0.1299756815593</v>
      </c>
      <c r="C2268" s="17">
        <v>0.11342378536640001</v>
      </c>
      <c r="D2268" s="8">
        <v>0.1461318853485</v>
      </c>
      <c r="E2268" s="16">
        <v>0.19187104861929999</v>
      </c>
      <c r="F2268" s="8">
        <v>0.1395449749704</v>
      </c>
      <c r="G2268" s="9">
        <v>9.962943346849E-2</v>
      </c>
      <c r="H2268" s="9">
        <v>8.377307261967E-2</v>
      </c>
      <c r="I2268" s="18">
        <v>0.13480668625039999</v>
      </c>
      <c r="J2268" s="10">
        <v>0.14703734059330001</v>
      </c>
      <c r="K2268" s="10">
        <v>0.13222736043210001</v>
      </c>
      <c r="L2268" s="8">
        <v>0.15440569710980001</v>
      </c>
      <c r="M2268" s="8">
        <v>0.15548616844640001</v>
      </c>
      <c r="N2268" s="10">
        <v>0.1185341110918</v>
      </c>
      <c r="O2268" s="9">
        <v>0.105206625205</v>
      </c>
      <c r="P2268" s="10">
        <v>0.123495366553</v>
      </c>
      <c r="Q2268" s="10">
        <v>0.11734590548279999</v>
      </c>
      <c r="R2268" s="10">
        <v>0.13802672204200001</v>
      </c>
      <c r="S2268" s="10">
        <v>0.13925200795930001</v>
      </c>
      <c r="T2268" s="10">
        <v>0.11217912454499999</v>
      </c>
      <c r="U2268" s="9">
        <v>0.1103929581069</v>
      </c>
      <c r="V2268" s="10">
        <v>0.1173466784025</v>
      </c>
      <c r="W2268" s="10">
        <v>0.13061013669989999</v>
      </c>
      <c r="X2268" s="16">
        <v>0.164172464367</v>
      </c>
      <c r="Y2268" s="10">
        <v>0.1355674661673</v>
      </c>
      <c r="Z2268" s="9">
        <v>0.1128999487685</v>
      </c>
      <c r="AA2268" s="8">
        <v>0.2625090264487</v>
      </c>
      <c r="AB2268" s="16">
        <v>0.17275400790840001</v>
      </c>
      <c r="AC2268" s="10">
        <v>0.12960997776569999</v>
      </c>
      <c r="AD2268" s="9">
        <v>0.1157815911325</v>
      </c>
      <c r="AE2268" s="9">
        <v>9.9391614266540002E-2</v>
      </c>
      <c r="AF2268" s="9">
        <v>7.1395113286080003E-2</v>
      </c>
      <c r="AG2268" s="8">
        <v>0.2366271870286</v>
      </c>
      <c r="AH2268" s="17">
        <v>9.1563058625150004E-2</v>
      </c>
      <c r="AI2268" s="8">
        <v>0.14906100014599999</v>
      </c>
      <c r="AJ2268" s="10">
        <v>0.1172992608798</v>
      </c>
      <c r="AK2268" s="16">
        <v>0.22636464804609999</v>
      </c>
      <c r="AL2268" s="8">
        <v>0.2002368499238</v>
      </c>
      <c r="AM2268" s="10">
        <v>0.14195674608879999</v>
      </c>
      <c r="AN2268" s="9">
        <v>0.1143522683048</v>
      </c>
      <c r="AO2268" s="9">
        <v>8.4468193952330003E-2</v>
      </c>
      <c r="AP2268" s="17">
        <v>0.1063216339037</v>
      </c>
      <c r="AQ2268" s="8">
        <v>0.1735862028671</v>
      </c>
      <c r="AR2268" s="8">
        <v>0.2439503924974</v>
      </c>
      <c r="AS2268" s="8">
        <v>0.1606460812754</v>
      </c>
      <c r="AT2268" s="17">
        <v>0.1060289854604</v>
      </c>
      <c r="AU2268" s="10">
        <v>0.1579560768097</v>
      </c>
      <c r="AV2268" s="8">
        <v>0.17739874338780001</v>
      </c>
      <c r="AW2268" s="17">
        <v>9.380715684905E-2</v>
      </c>
      <c r="AX2268" s="9">
        <v>8.0432887048059995E-2</v>
      </c>
      <c r="AY2268" s="9">
        <v>7.0130150556030002E-2</v>
      </c>
      <c r="AZ2268" s="10">
        <v>7.637892072527E-2</v>
      </c>
      <c r="BA2268" s="9">
        <v>0.1003000253779</v>
      </c>
      <c r="BB2268" s="9">
        <v>9.1865706230840005E-2</v>
      </c>
      <c r="BC2268" s="10">
        <v>0.11475591281850001</v>
      </c>
      <c r="BD2268" s="10">
        <v>0.1131995853179</v>
      </c>
      <c r="BE2268" s="9">
        <v>9.6986946795410006E-2</v>
      </c>
      <c r="BF2268" s="10">
        <v>0.1027585485368</v>
      </c>
      <c r="BG2268" s="8">
        <v>0.2489428889735</v>
      </c>
      <c r="BH2268" s="8">
        <v>0.28828351950280001</v>
      </c>
      <c r="BI2268" s="8">
        <v>0.15314571335909999</v>
      </c>
      <c r="BJ2268" s="8">
        <v>0.28475037911119999</v>
      </c>
      <c r="BK2268" s="16">
        <v>0.13702838301420001</v>
      </c>
      <c r="BL2268" s="10">
        <v>0.12199493926839999</v>
      </c>
      <c r="BM2268" s="9">
        <v>9.5575707430549994E-2</v>
      </c>
      <c r="BN2268" s="10">
        <v>0.1296328872002</v>
      </c>
      <c r="BO2268" s="17">
        <v>0.1008396223752</v>
      </c>
      <c r="BP2268" s="8">
        <v>0.1476931852883</v>
      </c>
      <c r="BQ2268" s="8">
        <v>0.1930910849594</v>
      </c>
    </row>
    <row r="2269" spans="1:69" x14ac:dyDescent="0.25">
      <c r="A2269" t="s">
        <v>83</v>
      </c>
      <c r="B2269" s="4"/>
      <c r="C2269" s="4"/>
      <c r="D2269" s="4"/>
      <c r="E2269" s="4"/>
      <c r="F2269" s="4"/>
      <c r="G2269" s="4"/>
      <c r="H2269" s="4"/>
      <c r="I2269" s="4"/>
      <c r="J2269" s="4"/>
      <c r="K2269" s="4"/>
      <c r="L2269" s="4"/>
      <c r="M2269" s="4"/>
      <c r="N2269" s="4"/>
      <c r="O2269" s="4"/>
      <c r="P2269" s="4"/>
      <c r="Q2269" s="4"/>
      <c r="R2269" s="4"/>
      <c r="S2269" s="4"/>
      <c r="T2269" s="4"/>
      <c r="U2269" s="4"/>
      <c r="V2269" s="4"/>
      <c r="W2269" s="4"/>
      <c r="X2269" s="4"/>
      <c r="Y2269" s="4"/>
      <c r="Z2269" s="4"/>
      <c r="AA2269" s="4"/>
      <c r="AB2269" s="4"/>
      <c r="AC2269" s="4"/>
      <c r="AD2269" s="4"/>
      <c r="AE2269" s="4"/>
      <c r="AF2269" s="4"/>
      <c r="AG2269" s="4"/>
      <c r="AH2269" s="4"/>
      <c r="AI2269" s="4"/>
      <c r="AJ2269" s="4"/>
      <c r="AK2269" s="4"/>
      <c r="AL2269" s="4"/>
      <c r="AM2269" s="4"/>
      <c r="AN2269" s="4"/>
      <c r="AO2269" s="4"/>
      <c r="AP2269" s="4"/>
      <c r="AQ2269" s="4"/>
      <c r="AR2269" s="4"/>
      <c r="AS2269" s="4"/>
      <c r="AT2269" s="4"/>
      <c r="AU2269" s="4"/>
      <c r="AV2269" s="4"/>
      <c r="AW2269" s="4"/>
      <c r="AX2269" s="4"/>
      <c r="AY2269" s="4"/>
      <c r="AZ2269" s="4"/>
      <c r="BA2269" s="4"/>
      <c r="BB2269" s="4"/>
      <c r="BC2269" s="4"/>
      <c r="BD2269" s="4"/>
      <c r="BE2269" s="4"/>
      <c r="BF2269" s="4"/>
      <c r="BG2269" s="4"/>
      <c r="BH2269" s="4"/>
      <c r="BI2269" s="4"/>
      <c r="BJ2269" s="4"/>
      <c r="BK2269" s="4"/>
      <c r="BL2269" s="4"/>
      <c r="BM2269" s="4"/>
      <c r="BN2269" s="4"/>
      <c r="BO2269" s="4"/>
      <c r="BP2269" s="4"/>
      <c r="BQ2269" s="4"/>
    </row>
    <row r="2270" spans="1:69" x14ac:dyDescent="0.25">
      <c r="A2270" t="s">
        <v>84</v>
      </c>
      <c r="B2270" s="4"/>
      <c r="C2270" s="4"/>
      <c r="D2270" s="4"/>
      <c r="E2270" s="4"/>
      <c r="F2270" s="4"/>
      <c r="G2270" s="4"/>
      <c r="H2270" s="4"/>
      <c r="I2270" s="4"/>
      <c r="J2270" s="4"/>
      <c r="K2270" s="4"/>
      <c r="L2270" s="4"/>
      <c r="M2270" s="4"/>
      <c r="N2270" s="4"/>
      <c r="O2270" s="4"/>
      <c r="P2270" s="4"/>
      <c r="Q2270" s="4"/>
      <c r="R2270" s="4"/>
      <c r="S2270" s="4"/>
      <c r="T2270" s="4"/>
      <c r="U2270" s="4"/>
      <c r="V2270" s="4"/>
      <c r="W2270" s="4"/>
      <c r="X2270" s="4"/>
      <c r="Y2270" s="4"/>
      <c r="Z2270" s="4"/>
      <c r="AA2270" s="4"/>
      <c r="AB2270" s="4"/>
      <c r="AC2270" s="4"/>
      <c r="AD2270" s="4"/>
      <c r="AE2270" s="4"/>
      <c r="AF2270" s="4"/>
      <c r="AG2270" s="4"/>
      <c r="AH2270" s="4"/>
      <c r="AI2270" s="4"/>
      <c r="AJ2270" s="4"/>
      <c r="AK2270" s="4"/>
      <c r="AL2270" s="4"/>
      <c r="AM2270" s="4"/>
      <c r="AN2270" s="4"/>
      <c r="AO2270" s="4"/>
      <c r="AP2270" s="4"/>
      <c r="AQ2270" s="4"/>
      <c r="AR2270" s="4"/>
      <c r="AS2270" s="4"/>
      <c r="AT2270" s="4"/>
      <c r="AU2270" s="4"/>
      <c r="AV2270" s="4"/>
      <c r="AW2270" s="4"/>
      <c r="AX2270" s="4"/>
      <c r="AY2270" s="4"/>
      <c r="AZ2270" s="4"/>
      <c r="BA2270" s="4"/>
      <c r="BB2270" s="4"/>
      <c r="BC2270" s="4"/>
      <c r="BD2270" s="4"/>
      <c r="BE2270" s="4"/>
      <c r="BF2270" s="4"/>
      <c r="BG2270" s="4"/>
      <c r="BH2270" s="4"/>
      <c r="BI2270" s="4"/>
      <c r="BJ2270" s="4"/>
      <c r="BK2270" s="4"/>
      <c r="BL2270" s="4"/>
      <c r="BM2270" s="4"/>
      <c r="BN2270" s="4"/>
      <c r="BO2270" s="4"/>
      <c r="BP2270" s="4"/>
      <c r="BQ2270" s="4"/>
    </row>
    <row r="2271" spans="1:69" x14ac:dyDescent="0.25">
      <c r="B2271" s="4"/>
      <c r="C2271" s="4"/>
      <c r="D2271" s="4"/>
      <c r="E2271" s="4"/>
      <c r="F2271" s="4"/>
      <c r="G2271" s="4"/>
      <c r="H2271" s="4"/>
      <c r="I2271" s="4"/>
      <c r="J2271" s="4"/>
      <c r="K2271" s="4"/>
      <c r="L2271" s="4"/>
      <c r="M2271" s="4"/>
      <c r="N2271" s="4"/>
      <c r="O2271" s="4"/>
      <c r="P2271" s="4"/>
      <c r="Q2271" s="4"/>
      <c r="R2271" s="4"/>
      <c r="S2271" s="4"/>
      <c r="T2271" s="4"/>
      <c r="U2271" s="4"/>
      <c r="V2271" s="4"/>
      <c r="W2271" s="4"/>
      <c r="X2271" s="4"/>
      <c r="Y2271" s="4"/>
      <c r="Z2271" s="4"/>
      <c r="AA2271" s="4"/>
      <c r="AB2271" s="4"/>
      <c r="AC2271" s="4"/>
      <c r="AD2271" s="4"/>
      <c r="AE2271" s="4"/>
      <c r="AF2271" s="4"/>
      <c r="AG2271" s="4"/>
      <c r="AH2271" s="4"/>
      <c r="AI2271" s="4"/>
      <c r="AJ2271" s="4"/>
      <c r="AK2271" s="4"/>
      <c r="AL2271" s="4"/>
      <c r="AM2271" s="4"/>
      <c r="AN2271" s="4"/>
      <c r="AO2271" s="4"/>
      <c r="AP2271" s="4"/>
      <c r="AQ2271" s="4"/>
      <c r="AR2271" s="4"/>
      <c r="AS2271" s="4"/>
      <c r="AT2271" s="4"/>
      <c r="AU2271" s="4"/>
      <c r="AV2271" s="4"/>
      <c r="AW2271" s="4"/>
      <c r="AX2271" s="4"/>
      <c r="AY2271" s="4"/>
      <c r="AZ2271" s="4"/>
      <c r="BA2271" s="4"/>
      <c r="BB2271" s="4"/>
      <c r="BC2271" s="4"/>
      <c r="BD2271" s="4"/>
      <c r="BE2271" s="4"/>
      <c r="BF2271" s="4"/>
      <c r="BG2271" s="4"/>
      <c r="BH2271" s="4"/>
      <c r="BI2271" s="4"/>
      <c r="BJ2271" s="4"/>
      <c r="BK2271" s="4"/>
      <c r="BL2271" s="4"/>
      <c r="BM2271" s="4"/>
      <c r="BN2271" s="4"/>
      <c r="BO2271" s="4"/>
      <c r="BP2271" s="4"/>
      <c r="BQ2271" s="4"/>
    </row>
    <row r="2272" spans="1:69" x14ac:dyDescent="0.25">
      <c r="B2272" s="4"/>
      <c r="C2272" s="4"/>
      <c r="D2272" s="4"/>
      <c r="E2272" s="4"/>
      <c r="F2272" s="4"/>
      <c r="G2272" s="4"/>
      <c r="H2272" s="4"/>
      <c r="I2272" s="4"/>
      <c r="J2272" s="4"/>
      <c r="K2272" s="4"/>
      <c r="L2272" s="4"/>
      <c r="M2272" s="4"/>
      <c r="N2272" s="4"/>
      <c r="O2272" s="4"/>
      <c r="P2272" s="4"/>
      <c r="Q2272" s="4"/>
      <c r="R2272" s="4"/>
      <c r="S2272" s="4"/>
      <c r="T2272" s="4"/>
      <c r="U2272" s="4"/>
      <c r="V2272" s="4"/>
      <c r="W2272" s="4"/>
      <c r="X2272" s="4"/>
      <c r="Y2272" s="4"/>
      <c r="Z2272" s="4"/>
      <c r="AA2272" s="4"/>
      <c r="AB2272" s="4"/>
      <c r="AC2272" s="4"/>
      <c r="AD2272" s="4"/>
      <c r="AE2272" s="4"/>
      <c r="AF2272" s="4"/>
      <c r="AG2272" s="4"/>
      <c r="AH2272" s="4"/>
      <c r="AI2272" s="4"/>
      <c r="AJ2272" s="4"/>
      <c r="AK2272" s="4"/>
      <c r="AL2272" s="4"/>
      <c r="AM2272" s="4"/>
      <c r="AN2272" s="4"/>
      <c r="AO2272" s="4"/>
      <c r="AP2272" s="4"/>
      <c r="AQ2272" s="4"/>
      <c r="AR2272" s="4"/>
      <c r="AS2272" s="4"/>
      <c r="AT2272" s="4"/>
      <c r="AU2272" s="4"/>
      <c r="AV2272" s="4"/>
      <c r="AW2272" s="4"/>
      <c r="AX2272" s="4"/>
      <c r="AY2272" s="4"/>
      <c r="AZ2272" s="4"/>
      <c r="BA2272" s="4"/>
      <c r="BB2272" s="4"/>
      <c r="BC2272" s="4"/>
      <c r="BD2272" s="4"/>
      <c r="BE2272" s="4"/>
      <c r="BF2272" s="4"/>
      <c r="BG2272" s="4"/>
      <c r="BH2272" s="4"/>
      <c r="BI2272" s="4"/>
      <c r="BJ2272" s="4"/>
      <c r="BK2272" s="4"/>
      <c r="BL2272" s="4"/>
      <c r="BM2272" s="4"/>
      <c r="BN2272" s="4"/>
      <c r="BO2272" s="4"/>
      <c r="BP2272" s="4"/>
      <c r="BQ2272" s="4"/>
    </row>
    <row r="2273" spans="1:69" x14ac:dyDescent="0.25">
      <c r="A2273" t="s">
        <v>343</v>
      </c>
      <c r="B2273" s="4"/>
      <c r="C2273" s="4"/>
      <c r="D2273" s="4"/>
      <c r="E2273" s="4"/>
      <c r="F2273" s="4"/>
      <c r="G2273" s="4"/>
      <c r="H2273" s="4"/>
      <c r="I2273" s="4"/>
      <c r="J2273" s="4"/>
      <c r="K2273" s="4"/>
      <c r="L2273" s="4"/>
      <c r="M2273" s="4"/>
      <c r="N2273" s="4"/>
      <c r="O2273" s="4"/>
      <c r="P2273" s="4"/>
      <c r="Q2273" s="4"/>
      <c r="R2273" s="4"/>
      <c r="S2273" s="4"/>
      <c r="T2273" s="4"/>
      <c r="U2273" s="4"/>
      <c r="V2273" s="4"/>
      <c r="W2273" s="4"/>
      <c r="X2273" s="4"/>
      <c r="Y2273" s="4"/>
      <c r="Z2273" s="4"/>
      <c r="AA2273" s="4"/>
      <c r="AB2273" s="4"/>
      <c r="AC2273" s="4"/>
      <c r="AD2273" s="4"/>
      <c r="AE2273" s="4"/>
      <c r="AF2273" s="4"/>
      <c r="AG2273" s="4"/>
      <c r="AH2273" s="4"/>
      <c r="AI2273" s="4"/>
      <c r="AJ2273" s="4"/>
      <c r="AK2273" s="4"/>
      <c r="AL2273" s="4"/>
      <c r="AM2273" s="4"/>
      <c r="AN2273" s="4"/>
      <c r="AO2273" s="4"/>
      <c r="AP2273" s="4"/>
      <c r="AQ2273" s="4"/>
      <c r="AR2273" s="4"/>
      <c r="AS2273" s="4"/>
      <c r="AT2273" s="4"/>
      <c r="AU2273" s="4"/>
      <c r="AV2273" s="4"/>
      <c r="AW2273" s="4"/>
      <c r="AX2273" s="4"/>
      <c r="AY2273" s="4"/>
      <c r="AZ2273" s="4"/>
      <c r="BA2273" s="4"/>
      <c r="BB2273" s="4"/>
      <c r="BC2273" s="4"/>
      <c r="BD2273" s="4"/>
      <c r="BE2273" s="4"/>
      <c r="BF2273" s="4"/>
      <c r="BG2273" s="4"/>
      <c r="BH2273" s="4"/>
      <c r="BI2273" s="4"/>
      <c r="BJ2273" s="4"/>
      <c r="BK2273" s="4"/>
      <c r="BL2273" s="4"/>
      <c r="BM2273" s="4"/>
      <c r="BN2273" s="4"/>
      <c r="BO2273" s="4"/>
      <c r="BP2273" s="4"/>
      <c r="BQ2273" s="4"/>
    </row>
    <row r="2274" spans="1:69" s="2" customFormat="1" x14ac:dyDescent="0.25">
      <c r="B2274" s="11"/>
      <c r="C2274" s="19" t="s">
        <v>0</v>
      </c>
      <c r="D2274" s="20"/>
      <c r="E2274" s="19" t="s">
        <v>1</v>
      </c>
      <c r="F2274" s="20"/>
      <c r="G2274" s="20"/>
      <c r="H2274" s="20"/>
      <c r="I2274" s="19" t="s">
        <v>2</v>
      </c>
      <c r="J2274" s="20"/>
      <c r="K2274" s="20"/>
      <c r="L2274" s="20"/>
      <c r="M2274" s="20"/>
      <c r="N2274" s="20"/>
      <c r="O2274" s="20"/>
      <c r="P2274" s="20"/>
      <c r="Q2274" s="20"/>
      <c r="R2274" s="20"/>
      <c r="S2274" s="20"/>
      <c r="T2274" s="20"/>
      <c r="U2274" s="20"/>
      <c r="V2274" s="20"/>
      <c r="W2274" s="20"/>
      <c r="X2274" s="19" t="s">
        <v>3</v>
      </c>
      <c r="Y2274" s="20"/>
      <c r="Z2274" s="20"/>
      <c r="AA2274" s="20"/>
      <c r="AB2274" s="19" t="s">
        <v>4</v>
      </c>
      <c r="AC2274" s="20"/>
      <c r="AD2274" s="20"/>
      <c r="AE2274" s="20"/>
      <c r="AF2274" s="20"/>
      <c r="AG2274" s="20"/>
      <c r="AH2274" s="19" t="s">
        <v>5</v>
      </c>
      <c r="AI2274" s="20"/>
      <c r="AJ2274" s="20"/>
      <c r="AK2274" s="19" t="s">
        <v>6</v>
      </c>
      <c r="AL2274" s="20"/>
      <c r="AM2274" s="20"/>
      <c r="AN2274" s="20"/>
      <c r="AO2274" s="20"/>
      <c r="AP2274" s="19" t="s">
        <v>7</v>
      </c>
      <c r="AQ2274" s="20"/>
      <c r="AR2274" s="20"/>
      <c r="AS2274" s="20"/>
      <c r="AT2274" s="19" t="s">
        <v>8</v>
      </c>
      <c r="AU2274" s="20"/>
      <c r="AV2274" s="20"/>
      <c r="AW2274" s="19" t="s">
        <v>9</v>
      </c>
      <c r="AX2274" s="20"/>
      <c r="AY2274" s="20"/>
      <c r="AZ2274" s="20"/>
      <c r="BA2274" s="20"/>
      <c r="BB2274" s="20"/>
      <c r="BC2274" s="20"/>
      <c r="BD2274" s="20"/>
      <c r="BE2274" s="20"/>
      <c r="BF2274" s="20"/>
      <c r="BG2274" s="20"/>
      <c r="BH2274" s="20"/>
      <c r="BI2274" s="20"/>
      <c r="BJ2274" s="20"/>
      <c r="BK2274" s="19" t="s">
        <v>10</v>
      </c>
      <c r="BL2274" s="20"/>
      <c r="BM2274" s="20"/>
      <c r="BN2274" s="20"/>
      <c r="BO2274" s="19" t="s">
        <v>11</v>
      </c>
      <c r="BP2274" s="20"/>
      <c r="BQ2274" s="20"/>
    </row>
    <row r="2275" spans="1:69" ht="75" x14ac:dyDescent="0.25">
      <c r="A2275" s="3" t="s">
        <v>12</v>
      </c>
      <c r="B2275" s="5" t="s">
        <v>13</v>
      </c>
      <c r="C2275" s="13" t="s">
        <v>14</v>
      </c>
      <c r="D2275" s="12" t="s">
        <v>15</v>
      </c>
      <c r="E2275" s="13" t="s">
        <v>16</v>
      </c>
      <c r="F2275" s="12" t="s">
        <v>17</v>
      </c>
      <c r="G2275" s="5" t="s">
        <v>18</v>
      </c>
      <c r="H2275" s="5" t="s">
        <v>19</v>
      </c>
      <c r="I2275" s="13" t="s">
        <v>20</v>
      </c>
      <c r="J2275" s="12" t="s">
        <v>21</v>
      </c>
      <c r="K2275" s="5" t="s">
        <v>22</v>
      </c>
      <c r="L2275" s="5" t="s">
        <v>23</v>
      </c>
      <c r="M2275" s="5" t="s">
        <v>24</v>
      </c>
      <c r="N2275" s="5" t="s">
        <v>25</v>
      </c>
      <c r="O2275" s="5" t="s">
        <v>26</v>
      </c>
      <c r="P2275" s="5" t="s">
        <v>27</v>
      </c>
      <c r="Q2275" s="5" t="s">
        <v>28</v>
      </c>
      <c r="R2275" s="5" t="s">
        <v>29</v>
      </c>
      <c r="S2275" s="5" t="s">
        <v>30</v>
      </c>
      <c r="T2275" s="5" t="s">
        <v>31</v>
      </c>
      <c r="U2275" s="5" t="s">
        <v>32</v>
      </c>
      <c r="V2275" s="5" t="s">
        <v>33</v>
      </c>
      <c r="W2275" s="5" t="s">
        <v>34</v>
      </c>
      <c r="X2275" s="13" t="s">
        <v>35</v>
      </c>
      <c r="Y2275" s="12" t="s">
        <v>36</v>
      </c>
      <c r="Z2275" s="5" t="s">
        <v>37</v>
      </c>
      <c r="AA2275" s="5" t="s">
        <v>38</v>
      </c>
      <c r="AB2275" s="13" t="s">
        <v>39</v>
      </c>
      <c r="AC2275" s="12" t="s">
        <v>40</v>
      </c>
      <c r="AD2275" s="5" t="s">
        <v>41</v>
      </c>
      <c r="AE2275" s="5" t="s">
        <v>42</v>
      </c>
      <c r="AF2275" s="5" t="s">
        <v>43</v>
      </c>
      <c r="AG2275" s="5" t="s">
        <v>44</v>
      </c>
      <c r="AH2275" s="13" t="s">
        <v>45</v>
      </c>
      <c r="AI2275" s="12" t="s">
        <v>46</v>
      </c>
      <c r="AJ2275" s="5" t="s">
        <v>47</v>
      </c>
      <c r="AK2275" s="13" t="s">
        <v>48</v>
      </c>
      <c r="AL2275" s="12" t="s">
        <v>49</v>
      </c>
      <c r="AM2275" s="5" t="s">
        <v>50</v>
      </c>
      <c r="AN2275" s="5" t="s">
        <v>51</v>
      </c>
      <c r="AO2275" s="5" t="s">
        <v>52</v>
      </c>
      <c r="AP2275" s="13" t="s">
        <v>53</v>
      </c>
      <c r="AQ2275" s="12" t="s">
        <v>54</v>
      </c>
      <c r="AR2275" s="5" t="s">
        <v>55</v>
      </c>
      <c r="AS2275" s="5" t="s">
        <v>56</v>
      </c>
      <c r="AT2275" s="13" t="s">
        <v>57</v>
      </c>
      <c r="AU2275" s="12" t="s">
        <v>58</v>
      </c>
      <c r="AV2275" s="5" t="s">
        <v>59</v>
      </c>
      <c r="AW2275" s="13" t="s">
        <v>60</v>
      </c>
      <c r="AX2275" s="12" t="s">
        <v>61</v>
      </c>
      <c r="AY2275" s="5" t="s">
        <v>62</v>
      </c>
      <c r="AZ2275" s="5" t="s">
        <v>63</v>
      </c>
      <c r="BA2275" s="5" t="s">
        <v>64</v>
      </c>
      <c r="BB2275" s="5" t="s">
        <v>65</v>
      </c>
      <c r="BC2275" s="5" t="s">
        <v>66</v>
      </c>
      <c r="BD2275" s="5" t="s">
        <v>67</v>
      </c>
      <c r="BE2275" s="5" t="s">
        <v>68</v>
      </c>
      <c r="BF2275" s="5" t="s">
        <v>69</v>
      </c>
      <c r="BG2275" s="5" t="s">
        <v>70</v>
      </c>
      <c r="BH2275" s="5" t="s">
        <v>71</v>
      </c>
      <c r="BI2275" s="5" t="s">
        <v>72</v>
      </c>
      <c r="BJ2275" s="5" t="s">
        <v>73</v>
      </c>
      <c r="BK2275" s="13" t="s">
        <v>74</v>
      </c>
      <c r="BL2275" s="12" t="s">
        <v>75</v>
      </c>
      <c r="BM2275" s="5" t="s">
        <v>76</v>
      </c>
      <c r="BN2275" s="5" t="s">
        <v>77</v>
      </c>
      <c r="BO2275" s="13" t="s">
        <v>78</v>
      </c>
      <c r="BP2275" s="12" t="s">
        <v>79</v>
      </c>
      <c r="BQ2275" s="5" t="s">
        <v>80</v>
      </c>
    </row>
    <row r="2276" spans="1:69" x14ac:dyDescent="0.25">
      <c r="A2276" t="s">
        <v>81</v>
      </c>
      <c r="B2276" s="6">
        <v>19555</v>
      </c>
      <c r="C2276" s="14">
        <v>9106</v>
      </c>
      <c r="D2276" s="6">
        <v>10449</v>
      </c>
      <c r="E2276" s="14">
        <v>1790</v>
      </c>
      <c r="F2276" s="6">
        <v>5861</v>
      </c>
      <c r="G2276" s="6">
        <v>5734</v>
      </c>
      <c r="H2276" s="6">
        <v>6170</v>
      </c>
      <c r="I2276" s="14">
        <v>1895</v>
      </c>
      <c r="J2276" s="6">
        <v>1823</v>
      </c>
      <c r="K2276" s="6">
        <v>1360</v>
      </c>
      <c r="L2276" s="6">
        <v>1080</v>
      </c>
      <c r="M2276" s="6">
        <v>1691</v>
      </c>
      <c r="N2276" s="6">
        <v>1111</v>
      </c>
      <c r="O2276" s="6">
        <v>1564</v>
      </c>
      <c r="P2276" s="6">
        <v>1769</v>
      </c>
      <c r="Q2276" s="6">
        <v>858</v>
      </c>
      <c r="R2276" s="6">
        <v>608</v>
      </c>
      <c r="S2276" s="6">
        <v>612</v>
      </c>
      <c r="T2276" s="6">
        <v>1102</v>
      </c>
      <c r="U2276" s="6">
        <v>1617</v>
      </c>
      <c r="V2276" s="6">
        <v>1655</v>
      </c>
      <c r="W2276" s="6">
        <v>810</v>
      </c>
      <c r="X2276" s="14">
        <v>3107</v>
      </c>
      <c r="Y2276" s="6">
        <v>5331</v>
      </c>
      <c r="Z2276" s="6">
        <v>10863</v>
      </c>
      <c r="AA2276" s="6">
        <v>254</v>
      </c>
      <c r="AB2276" s="14">
        <v>3367</v>
      </c>
      <c r="AC2276" s="6">
        <v>4465</v>
      </c>
      <c r="AD2276" s="6">
        <v>4103</v>
      </c>
      <c r="AE2276" s="6">
        <v>3323</v>
      </c>
      <c r="AF2276" s="6">
        <v>2964</v>
      </c>
      <c r="AG2276" s="6">
        <v>1333</v>
      </c>
      <c r="AH2276" s="14">
        <v>5970</v>
      </c>
      <c r="AI2276" s="6">
        <v>12322</v>
      </c>
      <c r="AJ2276" s="6">
        <v>1263</v>
      </c>
      <c r="AK2276" s="14">
        <v>1291</v>
      </c>
      <c r="AL2276" s="6">
        <v>2022</v>
      </c>
      <c r="AM2276" s="6">
        <v>2391</v>
      </c>
      <c r="AN2276" s="6">
        <v>5974</v>
      </c>
      <c r="AO2276" s="6">
        <v>7877</v>
      </c>
      <c r="AP2276" s="14">
        <v>13698</v>
      </c>
      <c r="AQ2276" s="6">
        <v>1204</v>
      </c>
      <c r="AR2276" s="6">
        <v>593</v>
      </c>
      <c r="AS2276" s="6">
        <v>4060</v>
      </c>
      <c r="AT2276" s="14">
        <v>14022</v>
      </c>
      <c r="AU2276" s="6">
        <v>292</v>
      </c>
      <c r="AV2276" s="6">
        <v>5241</v>
      </c>
      <c r="AW2276" s="14">
        <v>3689</v>
      </c>
      <c r="AX2276" s="6">
        <v>1211</v>
      </c>
      <c r="AY2276" s="6">
        <v>3664</v>
      </c>
      <c r="AZ2276" s="6">
        <v>212</v>
      </c>
      <c r="BA2276" s="6">
        <v>1925</v>
      </c>
      <c r="BB2276" s="6">
        <v>1240</v>
      </c>
      <c r="BC2276" s="6">
        <v>88</v>
      </c>
      <c r="BD2276" s="6">
        <v>1460</v>
      </c>
      <c r="BE2276" s="6">
        <v>1095</v>
      </c>
      <c r="BF2276" s="6">
        <v>340</v>
      </c>
      <c r="BG2276" s="6">
        <v>1036</v>
      </c>
      <c r="BH2276" s="6">
        <v>761</v>
      </c>
      <c r="BI2276" s="6">
        <v>1814</v>
      </c>
      <c r="BJ2276" s="6">
        <v>1020</v>
      </c>
      <c r="BK2276" s="14">
        <v>14161</v>
      </c>
      <c r="BL2276" s="6">
        <v>2446</v>
      </c>
      <c r="BM2276" s="6">
        <v>2374</v>
      </c>
      <c r="BN2276" s="6">
        <v>574</v>
      </c>
      <c r="BO2276" s="14">
        <v>12894</v>
      </c>
      <c r="BP2276" s="6">
        <v>2577</v>
      </c>
      <c r="BQ2276" s="6">
        <v>4084</v>
      </c>
    </row>
    <row r="2277" spans="1:69" x14ac:dyDescent="0.25">
      <c r="A2277" t="s">
        <v>82</v>
      </c>
      <c r="B2277" s="7">
        <v>19555</v>
      </c>
      <c r="C2277" s="15">
        <v>9659</v>
      </c>
      <c r="D2277" s="7">
        <v>9896</v>
      </c>
      <c r="E2277" s="15">
        <v>4450</v>
      </c>
      <c r="F2277" s="7">
        <v>6330</v>
      </c>
      <c r="G2277" s="7">
        <v>4376</v>
      </c>
      <c r="H2277" s="7">
        <v>4399</v>
      </c>
      <c r="I2277" s="15">
        <v>1853</v>
      </c>
      <c r="J2277" s="7">
        <v>1912</v>
      </c>
      <c r="K2277" s="7">
        <v>1375</v>
      </c>
      <c r="L2277" s="7">
        <v>1168</v>
      </c>
      <c r="M2277" s="7">
        <v>1780</v>
      </c>
      <c r="N2277" s="7">
        <v>944</v>
      </c>
      <c r="O2277" s="7">
        <v>1330</v>
      </c>
      <c r="P2277" s="7">
        <v>1502</v>
      </c>
      <c r="Q2277" s="7">
        <v>960</v>
      </c>
      <c r="R2277" s="7">
        <v>748</v>
      </c>
      <c r="S2277" s="7">
        <v>891</v>
      </c>
      <c r="T2277" s="7">
        <v>1327</v>
      </c>
      <c r="U2277" s="7">
        <v>1345</v>
      </c>
      <c r="V2277" s="7">
        <v>1424</v>
      </c>
      <c r="W2277" s="7">
        <v>994</v>
      </c>
      <c r="X2277" s="15">
        <v>3336</v>
      </c>
      <c r="Y2277" s="7">
        <v>5256</v>
      </c>
      <c r="Z2277" s="7">
        <v>10671</v>
      </c>
      <c r="AA2277" s="7">
        <v>292</v>
      </c>
      <c r="AB2277" s="15">
        <v>3598</v>
      </c>
      <c r="AC2277" s="7">
        <v>4458</v>
      </c>
      <c r="AD2277" s="7">
        <v>4112</v>
      </c>
      <c r="AE2277" s="7">
        <v>3235</v>
      </c>
      <c r="AF2277" s="7">
        <v>2650</v>
      </c>
      <c r="AG2277" s="7">
        <v>1502</v>
      </c>
      <c r="AH2277" s="15">
        <v>5785</v>
      </c>
      <c r="AI2277" s="7">
        <v>12492</v>
      </c>
      <c r="AJ2277" s="7">
        <v>1278</v>
      </c>
      <c r="AK2277" s="15">
        <v>1782</v>
      </c>
      <c r="AL2277" s="7">
        <v>2643</v>
      </c>
      <c r="AM2277" s="7">
        <v>2763</v>
      </c>
      <c r="AN2277" s="7">
        <v>5763</v>
      </c>
      <c r="AO2277" s="7">
        <v>6604</v>
      </c>
      <c r="AP2277" s="15">
        <v>12633</v>
      </c>
      <c r="AQ2277" s="7">
        <v>1271</v>
      </c>
      <c r="AR2277" s="7">
        <v>841</v>
      </c>
      <c r="AS2277" s="7">
        <v>4811</v>
      </c>
      <c r="AT2277" s="15">
        <v>12860</v>
      </c>
      <c r="AU2277" s="7">
        <v>492</v>
      </c>
      <c r="AV2277" s="7">
        <v>6204</v>
      </c>
      <c r="AW2277" s="15">
        <v>3387</v>
      </c>
      <c r="AX2277" s="7">
        <v>1142</v>
      </c>
      <c r="AY2277" s="7">
        <v>3225</v>
      </c>
      <c r="AZ2277" s="7">
        <v>224</v>
      </c>
      <c r="BA2277" s="7">
        <v>1957</v>
      </c>
      <c r="BB2277" s="7">
        <v>1212</v>
      </c>
      <c r="BC2277" s="7">
        <v>86</v>
      </c>
      <c r="BD2277" s="7">
        <v>1562</v>
      </c>
      <c r="BE2277" s="7">
        <v>1047</v>
      </c>
      <c r="BF2277" s="7">
        <v>348</v>
      </c>
      <c r="BG2277" s="7">
        <v>1270</v>
      </c>
      <c r="BH2277" s="7">
        <v>875</v>
      </c>
      <c r="BI2277" s="7">
        <v>1733</v>
      </c>
      <c r="BJ2277" s="7">
        <v>1486</v>
      </c>
      <c r="BK2277" s="15">
        <v>14187</v>
      </c>
      <c r="BL2277" s="7">
        <v>2471</v>
      </c>
      <c r="BM2277" s="7">
        <v>2330</v>
      </c>
      <c r="BN2277" s="7">
        <v>567</v>
      </c>
      <c r="BO2277" s="15">
        <v>11896</v>
      </c>
      <c r="BP2277" s="7">
        <v>3014</v>
      </c>
      <c r="BQ2277" s="7">
        <v>4645</v>
      </c>
    </row>
    <row r="2278" spans="1:69" x14ac:dyDescent="0.25">
      <c r="A2278" t="s">
        <v>163</v>
      </c>
      <c r="B2278" s="10">
        <v>6.0710260712140002E-2</v>
      </c>
      <c r="C2278" s="16">
        <v>7.3722622102210006E-2</v>
      </c>
      <c r="D2278" s="9">
        <v>4.8008975013620003E-2</v>
      </c>
      <c r="E2278" s="18">
        <v>5.8219328541520003E-2</v>
      </c>
      <c r="F2278" s="8">
        <v>6.6958070031629999E-2</v>
      </c>
      <c r="G2278" s="10">
        <v>6.3511213358819998E-2</v>
      </c>
      <c r="H2278" s="9">
        <v>5.1453260599260003E-2</v>
      </c>
      <c r="I2278" s="18">
        <v>6.1206706102209997E-2</v>
      </c>
      <c r="J2278" s="9">
        <v>4.6294982992450003E-2</v>
      </c>
      <c r="K2278" s="9">
        <v>4.4479813424130002E-2</v>
      </c>
      <c r="L2278" s="10">
        <v>4.7215705437460002E-2</v>
      </c>
      <c r="M2278" s="10">
        <v>6.1292805655579999E-2</v>
      </c>
      <c r="N2278" s="10">
        <v>4.8399059961720003E-2</v>
      </c>
      <c r="O2278" s="10">
        <v>5.7099519903579997E-2</v>
      </c>
      <c r="P2278" s="9">
        <v>4.1454004228680001E-2</v>
      </c>
      <c r="Q2278" s="10">
        <v>7.4317474657669996E-2</v>
      </c>
      <c r="R2278" s="10">
        <v>6.6535483820680003E-2</v>
      </c>
      <c r="S2278" s="10">
        <v>7.0359311410789993E-2</v>
      </c>
      <c r="T2278" s="8">
        <v>8.7087555495060004E-2</v>
      </c>
      <c r="U2278" s="10">
        <v>6.9415932579249995E-2</v>
      </c>
      <c r="V2278" s="10">
        <v>6.1829969855500003E-2</v>
      </c>
      <c r="W2278" s="8">
        <v>9.5616464613600002E-2</v>
      </c>
      <c r="X2278" s="16">
        <v>8.6921432279139996E-2</v>
      </c>
      <c r="Y2278" s="10">
        <v>6.681517627512E-2</v>
      </c>
      <c r="Z2278" s="9">
        <v>4.830830900725E-2</v>
      </c>
      <c r="AA2278" s="8">
        <v>0.1045432588052</v>
      </c>
      <c r="AB2278" s="16">
        <v>7.7704404813940003E-2</v>
      </c>
      <c r="AC2278" s="10">
        <v>6.3060335419709998E-2</v>
      </c>
      <c r="AD2278" s="10">
        <v>6.1526824875610002E-2</v>
      </c>
      <c r="AE2278" s="9">
        <v>4.3999025034029998E-2</v>
      </c>
      <c r="AF2278" s="9">
        <v>4.3896688886809997E-2</v>
      </c>
      <c r="AG2278" s="8">
        <v>7.6434985277699999E-2</v>
      </c>
      <c r="AH2278" s="16">
        <v>8.1166519963709993E-2</v>
      </c>
      <c r="AI2278" s="9">
        <v>5.0440372484449998E-2</v>
      </c>
      <c r="AJ2278" s="10">
        <v>6.8499251483469997E-2</v>
      </c>
      <c r="AK2278" s="17">
        <v>3.8070678042389998E-2</v>
      </c>
      <c r="AL2278" s="10">
        <v>5.7413889614209998E-2</v>
      </c>
      <c r="AM2278" s="10">
        <v>6.0441657026880001E-2</v>
      </c>
      <c r="AN2278" s="10">
        <v>6.3991253032159995E-2</v>
      </c>
      <c r="AO2278" s="10">
        <v>6.5388558765300003E-2</v>
      </c>
      <c r="AP2278" s="17">
        <v>5.6517672738549997E-2</v>
      </c>
      <c r="AQ2278" s="10">
        <v>4.903001722684E-2</v>
      </c>
      <c r="AR2278" s="8">
        <v>8.8444268431230003E-2</v>
      </c>
      <c r="AS2278" s="8">
        <v>6.9958493742860006E-2</v>
      </c>
      <c r="AT2278" s="17">
        <v>5.4928575682339997E-2</v>
      </c>
      <c r="AU2278" s="8">
        <v>0.1124963586968</v>
      </c>
      <c r="AV2278" s="8">
        <v>6.859232577353E-2</v>
      </c>
      <c r="AW2278" s="17">
        <v>3.2593382868109998E-2</v>
      </c>
      <c r="AX2278" s="8">
        <v>0.20906320464219999</v>
      </c>
      <c r="AY2278" s="9">
        <v>4.7540000264840003E-2</v>
      </c>
      <c r="AZ2278" s="10">
        <v>3.6019390341430001E-2</v>
      </c>
      <c r="BA2278" s="9">
        <v>1.306315155389E-2</v>
      </c>
      <c r="BB2278" s="8">
        <v>8.3911224262760001E-2</v>
      </c>
      <c r="BC2278" s="10">
        <v>9.5602621693380005E-2</v>
      </c>
      <c r="BD2278" s="9">
        <v>3.4677155096549998E-2</v>
      </c>
      <c r="BE2278" s="9">
        <v>1.16424453409E-2</v>
      </c>
      <c r="BF2278" s="8">
        <v>0.20151827280500001</v>
      </c>
      <c r="BG2278" s="8">
        <v>8.7502095680839997E-2</v>
      </c>
      <c r="BH2278" s="10">
        <v>6.1989357342900002E-2</v>
      </c>
      <c r="BI2278" s="8">
        <v>9.9935159623960004E-2</v>
      </c>
      <c r="BJ2278" s="10">
        <v>4.4465513725940001E-2</v>
      </c>
      <c r="BK2278" s="18">
        <v>5.8523799514280002E-2</v>
      </c>
      <c r="BL2278" s="10">
        <v>6.4982229871049998E-2</v>
      </c>
      <c r="BM2278" s="10">
        <v>6.5390957308860007E-2</v>
      </c>
      <c r="BN2278" s="10">
        <v>7.7558904787409996E-2</v>
      </c>
      <c r="BO2278" s="16">
        <v>6.4524132251919997E-2</v>
      </c>
      <c r="BP2278" s="9">
        <v>5.1002102142629999E-2</v>
      </c>
      <c r="BQ2278" s="10">
        <v>5.724272983598E-2</v>
      </c>
    </row>
    <row r="2279" spans="1:69" x14ac:dyDescent="0.25">
      <c r="A2279" t="s">
        <v>154</v>
      </c>
      <c r="B2279" s="10">
        <v>3.3077169361839999E-2</v>
      </c>
      <c r="C2279" s="18">
        <v>3.5182736691539998E-2</v>
      </c>
      <c r="D2279" s="10">
        <v>3.1021938077510001E-2</v>
      </c>
      <c r="E2279" s="17">
        <v>2.4144168676410002E-2</v>
      </c>
      <c r="F2279" s="10">
        <v>2.9854120378179999E-2</v>
      </c>
      <c r="G2279" s="8">
        <v>3.9626535078580001E-2</v>
      </c>
      <c r="H2279" s="8">
        <v>4.0237660568010002E-2</v>
      </c>
      <c r="I2279" s="18">
        <v>3.1866818639800003E-2</v>
      </c>
      <c r="J2279" s="10">
        <v>2.9847333499560001E-2</v>
      </c>
      <c r="K2279" s="10">
        <v>2.7512938267840001E-2</v>
      </c>
      <c r="L2279" s="9">
        <v>2.1353667883900002E-2</v>
      </c>
      <c r="M2279" s="10">
        <v>3.6950042587040002E-2</v>
      </c>
      <c r="N2279" s="10">
        <v>3.0216474880009999E-2</v>
      </c>
      <c r="O2279" s="10">
        <v>2.8259564243669998E-2</v>
      </c>
      <c r="P2279" s="9">
        <v>2.3317793279120001E-2</v>
      </c>
      <c r="Q2279" s="10">
        <v>3.5782108908899997E-2</v>
      </c>
      <c r="R2279" s="10">
        <v>4.4610345562830001E-2</v>
      </c>
      <c r="S2279" s="10">
        <v>4.5532254153530002E-2</v>
      </c>
      <c r="T2279" s="10">
        <v>4.0565932842280002E-2</v>
      </c>
      <c r="U2279" s="10">
        <v>4.0264124058030003E-2</v>
      </c>
      <c r="V2279" s="10">
        <v>3.8011192623430001E-2</v>
      </c>
      <c r="W2279" s="10">
        <v>3.0746852902709999E-2</v>
      </c>
      <c r="X2279" s="18">
        <v>3.8686714988399998E-2</v>
      </c>
      <c r="Y2279" s="10">
        <v>3.6699000077139998E-2</v>
      </c>
      <c r="Z2279" s="9">
        <v>2.9053129378169999E-2</v>
      </c>
      <c r="AA2279" s="10">
        <v>5.08282262873E-2</v>
      </c>
      <c r="AB2279" s="16">
        <v>3.9701812901E-2</v>
      </c>
      <c r="AC2279" s="10">
        <v>3.0625557275680001E-2</v>
      </c>
      <c r="AD2279" s="10">
        <v>3.1766176629560001E-2</v>
      </c>
      <c r="AE2279" s="10">
        <v>3.0941932134880001E-2</v>
      </c>
      <c r="AF2279" s="10">
        <v>2.9598999457160002E-2</v>
      </c>
      <c r="AG2279" s="10">
        <v>3.8806119393130001E-2</v>
      </c>
      <c r="AH2279" s="16">
        <v>4.2337903166949999E-2</v>
      </c>
      <c r="AI2279" s="9">
        <v>2.712027658183E-2</v>
      </c>
      <c r="AJ2279" s="8">
        <v>4.9388529622669999E-2</v>
      </c>
      <c r="AK2279" s="18">
        <v>2.148245533573E-2</v>
      </c>
      <c r="AL2279" s="9">
        <v>1.9620353264459999E-2</v>
      </c>
      <c r="AM2279" s="9">
        <v>2.4179018130379999E-2</v>
      </c>
      <c r="AN2279" s="10">
        <v>3.4228715295369999E-2</v>
      </c>
      <c r="AO2279" s="8">
        <v>4.4308507161569997E-2</v>
      </c>
      <c r="AP2279" s="18">
        <v>3.3237580753560002E-2</v>
      </c>
      <c r="AQ2279" s="10">
        <v>2.362952070889E-2</v>
      </c>
      <c r="AR2279" s="10">
        <v>3.3791465625670002E-2</v>
      </c>
      <c r="AS2279" s="10">
        <v>3.5027399703500002E-2</v>
      </c>
      <c r="AT2279" s="18">
        <v>3.272768079788E-2</v>
      </c>
      <c r="AU2279" s="10">
        <v>4.22421953133E-2</v>
      </c>
      <c r="AV2279" s="10">
        <v>3.3075495257260001E-2</v>
      </c>
      <c r="AW2279" s="17">
        <v>2.1360196574600001E-2</v>
      </c>
      <c r="AX2279" s="8">
        <v>9.3618674576110006E-2</v>
      </c>
      <c r="AY2279" s="10">
        <v>3.0784725994139998E-2</v>
      </c>
      <c r="AZ2279" s="10">
        <v>1.8406065259230001E-2</v>
      </c>
      <c r="BA2279" s="9">
        <v>1.3666782995149999E-2</v>
      </c>
      <c r="BB2279" s="8">
        <v>4.5897643824829998E-2</v>
      </c>
      <c r="BC2279" s="10">
        <v>2.2051610055469999E-2</v>
      </c>
      <c r="BD2279" s="10">
        <v>3.3469046363419998E-2</v>
      </c>
      <c r="BE2279" s="9">
        <v>1.9185166097159999E-2</v>
      </c>
      <c r="BF2279" s="8">
        <v>6.4056297072509996E-2</v>
      </c>
      <c r="BG2279" s="9">
        <v>1.994737830611E-2</v>
      </c>
      <c r="BH2279" s="10">
        <v>3.5225517605869998E-2</v>
      </c>
      <c r="BI2279" s="8">
        <v>6.2717592666350006E-2</v>
      </c>
      <c r="BJ2279" s="9">
        <v>1.370212001883E-2</v>
      </c>
      <c r="BK2279" s="18">
        <v>3.3165544802339998E-2</v>
      </c>
      <c r="BL2279" s="10">
        <v>3.8015958289269999E-2</v>
      </c>
      <c r="BM2279" s="10">
        <v>2.8234245400439999E-2</v>
      </c>
      <c r="BN2279" s="10">
        <v>2.923842768291E-2</v>
      </c>
      <c r="BO2279" s="16">
        <v>3.8015598241800001E-2</v>
      </c>
      <c r="BP2279" s="9">
        <v>2.2831727518950001E-2</v>
      </c>
      <c r="BQ2279" s="9">
        <v>2.7078499272289999E-2</v>
      </c>
    </row>
    <row r="2280" spans="1:69" x14ac:dyDescent="0.25">
      <c r="A2280" t="s">
        <v>94</v>
      </c>
      <c r="B2280" s="10">
        <v>6.2044523214049997E-2</v>
      </c>
      <c r="C2280" s="18">
        <v>6.5326849204470003E-2</v>
      </c>
      <c r="D2280" s="10">
        <v>5.8840665058699997E-2</v>
      </c>
      <c r="E2280" s="17">
        <v>4.6191889037900002E-2</v>
      </c>
      <c r="F2280" s="10">
        <v>6.5399205608930006E-2</v>
      </c>
      <c r="G2280" s="10">
        <v>6.4982745053190002E-2</v>
      </c>
      <c r="H2280" s="8">
        <v>7.0332298997869996E-2</v>
      </c>
      <c r="I2280" s="18">
        <v>5.3658494745869999E-2</v>
      </c>
      <c r="J2280" s="10">
        <v>5.1448354868749997E-2</v>
      </c>
      <c r="K2280" s="10">
        <v>6.2738679897779995E-2</v>
      </c>
      <c r="L2280" s="10">
        <v>5.8148716306050001E-2</v>
      </c>
      <c r="M2280" s="10">
        <v>5.6685611228960001E-2</v>
      </c>
      <c r="N2280" s="10">
        <v>6.3606781821370001E-2</v>
      </c>
      <c r="O2280" s="10">
        <v>5.9060809622420003E-2</v>
      </c>
      <c r="P2280" s="9">
        <v>4.8864258620270003E-2</v>
      </c>
      <c r="Q2280" s="10">
        <v>5.960776991945E-2</v>
      </c>
      <c r="R2280" s="8">
        <v>8.2582176428990003E-2</v>
      </c>
      <c r="S2280" s="10">
        <v>6.6353826081439998E-2</v>
      </c>
      <c r="T2280" s="8">
        <v>8.1376527369719995E-2</v>
      </c>
      <c r="U2280" s="10">
        <v>6.240474765877E-2</v>
      </c>
      <c r="V2280" s="8">
        <v>7.8449072345820006E-2</v>
      </c>
      <c r="W2280" s="10">
        <v>6.6923338274789995E-2</v>
      </c>
      <c r="X2280" s="16">
        <v>7.4770833717010002E-2</v>
      </c>
      <c r="Y2280" s="8">
        <v>6.8678319369760002E-2</v>
      </c>
      <c r="Z2280" s="9">
        <v>5.4336103667640002E-2</v>
      </c>
      <c r="AA2280" s="10">
        <v>7.8917654400709997E-2</v>
      </c>
      <c r="AB2280" s="18">
        <v>6.227888629272E-2</v>
      </c>
      <c r="AC2280" s="10">
        <v>6.3097275553120002E-2</v>
      </c>
      <c r="AD2280" s="10">
        <v>6.8151919457600005E-2</v>
      </c>
      <c r="AE2280" s="10">
        <v>6.4212910243759996E-2</v>
      </c>
      <c r="AF2280" s="9">
        <v>4.916439610758E-2</v>
      </c>
      <c r="AG2280" s="10">
        <v>5.9692281971959998E-2</v>
      </c>
      <c r="AH2280" s="16">
        <v>7.6152578752889999E-2</v>
      </c>
      <c r="AI2280" s="9">
        <v>5.4613765537349999E-2</v>
      </c>
      <c r="AJ2280" s="10">
        <v>7.0818225425239995E-2</v>
      </c>
      <c r="AK2280" s="17">
        <v>4.661917746304E-2</v>
      </c>
      <c r="AL2280" s="10">
        <v>5.2051608106180002E-2</v>
      </c>
      <c r="AM2280" s="10">
        <v>5.4580775494890002E-2</v>
      </c>
      <c r="AN2280" s="10">
        <v>6.5093604507679995E-2</v>
      </c>
      <c r="AO2280" s="8">
        <v>7.0667772602659995E-2</v>
      </c>
      <c r="AP2280" s="18">
        <v>6.3036115542619994E-2</v>
      </c>
      <c r="AQ2280" s="10">
        <v>6.0921822172610003E-2</v>
      </c>
      <c r="AR2280" s="10">
        <v>6.6197044061589994E-2</v>
      </c>
      <c r="AS2280" s="10">
        <v>5.9011387144929997E-2</v>
      </c>
      <c r="AT2280" s="18">
        <v>6.3726481599170007E-2</v>
      </c>
      <c r="AU2280" s="10">
        <v>6.3914157509399994E-2</v>
      </c>
      <c r="AV2280" s="10">
        <v>5.8409803047379999E-2</v>
      </c>
      <c r="AW2280" s="17">
        <v>5.1170395067210002E-2</v>
      </c>
      <c r="AX2280" s="8">
        <v>0.113418214359</v>
      </c>
      <c r="AY2280" s="8">
        <v>7.1108151783210005E-2</v>
      </c>
      <c r="AZ2280" s="9">
        <v>2.4496612085000001E-2</v>
      </c>
      <c r="BA2280" s="9">
        <v>3.9737083139919999E-2</v>
      </c>
      <c r="BB2280" s="8">
        <v>0.1046164369758</v>
      </c>
      <c r="BC2280" s="8">
        <v>0.14368142841600001</v>
      </c>
      <c r="BD2280" s="9">
        <v>4.718936420389E-2</v>
      </c>
      <c r="BE2280" s="9">
        <v>3.3289162846010002E-2</v>
      </c>
      <c r="BF2280" s="10">
        <v>8.4806618437389999E-2</v>
      </c>
      <c r="BG2280" s="10">
        <v>5.1842133795460002E-2</v>
      </c>
      <c r="BH2280" s="10">
        <v>4.9286772009829997E-2</v>
      </c>
      <c r="BI2280" s="8">
        <v>9.0859995089990001E-2</v>
      </c>
      <c r="BJ2280" s="9">
        <v>3.6456841076010001E-2</v>
      </c>
      <c r="BK2280" s="18">
        <v>6.2265463051400002E-2</v>
      </c>
      <c r="BL2280" s="10">
        <v>6.3639614522200003E-2</v>
      </c>
      <c r="BM2280" s="10">
        <v>6.2375658464059999E-2</v>
      </c>
      <c r="BN2280" s="10">
        <v>4.8209156292810001E-2</v>
      </c>
      <c r="BO2280" s="16">
        <v>7.0112530608800003E-2</v>
      </c>
      <c r="BP2280" s="10">
        <v>6.055188775966E-2</v>
      </c>
      <c r="BQ2280" s="9">
        <v>4.2352588396240003E-2</v>
      </c>
    </row>
    <row r="2281" spans="1:69" x14ac:dyDescent="0.25">
      <c r="A2281" t="s">
        <v>95</v>
      </c>
      <c r="B2281" s="10">
        <v>0.1026940741003</v>
      </c>
      <c r="C2281" s="18">
        <v>0.1007757106386</v>
      </c>
      <c r="D2281" s="10">
        <v>0.10456657684369999</v>
      </c>
      <c r="E2281" s="17">
        <v>8.9974947827419993E-2</v>
      </c>
      <c r="F2281" s="9">
        <v>9.3668651260120001E-2</v>
      </c>
      <c r="G2281" s="10">
        <v>0.1074845264894</v>
      </c>
      <c r="H2281" s="8">
        <v>0.1237844832351</v>
      </c>
      <c r="I2281" s="18">
        <v>9.7041057365599995E-2</v>
      </c>
      <c r="J2281" s="10">
        <v>9.7111549246909998E-2</v>
      </c>
      <c r="K2281" s="10">
        <v>9.0205456062560002E-2</v>
      </c>
      <c r="L2281" s="10">
        <v>9.4544689372780003E-2</v>
      </c>
      <c r="M2281" s="10">
        <v>0.10407436016179999</v>
      </c>
      <c r="N2281" s="10">
        <v>9.0887773090570001E-2</v>
      </c>
      <c r="O2281" s="10">
        <v>9.7028340221369996E-2</v>
      </c>
      <c r="P2281" s="10">
        <v>9.7717284679180005E-2</v>
      </c>
      <c r="Q2281" s="10">
        <v>0.1118143670408</v>
      </c>
      <c r="R2281" s="8">
        <v>0.13353320145530001</v>
      </c>
      <c r="S2281" s="10">
        <v>0.1132142571581</v>
      </c>
      <c r="T2281" s="10">
        <v>0.10846032447200001</v>
      </c>
      <c r="U2281" s="10">
        <v>0.10231557586870001</v>
      </c>
      <c r="V2281" s="8">
        <v>0.119519815793</v>
      </c>
      <c r="W2281" s="10">
        <v>0.10191519821639999</v>
      </c>
      <c r="X2281" s="16">
        <v>0.11966117989739999</v>
      </c>
      <c r="Y2281" s="8">
        <v>0.11175615069100001</v>
      </c>
      <c r="Z2281" s="9">
        <v>9.3002047077250002E-2</v>
      </c>
      <c r="AA2281" s="10">
        <v>9.9921267819120002E-2</v>
      </c>
      <c r="AB2281" s="18">
        <v>0.10775353788729999</v>
      </c>
      <c r="AC2281" s="8">
        <v>0.11587545042359999</v>
      </c>
      <c r="AD2281" s="10">
        <v>0.1026506579887</v>
      </c>
      <c r="AE2281" s="9">
        <v>8.6707423939139994E-2</v>
      </c>
      <c r="AF2281" s="9">
        <v>8.9494954891930004E-2</v>
      </c>
      <c r="AG2281" s="10">
        <v>0.1092798738719</v>
      </c>
      <c r="AH2281" s="16">
        <v>0.11845184628909999</v>
      </c>
      <c r="AI2281" s="9">
        <v>9.5554436912589996E-2</v>
      </c>
      <c r="AJ2281" s="10">
        <v>0.1011515640935</v>
      </c>
      <c r="AK2281" s="17">
        <v>8.185383982826E-2</v>
      </c>
      <c r="AL2281" s="9">
        <v>7.8103260025040006E-2</v>
      </c>
      <c r="AM2281" s="10">
        <v>9.1195807972690002E-2</v>
      </c>
      <c r="AN2281" s="10">
        <v>0.1066815410032</v>
      </c>
      <c r="AO2281" s="8">
        <v>0.11948900094500001</v>
      </c>
      <c r="AP2281" s="18">
        <v>0.1044055516771</v>
      </c>
      <c r="AQ2281" s="10">
        <v>9.4225921002509996E-2</v>
      </c>
      <c r="AR2281" s="10">
        <v>9.4494843211660004E-2</v>
      </c>
      <c r="AS2281" s="10">
        <v>0.10187042517729999</v>
      </c>
      <c r="AT2281" s="18">
        <v>0.10447001777540001</v>
      </c>
      <c r="AU2281" s="10">
        <v>0.1190581651373</v>
      </c>
      <c r="AV2281" s="10">
        <v>9.7716138993750007E-2</v>
      </c>
      <c r="AW2281" s="18">
        <v>0.1028784850926</v>
      </c>
      <c r="AX2281" s="8">
        <v>0.1648185024096</v>
      </c>
      <c r="AY2281" s="10">
        <v>0.1052000077128</v>
      </c>
      <c r="AZ2281" s="10">
        <v>0.1190765632481</v>
      </c>
      <c r="BA2281" s="9">
        <v>7.7523326825889999E-2</v>
      </c>
      <c r="BB2281" s="8">
        <v>0.12840063141229999</v>
      </c>
      <c r="BC2281" s="10">
        <v>6.7074858435460002E-2</v>
      </c>
      <c r="BD2281" s="10">
        <v>9.2504727662339997E-2</v>
      </c>
      <c r="BE2281" s="9">
        <v>6.4914006851439998E-2</v>
      </c>
      <c r="BF2281" s="8">
        <v>0.14297051747059999</v>
      </c>
      <c r="BG2281" s="10">
        <v>8.704767658682E-2</v>
      </c>
      <c r="BH2281" s="10">
        <v>0.1000143418418</v>
      </c>
      <c r="BI2281" s="8">
        <v>0.13673424943369999</v>
      </c>
      <c r="BJ2281" s="9">
        <v>6.4030338330929998E-2</v>
      </c>
      <c r="BK2281" s="18">
        <v>0.1042436285506</v>
      </c>
      <c r="BL2281" s="10">
        <v>0.103484430138</v>
      </c>
      <c r="BM2281" s="9">
        <v>8.8861132336830004E-2</v>
      </c>
      <c r="BN2281" s="10">
        <v>0.11730593184260001</v>
      </c>
      <c r="BO2281" s="16">
        <v>0.10976275800760001</v>
      </c>
      <c r="BP2281" s="10">
        <v>9.4184388881970005E-2</v>
      </c>
      <c r="BQ2281" s="9">
        <v>9.0114072500619993E-2</v>
      </c>
    </row>
    <row r="2282" spans="1:69" x14ac:dyDescent="0.25">
      <c r="A2282" t="s">
        <v>96</v>
      </c>
      <c r="B2282" s="10">
        <v>0.1032781364537</v>
      </c>
      <c r="C2282" s="17">
        <v>9.6145818931449994E-2</v>
      </c>
      <c r="D2282" s="8">
        <v>0.1102399475983</v>
      </c>
      <c r="E2282" s="18">
        <v>9.2307604422820003E-2</v>
      </c>
      <c r="F2282" s="9">
        <v>8.8647732998580003E-2</v>
      </c>
      <c r="G2282" s="10">
        <v>0.1077303069061</v>
      </c>
      <c r="H2282" s="8">
        <v>0.13100173796459999</v>
      </c>
      <c r="I2282" s="18">
        <v>9.36955700443E-2</v>
      </c>
      <c r="J2282" s="10">
        <v>9.9126859038970005E-2</v>
      </c>
      <c r="K2282" s="10">
        <v>9.82782058514E-2</v>
      </c>
      <c r="L2282" s="10">
        <v>0.10872872239090001</v>
      </c>
      <c r="M2282" s="10">
        <v>9.0165026125780007E-2</v>
      </c>
      <c r="N2282" s="8">
        <v>0.12605189783420001</v>
      </c>
      <c r="O2282" s="10">
        <v>9.5462994014470004E-2</v>
      </c>
      <c r="P2282" s="10">
        <v>0.1085081165013</v>
      </c>
      <c r="Q2282" s="10">
        <v>0.1001712109254</v>
      </c>
      <c r="R2282" s="10">
        <v>0.1037540190867</v>
      </c>
      <c r="S2282" s="10">
        <v>0.12057676360569999</v>
      </c>
      <c r="T2282" s="10">
        <v>0.1114704154215</v>
      </c>
      <c r="U2282" s="10">
        <v>0.1078123865883</v>
      </c>
      <c r="V2282" s="10">
        <v>9.4663238165150002E-2</v>
      </c>
      <c r="W2282" s="10">
        <v>0.11645112397229999</v>
      </c>
      <c r="X2282" s="18">
        <v>0.1010446587106</v>
      </c>
      <c r="Y2282" s="8">
        <v>0.1157886171463</v>
      </c>
      <c r="Z2282" s="9">
        <v>9.8613202783320003E-2</v>
      </c>
      <c r="AA2282" s="10">
        <v>7.4093686235250006E-2</v>
      </c>
      <c r="AB2282" s="18">
        <v>0.10989659853430001</v>
      </c>
      <c r="AC2282" s="10">
        <v>0.1052449458427</v>
      </c>
      <c r="AD2282" s="10">
        <v>0.1103018426166</v>
      </c>
      <c r="AE2282" s="10">
        <v>0.100388379271</v>
      </c>
      <c r="AF2282" s="10">
        <v>9.4200591349560006E-2</v>
      </c>
      <c r="AG2282" s="9">
        <v>8.4598291333270001E-2</v>
      </c>
      <c r="AH2282" s="16">
        <v>0.1143611148105</v>
      </c>
      <c r="AI2282" s="9">
        <v>9.7758228841119996E-2</v>
      </c>
      <c r="AJ2282" s="10">
        <v>0.1070659052245</v>
      </c>
      <c r="AK2282" s="17">
        <v>7.1139296736059995E-2</v>
      </c>
      <c r="AL2282" s="9">
        <v>8.5363314843950003E-2</v>
      </c>
      <c r="AM2282" s="10">
        <v>9.9161974138249995E-2</v>
      </c>
      <c r="AN2282" s="10">
        <v>0.1064988987611</v>
      </c>
      <c r="AO2282" s="8">
        <v>0.11803173366810001</v>
      </c>
      <c r="AP2282" s="16">
        <v>0.10939992580830001</v>
      </c>
      <c r="AQ2282" s="9">
        <v>8.2876959115359999E-2</v>
      </c>
      <c r="AR2282" s="10">
        <v>8.7951495565419993E-2</v>
      </c>
      <c r="AS2282" s="10">
        <v>9.5271820039660005E-2</v>
      </c>
      <c r="AT2282" s="16">
        <v>0.1081613282511</v>
      </c>
      <c r="AU2282" s="10">
        <v>0.11337104717300001</v>
      </c>
      <c r="AV2282" s="9">
        <v>9.2355941914089995E-2</v>
      </c>
      <c r="AW2282" s="16">
        <v>0.11863082509929999</v>
      </c>
      <c r="AX2282" s="10">
        <v>9.3401939294370004E-2</v>
      </c>
      <c r="AY2282" s="8">
        <v>0.12261976463679999</v>
      </c>
      <c r="AZ2282" s="10">
        <v>9.2161838936840004E-2</v>
      </c>
      <c r="BA2282" s="10">
        <v>9.9092610817090004E-2</v>
      </c>
      <c r="BB2282" s="10">
        <v>9.4785530763710005E-2</v>
      </c>
      <c r="BC2282" s="10">
        <v>0.1337470177024</v>
      </c>
      <c r="BD2282" s="10">
        <v>9.2040512922099998E-2</v>
      </c>
      <c r="BE2282" s="10">
        <v>9.8394363515010005E-2</v>
      </c>
      <c r="BF2282" s="10">
        <v>0.11910720991859999</v>
      </c>
      <c r="BG2282" s="10">
        <v>8.6440278914460003E-2</v>
      </c>
      <c r="BH2282" s="10">
        <v>0.1020035367391</v>
      </c>
      <c r="BI2282" s="10">
        <v>0.1098619536193</v>
      </c>
      <c r="BJ2282" s="9">
        <v>6.5276277701620006E-2</v>
      </c>
      <c r="BK2282" s="16">
        <v>0.1077895274773</v>
      </c>
      <c r="BL2282" s="9">
        <v>8.8455631912110005E-2</v>
      </c>
      <c r="BM2282" s="10">
        <v>9.3711658481510002E-2</v>
      </c>
      <c r="BN2282" s="10">
        <v>9.4314992640119999E-2</v>
      </c>
      <c r="BO2282" s="16">
        <v>0.1129653276968</v>
      </c>
      <c r="BP2282" s="10">
        <v>9.3277226863759999E-2</v>
      </c>
      <c r="BQ2282" s="9">
        <v>8.4960263346679998E-2</v>
      </c>
    </row>
    <row r="2283" spans="1:69" x14ac:dyDescent="0.25">
      <c r="A2283" t="s">
        <v>97</v>
      </c>
      <c r="B2283" s="10">
        <v>0.1344085573065</v>
      </c>
      <c r="C2283" s="17">
        <v>0.1242923266282</v>
      </c>
      <c r="D2283" s="8">
        <v>0.1442829476793</v>
      </c>
      <c r="E2283" s="17">
        <v>0.11035940541600001</v>
      </c>
      <c r="F2283" s="10">
        <v>0.13514478699980001</v>
      </c>
      <c r="G2283" s="10">
        <v>0.13911269268900001</v>
      </c>
      <c r="H2283" s="8">
        <v>0.1530001086002</v>
      </c>
      <c r="I2283" s="18">
        <v>0.12912781316659999</v>
      </c>
      <c r="J2283" s="10">
        <v>0.1254170573608</v>
      </c>
      <c r="K2283" s="10">
        <v>0.14987223019509999</v>
      </c>
      <c r="L2283" s="10">
        <v>0.14438768381190001</v>
      </c>
      <c r="M2283" s="10">
        <v>0.1325988189756</v>
      </c>
      <c r="N2283" s="9">
        <v>0.1093490076355</v>
      </c>
      <c r="O2283" s="10">
        <v>0.13503527876990001</v>
      </c>
      <c r="P2283" s="10">
        <v>0.12795160722679999</v>
      </c>
      <c r="Q2283" s="10">
        <v>0.1264894581356</v>
      </c>
      <c r="R2283" s="10">
        <v>0.1293870184948</v>
      </c>
      <c r="S2283" s="8">
        <v>0.17067061183179999</v>
      </c>
      <c r="T2283" s="10">
        <v>0.14202878477270001</v>
      </c>
      <c r="U2283" s="10">
        <v>0.13226656253909999</v>
      </c>
      <c r="V2283" s="10">
        <v>0.133397658512</v>
      </c>
      <c r="W2283" s="10">
        <v>0.13746310640830001</v>
      </c>
      <c r="X2283" s="18">
        <v>0.1351049831742</v>
      </c>
      <c r="Y2283" s="10">
        <v>0.13553955459799999</v>
      </c>
      <c r="Z2283" s="10">
        <v>0.13487535151210001</v>
      </c>
      <c r="AA2283" s="9">
        <v>8.9090356364619996E-2</v>
      </c>
      <c r="AB2283" s="18">
        <v>0.13636095345810001</v>
      </c>
      <c r="AC2283" s="10">
        <v>0.14124625134829999</v>
      </c>
      <c r="AD2283" s="10">
        <v>0.1361329820993</v>
      </c>
      <c r="AE2283" s="10">
        <v>0.13621396369399999</v>
      </c>
      <c r="AF2283" s="10">
        <v>0.12837178226490001</v>
      </c>
      <c r="AG2283" s="9">
        <v>0.111482051803</v>
      </c>
      <c r="AH2283" s="18">
        <v>0.133341934119</v>
      </c>
      <c r="AI2283" s="10">
        <v>0.1339556225064</v>
      </c>
      <c r="AJ2283" s="10">
        <v>0.1436666985742</v>
      </c>
      <c r="AK2283" s="18">
        <v>0.12461834655740001</v>
      </c>
      <c r="AL2283" s="10">
        <v>0.1249495540078</v>
      </c>
      <c r="AM2283" s="10">
        <v>0.1414172585131</v>
      </c>
      <c r="AN2283" s="10">
        <v>0.13219099120620001</v>
      </c>
      <c r="AO2283" s="10">
        <v>0.13983888121339999</v>
      </c>
      <c r="AP2283" s="18">
        <v>0.13286465237139999</v>
      </c>
      <c r="AQ2283" s="10">
        <v>0.1402659672148</v>
      </c>
      <c r="AR2283" s="10">
        <v>0.1393483235395</v>
      </c>
      <c r="AS2283" s="10">
        <v>0.1360517320871</v>
      </c>
      <c r="AT2283" s="18">
        <v>0.1349426632772</v>
      </c>
      <c r="AU2283" s="10">
        <v>0.1014409341776</v>
      </c>
      <c r="AV2283" s="10">
        <v>0.13591340112639999</v>
      </c>
      <c r="AW2283" s="18">
        <v>0.14081083296640001</v>
      </c>
      <c r="AX2283" s="9">
        <v>0.10453380079669999</v>
      </c>
      <c r="AY2283" s="8">
        <v>0.14976107960740001</v>
      </c>
      <c r="AZ2283" s="10">
        <v>0.12593735049929999</v>
      </c>
      <c r="BA2283" s="10">
        <v>0.13508602963970001</v>
      </c>
      <c r="BB2283" s="8">
        <v>0.1582377734855</v>
      </c>
      <c r="BC2283" s="10">
        <v>0.13862713970259999</v>
      </c>
      <c r="BD2283" s="10">
        <v>0.15253524523850001</v>
      </c>
      <c r="BE2283" s="10">
        <v>0.1285434309007</v>
      </c>
      <c r="BF2283" s="10">
        <v>9.6404091349849994E-2</v>
      </c>
      <c r="BG2283" s="9">
        <v>0.1041610407204</v>
      </c>
      <c r="BH2283" s="10">
        <v>0.13582266771599999</v>
      </c>
      <c r="BI2283" s="10">
        <v>0.1394106477132</v>
      </c>
      <c r="BJ2283" s="9">
        <v>0.1033357819691</v>
      </c>
      <c r="BK2283" s="18">
        <v>0.13551788677259999</v>
      </c>
      <c r="BL2283" s="10">
        <v>0.1319744727137</v>
      </c>
      <c r="BM2283" s="10">
        <v>0.13418961927920001</v>
      </c>
      <c r="BN2283" s="10">
        <v>0.1181679966307</v>
      </c>
      <c r="BO2283" s="18">
        <v>0.1361424084216</v>
      </c>
      <c r="BP2283" s="9">
        <v>0.1200386521028</v>
      </c>
      <c r="BQ2283" s="10">
        <v>0.13929219309060001</v>
      </c>
    </row>
    <row r="2284" spans="1:69" x14ac:dyDescent="0.25">
      <c r="A2284" t="s">
        <v>155</v>
      </c>
      <c r="B2284" s="10">
        <v>0.111123033818</v>
      </c>
      <c r="C2284" s="18">
        <v>0.109880152853</v>
      </c>
      <c r="D2284" s="10">
        <v>0.1123362022624</v>
      </c>
      <c r="E2284" s="18">
        <v>0.11642279606060001</v>
      </c>
      <c r="F2284" s="10">
        <v>0.115009277806</v>
      </c>
      <c r="G2284" s="10">
        <v>0.1162920811773</v>
      </c>
      <c r="H2284" s="9">
        <v>9.5026852075670007E-2</v>
      </c>
      <c r="I2284" s="16">
        <v>0.12992269411740001</v>
      </c>
      <c r="J2284" s="10">
        <v>0.1144285521559</v>
      </c>
      <c r="K2284" s="10">
        <v>0.1203626045222</v>
      </c>
      <c r="L2284" s="10">
        <v>0.1041176150511</v>
      </c>
      <c r="M2284" s="10">
        <v>0.11023241341829999</v>
      </c>
      <c r="N2284" s="10">
        <v>0.1286544842225</v>
      </c>
      <c r="O2284" s="10">
        <v>0.1252664268259</v>
      </c>
      <c r="P2284" s="10">
        <v>0.1216669402909</v>
      </c>
      <c r="Q2284" s="10">
        <v>0.1107182804418</v>
      </c>
      <c r="R2284" s="10">
        <v>9.4932015236929998E-2</v>
      </c>
      <c r="S2284" s="9">
        <v>6.9405377918629996E-2</v>
      </c>
      <c r="T2284" s="9">
        <v>8.9725702686539996E-2</v>
      </c>
      <c r="U2284" s="10">
        <v>0.1245574493932</v>
      </c>
      <c r="V2284" s="10">
        <v>0.10839338935209999</v>
      </c>
      <c r="W2284" s="9">
        <v>7.9556695615569994E-2</v>
      </c>
      <c r="X2284" s="17">
        <v>8.7761498319469999E-2</v>
      </c>
      <c r="Y2284" s="10">
        <v>0.10323764795449999</v>
      </c>
      <c r="Z2284" s="8">
        <v>0.12440276493000001</v>
      </c>
      <c r="AA2284" s="9">
        <v>3.4750728412090003E-2</v>
      </c>
      <c r="AB2284" s="17">
        <v>9.3851029658380006E-2</v>
      </c>
      <c r="AC2284" s="10">
        <v>0.1121051906984</v>
      </c>
      <c r="AD2284" s="10">
        <v>0.1149027690335</v>
      </c>
      <c r="AE2284" s="10">
        <v>0.12040215682740001</v>
      </c>
      <c r="AF2284" s="8">
        <v>0.13404737353730001</v>
      </c>
      <c r="AG2284" s="9">
        <v>7.8818494180850004E-2</v>
      </c>
      <c r="AH2284" s="17">
        <v>0.1013982041166</v>
      </c>
      <c r="AI2284" s="8">
        <v>0.1178259378337</v>
      </c>
      <c r="AJ2284" s="9">
        <v>8.9618971309439993E-2</v>
      </c>
      <c r="AK2284" s="18">
        <v>0.1109501805733</v>
      </c>
      <c r="AL2284" s="10">
        <v>0.11348094735</v>
      </c>
      <c r="AM2284" s="10">
        <v>0.1211506127124</v>
      </c>
      <c r="AN2284" s="10">
        <v>0.1104189749398</v>
      </c>
      <c r="AO2284" s="10">
        <v>0.10664581356739999</v>
      </c>
      <c r="AP2284" s="16">
        <v>0.1180668613188</v>
      </c>
      <c r="AQ2284" s="10">
        <v>0.12331513685459999</v>
      </c>
      <c r="AR2284" s="10">
        <v>9.7983822395479994E-2</v>
      </c>
      <c r="AS2284" s="9">
        <v>9.196363068091E-2</v>
      </c>
      <c r="AT2284" s="16">
        <v>0.12004533134460001</v>
      </c>
      <c r="AU2284" s="9">
        <v>7.0938443228039993E-2</v>
      </c>
      <c r="AV2284" s="9">
        <v>9.5811501793890003E-2</v>
      </c>
      <c r="AW2284" s="18">
        <v>0.1161587077628</v>
      </c>
      <c r="AX2284" s="9">
        <v>5.444781987195E-2</v>
      </c>
      <c r="AY2284" s="10">
        <v>0.1175761689141</v>
      </c>
      <c r="AZ2284" s="10">
        <v>0.1212854391586</v>
      </c>
      <c r="BA2284" s="8">
        <v>0.1387499525293</v>
      </c>
      <c r="BB2284" s="10">
        <v>0.12547090349830001</v>
      </c>
      <c r="BC2284" s="10">
        <v>6.5849955734089999E-2</v>
      </c>
      <c r="BD2284" s="8">
        <v>0.15046083887100001</v>
      </c>
      <c r="BE2284" s="10">
        <v>0.13089643994309999</v>
      </c>
      <c r="BF2284" s="10">
        <v>8.0940355109139994E-2</v>
      </c>
      <c r="BG2284" s="9">
        <v>8.6131886831630006E-2</v>
      </c>
      <c r="BH2284" s="10">
        <v>0.10707202239709999</v>
      </c>
      <c r="BI2284" s="9">
        <v>7.8099374584340006E-2</v>
      </c>
      <c r="BJ2284" s="10">
        <v>9.6238553535630003E-2</v>
      </c>
      <c r="BK2284" s="18">
        <v>0.1083378585618</v>
      </c>
      <c r="BL2284" s="10">
        <v>0.1154942360307</v>
      </c>
      <c r="BM2284" s="10">
        <v>0.1187894623628</v>
      </c>
      <c r="BN2284" s="10">
        <v>0.13025134062060001</v>
      </c>
      <c r="BO2284" s="18">
        <v>0.1085134243875</v>
      </c>
      <c r="BP2284" s="8">
        <v>0.12921022837230001</v>
      </c>
      <c r="BQ2284" s="10">
        <v>0.1060701286504</v>
      </c>
    </row>
    <row r="2285" spans="1:69" x14ac:dyDescent="0.25">
      <c r="A2285" t="s">
        <v>156</v>
      </c>
      <c r="B2285" s="10">
        <v>0.12579402815240001</v>
      </c>
      <c r="C2285" s="18">
        <v>0.12602176637990001</v>
      </c>
      <c r="D2285" s="10">
        <v>0.12557173427310001</v>
      </c>
      <c r="E2285" s="16">
        <v>0.13951506465460001</v>
      </c>
      <c r="F2285" s="10">
        <v>0.133159123431</v>
      </c>
      <c r="G2285" s="9">
        <v>0.11436343183180001</v>
      </c>
      <c r="H2285" s="9">
        <v>0.1126846372132</v>
      </c>
      <c r="I2285" s="18">
        <v>0.13800996512370001</v>
      </c>
      <c r="J2285" s="10">
        <v>0.12877550257840001</v>
      </c>
      <c r="K2285" s="10">
        <v>0.14417209453669999</v>
      </c>
      <c r="L2285" s="10">
        <v>0.14414931084560001</v>
      </c>
      <c r="M2285" s="10">
        <v>0.123215547514</v>
      </c>
      <c r="N2285" s="10">
        <v>0.14352469434170001</v>
      </c>
      <c r="O2285" s="10">
        <v>0.1343931463803</v>
      </c>
      <c r="P2285" s="8">
        <v>0.1431774681212</v>
      </c>
      <c r="Q2285" s="10">
        <v>0.1183059360515</v>
      </c>
      <c r="R2285" s="9">
        <v>8.9207748550289998E-2</v>
      </c>
      <c r="S2285" s="9">
        <v>7.1005736346829995E-2</v>
      </c>
      <c r="T2285" s="9">
        <v>0.10408110424890001</v>
      </c>
      <c r="U2285" s="10">
        <v>0.1230909647424</v>
      </c>
      <c r="V2285" s="10">
        <v>0.13110538215619999</v>
      </c>
      <c r="W2285" s="10">
        <v>0.109234220201</v>
      </c>
      <c r="X2285" s="17">
        <v>8.9310243695979993E-2</v>
      </c>
      <c r="Y2285" s="10">
        <v>0.1176414147025</v>
      </c>
      <c r="Z2285" s="8">
        <v>0.14311080130090001</v>
      </c>
      <c r="AA2285" s="9">
        <v>5.6599337255320001E-2</v>
      </c>
      <c r="AB2285" s="17">
        <v>8.5395197902619999E-2</v>
      </c>
      <c r="AC2285" s="10">
        <v>0.12618485198900001</v>
      </c>
      <c r="AD2285" s="10">
        <v>0.1336822887744</v>
      </c>
      <c r="AE2285" s="8">
        <v>0.159246165898</v>
      </c>
      <c r="AF2285" s="8">
        <v>0.14891035043010001</v>
      </c>
      <c r="AG2285" s="9">
        <v>8.7005487691810005E-2</v>
      </c>
      <c r="AH2285" s="17">
        <v>0.1138187167482</v>
      </c>
      <c r="AI2285" s="8">
        <v>0.1327559584427</v>
      </c>
      <c r="AJ2285" s="10">
        <v>0.11194736006680001</v>
      </c>
      <c r="AK2285" s="18">
        <v>0.13229990555929999</v>
      </c>
      <c r="AL2285" s="10">
        <v>0.13555362610749999</v>
      </c>
      <c r="AM2285" s="10">
        <v>0.1322864353216</v>
      </c>
      <c r="AN2285" s="10">
        <v>0.12845135448969999</v>
      </c>
      <c r="AO2285" s="9">
        <v>0.11509835410249999</v>
      </c>
      <c r="AP2285" s="16">
        <v>0.13721665898739999</v>
      </c>
      <c r="AQ2285" s="10">
        <v>0.12990940029369999</v>
      </c>
      <c r="AR2285" s="10">
        <v>0.10127913538989999</v>
      </c>
      <c r="AS2285" s="9">
        <v>9.8995742299319997E-2</v>
      </c>
      <c r="AT2285" s="16">
        <v>0.1365979795708</v>
      </c>
      <c r="AU2285" s="9">
        <v>8.1913084926770005E-2</v>
      </c>
      <c r="AV2285" s="9">
        <v>0.10687481097360001</v>
      </c>
      <c r="AW2285" s="16">
        <v>0.14223807740800001</v>
      </c>
      <c r="AX2285" s="9">
        <v>5.0763536780310002E-2</v>
      </c>
      <c r="AY2285" s="10">
        <v>0.129731421668</v>
      </c>
      <c r="AZ2285" s="10">
        <v>0.1416074805741</v>
      </c>
      <c r="BA2285" s="8">
        <v>0.179636959741</v>
      </c>
      <c r="BB2285" s="10">
        <v>0.1097093032611</v>
      </c>
      <c r="BC2285" s="10">
        <v>0.11365075733380001</v>
      </c>
      <c r="BD2285" s="8">
        <v>0.15139325329270001</v>
      </c>
      <c r="BE2285" s="8">
        <v>0.1903660297542</v>
      </c>
      <c r="BF2285" s="9">
        <v>7.857946388749E-2</v>
      </c>
      <c r="BG2285" s="9">
        <v>0.10014251463190001</v>
      </c>
      <c r="BH2285" s="9">
        <v>9.1930723464709999E-2</v>
      </c>
      <c r="BI2285" s="9">
        <v>7.9449022239390002E-2</v>
      </c>
      <c r="BJ2285" s="10">
        <v>0.11253067210870001</v>
      </c>
      <c r="BK2285" s="18">
        <v>0.1230830647829</v>
      </c>
      <c r="BL2285" s="10">
        <v>0.1165844018823</v>
      </c>
      <c r="BM2285" s="8">
        <v>0.1502206775679</v>
      </c>
      <c r="BN2285" s="10">
        <v>0.13340416655090001</v>
      </c>
      <c r="BO2285" s="18">
        <v>0.1228626956083</v>
      </c>
      <c r="BP2285" s="8">
        <v>0.15143636723279999</v>
      </c>
      <c r="BQ2285" s="10">
        <v>0.116662968522</v>
      </c>
    </row>
    <row r="2286" spans="1:69" x14ac:dyDescent="0.25">
      <c r="A2286" t="s">
        <v>157</v>
      </c>
      <c r="B2286" s="10">
        <v>9.7719871795370006E-2</v>
      </c>
      <c r="C2286" s="18">
        <v>9.9650430479219995E-2</v>
      </c>
      <c r="D2286" s="10">
        <v>9.5835465370880002E-2</v>
      </c>
      <c r="E2286" s="18">
        <v>0.1024408904297</v>
      </c>
      <c r="F2286" s="10">
        <v>9.6186332833830004E-2</v>
      </c>
      <c r="G2286" s="10">
        <v>9.9106382320859998E-2</v>
      </c>
      <c r="H2286" s="10">
        <v>9.3771172652080001E-2</v>
      </c>
      <c r="I2286" s="18">
        <v>8.9377136782990002E-2</v>
      </c>
      <c r="J2286" s="10">
        <v>0.1065540634583</v>
      </c>
      <c r="K2286" s="10">
        <v>0.1021862084816</v>
      </c>
      <c r="L2286" s="10">
        <v>0.1023712075747</v>
      </c>
      <c r="M2286" s="10">
        <v>9.6189541450340005E-2</v>
      </c>
      <c r="N2286" s="10">
        <v>0.1066497554089</v>
      </c>
      <c r="O2286" s="8">
        <v>0.11736198192159999</v>
      </c>
      <c r="P2286" s="8">
        <v>0.1243230959416</v>
      </c>
      <c r="Q2286" s="10">
        <v>9.2027823400050002E-2</v>
      </c>
      <c r="R2286" s="10">
        <v>9.2272372885279993E-2</v>
      </c>
      <c r="S2286" s="10">
        <v>9.2114105451179998E-2</v>
      </c>
      <c r="T2286" s="9">
        <v>7.5206389360249995E-2</v>
      </c>
      <c r="U2286" s="10">
        <v>9.9542917517210006E-2</v>
      </c>
      <c r="V2286" s="9">
        <v>8.1777717989940005E-2</v>
      </c>
      <c r="W2286" s="10">
        <v>7.7469094807620001E-2</v>
      </c>
      <c r="X2286" s="17">
        <v>7.3714550205569995E-2</v>
      </c>
      <c r="Y2286" s="9">
        <v>8.4221511599459994E-2</v>
      </c>
      <c r="Z2286" s="8">
        <v>0.11263401601880001</v>
      </c>
      <c r="AA2286" s="10">
        <v>6.9957293988199998E-2</v>
      </c>
      <c r="AB2286" s="17">
        <v>6.9781332435849996E-2</v>
      </c>
      <c r="AC2286" s="9">
        <v>8.5683638532999998E-2</v>
      </c>
      <c r="AD2286" s="10">
        <v>0.10171772627139999</v>
      </c>
      <c r="AE2286" s="8">
        <v>0.1153399133309</v>
      </c>
      <c r="AF2286" s="8">
        <v>0.14251103392789999</v>
      </c>
      <c r="AG2286" s="9">
        <v>7.2470704856359994E-2</v>
      </c>
      <c r="AH2286" s="17">
        <v>8.92811017614E-2</v>
      </c>
      <c r="AI2286" s="10">
        <v>0.10050505205059999</v>
      </c>
      <c r="AJ2286" s="10">
        <v>0.1086980081437</v>
      </c>
      <c r="AK2286" s="18">
        <v>9.8628774509110007E-2</v>
      </c>
      <c r="AL2286" s="10">
        <v>9.7444526167859993E-2</v>
      </c>
      <c r="AM2286" s="10">
        <v>9.7988411798440006E-2</v>
      </c>
      <c r="AN2286" s="10">
        <v>9.4503777437549993E-2</v>
      </c>
      <c r="AO2286" s="10">
        <v>0.1002786848693</v>
      </c>
      <c r="AP2286" s="16">
        <v>0.10579868796</v>
      </c>
      <c r="AQ2286" s="10">
        <v>9.5816435469690001E-2</v>
      </c>
      <c r="AR2286" s="9">
        <v>6.1153988850359997E-2</v>
      </c>
      <c r="AS2286" s="9">
        <v>8.3399307102209996E-2</v>
      </c>
      <c r="AT2286" s="16">
        <v>0.1067499820472</v>
      </c>
      <c r="AU2286" s="10">
        <v>9.6685168152119999E-2</v>
      </c>
      <c r="AV2286" s="9">
        <v>7.9083022329309999E-2</v>
      </c>
      <c r="AW2286" s="16">
        <v>0.1190038805202</v>
      </c>
      <c r="AX2286" s="9">
        <v>3.4091533495539998E-2</v>
      </c>
      <c r="AY2286" s="10">
        <v>0.10150490112170001</v>
      </c>
      <c r="AZ2286" s="8">
        <v>0.1583431241885</v>
      </c>
      <c r="BA2286" s="8">
        <v>0.1407798104445</v>
      </c>
      <c r="BB2286" s="9">
        <v>6.2121098154139999E-2</v>
      </c>
      <c r="BC2286" s="10">
        <v>0.1033670886582</v>
      </c>
      <c r="BD2286" s="8">
        <v>0.1165142804128</v>
      </c>
      <c r="BE2286" s="8">
        <v>0.15774903366439999</v>
      </c>
      <c r="BF2286" s="9">
        <v>5.1028581188060002E-2</v>
      </c>
      <c r="BG2286" s="9">
        <v>7.1724372838440006E-2</v>
      </c>
      <c r="BH2286" s="9">
        <v>7.1479838910919996E-2</v>
      </c>
      <c r="BI2286" s="9">
        <v>4.8152287188939998E-2</v>
      </c>
      <c r="BJ2286" s="10">
        <v>9.7118931858220001E-2</v>
      </c>
      <c r="BK2286" s="17">
        <v>9.466791697535E-2</v>
      </c>
      <c r="BL2286" s="8">
        <v>0.1125250322608</v>
      </c>
      <c r="BM2286" s="10">
        <v>0.1020781221805</v>
      </c>
      <c r="BN2286" s="10">
        <v>9.164711301372E-2</v>
      </c>
      <c r="BO2286" s="18">
        <v>9.9773566651659998E-2</v>
      </c>
      <c r="BP2286" s="10">
        <v>0.10579634155339999</v>
      </c>
      <c r="BQ2286" s="9">
        <v>8.7220538649099996E-2</v>
      </c>
    </row>
    <row r="2287" spans="1:69" x14ac:dyDescent="0.25">
      <c r="A2287" t="s">
        <v>158</v>
      </c>
      <c r="B2287" s="10">
        <v>4.2077691387910003E-2</v>
      </c>
      <c r="C2287" s="18">
        <v>4.4616776744090002E-2</v>
      </c>
      <c r="D2287" s="10">
        <v>3.9599305831669998E-2</v>
      </c>
      <c r="E2287" s="18">
        <v>4.7202626295770003E-2</v>
      </c>
      <c r="F2287" s="10">
        <v>4.0694085625939999E-2</v>
      </c>
      <c r="G2287" s="10">
        <v>4.2117419435210003E-2</v>
      </c>
      <c r="H2287" s="10">
        <v>3.8844325436459999E-2</v>
      </c>
      <c r="I2287" s="18">
        <v>4.9777511131560002E-2</v>
      </c>
      <c r="J2287" s="10">
        <v>4.8757862974820002E-2</v>
      </c>
      <c r="K2287" s="10">
        <v>5.1575674131599997E-2</v>
      </c>
      <c r="L2287" s="10">
        <v>3.6336692391469999E-2</v>
      </c>
      <c r="M2287" s="10">
        <v>4.0451366802940002E-2</v>
      </c>
      <c r="N2287" s="10">
        <v>4.5861019290560003E-2</v>
      </c>
      <c r="O2287" s="10">
        <v>4.1353253665009998E-2</v>
      </c>
      <c r="P2287" s="10">
        <v>4.674377409463E-2</v>
      </c>
      <c r="Q2287" s="10">
        <v>4.2776267278610003E-2</v>
      </c>
      <c r="R2287" s="10">
        <v>2.9862431408060001E-2</v>
      </c>
      <c r="S2287" s="10">
        <v>3.4471386135639999E-2</v>
      </c>
      <c r="T2287" s="10">
        <v>3.5968046046510001E-2</v>
      </c>
      <c r="U2287" s="10">
        <v>3.7830578166330002E-2</v>
      </c>
      <c r="V2287" s="10">
        <v>4.1285245802079998E-2</v>
      </c>
      <c r="W2287" s="10">
        <v>3.2107400551680002E-2</v>
      </c>
      <c r="X2287" s="18">
        <v>3.6068020309420003E-2</v>
      </c>
      <c r="Y2287" s="10">
        <v>3.6788143041220002E-2</v>
      </c>
      <c r="Z2287" s="8">
        <v>4.7095347829610001E-2</v>
      </c>
      <c r="AA2287" s="10">
        <v>2.2610828803269999E-2</v>
      </c>
      <c r="AB2287" s="17">
        <v>3.4530927510270003E-2</v>
      </c>
      <c r="AC2287" s="10">
        <v>4.2395545103350002E-2</v>
      </c>
      <c r="AD2287" s="10">
        <v>4.0731815194120002E-2</v>
      </c>
      <c r="AE2287" s="10">
        <v>4.4102796532160003E-2</v>
      </c>
      <c r="AF2287" s="8">
        <v>5.6060224091410003E-2</v>
      </c>
      <c r="AG2287" s="10">
        <v>3.3870699306289997E-2</v>
      </c>
      <c r="AH2287" s="18">
        <v>3.9914913966269998E-2</v>
      </c>
      <c r="AI2287" s="10">
        <v>4.3487009708809997E-2</v>
      </c>
      <c r="AJ2287" s="10">
        <v>3.8091034785090003E-2</v>
      </c>
      <c r="AK2287" s="18">
        <v>4.3571987633739998E-2</v>
      </c>
      <c r="AL2287" s="10">
        <v>3.99407313668E-2</v>
      </c>
      <c r="AM2287" s="10">
        <v>4.517021945059E-2</v>
      </c>
      <c r="AN2287" s="10">
        <v>4.6026869234919998E-2</v>
      </c>
      <c r="AO2287" s="10">
        <v>3.7789990158280003E-2</v>
      </c>
      <c r="AP2287" s="18">
        <v>4.1788184509900003E-2</v>
      </c>
      <c r="AQ2287" s="10">
        <v>5.47922814666E-2</v>
      </c>
      <c r="AR2287" s="9">
        <v>1.876070555523E-2</v>
      </c>
      <c r="AS2287" s="10">
        <v>4.3554128293930003E-2</v>
      </c>
      <c r="AT2287" s="18">
        <v>4.219955538879E-2</v>
      </c>
      <c r="AU2287" s="10">
        <v>2.1245875151919998E-2</v>
      </c>
      <c r="AV2287" s="10">
        <v>4.3475571117290002E-2</v>
      </c>
      <c r="AW2287" s="16">
        <v>5.2429424869589999E-2</v>
      </c>
      <c r="AX2287" s="9">
        <v>1.3936680046489999E-2</v>
      </c>
      <c r="AY2287" s="10">
        <v>4.4723922860629997E-2</v>
      </c>
      <c r="AZ2287" s="8">
        <v>8.1053527092400005E-2</v>
      </c>
      <c r="BA2287" s="8">
        <v>5.8685077503779999E-2</v>
      </c>
      <c r="BB2287" s="9">
        <v>2.6535827221419998E-2</v>
      </c>
      <c r="BC2287" s="10">
        <v>2.48360796648E-2</v>
      </c>
      <c r="BD2287" s="10">
        <v>3.6748372744580003E-2</v>
      </c>
      <c r="BE2287" s="10">
        <v>5.631074294321E-2</v>
      </c>
      <c r="BF2287" s="9">
        <v>8.1679607839339995E-3</v>
      </c>
      <c r="BG2287" s="10">
        <v>4.3247031060769998E-2</v>
      </c>
      <c r="BH2287" s="9">
        <v>2.3372573026630001E-2</v>
      </c>
      <c r="BI2287" s="9">
        <v>2.0921942118839999E-2</v>
      </c>
      <c r="BJ2287" s="8">
        <v>5.849561008312E-2</v>
      </c>
      <c r="BK2287" s="18">
        <v>4.1234362785690003E-2</v>
      </c>
      <c r="BL2287" s="10">
        <v>4.2524337490279999E-2</v>
      </c>
      <c r="BM2287" s="10">
        <v>4.794360894375E-2</v>
      </c>
      <c r="BN2287" s="10">
        <v>3.713302413742E-2</v>
      </c>
      <c r="BO2287" s="18">
        <v>4.0227701367189998E-2</v>
      </c>
      <c r="BP2287" s="10">
        <v>4.4361229881439999E-2</v>
      </c>
      <c r="BQ2287" s="10">
        <v>4.5333479485499997E-2</v>
      </c>
    </row>
    <row r="2288" spans="1:69" x14ac:dyDescent="0.25">
      <c r="A2288" t="s">
        <v>164</v>
      </c>
      <c r="B2288" s="10">
        <v>4.0764700788230003E-2</v>
      </c>
      <c r="C2288" s="16">
        <v>4.6173065904560003E-2</v>
      </c>
      <c r="D2288" s="9">
        <v>3.5485628954520003E-2</v>
      </c>
      <c r="E2288" s="18">
        <v>4.7041170136109998E-2</v>
      </c>
      <c r="F2288" s="10">
        <v>4.2870386025230002E-2</v>
      </c>
      <c r="G2288" s="10">
        <v>3.6156964524179998E-2</v>
      </c>
      <c r="H2288" s="10">
        <v>3.596827425284E-2</v>
      </c>
      <c r="I2288" s="18">
        <v>3.7671109087770001E-2</v>
      </c>
      <c r="J2288" s="10">
        <v>4.8163984683860003E-2</v>
      </c>
      <c r="K2288" s="10">
        <v>3.3876943505879997E-2</v>
      </c>
      <c r="L2288" s="10">
        <v>3.4488174514609997E-2</v>
      </c>
      <c r="M2288" s="10">
        <v>4.7600473127280003E-2</v>
      </c>
      <c r="N2288" s="10">
        <v>3.6531106187380001E-2</v>
      </c>
      <c r="O2288" s="10">
        <v>3.7406642800289998E-2</v>
      </c>
      <c r="P2288" s="10">
        <v>3.4827219221819999E-2</v>
      </c>
      <c r="Q2288" s="10">
        <v>5.2111207703420002E-2</v>
      </c>
      <c r="R2288" s="10">
        <v>4.5387456598740002E-2</v>
      </c>
      <c r="S2288" s="10">
        <v>5.0526305527440002E-2</v>
      </c>
      <c r="T2288" s="10">
        <v>3.7351585747979997E-2</v>
      </c>
      <c r="U2288" s="10">
        <v>3.4177977590810003E-2</v>
      </c>
      <c r="V2288" s="10">
        <v>3.1900946500659999E-2</v>
      </c>
      <c r="W2288" s="8">
        <v>5.7419201009999997E-2</v>
      </c>
      <c r="X2288" s="16">
        <v>4.9050733143710001E-2</v>
      </c>
      <c r="Y2288" s="9">
        <v>3.4378043965180002E-2</v>
      </c>
      <c r="Z2288" s="10">
        <v>3.9871683292760002E-2</v>
      </c>
      <c r="AA2288" s="8">
        <v>9.3646991015459993E-2</v>
      </c>
      <c r="AB2288" s="16">
        <v>5.7417198455560002E-2</v>
      </c>
      <c r="AC2288" s="9">
        <v>2.897273219447E-2</v>
      </c>
      <c r="AD2288" s="9">
        <v>3.3510657923600001E-2</v>
      </c>
      <c r="AE2288" s="10">
        <v>3.6736925344370001E-2</v>
      </c>
      <c r="AF2288" s="10">
        <v>3.9438208412209998E-2</v>
      </c>
      <c r="AG2288" s="8">
        <v>6.6739800847869998E-2</v>
      </c>
      <c r="AH2288" s="18">
        <v>3.5945915707450003E-2</v>
      </c>
      <c r="AI2288" s="10">
        <v>4.2784601946490003E-2</v>
      </c>
      <c r="AJ2288" s="10">
        <v>4.2834300190450002E-2</v>
      </c>
      <c r="AK2288" s="16">
        <v>5.7527829769020003E-2</v>
      </c>
      <c r="AL2288" s="8">
        <v>5.4629654660259999E-2</v>
      </c>
      <c r="AM2288" s="10">
        <v>3.5979990611789997E-2</v>
      </c>
      <c r="AN2288" s="10">
        <v>3.960991872209E-2</v>
      </c>
      <c r="AO2288" s="9">
        <v>3.3701784788800003E-2</v>
      </c>
      <c r="AP2288" s="17">
        <v>3.5484165371E-2</v>
      </c>
      <c r="AQ2288" s="9">
        <v>2.1942165824580001E-2</v>
      </c>
      <c r="AR2288" s="10">
        <v>3.2126963194009997E-2</v>
      </c>
      <c r="AS2288" s="8">
        <v>6.1114755132619998E-2</v>
      </c>
      <c r="AT2288" s="17">
        <v>3.4731641668080002E-2</v>
      </c>
      <c r="AU2288" s="10">
        <v>5.1751259810459999E-2</v>
      </c>
      <c r="AV2288" s="8">
        <v>5.2400377841860003E-2</v>
      </c>
      <c r="AW2288" s="18">
        <v>4.3716659344100003E-2</v>
      </c>
      <c r="AX2288" s="9">
        <v>1.8315431140890001E-2</v>
      </c>
      <c r="AY2288" s="10">
        <v>3.8779577955300001E-2</v>
      </c>
      <c r="AZ2288" s="10">
        <v>4.0094922105089997E-2</v>
      </c>
      <c r="BA2288" s="10">
        <v>4.5544193452340002E-2</v>
      </c>
      <c r="BB2288" s="9">
        <v>1.8024105175110001E-2</v>
      </c>
      <c r="BC2288" s="10">
        <v>4.2640901899310003E-2</v>
      </c>
      <c r="BD2288" s="10">
        <v>3.1040499050539998E-2</v>
      </c>
      <c r="BE2288" s="8">
        <v>5.4651684911090001E-2</v>
      </c>
      <c r="BF2288" s="9">
        <v>1.55539677497E-2</v>
      </c>
      <c r="BG2288" s="8">
        <v>5.9405031046240002E-2</v>
      </c>
      <c r="BH2288" s="10">
        <v>3.9182070917150001E-2</v>
      </c>
      <c r="BI2288" s="9">
        <v>2.2107725437669999E-2</v>
      </c>
      <c r="BJ2288" s="8">
        <v>8.0928134430079998E-2</v>
      </c>
      <c r="BK2288" s="18">
        <v>3.9707351040890002E-2</v>
      </c>
      <c r="BL2288" s="10">
        <v>4.0086218782230003E-2</v>
      </c>
      <c r="BM2288" s="10">
        <v>4.6402077035920003E-2</v>
      </c>
      <c r="BN2288" s="10">
        <v>4.701344052248E-2</v>
      </c>
      <c r="BO2288" s="17">
        <v>3.3750297596020003E-2</v>
      </c>
      <c r="BP2288" s="10">
        <v>4.4063388184550002E-2</v>
      </c>
      <c r="BQ2288" s="8">
        <v>5.6586761767909999E-2</v>
      </c>
    </row>
    <row r="2289" spans="1:69" x14ac:dyDescent="0.25">
      <c r="A2289" t="s">
        <v>160</v>
      </c>
      <c r="B2289" s="10">
        <v>8.6307952909490004E-2</v>
      </c>
      <c r="C2289" s="17">
        <v>7.8211743442700002E-2</v>
      </c>
      <c r="D2289" s="8">
        <v>9.4210613036289997E-2</v>
      </c>
      <c r="E2289" s="16">
        <v>0.126180108501</v>
      </c>
      <c r="F2289" s="10">
        <v>9.2408227000790003E-2</v>
      </c>
      <c r="G2289" s="9">
        <v>6.9515701135449998E-2</v>
      </c>
      <c r="H2289" s="9">
        <v>5.389518840469E-2</v>
      </c>
      <c r="I2289" s="18">
        <v>8.8645123692140004E-2</v>
      </c>
      <c r="J2289" s="8">
        <v>0.10407389714119999</v>
      </c>
      <c r="K2289" s="10">
        <v>7.4739151123290007E-2</v>
      </c>
      <c r="L2289" s="10">
        <v>0.10415781441959999</v>
      </c>
      <c r="M2289" s="10">
        <v>0.1005439929523</v>
      </c>
      <c r="N2289" s="10">
        <v>7.0267945325609996E-2</v>
      </c>
      <c r="O2289" s="10">
        <v>7.2272041631430001E-2</v>
      </c>
      <c r="P2289" s="10">
        <v>8.1448437794479994E-2</v>
      </c>
      <c r="Q2289" s="10">
        <v>7.5878095536869999E-2</v>
      </c>
      <c r="R2289" s="10">
        <v>8.7935730471370002E-2</v>
      </c>
      <c r="S2289" s="10">
        <v>9.5770064378960004E-2</v>
      </c>
      <c r="T2289" s="10">
        <v>8.6677631536530006E-2</v>
      </c>
      <c r="U2289" s="9">
        <v>6.6320783297970004E-2</v>
      </c>
      <c r="V2289" s="10">
        <v>7.9666370904019998E-2</v>
      </c>
      <c r="W2289" s="10">
        <v>9.5097303425999993E-2</v>
      </c>
      <c r="X2289" s="16">
        <v>0.10790515155909999</v>
      </c>
      <c r="Y2289" s="10">
        <v>8.8456420579829997E-2</v>
      </c>
      <c r="Z2289" s="9">
        <v>7.4697243202200003E-2</v>
      </c>
      <c r="AA2289" s="8">
        <v>0.22504037061349999</v>
      </c>
      <c r="AB2289" s="16">
        <v>0.1253281201499</v>
      </c>
      <c r="AC2289" s="10">
        <v>8.5508225618809997E-2</v>
      </c>
      <c r="AD2289" s="9">
        <v>6.4924339135670001E-2</v>
      </c>
      <c r="AE2289" s="9">
        <v>6.170840775039E-2</v>
      </c>
      <c r="AF2289" s="9">
        <v>4.4305396643080003E-2</v>
      </c>
      <c r="AG2289" s="8">
        <v>0.1808012094659</v>
      </c>
      <c r="AH2289" s="17">
        <v>5.3829250597910001E-2</v>
      </c>
      <c r="AI2289" s="8">
        <v>0.10319873715400001</v>
      </c>
      <c r="AJ2289" s="10">
        <v>6.8220151080959995E-2</v>
      </c>
      <c r="AK2289" s="16">
        <v>0.17323752799270001</v>
      </c>
      <c r="AL2289" s="8">
        <v>0.1414485344859</v>
      </c>
      <c r="AM2289" s="10">
        <v>9.6447838829030005E-2</v>
      </c>
      <c r="AN2289" s="9">
        <v>7.2304101370329998E-2</v>
      </c>
      <c r="AO2289" s="9">
        <v>4.8760918157699999E-2</v>
      </c>
      <c r="AP2289" s="17">
        <v>6.2183942961289998E-2</v>
      </c>
      <c r="AQ2289" s="8">
        <v>0.1232743726497</v>
      </c>
      <c r="AR2289" s="8">
        <v>0.1784679441799</v>
      </c>
      <c r="AS2289" s="8">
        <v>0.12378117859560001</v>
      </c>
      <c r="AT2289" s="17">
        <v>6.0718762597460001E-2</v>
      </c>
      <c r="AU2289" s="8">
        <v>0.12494331072339999</v>
      </c>
      <c r="AV2289" s="8">
        <v>0.13629160983159999</v>
      </c>
      <c r="AW2289" s="17">
        <v>5.9009132427010003E-2</v>
      </c>
      <c r="AX2289" s="9">
        <v>4.9590662586950003E-2</v>
      </c>
      <c r="AY2289" s="9">
        <v>4.0670277480990003E-2</v>
      </c>
      <c r="AZ2289" s="9">
        <v>4.1517686511490001E-2</v>
      </c>
      <c r="BA2289" s="9">
        <v>5.8435021357449997E-2</v>
      </c>
      <c r="BB2289" s="9">
        <v>4.2289521965060001E-2</v>
      </c>
      <c r="BC2289" s="10">
        <v>4.8870540704450002E-2</v>
      </c>
      <c r="BD2289" s="9">
        <v>6.1426704141540001E-2</v>
      </c>
      <c r="BE2289" s="9">
        <v>5.4057493232739999E-2</v>
      </c>
      <c r="BF2289" s="10">
        <v>5.686666422765E-2</v>
      </c>
      <c r="BG2289" s="8">
        <v>0.20240855958699999</v>
      </c>
      <c r="BH2289" s="8">
        <v>0.182620578028</v>
      </c>
      <c r="BI2289" s="8">
        <v>0.11175005028439999</v>
      </c>
      <c r="BJ2289" s="8">
        <v>0.22742122516179999</v>
      </c>
      <c r="BK2289" s="16">
        <v>9.1463595684920004E-2</v>
      </c>
      <c r="BL2289" s="10">
        <v>8.2233436107380001E-2</v>
      </c>
      <c r="BM2289" s="9">
        <v>6.1802780638219999E-2</v>
      </c>
      <c r="BN2289" s="10">
        <v>7.5755505278369994E-2</v>
      </c>
      <c r="BO2289" s="17">
        <v>6.3349559160749996E-2</v>
      </c>
      <c r="BP2289" s="10">
        <v>8.3246459505750006E-2</v>
      </c>
      <c r="BQ2289" s="8">
        <v>0.14708577648269999</v>
      </c>
    </row>
    <row r="2290" spans="1:69" x14ac:dyDescent="0.25">
      <c r="A2290" t="s">
        <v>83</v>
      </c>
      <c r="B2290" s="4"/>
      <c r="C2290" s="4"/>
      <c r="D2290" s="4"/>
      <c r="E2290" s="4"/>
      <c r="F2290" s="4"/>
      <c r="G2290" s="4"/>
      <c r="H2290" s="4"/>
      <c r="I2290" s="4"/>
      <c r="J2290" s="4"/>
      <c r="K2290" s="4"/>
      <c r="L2290" s="4"/>
      <c r="M2290" s="4"/>
      <c r="N2290" s="4"/>
      <c r="O2290" s="4"/>
      <c r="P2290" s="4"/>
      <c r="Q2290" s="4"/>
      <c r="R2290" s="4"/>
      <c r="S2290" s="4"/>
      <c r="T2290" s="4"/>
      <c r="U2290" s="4"/>
      <c r="V2290" s="4"/>
      <c r="W2290" s="4"/>
      <c r="X2290" s="4"/>
      <c r="Y2290" s="4"/>
      <c r="Z2290" s="4"/>
      <c r="AA2290" s="4"/>
      <c r="AB2290" s="4"/>
      <c r="AC2290" s="4"/>
      <c r="AD2290" s="4"/>
      <c r="AE2290" s="4"/>
      <c r="AF2290" s="4"/>
      <c r="AG2290" s="4"/>
      <c r="AH2290" s="4"/>
      <c r="AI2290" s="4"/>
      <c r="AJ2290" s="4"/>
      <c r="AK2290" s="4"/>
      <c r="AL2290" s="4"/>
      <c r="AM2290" s="4"/>
      <c r="AN2290" s="4"/>
      <c r="AO2290" s="4"/>
      <c r="AP2290" s="4"/>
      <c r="AQ2290" s="4"/>
      <c r="AR2290" s="4"/>
      <c r="AS2290" s="4"/>
      <c r="AT2290" s="4"/>
      <c r="AU2290" s="4"/>
      <c r="AV2290" s="4"/>
      <c r="AW2290" s="4"/>
      <c r="AX2290" s="4"/>
      <c r="AY2290" s="4"/>
      <c r="AZ2290" s="4"/>
      <c r="BA2290" s="4"/>
      <c r="BB2290" s="4"/>
      <c r="BC2290" s="4"/>
      <c r="BD2290" s="4"/>
      <c r="BE2290" s="4"/>
      <c r="BF2290" s="4"/>
      <c r="BG2290" s="4"/>
      <c r="BH2290" s="4"/>
      <c r="BI2290" s="4"/>
      <c r="BJ2290" s="4"/>
      <c r="BK2290" s="4"/>
      <c r="BL2290" s="4"/>
      <c r="BM2290" s="4"/>
      <c r="BN2290" s="4"/>
      <c r="BO2290" s="4"/>
      <c r="BP2290" s="4"/>
      <c r="BQ2290" s="4"/>
    </row>
    <row r="2291" spans="1:69" x14ac:dyDescent="0.25">
      <c r="A2291" t="s">
        <v>84</v>
      </c>
      <c r="B2291" s="4"/>
      <c r="C2291" s="4"/>
      <c r="D2291" s="4"/>
      <c r="E2291" s="4"/>
      <c r="F2291" s="4"/>
      <c r="G2291" s="4"/>
      <c r="H2291" s="4"/>
      <c r="I2291" s="4"/>
      <c r="J2291" s="4"/>
      <c r="K2291" s="4"/>
      <c r="L2291" s="4"/>
      <c r="M2291" s="4"/>
      <c r="N2291" s="4"/>
      <c r="O2291" s="4"/>
      <c r="P2291" s="4"/>
      <c r="Q2291" s="4"/>
      <c r="R2291" s="4"/>
      <c r="S2291" s="4"/>
      <c r="T2291" s="4"/>
      <c r="U2291" s="4"/>
      <c r="V2291" s="4"/>
      <c r="W2291" s="4"/>
      <c r="X2291" s="4"/>
      <c r="Y2291" s="4"/>
      <c r="Z2291" s="4"/>
      <c r="AA2291" s="4"/>
      <c r="AB2291" s="4"/>
      <c r="AC2291" s="4"/>
      <c r="AD2291" s="4"/>
      <c r="AE2291" s="4"/>
      <c r="AF2291" s="4"/>
      <c r="AG2291" s="4"/>
      <c r="AH2291" s="4"/>
      <c r="AI2291" s="4"/>
      <c r="AJ2291" s="4"/>
      <c r="AK2291" s="4"/>
      <c r="AL2291" s="4"/>
      <c r="AM2291" s="4"/>
      <c r="AN2291" s="4"/>
      <c r="AO2291" s="4"/>
      <c r="AP2291" s="4"/>
      <c r="AQ2291" s="4"/>
      <c r="AR2291" s="4"/>
      <c r="AS2291" s="4"/>
      <c r="AT2291" s="4"/>
      <c r="AU2291" s="4"/>
      <c r="AV2291" s="4"/>
      <c r="AW2291" s="4"/>
      <c r="AX2291" s="4"/>
      <c r="AY2291" s="4"/>
      <c r="AZ2291" s="4"/>
      <c r="BA2291" s="4"/>
      <c r="BB2291" s="4"/>
      <c r="BC2291" s="4"/>
      <c r="BD2291" s="4"/>
      <c r="BE2291" s="4"/>
      <c r="BF2291" s="4"/>
      <c r="BG2291" s="4"/>
      <c r="BH2291" s="4"/>
      <c r="BI2291" s="4"/>
      <c r="BJ2291" s="4"/>
      <c r="BK2291" s="4"/>
      <c r="BL2291" s="4"/>
      <c r="BM2291" s="4"/>
      <c r="BN2291" s="4"/>
      <c r="BO2291" s="4"/>
      <c r="BP2291" s="4"/>
      <c r="BQ2291" s="4"/>
    </row>
    <row r="2292" spans="1:69" x14ac:dyDescent="0.25">
      <c r="B2292" s="4"/>
      <c r="C2292" s="4"/>
      <c r="D2292" s="4"/>
      <c r="E2292" s="4"/>
      <c r="F2292" s="4"/>
      <c r="G2292" s="4"/>
      <c r="H2292" s="4"/>
      <c r="I2292" s="4"/>
      <c r="J2292" s="4"/>
      <c r="K2292" s="4"/>
      <c r="L2292" s="4"/>
      <c r="M2292" s="4"/>
      <c r="N2292" s="4"/>
      <c r="O2292" s="4"/>
      <c r="P2292" s="4"/>
      <c r="Q2292" s="4"/>
      <c r="R2292" s="4"/>
      <c r="S2292" s="4"/>
      <c r="T2292" s="4"/>
      <c r="U2292" s="4"/>
      <c r="V2292" s="4"/>
      <c r="W2292" s="4"/>
      <c r="X2292" s="4"/>
      <c r="Y2292" s="4"/>
      <c r="Z2292" s="4"/>
      <c r="AA2292" s="4"/>
      <c r="AB2292" s="4"/>
      <c r="AC2292" s="4"/>
      <c r="AD2292" s="4"/>
      <c r="AE2292" s="4"/>
      <c r="AF2292" s="4"/>
      <c r="AG2292" s="4"/>
      <c r="AH2292" s="4"/>
      <c r="AI2292" s="4"/>
      <c r="AJ2292" s="4"/>
      <c r="AK2292" s="4"/>
      <c r="AL2292" s="4"/>
      <c r="AM2292" s="4"/>
      <c r="AN2292" s="4"/>
      <c r="AO2292" s="4"/>
      <c r="AP2292" s="4"/>
      <c r="AQ2292" s="4"/>
      <c r="AR2292" s="4"/>
      <c r="AS2292" s="4"/>
      <c r="AT2292" s="4"/>
      <c r="AU2292" s="4"/>
      <c r="AV2292" s="4"/>
      <c r="AW2292" s="4"/>
      <c r="AX2292" s="4"/>
      <c r="AY2292" s="4"/>
      <c r="AZ2292" s="4"/>
      <c r="BA2292" s="4"/>
      <c r="BB2292" s="4"/>
      <c r="BC2292" s="4"/>
      <c r="BD2292" s="4"/>
      <c r="BE2292" s="4"/>
      <c r="BF2292" s="4"/>
      <c r="BG2292" s="4"/>
      <c r="BH2292" s="4"/>
      <c r="BI2292" s="4"/>
      <c r="BJ2292" s="4"/>
      <c r="BK2292" s="4"/>
      <c r="BL2292" s="4"/>
      <c r="BM2292" s="4"/>
      <c r="BN2292" s="4"/>
      <c r="BO2292" s="4"/>
      <c r="BP2292" s="4"/>
      <c r="BQ2292" s="4"/>
    </row>
    <row r="2293" spans="1:69" x14ac:dyDescent="0.25">
      <c r="B2293" s="4"/>
      <c r="C2293" s="4"/>
      <c r="D2293" s="4"/>
      <c r="E2293" s="4"/>
      <c r="F2293" s="4"/>
      <c r="G2293" s="4"/>
      <c r="H2293" s="4"/>
      <c r="I2293" s="4"/>
      <c r="J2293" s="4"/>
      <c r="K2293" s="4"/>
      <c r="L2293" s="4"/>
      <c r="M2293" s="4"/>
      <c r="N2293" s="4"/>
      <c r="O2293" s="4"/>
      <c r="P2293" s="4"/>
      <c r="Q2293" s="4"/>
      <c r="R2293" s="4"/>
      <c r="S2293" s="4"/>
      <c r="T2293" s="4"/>
      <c r="U2293" s="4"/>
      <c r="V2293" s="4"/>
      <c r="W2293" s="4"/>
      <c r="X2293" s="4"/>
      <c r="Y2293" s="4"/>
      <c r="Z2293" s="4"/>
      <c r="AA2293" s="4"/>
      <c r="AB2293" s="4"/>
      <c r="AC2293" s="4"/>
      <c r="AD2293" s="4"/>
      <c r="AE2293" s="4"/>
      <c r="AF2293" s="4"/>
      <c r="AG2293" s="4"/>
      <c r="AH2293" s="4"/>
      <c r="AI2293" s="4"/>
      <c r="AJ2293" s="4"/>
      <c r="AK2293" s="4"/>
      <c r="AL2293" s="4"/>
      <c r="AM2293" s="4"/>
      <c r="AN2293" s="4"/>
      <c r="AO2293" s="4"/>
      <c r="AP2293" s="4"/>
      <c r="AQ2293" s="4"/>
      <c r="AR2293" s="4"/>
      <c r="AS2293" s="4"/>
      <c r="AT2293" s="4"/>
      <c r="AU2293" s="4"/>
      <c r="AV2293" s="4"/>
      <c r="AW2293" s="4"/>
      <c r="AX2293" s="4"/>
      <c r="AY2293" s="4"/>
      <c r="AZ2293" s="4"/>
      <c r="BA2293" s="4"/>
      <c r="BB2293" s="4"/>
      <c r="BC2293" s="4"/>
      <c r="BD2293" s="4"/>
      <c r="BE2293" s="4"/>
      <c r="BF2293" s="4"/>
      <c r="BG2293" s="4"/>
      <c r="BH2293" s="4"/>
      <c r="BI2293" s="4"/>
      <c r="BJ2293" s="4"/>
      <c r="BK2293" s="4"/>
      <c r="BL2293" s="4"/>
      <c r="BM2293" s="4"/>
      <c r="BN2293" s="4"/>
      <c r="BO2293" s="4"/>
      <c r="BP2293" s="4"/>
      <c r="BQ2293" s="4"/>
    </row>
    <row r="2294" spans="1:69" x14ac:dyDescent="0.25">
      <c r="A2294" t="s">
        <v>344</v>
      </c>
      <c r="B2294" s="4"/>
      <c r="C2294" s="4"/>
      <c r="D2294" s="4"/>
      <c r="E2294" s="4"/>
      <c r="F2294" s="4"/>
      <c r="G2294" s="4"/>
      <c r="H2294" s="4"/>
      <c r="I2294" s="4"/>
      <c r="J2294" s="4"/>
      <c r="K2294" s="4"/>
      <c r="L2294" s="4"/>
      <c r="M2294" s="4"/>
      <c r="N2294" s="4"/>
      <c r="O2294" s="4"/>
      <c r="P2294" s="4"/>
      <c r="Q2294" s="4"/>
      <c r="R2294" s="4"/>
      <c r="S2294" s="4"/>
      <c r="T2294" s="4"/>
      <c r="U2294" s="4"/>
      <c r="V2294" s="4"/>
      <c r="W2294" s="4"/>
      <c r="X2294" s="4"/>
      <c r="Y2294" s="4"/>
      <c r="Z2294" s="4"/>
      <c r="AA2294" s="4"/>
      <c r="AB2294" s="4"/>
      <c r="AC2294" s="4"/>
      <c r="AD2294" s="4"/>
      <c r="AE2294" s="4"/>
      <c r="AF2294" s="4"/>
      <c r="AG2294" s="4"/>
      <c r="AH2294" s="4"/>
      <c r="AI2294" s="4"/>
      <c r="AJ2294" s="4"/>
      <c r="AK2294" s="4"/>
      <c r="AL2294" s="4"/>
      <c r="AM2294" s="4"/>
      <c r="AN2294" s="4"/>
      <c r="AO2294" s="4"/>
      <c r="AP2294" s="4"/>
      <c r="AQ2294" s="4"/>
      <c r="AR2294" s="4"/>
      <c r="AS2294" s="4"/>
      <c r="AT2294" s="4"/>
      <c r="AU2294" s="4"/>
      <c r="AV2294" s="4"/>
      <c r="AW2294" s="4"/>
      <c r="AX2294" s="4"/>
      <c r="AY2294" s="4"/>
      <c r="AZ2294" s="4"/>
      <c r="BA2294" s="4"/>
      <c r="BB2294" s="4"/>
      <c r="BC2294" s="4"/>
      <c r="BD2294" s="4"/>
      <c r="BE2294" s="4"/>
      <c r="BF2294" s="4"/>
      <c r="BG2294" s="4"/>
      <c r="BH2294" s="4"/>
      <c r="BI2294" s="4"/>
      <c r="BJ2294" s="4"/>
      <c r="BK2294" s="4"/>
      <c r="BL2294" s="4"/>
      <c r="BM2294" s="4"/>
      <c r="BN2294" s="4"/>
      <c r="BO2294" s="4"/>
      <c r="BP2294" s="4"/>
      <c r="BQ2294" s="4"/>
    </row>
    <row r="2295" spans="1:69" s="2" customFormat="1" x14ac:dyDescent="0.25">
      <c r="B2295" s="11"/>
      <c r="C2295" s="19" t="s">
        <v>0</v>
      </c>
      <c r="D2295" s="20"/>
      <c r="E2295" s="19" t="s">
        <v>1</v>
      </c>
      <c r="F2295" s="20"/>
      <c r="G2295" s="20"/>
      <c r="H2295" s="20"/>
      <c r="I2295" s="19" t="s">
        <v>2</v>
      </c>
      <c r="J2295" s="20"/>
      <c r="K2295" s="20"/>
      <c r="L2295" s="20"/>
      <c r="M2295" s="20"/>
      <c r="N2295" s="20"/>
      <c r="O2295" s="20"/>
      <c r="P2295" s="20"/>
      <c r="Q2295" s="20"/>
      <c r="R2295" s="20"/>
      <c r="S2295" s="20"/>
      <c r="T2295" s="20"/>
      <c r="U2295" s="20"/>
      <c r="V2295" s="20"/>
      <c r="W2295" s="20"/>
      <c r="X2295" s="19" t="s">
        <v>3</v>
      </c>
      <c r="Y2295" s="20"/>
      <c r="Z2295" s="20"/>
      <c r="AA2295" s="20"/>
      <c r="AB2295" s="19" t="s">
        <v>4</v>
      </c>
      <c r="AC2295" s="20"/>
      <c r="AD2295" s="20"/>
      <c r="AE2295" s="20"/>
      <c r="AF2295" s="20"/>
      <c r="AG2295" s="20"/>
      <c r="AH2295" s="19" t="s">
        <v>5</v>
      </c>
      <c r="AI2295" s="20"/>
      <c r="AJ2295" s="20"/>
      <c r="AK2295" s="19" t="s">
        <v>6</v>
      </c>
      <c r="AL2295" s="20"/>
      <c r="AM2295" s="20"/>
      <c r="AN2295" s="20"/>
      <c r="AO2295" s="20"/>
      <c r="AP2295" s="19" t="s">
        <v>7</v>
      </c>
      <c r="AQ2295" s="20"/>
      <c r="AR2295" s="20"/>
      <c r="AS2295" s="20"/>
      <c r="AT2295" s="19" t="s">
        <v>8</v>
      </c>
      <c r="AU2295" s="20"/>
      <c r="AV2295" s="20"/>
      <c r="AW2295" s="19" t="s">
        <v>9</v>
      </c>
      <c r="AX2295" s="20"/>
      <c r="AY2295" s="20"/>
      <c r="AZ2295" s="20"/>
      <c r="BA2295" s="20"/>
      <c r="BB2295" s="20"/>
      <c r="BC2295" s="20"/>
      <c r="BD2295" s="20"/>
      <c r="BE2295" s="20"/>
      <c r="BF2295" s="20"/>
      <c r="BG2295" s="20"/>
      <c r="BH2295" s="20"/>
      <c r="BI2295" s="20"/>
      <c r="BJ2295" s="20"/>
      <c r="BK2295" s="19" t="s">
        <v>10</v>
      </c>
      <c r="BL2295" s="20"/>
      <c r="BM2295" s="20"/>
      <c r="BN2295" s="20"/>
      <c r="BO2295" s="19" t="s">
        <v>11</v>
      </c>
      <c r="BP2295" s="20"/>
      <c r="BQ2295" s="20"/>
    </row>
    <row r="2296" spans="1:69" ht="75" x14ac:dyDescent="0.25">
      <c r="A2296" s="3" t="s">
        <v>12</v>
      </c>
      <c r="B2296" s="5" t="s">
        <v>13</v>
      </c>
      <c r="C2296" s="13" t="s">
        <v>14</v>
      </c>
      <c r="D2296" s="12" t="s">
        <v>15</v>
      </c>
      <c r="E2296" s="13" t="s">
        <v>16</v>
      </c>
      <c r="F2296" s="12" t="s">
        <v>17</v>
      </c>
      <c r="G2296" s="5" t="s">
        <v>18</v>
      </c>
      <c r="H2296" s="5" t="s">
        <v>19</v>
      </c>
      <c r="I2296" s="13" t="s">
        <v>20</v>
      </c>
      <c r="J2296" s="12" t="s">
        <v>21</v>
      </c>
      <c r="K2296" s="5" t="s">
        <v>22</v>
      </c>
      <c r="L2296" s="5" t="s">
        <v>23</v>
      </c>
      <c r="M2296" s="5" t="s">
        <v>24</v>
      </c>
      <c r="N2296" s="5" t="s">
        <v>25</v>
      </c>
      <c r="O2296" s="5" t="s">
        <v>26</v>
      </c>
      <c r="P2296" s="5" t="s">
        <v>27</v>
      </c>
      <c r="Q2296" s="5" t="s">
        <v>28</v>
      </c>
      <c r="R2296" s="5" t="s">
        <v>29</v>
      </c>
      <c r="S2296" s="5" t="s">
        <v>30</v>
      </c>
      <c r="T2296" s="5" t="s">
        <v>31</v>
      </c>
      <c r="U2296" s="5" t="s">
        <v>32</v>
      </c>
      <c r="V2296" s="5" t="s">
        <v>33</v>
      </c>
      <c r="W2296" s="5" t="s">
        <v>34</v>
      </c>
      <c r="X2296" s="13" t="s">
        <v>35</v>
      </c>
      <c r="Y2296" s="12" t="s">
        <v>36</v>
      </c>
      <c r="Z2296" s="5" t="s">
        <v>37</v>
      </c>
      <c r="AA2296" s="5" t="s">
        <v>38</v>
      </c>
      <c r="AB2296" s="13" t="s">
        <v>39</v>
      </c>
      <c r="AC2296" s="12" t="s">
        <v>40</v>
      </c>
      <c r="AD2296" s="5" t="s">
        <v>41</v>
      </c>
      <c r="AE2296" s="5" t="s">
        <v>42</v>
      </c>
      <c r="AF2296" s="5" t="s">
        <v>43</v>
      </c>
      <c r="AG2296" s="5" t="s">
        <v>44</v>
      </c>
      <c r="AH2296" s="13" t="s">
        <v>45</v>
      </c>
      <c r="AI2296" s="12" t="s">
        <v>46</v>
      </c>
      <c r="AJ2296" s="5" t="s">
        <v>47</v>
      </c>
      <c r="AK2296" s="13" t="s">
        <v>48</v>
      </c>
      <c r="AL2296" s="12" t="s">
        <v>49</v>
      </c>
      <c r="AM2296" s="5" t="s">
        <v>50</v>
      </c>
      <c r="AN2296" s="5" t="s">
        <v>51</v>
      </c>
      <c r="AO2296" s="5" t="s">
        <v>52</v>
      </c>
      <c r="AP2296" s="13" t="s">
        <v>53</v>
      </c>
      <c r="AQ2296" s="12" t="s">
        <v>54</v>
      </c>
      <c r="AR2296" s="5" t="s">
        <v>55</v>
      </c>
      <c r="AS2296" s="5" t="s">
        <v>56</v>
      </c>
      <c r="AT2296" s="13" t="s">
        <v>57</v>
      </c>
      <c r="AU2296" s="12" t="s">
        <v>58</v>
      </c>
      <c r="AV2296" s="5" t="s">
        <v>59</v>
      </c>
      <c r="AW2296" s="13" t="s">
        <v>60</v>
      </c>
      <c r="AX2296" s="12" t="s">
        <v>61</v>
      </c>
      <c r="AY2296" s="5" t="s">
        <v>62</v>
      </c>
      <c r="AZ2296" s="5" t="s">
        <v>63</v>
      </c>
      <c r="BA2296" s="5" t="s">
        <v>64</v>
      </c>
      <c r="BB2296" s="5" t="s">
        <v>65</v>
      </c>
      <c r="BC2296" s="5" t="s">
        <v>66</v>
      </c>
      <c r="BD2296" s="5" t="s">
        <v>67</v>
      </c>
      <c r="BE2296" s="5" t="s">
        <v>68</v>
      </c>
      <c r="BF2296" s="5" t="s">
        <v>69</v>
      </c>
      <c r="BG2296" s="5" t="s">
        <v>70</v>
      </c>
      <c r="BH2296" s="5" t="s">
        <v>71</v>
      </c>
      <c r="BI2296" s="5" t="s">
        <v>72</v>
      </c>
      <c r="BJ2296" s="5" t="s">
        <v>73</v>
      </c>
      <c r="BK2296" s="13" t="s">
        <v>74</v>
      </c>
      <c r="BL2296" s="12" t="s">
        <v>75</v>
      </c>
      <c r="BM2296" s="5" t="s">
        <v>76</v>
      </c>
      <c r="BN2296" s="5" t="s">
        <v>77</v>
      </c>
      <c r="BO2296" s="13" t="s">
        <v>78</v>
      </c>
      <c r="BP2296" s="12" t="s">
        <v>79</v>
      </c>
      <c r="BQ2296" s="5" t="s">
        <v>80</v>
      </c>
    </row>
    <row r="2297" spans="1:69" x14ac:dyDescent="0.25">
      <c r="A2297" t="s">
        <v>81</v>
      </c>
      <c r="B2297" s="6">
        <v>19555</v>
      </c>
      <c r="C2297" s="14">
        <v>9106</v>
      </c>
      <c r="D2297" s="6">
        <v>10449</v>
      </c>
      <c r="E2297" s="14">
        <v>1790</v>
      </c>
      <c r="F2297" s="6">
        <v>5861</v>
      </c>
      <c r="G2297" s="6">
        <v>5734</v>
      </c>
      <c r="H2297" s="6">
        <v>6170</v>
      </c>
      <c r="I2297" s="14">
        <v>1895</v>
      </c>
      <c r="J2297" s="6">
        <v>1823</v>
      </c>
      <c r="K2297" s="6">
        <v>1360</v>
      </c>
      <c r="L2297" s="6">
        <v>1080</v>
      </c>
      <c r="M2297" s="6">
        <v>1691</v>
      </c>
      <c r="N2297" s="6">
        <v>1111</v>
      </c>
      <c r="O2297" s="6">
        <v>1564</v>
      </c>
      <c r="P2297" s="6">
        <v>1769</v>
      </c>
      <c r="Q2297" s="6">
        <v>858</v>
      </c>
      <c r="R2297" s="6">
        <v>608</v>
      </c>
      <c r="S2297" s="6">
        <v>612</v>
      </c>
      <c r="T2297" s="6">
        <v>1102</v>
      </c>
      <c r="U2297" s="6">
        <v>1617</v>
      </c>
      <c r="V2297" s="6">
        <v>1655</v>
      </c>
      <c r="W2297" s="6">
        <v>810</v>
      </c>
      <c r="X2297" s="14">
        <v>3107</v>
      </c>
      <c r="Y2297" s="6">
        <v>5331</v>
      </c>
      <c r="Z2297" s="6">
        <v>10863</v>
      </c>
      <c r="AA2297" s="6">
        <v>254</v>
      </c>
      <c r="AB2297" s="14">
        <v>3367</v>
      </c>
      <c r="AC2297" s="6">
        <v>4465</v>
      </c>
      <c r="AD2297" s="6">
        <v>4103</v>
      </c>
      <c r="AE2297" s="6">
        <v>3323</v>
      </c>
      <c r="AF2297" s="6">
        <v>2964</v>
      </c>
      <c r="AG2297" s="6">
        <v>1333</v>
      </c>
      <c r="AH2297" s="14">
        <v>5970</v>
      </c>
      <c r="AI2297" s="6">
        <v>12322</v>
      </c>
      <c r="AJ2297" s="6">
        <v>1263</v>
      </c>
      <c r="AK2297" s="14">
        <v>1291</v>
      </c>
      <c r="AL2297" s="6">
        <v>2022</v>
      </c>
      <c r="AM2297" s="6">
        <v>2391</v>
      </c>
      <c r="AN2297" s="6">
        <v>5974</v>
      </c>
      <c r="AO2297" s="6">
        <v>7877</v>
      </c>
      <c r="AP2297" s="14">
        <v>13698</v>
      </c>
      <c r="AQ2297" s="6">
        <v>1204</v>
      </c>
      <c r="AR2297" s="6">
        <v>593</v>
      </c>
      <c r="AS2297" s="6">
        <v>4060</v>
      </c>
      <c r="AT2297" s="14">
        <v>14022</v>
      </c>
      <c r="AU2297" s="6">
        <v>292</v>
      </c>
      <c r="AV2297" s="6">
        <v>5241</v>
      </c>
      <c r="AW2297" s="14">
        <v>3689</v>
      </c>
      <c r="AX2297" s="6">
        <v>1211</v>
      </c>
      <c r="AY2297" s="6">
        <v>3664</v>
      </c>
      <c r="AZ2297" s="6">
        <v>212</v>
      </c>
      <c r="BA2297" s="6">
        <v>1925</v>
      </c>
      <c r="BB2297" s="6">
        <v>1240</v>
      </c>
      <c r="BC2297" s="6">
        <v>88</v>
      </c>
      <c r="BD2297" s="6">
        <v>1460</v>
      </c>
      <c r="BE2297" s="6">
        <v>1095</v>
      </c>
      <c r="BF2297" s="6">
        <v>340</v>
      </c>
      <c r="BG2297" s="6">
        <v>1036</v>
      </c>
      <c r="BH2297" s="6">
        <v>761</v>
      </c>
      <c r="BI2297" s="6">
        <v>1814</v>
      </c>
      <c r="BJ2297" s="6">
        <v>1020</v>
      </c>
      <c r="BK2297" s="14">
        <v>14161</v>
      </c>
      <c r="BL2297" s="6">
        <v>2446</v>
      </c>
      <c r="BM2297" s="6">
        <v>2374</v>
      </c>
      <c r="BN2297" s="6">
        <v>574</v>
      </c>
      <c r="BO2297" s="14">
        <v>12894</v>
      </c>
      <c r="BP2297" s="6">
        <v>2577</v>
      </c>
      <c r="BQ2297" s="6">
        <v>4084</v>
      </c>
    </row>
    <row r="2298" spans="1:69" x14ac:dyDescent="0.25">
      <c r="A2298" t="s">
        <v>82</v>
      </c>
      <c r="B2298" s="7">
        <v>19555</v>
      </c>
      <c r="C2298" s="15">
        <v>9659</v>
      </c>
      <c r="D2298" s="7">
        <v>9896</v>
      </c>
      <c r="E2298" s="15">
        <v>4450</v>
      </c>
      <c r="F2298" s="7">
        <v>6330</v>
      </c>
      <c r="G2298" s="7">
        <v>4376</v>
      </c>
      <c r="H2298" s="7">
        <v>4399</v>
      </c>
      <c r="I2298" s="15">
        <v>1853</v>
      </c>
      <c r="J2298" s="7">
        <v>1912</v>
      </c>
      <c r="K2298" s="7">
        <v>1375</v>
      </c>
      <c r="L2298" s="7">
        <v>1168</v>
      </c>
      <c r="M2298" s="7">
        <v>1780</v>
      </c>
      <c r="N2298" s="7">
        <v>944</v>
      </c>
      <c r="O2298" s="7">
        <v>1330</v>
      </c>
      <c r="P2298" s="7">
        <v>1502</v>
      </c>
      <c r="Q2298" s="7">
        <v>960</v>
      </c>
      <c r="R2298" s="7">
        <v>748</v>
      </c>
      <c r="S2298" s="7">
        <v>891</v>
      </c>
      <c r="T2298" s="7">
        <v>1327</v>
      </c>
      <c r="U2298" s="7">
        <v>1345</v>
      </c>
      <c r="V2298" s="7">
        <v>1424</v>
      </c>
      <c r="W2298" s="7">
        <v>994</v>
      </c>
      <c r="X2298" s="15">
        <v>3336</v>
      </c>
      <c r="Y2298" s="7">
        <v>5256</v>
      </c>
      <c r="Z2298" s="7">
        <v>10671</v>
      </c>
      <c r="AA2298" s="7">
        <v>292</v>
      </c>
      <c r="AB2298" s="15">
        <v>3598</v>
      </c>
      <c r="AC2298" s="7">
        <v>4458</v>
      </c>
      <c r="AD2298" s="7">
        <v>4112</v>
      </c>
      <c r="AE2298" s="7">
        <v>3235</v>
      </c>
      <c r="AF2298" s="7">
        <v>2650</v>
      </c>
      <c r="AG2298" s="7">
        <v>1502</v>
      </c>
      <c r="AH2298" s="15">
        <v>5785</v>
      </c>
      <c r="AI2298" s="7">
        <v>12492</v>
      </c>
      <c r="AJ2298" s="7">
        <v>1278</v>
      </c>
      <c r="AK2298" s="15">
        <v>1782</v>
      </c>
      <c r="AL2298" s="7">
        <v>2643</v>
      </c>
      <c r="AM2298" s="7">
        <v>2763</v>
      </c>
      <c r="AN2298" s="7">
        <v>5763</v>
      </c>
      <c r="AO2298" s="7">
        <v>6604</v>
      </c>
      <c r="AP2298" s="15">
        <v>12633</v>
      </c>
      <c r="AQ2298" s="7">
        <v>1271</v>
      </c>
      <c r="AR2298" s="7">
        <v>841</v>
      </c>
      <c r="AS2298" s="7">
        <v>4811</v>
      </c>
      <c r="AT2298" s="15">
        <v>12860</v>
      </c>
      <c r="AU2298" s="7">
        <v>492</v>
      </c>
      <c r="AV2298" s="7">
        <v>6204</v>
      </c>
      <c r="AW2298" s="15">
        <v>3387</v>
      </c>
      <c r="AX2298" s="7">
        <v>1142</v>
      </c>
      <c r="AY2298" s="7">
        <v>3225</v>
      </c>
      <c r="AZ2298" s="7">
        <v>224</v>
      </c>
      <c r="BA2298" s="7">
        <v>1957</v>
      </c>
      <c r="BB2298" s="7">
        <v>1212</v>
      </c>
      <c r="BC2298" s="7">
        <v>86</v>
      </c>
      <c r="BD2298" s="7">
        <v>1562</v>
      </c>
      <c r="BE2298" s="7">
        <v>1047</v>
      </c>
      <c r="BF2298" s="7">
        <v>348</v>
      </c>
      <c r="BG2298" s="7">
        <v>1270</v>
      </c>
      <c r="BH2298" s="7">
        <v>875</v>
      </c>
      <c r="BI2298" s="7">
        <v>1733</v>
      </c>
      <c r="BJ2298" s="7">
        <v>1486</v>
      </c>
      <c r="BK2298" s="15">
        <v>14187</v>
      </c>
      <c r="BL2298" s="7">
        <v>2471</v>
      </c>
      <c r="BM2298" s="7">
        <v>2330</v>
      </c>
      <c r="BN2298" s="7">
        <v>567</v>
      </c>
      <c r="BO2298" s="15">
        <v>11896</v>
      </c>
      <c r="BP2298" s="7">
        <v>3014</v>
      </c>
      <c r="BQ2298" s="7">
        <v>4645</v>
      </c>
    </row>
    <row r="2299" spans="1:69" x14ac:dyDescent="0.25">
      <c r="A2299" t="s">
        <v>165</v>
      </c>
      <c r="B2299" s="10">
        <v>3.0797481105209999E-2</v>
      </c>
      <c r="C2299" s="16">
        <v>3.5305425680829998E-2</v>
      </c>
      <c r="D2299" s="9">
        <v>2.639730420789E-2</v>
      </c>
      <c r="E2299" s="18">
        <v>2.6649079307200001E-2</v>
      </c>
      <c r="F2299" s="8">
        <v>3.6104033505549998E-2</v>
      </c>
      <c r="G2299" s="10">
        <v>2.7470651693550001E-2</v>
      </c>
      <c r="H2299" s="10">
        <v>3.0667549035359998E-2</v>
      </c>
      <c r="I2299" s="18">
        <v>3.009720473389E-2</v>
      </c>
      <c r="J2299" s="10">
        <v>2.6486674433619999E-2</v>
      </c>
      <c r="K2299" s="10">
        <v>2.8431625076699999E-2</v>
      </c>
      <c r="L2299" s="10">
        <v>2.4652573190800001E-2</v>
      </c>
      <c r="M2299" s="10">
        <v>2.4113413904650001E-2</v>
      </c>
      <c r="N2299" s="10">
        <v>3.1461334655690003E-2</v>
      </c>
      <c r="O2299" s="9">
        <v>1.7270315753460001E-2</v>
      </c>
      <c r="P2299" s="9">
        <v>1.358919644452E-2</v>
      </c>
      <c r="Q2299" s="10">
        <v>4.1529291301529998E-2</v>
      </c>
      <c r="R2299" s="10">
        <v>3.1614572039469997E-2</v>
      </c>
      <c r="S2299" s="8">
        <v>5.1867502536220002E-2</v>
      </c>
      <c r="T2299" s="10">
        <v>3.7398589743940003E-2</v>
      </c>
      <c r="U2299" s="10">
        <v>3.7241096250159998E-2</v>
      </c>
      <c r="V2299" s="10">
        <v>3.9129103075490002E-2</v>
      </c>
      <c r="W2299" s="8">
        <v>4.6988310868350001E-2</v>
      </c>
      <c r="X2299" s="16">
        <v>5.6956562054679999E-2</v>
      </c>
      <c r="Y2299" s="8">
        <v>3.8596921778220002E-2</v>
      </c>
      <c r="Z2299" s="9">
        <v>1.7740694717299998E-2</v>
      </c>
      <c r="AA2299" s="8">
        <v>6.8658788195220005E-2</v>
      </c>
      <c r="AB2299" s="16">
        <v>5.3769007675900003E-2</v>
      </c>
      <c r="AC2299" s="10">
        <v>3.4214770058339998E-2</v>
      </c>
      <c r="AD2299" s="9">
        <v>2.4118668621319998E-2</v>
      </c>
      <c r="AE2299" s="9">
        <v>1.8595079722600001E-2</v>
      </c>
      <c r="AF2299" s="9">
        <v>1.037816725789E-2</v>
      </c>
      <c r="AG2299" s="8">
        <v>4.6206154271209998E-2</v>
      </c>
      <c r="AH2299" s="18">
        <v>3.4573685215249998E-2</v>
      </c>
      <c r="AI2299" s="10">
        <v>2.9003899328930001E-2</v>
      </c>
      <c r="AJ2299" s="10">
        <v>3.1235782122709999E-2</v>
      </c>
      <c r="AK2299" s="18">
        <v>3.19619787674E-2</v>
      </c>
      <c r="AL2299" s="10">
        <v>2.716053699116E-2</v>
      </c>
      <c r="AM2299" s="10">
        <v>3.3322104537529998E-2</v>
      </c>
      <c r="AN2299" s="10">
        <v>3.119604460063E-2</v>
      </c>
      <c r="AO2299" s="10">
        <v>3.0534716700989999E-2</v>
      </c>
      <c r="AP2299" s="17">
        <v>2.530957711937E-2</v>
      </c>
      <c r="AQ2299" s="10">
        <v>2.5030331731640001E-2</v>
      </c>
      <c r="AR2299" s="8">
        <v>8.0402859920690004E-2</v>
      </c>
      <c r="AS2299" s="8">
        <v>3.806178758921E-2</v>
      </c>
      <c r="AT2299" s="17">
        <v>2.5376052994309999E-2</v>
      </c>
      <c r="AU2299" s="10">
        <v>2.9023588614650001E-2</v>
      </c>
      <c r="AV2299" s="8">
        <v>4.2176292121789999E-2</v>
      </c>
      <c r="AW2299" s="17">
        <v>1.8797494783099999E-2</v>
      </c>
      <c r="AX2299" s="8">
        <v>8.9236406115860006E-2</v>
      </c>
      <c r="AY2299" s="9">
        <v>2.1510968155460001E-2</v>
      </c>
      <c r="AZ2299" s="10">
        <v>1.3074513486979999E-2</v>
      </c>
      <c r="BA2299" s="9">
        <v>6.5135476386379999E-3</v>
      </c>
      <c r="BB2299" s="10">
        <v>3.0348948741289999E-2</v>
      </c>
      <c r="BC2299" s="10">
        <v>0</v>
      </c>
      <c r="BD2299" s="9">
        <v>1.3383766557729999E-2</v>
      </c>
      <c r="BE2299" s="9">
        <v>5.8547428347789999E-3</v>
      </c>
      <c r="BF2299" s="8">
        <v>7.9086225398879995E-2</v>
      </c>
      <c r="BG2299" s="8">
        <v>6.778168704991E-2</v>
      </c>
      <c r="BH2299" s="10">
        <v>4.0017012588559997E-2</v>
      </c>
      <c r="BI2299" s="8">
        <v>4.512652489097E-2</v>
      </c>
      <c r="BJ2299" s="10">
        <v>4.1002339110549998E-2</v>
      </c>
      <c r="BK2299" s="18">
        <v>3.2225608840470002E-2</v>
      </c>
      <c r="BL2299" s="10">
        <v>2.568751408186E-2</v>
      </c>
      <c r="BM2299" s="10">
        <v>2.881400404244E-2</v>
      </c>
      <c r="BN2299" s="10">
        <v>2.5488944753789999E-2</v>
      </c>
      <c r="BO2299" s="18">
        <v>3.08983505596E-2</v>
      </c>
      <c r="BP2299" s="9">
        <v>1.8445685184919999E-2</v>
      </c>
      <c r="BQ2299" s="8">
        <v>3.8553412874209998E-2</v>
      </c>
    </row>
    <row r="2300" spans="1:69" x14ac:dyDescent="0.25">
      <c r="A2300" t="s">
        <v>154</v>
      </c>
      <c r="B2300" s="10">
        <v>1.188954216303E-2</v>
      </c>
      <c r="C2300" s="16">
        <v>1.4026888876099999E-2</v>
      </c>
      <c r="D2300" s="9">
        <v>9.8032912185790008E-3</v>
      </c>
      <c r="E2300" s="18">
        <v>1.108885848036E-2</v>
      </c>
      <c r="F2300" s="10">
        <v>1.0778907358540001E-2</v>
      </c>
      <c r="G2300" s="10">
        <v>1.123384614602E-2</v>
      </c>
      <c r="H2300" s="8">
        <v>1.4950094271999999E-2</v>
      </c>
      <c r="I2300" s="18">
        <v>7.135049419514E-3</v>
      </c>
      <c r="J2300" s="10">
        <v>8.8157536436590002E-3</v>
      </c>
      <c r="K2300" s="10">
        <v>8.7170306908779995E-3</v>
      </c>
      <c r="L2300" s="10">
        <v>1.520103671837E-2</v>
      </c>
      <c r="M2300" s="10">
        <v>8.4956405817050006E-3</v>
      </c>
      <c r="N2300" s="10">
        <v>9.7413062389729993E-3</v>
      </c>
      <c r="O2300" s="10">
        <v>1.272435510162E-2</v>
      </c>
      <c r="P2300" s="10">
        <v>7.9673642762369996E-3</v>
      </c>
      <c r="Q2300" s="10">
        <v>1.308994047165E-2</v>
      </c>
      <c r="R2300" s="8">
        <v>2.6072323789519999E-2</v>
      </c>
      <c r="S2300" s="10">
        <v>9.2798148374339997E-3</v>
      </c>
      <c r="T2300" s="8">
        <v>2.5787622422000001E-2</v>
      </c>
      <c r="U2300" s="10">
        <v>1.1560870886219999E-2</v>
      </c>
      <c r="V2300" s="10">
        <v>7.5810262108400002E-3</v>
      </c>
      <c r="W2300" s="10">
        <v>1.864951675034E-2</v>
      </c>
      <c r="X2300" s="16">
        <v>1.996660252558E-2</v>
      </c>
      <c r="Y2300" s="10">
        <v>1.3063982383240001E-2</v>
      </c>
      <c r="Z2300" s="9">
        <v>8.3220983075799997E-3</v>
      </c>
      <c r="AA2300" s="10">
        <v>2.8824762007549999E-2</v>
      </c>
      <c r="AB2300" s="16">
        <v>1.9856933959790001E-2</v>
      </c>
      <c r="AC2300" s="10">
        <v>1.323126746072E-2</v>
      </c>
      <c r="AD2300" s="10">
        <v>1.164862075782E-2</v>
      </c>
      <c r="AE2300" s="9">
        <v>3.3475834813399999E-3</v>
      </c>
      <c r="AF2300" s="9">
        <v>2.8336916627580001E-3</v>
      </c>
      <c r="AG2300" s="8">
        <v>2.3848832983519998E-2</v>
      </c>
      <c r="AH2300" s="18">
        <v>1.4426002930079999E-2</v>
      </c>
      <c r="AI2300" s="9">
        <v>1.0016092664219999E-2</v>
      </c>
      <c r="AJ2300" s="8">
        <v>1.872221176082E-2</v>
      </c>
      <c r="AK2300" s="18">
        <v>1.2709247727879999E-2</v>
      </c>
      <c r="AL2300" s="10">
        <v>1.0210590768380001E-2</v>
      </c>
      <c r="AM2300" s="9">
        <v>4.1511115597519998E-3</v>
      </c>
      <c r="AN2300" s="10">
        <v>1.452786072878E-2</v>
      </c>
      <c r="AO2300" s="10">
        <v>1.3275156710429999E-2</v>
      </c>
      <c r="AP2300" s="17">
        <v>1.0164971586360001E-2</v>
      </c>
      <c r="AQ2300" s="9">
        <v>5.1771823936909997E-3</v>
      </c>
      <c r="AR2300" s="10">
        <v>1.6946091802330001E-2</v>
      </c>
      <c r="AS2300" s="8">
        <v>1.7308015102229998E-2</v>
      </c>
      <c r="AT2300" s="17">
        <v>1.040185088908E-2</v>
      </c>
      <c r="AU2300" s="10">
        <v>6.1974651407549998E-3</v>
      </c>
      <c r="AV2300" s="8">
        <v>1.5424409793610001E-2</v>
      </c>
      <c r="AW2300" s="18">
        <v>1.067815641904E-2</v>
      </c>
      <c r="AX2300" s="8">
        <v>3.3575987748989997E-2</v>
      </c>
      <c r="AY2300" s="9">
        <v>6.8024133492259999E-3</v>
      </c>
      <c r="AZ2300" s="10">
        <v>1.749682861623E-2</v>
      </c>
      <c r="BA2300" s="9">
        <v>4.2821003954509997E-3</v>
      </c>
      <c r="BB2300" s="10">
        <v>9.4834557467469993E-3</v>
      </c>
      <c r="BC2300" s="10">
        <v>0</v>
      </c>
      <c r="BD2300" s="9">
        <v>4.39861157891E-3</v>
      </c>
      <c r="BE2300" s="9">
        <v>1.484733259591E-3</v>
      </c>
      <c r="BF2300" s="10">
        <v>2.4292571178740001E-2</v>
      </c>
      <c r="BG2300" s="10">
        <v>1.7024473461580002E-2</v>
      </c>
      <c r="BH2300" s="10">
        <v>1.195518401103E-2</v>
      </c>
      <c r="BI2300" s="8">
        <v>2.9610190073769999E-2</v>
      </c>
      <c r="BJ2300" s="10">
        <v>8.060348475006E-3</v>
      </c>
      <c r="BK2300" s="18">
        <v>1.261818523244E-2</v>
      </c>
      <c r="BL2300" s="10">
        <v>1.143413829418E-2</v>
      </c>
      <c r="BM2300" s="10">
        <v>7.8164103857649991E-3</v>
      </c>
      <c r="BN2300" s="10">
        <v>1.237792936512E-2</v>
      </c>
      <c r="BO2300" s="18">
        <v>1.163650461007E-2</v>
      </c>
      <c r="BP2300" s="10">
        <v>8.8884493362179993E-3</v>
      </c>
      <c r="BQ2300" s="10">
        <v>1.4484720121170001E-2</v>
      </c>
    </row>
    <row r="2301" spans="1:69" x14ac:dyDescent="0.25">
      <c r="A2301" t="s">
        <v>94</v>
      </c>
      <c r="B2301" s="10">
        <v>2.709864619661E-2</v>
      </c>
      <c r="C2301" s="18">
        <v>2.9312658726830001E-2</v>
      </c>
      <c r="D2301" s="10">
        <v>2.4937562220880002E-2</v>
      </c>
      <c r="E2301" s="18">
        <v>2.5469414251049999E-2</v>
      </c>
      <c r="F2301" s="10">
        <v>2.4438758043779998E-2</v>
      </c>
      <c r="G2301" s="10">
        <v>2.5180611063759999E-2</v>
      </c>
      <c r="H2301" s="8">
        <v>3.4482594080240001E-2</v>
      </c>
      <c r="I2301" s="18">
        <v>2.2166545688380002E-2</v>
      </c>
      <c r="J2301" s="10">
        <v>2.1888352117610001E-2</v>
      </c>
      <c r="K2301" s="10">
        <v>1.877144612158E-2</v>
      </c>
      <c r="L2301" s="9">
        <v>1.5642641804449998E-2</v>
      </c>
      <c r="M2301" s="10">
        <v>2.792582968632E-2</v>
      </c>
      <c r="N2301" s="10">
        <v>3.1174001358449999E-2</v>
      </c>
      <c r="O2301" s="9">
        <v>1.7265310366350001E-2</v>
      </c>
      <c r="P2301" s="9">
        <v>1.8830965179769999E-2</v>
      </c>
      <c r="Q2301" s="10">
        <v>3.8855812139070002E-2</v>
      </c>
      <c r="R2301" s="10">
        <v>4.2302541292710001E-2</v>
      </c>
      <c r="S2301" s="8">
        <v>5.2650383283980001E-2</v>
      </c>
      <c r="T2301" s="8">
        <v>3.9302310384030002E-2</v>
      </c>
      <c r="U2301" s="10">
        <v>2.7045230968529999E-2</v>
      </c>
      <c r="V2301" s="10">
        <v>2.7061901496809999E-2</v>
      </c>
      <c r="W2301" s="10">
        <v>2.9724220034929999E-2</v>
      </c>
      <c r="X2301" s="16">
        <v>4.3932146109860001E-2</v>
      </c>
      <c r="Y2301" s="8">
        <v>3.2454247711629997E-2</v>
      </c>
      <c r="Z2301" s="9">
        <v>1.9705393734609999E-2</v>
      </c>
      <c r="AA2301" s="9">
        <v>8.5882455375260007E-3</v>
      </c>
      <c r="AB2301" s="16">
        <v>4.1900902687579997E-2</v>
      </c>
      <c r="AC2301" s="10">
        <v>3.0585028903100001E-2</v>
      </c>
      <c r="AD2301" s="10">
        <v>2.2575259411340001E-2</v>
      </c>
      <c r="AE2301" s="9">
        <v>1.9875183901730001E-2</v>
      </c>
      <c r="AF2301" s="9">
        <v>1.487406833264E-2</v>
      </c>
      <c r="AG2301" s="10">
        <v>3.079502690314E-2</v>
      </c>
      <c r="AH2301" s="18">
        <v>3.119351867777E-2</v>
      </c>
      <c r="AI2301" s="9">
        <v>2.4304163555609999E-2</v>
      </c>
      <c r="AJ2301" s="10">
        <v>3.5880307168680001E-2</v>
      </c>
      <c r="AK2301" s="18">
        <v>3.4078497554449999E-2</v>
      </c>
      <c r="AL2301" s="10">
        <v>2.4349973640879999E-2</v>
      </c>
      <c r="AM2301" s="9">
        <v>1.8824703698499999E-2</v>
      </c>
      <c r="AN2301" s="9">
        <v>2.2455476356389999E-2</v>
      </c>
      <c r="AO2301" s="8">
        <v>3.3827461536919998E-2</v>
      </c>
      <c r="AP2301" s="18">
        <v>2.5081794614960001E-2</v>
      </c>
      <c r="AQ2301" s="9">
        <v>1.2916931512459999E-2</v>
      </c>
      <c r="AR2301" s="8">
        <v>4.5060718448329998E-2</v>
      </c>
      <c r="AS2301" s="8">
        <v>3.3002420462409997E-2</v>
      </c>
      <c r="AT2301" s="17">
        <v>2.3619299899180001E-2</v>
      </c>
      <c r="AU2301" s="8">
        <v>4.9237646942359999E-2</v>
      </c>
      <c r="AV2301" s="8">
        <v>3.2557040248069997E-2</v>
      </c>
      <c r="AW2301" s="17">
        <v>2.009192079516E-2</v>
      </c>
      <c r="AX2301" s="8">
        <v>7.0839009664870001E-2</v>
      </c>
      <c r="AY2301" s="10">
        <v>2.8625459246539999E-2</v>
      </c>
      <c r="AZ2301" s="10">
        <v>3.5184098341610001E-2</v>
      </c>
      <c r="BA2301" s="9">
        <v>5.7271265467799997E-3</v>
      </c>
      <c r="BB2301" s="10">
        <v>2.8475322702360001E-2</v>
      </c>
      <c r="BC2301" s="10">
        <v>6.3719528027150002E-2</v>
      </c>
      <c r="BD2301" s="9">
        <v>1.33587198413E-2</v>
      </c>
      <c r="BE2301" s="9">
        <v>1.057255376904E-2</v>
      </c>
      <c r="BF2301" s="8">
        <v>6.6540858381050005E-2</v>
      </c>
      <c r="BG2301" s="10">
        <v>3.043505412588E-2</v>
      </c>
      <c r="BH2301" s="10">
        <v>2.6079156088989999E-2</v>
      </c>
      <c r="BI2301" s="8">
        <v>4.0669271026720001E-2</v>
      </c>
      <c r="BJ2301" s="10">
        <v>2.8600868173430001E-2</v>
      </c>
      <c r="BK2301" s="18">
        <v>2.8165745572359999E-2</v>
      </c>
      <c r="BL2301" s="10">
        <v>2.4987434090090001E-2</v>
      </c>
      <c r="BM2301" s="10">
        <v>2.0527475618359999E-2</v>
      </c>
      <c r="BN2301" s="10">
        <v>3.6595448616140003E-2</v>
      </c>
      <c r="BO2301" s="18">
        <v>2.8344634057570001E-2</v>
      </c>
      <c r="BP2301" s="9">
        <v>1.913356350806E-2</v>
      </c>
      <c r="BQ2301" s="10">
        <v>2.907594146817E-2</v>
      </c>
    </row>
    <row r="2302" spans="1:69" x14ac:dyDescent="0.25">
      <c r="A2302" t="s">
        <v>95</v>
      </c>
      <c r="B2302" s="10">
        <v>5.1045020180509999E-2</v>
      </c>
      <c r="C2302" s="18">
        <v>4.9877290476889997E-2</v>
      </c>
      <c r="D2302" s="10">
        <v>5.218483394219E-2</v>
      </c>
      <c r="E2302" s="18">
        <v>4.7512497363339998E-2</v>
      </c>
      <c r="F2302" s="9">
        <v>4.6091268667619999E-2</v>
      </c>
      <c r="G2302" s="10">
        <v>5.2606343078629998E-2</v>
      </c>
      <c r="H2302" s="8">
        <v>6.0194317135749999E-2</v>
      </c>
      <c r="I2302" s="18">
        <v>4.9207687508200003E-2</v>
      </c>
      <c r="J2302" s="10">
        <v>4.5218985614339999E-2</v>
      </c>
      <c r="K2302" s="10">
        <v>4.5542679086029998E-2</v>
      </c>
      <c r="L2302" s="9">
        <v>3.405648443769E-2</v>
      </c>
      <c r="M2302" s="10">
        <v>5.1687001771140002E-2</v>
      </c>
      <c r="N2302" s="9">
        <v>2.9643466417709999E-2</v>
      </c>
      <c r="O2302" s="10">
        <v>4.4969105893270002E-2</v>
      </c>
      <c r="P2302" s="10">
        <v>4.2053992731559998E-2</v>
      </c>
      <c r="Q2302" s="10">
        <v>4.0174320082589997E-2</v>
      </c>
      <c r="R2302" s="8">
        <v>7.0085980109659995E-2</v>
      </c>
      <c r="S2302" s="8">
        <v>7.1773820395180002E-2</v>
      </c>
      <c r="T2302" s="8">
        <v>7.2559093102049999E-2</v>
      </c>
      <c r="U2302" s="10">
        <v>4.9180200571389998E-2</v>
      </c>
      <c r="V2302" s="10">
        <v>5.9722056236929999E-2</v>
      </c>
      <c r="W2302" s="8">
        <v>7.3089395082090003E-2</v>
      </c>
      <c r="X2302" s="16">
        <v>7.3416668389640005E-2</v>
      </c>
      <c r="Y2302" s="8">
        <v>6.3681945232429996E-2</v>
      </c>
      <c r="Z2302" s="9">
        <v>3.6856488512410003E-2</v>
      </c>
      <c r="AA2302" s="8">
        <v>8.6451414970649995E-2</v>
      </c>
      <c r="AB2302" s="16">
        <v>7.8188152287090001E-2</v>
      </c>
      <c r="AC2302" s="8">
        <v>6.1303068892109999E-2</v>
      </c>
      <c r="AD2302" s="10">
        <v>4.4549125557530003E-2</v>
      </c>
      <c r="AE2302" s="9">
        <v>3.0622404528520001E-2</v>
      </c>
      <c r="AF2302" s="9">
        <v>3.0123727257899999E-2</v>
      </c>
      <c r="AG2302" s="10">
        <v>5.4245481096389998E-2</v>
      </c>
      <c r="AH2302" s="16">
        <v>5.6768190886490003E-2</v>
      </c>
      <c r="AI2302" s="9">
        <v>4.7945608933870003E-2</v>
      </c>
      <c r="AJ2302" s="10">
        <v>5.5435295171000001E-2</v>
      </c>
      <c r="AK2302" s="18">
        <v>5.5548499598729997E-2</v>
      </c>
      <c r="AL2302" s="10">
        <v>5.5285165499869997E-2</v>
      </c>
      <c r="AM2302" s="10">
        <v>4.374990725768E-2</v>
      </c>
      <c r="AN2302" s="9">
        <v>4.5126633911610002E-2</v>
      </c>
      <c r="AO2302" s="8">
        <v>5.6348751672440002E-2</v>
      </c>
      <c r="AP2302" s="17">
        <v>4.3572520845940002E-2</v>
      </c>
      <c r="AQ2302" s="9">
        <v>3.9239088951269999E-2</v>
      </c>
      <c r="AR2302" s="10">
        <v>6.9159088296860002E-2</v>
      </c>
      <c r="AS2302" s="8">
        <v>7.0621098111540007E-2</v>
      </c>
      <c r="AT2302" s="17">
        <v>4.2277319327670003E-2</v>
      </c>
      <c r="AU2302" s="10">
        <v>6.7414884996390007E-2</v>
      </c>
      <c r="AV2302" s="8">
        <v>6.7922913881630007E-2</v>
      </c>
      <c r="AW2302" s="18">
        <v>4.5778028802840001E-2</v>
      </c>
      <c r="AX2302" s="8">
        <v>0.10610896281</v>
      </c>
      <c r="AY2302" s="9">
        <v>4.3550872423970002E-2</v>
      </c>
      <c r="AZ2302" s="10">
        <v>4.620507054965E-2</v>
      </c>
      <c r="BA2302" s="9">
        <v>1.5011753290669999E-2</v>
      </c>
      <c r="BB2302" s="8">
        <v>6.6432691716100001E-2</v>
      </c>
      <c r="BC2302" s="10">
        <v>7.5795875257879994E-2</v>
      </c>
      <c r="BD2302" s="9">
        <v>3.4737512562590001E-2</v>
      </c>
      <c r="BE2302" s="9">
        <v>2.532526186728E-2</v>
      </c>
      <c r="BF2302" s="10">
        <v>6.260517574874E-2</v>
      </c>
      <c r="BG2302" s="10">
        <v>6.2799567221790004E-2</v>
      </c>
      <c r="BH2302" s="10">
        <v>6.8737617501850007E-2</v>
      </c>
      <c r="BI2302" s="8">
        <v>6.4857242967420001E-2</v>
      </c>
      <c r="BJ2302" s="8">
        <v>6.7172911869500002E-2</v>
      </c>
      <c r="BK2302" s="16">
        <v>5.3582918596149998E-2</v>
      </c>
      <c r="BL2302" s="10">
        <v>4.7413087983759997E-2</v>
      </c>
      <c r="BM2302" s="9">
        <v>3.9678966679550003E-2</v>
      </c>
      <c r="BN2302" s="10">
        <v>5.0074219577939998E-2</v>
      </c>
      <c r="BO2302" s="18">
        <v>5.1193365122740003E-2</v>
      </c>
      <c r="BP2302" s="9">
        <v>3.9417860470480001E-2</v>
      </c>
      <c r="BQ2302" s="8">
        <v>5.8209210675210003E-2</v>
      </c>
    </row>
    <row r="2303" spans="1:69" x14ac:dyDescent="0.25">
      <c r="A2303" t="s">
        <v>96</v>
      </c>
      <c r="B2303" s="10">
        <v>6.6885401182440005E-2</v>
      </c>
      <c r="C2303" s="17">
        <v>6.2047453895099997E-2</v>
      </c>
      <c r="D2303" s="8">
        <v>7.1607691691350006E-2</v>
      </c>
      <c r="E2303" s="17">
        <v>5.3336007054480002E-2</v>
      </c>
      <c r="F2303" s="9">
        <v>5.750472352338E-2</v>
      </c>
      <c r="G2303" s="10">
        <v>6.9495475268720006E-2</v>
      </c>
      <c r="H2303" s="8">
        <v>9.1495980733670004E-2</v>
      </c>
      <c r="I2303" s="18">
        <v>6.1765323807300002E-2</v>
      </c>
      <c r="J2303" s="9">
        <v>5.5216242402640003E-2</v>
      </c>
      <c r="K2303" s="9">
        <v>4.9650307600030003E-2</v>
      </c>
      <c r="L2303" s="9">
        <v>5.0915955962230003E-2</v>
      </c>
      <c r="M2303" s="10">
        <v>5.9693255190130003E-2</v>
      </c>
      <c r="N2303" s="9">
        <v>5.2339811634760001E-2</v>
      </c>
      <c r="O2303" s="10">
        <v>6.2925235409720004E-2</v>
      </c>
      <c r="P2303" s="10">
        <v>6.1515189094240003E-2</v>
      </c>
      <c r="Q2303" s="10">
        <v>7.5847097922990006E-2</v>
      </c>
      <c r="R2303" s="10">
        <v>7.8738218712819996E-2</v>
      </c>
      <c r="S2303" s="8">
        <v>9.6022183043170006E-2</v>
      </c>
      <c r="T2303" s="8">
        <v>9.1194757492449999E-2</v>
      </c>
      <c r="U2303" s="8">
        <v>8.1227258754340004E-2</v>
      </c>
      <c r="V2303" s="10">
        <v>6.7332610460910006E-2</v>
      </c>
      <c r="W2303" s="8">
        <v>8.5389752213610004E-2</v>
      </c>
      <c r="X2303" s="16">
        <v>8.1870796207639998E-2</v>
      </c>
      <c r="Y2303" s="8">
        <v>8.4994857608420002E-2</v>
      </c>
      <c r="Z2303" s="9">
        <v>5.2752779503070002E-2</v>
      </c>
      <c r="AA2303" s="10">
        <v>8.613231343595E-2</v>
      </c>
      <c r="AB2303" s="16">
        <v>8.7155266078179999E-2</v>
      </c>
      <c r="AC2303" s="10">
        <v>6.9736679476039995E-2</v>
      </c>
      <c r="AD2303" s="10">
        <v>6.846681301832E-2</v>
      </c>
      <c r="AE2303" s="9">
        <v>5.1044897987330001E-2</v>
      </c>
      <c r="AF2303" s="9">
        <v>4.328246105018E-2</v>
      </c>
      <c r="AG2303" s="10">
        <v>8.1284113751190004E-2</v>
      </c>
      <c r="AH2303" s="16">
        <v>7.9672323513709994E-2</v>
      </c>
      <c r="AI2303" s="9">
        <v>5.9621572533779997E-2</v>
      </c>
      <c r="AJ2303" s="10">
        <v>8.0008954246890002E-2</v>
      </c>
      <c r="AK2303" s="17">
        <v>5.246606225027E-2</v>
      </c>
      <c r="AL2303" s="10">
        <v>6.3374183723720001E-2</v>
      </c>
      <c r="AM2303" s="9">
        <v>5.5568024297489998E-2</v>
      </c>
      <c r="AN2303" s="10">
        <v>6.4226705090009995E-2</v>
      </c>
      <c r="AO2303" s="8">
        <v>7.9235881999660002E-2</v>
      </c>
      <c r="AP2303" s="17">
        <v>6.3526178749350001E-2</v>
      </c>
      <c r="AQ2303" s="10">
        <v>6.1010215250619997E-2</v>
      </c>
      <c r="AR2303" s="10">
        <v>7.622256925583E-2</v>
      </c>
      <c r="AS2303" s="8">
        <v>7.5627053825460006E-2</v>
      </c>
      <c r="AT2303" s="17">
        <v>6.2449716754459997E-2</v>
      </c>
      <c r="AU2303" s="10">
        <v>6.7020624693680003E-2</v>
      </c>
      <c r="AV2303" s="8">
        <v>7.6069571505809994E-2</v>
      </c>
      <c r="AW2303" s="18">
        <v>7.4183239568969994E-2</v>
      </c>
      <c r="AX2303" s="8">
        <v>0.10931944148720001</v>
      </c>
      <c r="AY2303" s="10">
        <v>7.299586730846E-2</v>
      </c>
      <c r="AZ2303" s="10">
        <v>3.75429945903E-2</v>
      </c>
      <c r="BA2303" s="9">
        <v>2.9763442356519999E-2</v>
      </c>
      <c r="BB2303" s="10">
        <v>6.2018987478589999E-2</v>
      </c>
      <c r="BC2303" s="10">
        <v>9.2783053556389994E-2</v>
      </c>
      <c r="BD2303" s="10">
        <v>5.4461290103510002E-2</v>
      </c>
      <c r="BE2303" s="9">
        <v>2.9734286817760001E-2</v>
      </c>
      <c r="BF2303" s="10">
        <v>8.0917103202549995E-2</v>
      </c>
      <c r="BG2303" s="10">
        <v>6.2063804048949997E-2</v>
      </c>
      <c r="BH2303" s="10">
        <v>7.5508231691290006E-2</v>
      </c>
      <c r="BI2303" s="8">
        <v>9.6147729926290004E-2</v>
      </c>
      <c r="BJ2303" s="10">
        <v>6.103101530999E-2</v>
      </c>
      <c r="BK2303" s="16">
        <v>7.0099029036970004E-2</v>
      </c>
      <c r="BL2303" s="10">
        <v>6.2570908340490006E-2</v>
      </c>
      <c r="BM2303" s="9">
        <v>5.1629832169980003E-2</v>
      </c>
      <c r="BN2303" s="10">
        <v>6.7961984815389995E-2</v>
      </c>
      <c r="BO2303" s="16">
        <v>7.0452796323159997E-2</v>
      </c>
      <c r="BP2303" s="9">
        <v>5.4985772268690003E-2</v>
      </c>
      <c r="BQ2303" s="10">
        <v>6.5470937873880003E-2</v>
      </c>
    </row>
    <row r="2304" spans="1:69" x14ac:dyDescent="0.25">
      <c r="A2304" t="s">
        <v>97</v>
      </c>
      <c r="B2304" s="10">
        <v>0.1142204467737</v>
      </c>
      <c r="C2304" s="18">
        <v>0.1137702794276</v>
      </c>
      <c r="D2304" s="10">
        <v>0.1146598523438</v>
      </c>
      <c r="E2304" s="17">
        <v>0.10134029015480001</v>
      </c>
      <c r="F2304" s="10">
        <v>0.10962087442689999</v>
      </c>
      <c r="G2304" s="10">
        <v>0.1176702634764</v>
      </c>
      <c r="H2304" s="8">
        <v>0.13043845900000001</v>
      </c>
      <c r="I2304" s="18">
        <v>0.1021149154874</v>
      </c>
      <c r="J2304" s="9">
        <v>9.7716341251700006E-2</v>
      </c>
      <c r="K2304" s="10">
        <v>0.1040748084042</v>
      </c>
      <c r="L2304" s="10">
        <v>0.10212235186389999</v>
      </c>
      <c r="M2304" s="10">
        <v>0.10303992716099999</v>
      </c>
      <c r="N2304" s="10">
        <v>0.1056136731536</v>
      </c>
      <c r="O2304" s="10">
        <v>0.1097581417845</v>
      </c>
      <c r="P2304" s="10">
        <v>0.11713160229400001</v>
      </c>
      <c r="Q2304" s="10">
        <v>0.12667407573850001</v>
      </c>
      <c r="R2304" s="10">
        <v>0.1369385126605</v>
      </c>
      <c r="S2304" s="8">
        <v>0.14600921804879999</v>
      </c>
      <c r="T2304" s="10">
        <v>0.13172047495879999</v>
      </c>
      <c r="U2304" s="10">
        <v>0.12041569031420001</v>
      </c>
      <c r="V2304" s="10">
        <v>0.1028516915485</v>
      </c>
      <c r="W2304" s="8">
        <v>0.15344873530479999</v>
      </c>
      <c r="X2304" s="16">
        <v>0.1399870553881</v>
      </c>
      <c r="Y2304" s="8">
        <v>0.127845266268</v>
      </c>
      <c r="Z2304" s="9">
        <v>9.8502492642809997E-2</v>
      </c>
      <c r="AA2304" s="10">
        <v>0.14895179778100001</v>
      </c>
      <c r="AB2304" s="16">
        <v>0.13440627073120001</v>
      </c>
      <c r="AC2304" s="8">
        <v>0.12876575707990001</v>
      </c>
      <c r="AD2304" s="10">
        <v>0.1141331787507</v>
      </c>
      <c r="AE2304" s="9">
        <v>8.3117159507350005E-2</v>
      </c>
      <c r="AF2304" s="9">
        <v>8.6415890436490006E-2</v>
      </c>
      <c r="AG2304" s="8">
        <v>0.13895790970470001</v>
      </c>
      <c r="AH2304" s="18">
        <v>0.1183260475912</v>
      </c>
      <c r="AI2304" s="10">
        <v>0.1118254400013</v>
      </c>
      <c r="AJ2304" s="10">
        <v>0.1190476719661</v>
      </c>
      <c r="AK2304" s="18">
        <v>0.10115700421899999</v>
      </c>
      <c r="AL2304" s="9">
        <v>9.2090511094030006E-2</v>
      </c>
      <c r="AM2304" s="10">
        <v>0.1088719126301</v>
      </c>
      <c r="AN2304" s="10">
        <v>0.111369629745</v>
      </c>
      <c r="AO2304" s="8">
        <v>0.13132624223129999</v>
      </c>
      <c r="AP2304" s="17">
        <v>0.10167250693429999</v>
      </c>
      <c r="AQ2304" s="10">
        <v>0.1069017082119</v>
      </c>
      <c r="AR2304" s="10">
        <v>0.13896665153660001</v>
      </c>
      <c r="AS2304" s="8">
        <v>0.1447797977409</v>
      </c>
      <c r="AT2304" s="17">
        <v>9.9369967361279996E-2</v>
      </c>
      <c r="AU2304" s="8">
        <v>0.17992294595909999</v>
      </c>
      <c r="AV2304" s="8">
        <v>0.13979893961920001</v>
      </c>
      <c r="AW2304" s="18">
        <v>0.12008531636399999</v>
      </c>
      <c r="AX2304" s="8">
        <v>0.14364011106829999</v>
      </c>
      <c r="AY2304" s="10">
        <v>0.1200614829283</v>
      </c>
      <c r="AZ2304" s="10">
        <v>0.10127338414580001</v>
      </c>
      <c r="BA2304" s="9">
        <v>6.3856260507600002E-2</v>
      </c>
      <c r="BB2304" s="10">
        <v>0.1141334282499</v>
      </c>
      <c r="BC2304" s="10">
        <v>9.8956511827289997E-2</v>
      </c>
      <c r="BD2304" s="9">
        <v>8.3924361662010005E-2</v>
      </c>
      <c r="BE2304" s="9">
        <v>8.0467315530609998E-2</v>
      </c>
      <c r="BF2304" s="10">
        <v>0.14604580253249999</v>
      </c>
      <c r="BG2304" s="10">
        <v>0.12715303427370001</v>
      </c>
      <c r="BH2304" s="8">
        <v>0.15038688139690001</v>
      </c>
      <c r="BI2304" s="8">
        <v>0.1509556557773</v>
      </c>
      <c r="BJ2304" s="10">
        <v>0.10778399548669999</v>
      </c>
      <c r="BK2304" s="16">
        <v>0.1180205008742</v>
      </c>
      <c r="BL2304" s="10">
        <v>0.11297631580920001</v>
      </c>
      <c r="BM2304" s="9">
        <v>9.7788772874379995E-2</v>
      </c>
      <c r="BN2304" s="10">
        <v>9.2083174528390002E-2</v>
      </c>
      <c r="BO2304" s="18">
        <v>0.1176510893205</v>
      </c>
      <c r="BP2304" s="9">
        <v>9.8044299354600004E-2</v>
      </c>
      <c r="BQ2304" s="10">
        <v>0.11593091762839999</v>
      </c>
    </row>
    <row r="2305" spans="1:69" x14ac:dyDescent="0.25">
      <c r="A2305" t="s">
        <v>155</v>
      </c>
      <c r="B2305" s="10">
        <v>0.10213276270219999</v>
      </c>
      <c r="C2305" s="17">
        <v>9.4645903561719993E-2</v>
      </c>
      <c r="D2305" s="8">
        <v>0.1094406397337</v>
      </c>
      <c r="E2305" s="18">
        <v>0.1092347120017</v>
      </c>
      <c r="F2305" s="10">
        <v>0.1089243970905</v>
      </c>
      <c r="G2305" s="10">
        <v>9.6984566806930003E-2</v>
      </c>
      <c r="H2305" s="9">
        <v>9.0295609312149999E-2</v>
      </c>
      <c r="I2305" s="18">
        <v>0.1105646213952</v>
      </c>
      <c r="J2305" s="10">
        <v>9.6406720532080006E-2</v>
      </c>
      <c r="K2305" s="10">
        <v>0.1030466868757</v>
      </c>
      <c r="L2305" s="10">
        <v>0.1130889263682</v>
      </c>
      <c r="M2305" s="10">
        <v>9.9958833646950004E-2</v>
      </c>
      <c r="N2305" s="10">
        <v>9.1113638519429996E-2</v>
      </c>
      <c r="O2305" s="10">
        <v>0.11833818795749999</v>
      </c>
      <c r="P2305" s="10">
        <v>9.6249147928350001E-2</v>
      </c>
      <c r="Q2305" s="10">
        <v>9.2241652593859996E-2</v>
      </c>
      <c r="R2305" s="10">
        <v>8.4649893287930003E-2</v>
      </c>
      <c r="S2305" s="10">
        <v>0.10020159148960001</v>
      </c>
      <c r="T2305" s="10">
        <v>8.9254368528479996E-2</v>
      </c>
      <c r="U2305" s="10">
        <v>0.1120654973416</v>
      </c>
      <c r="V2305" s="10">
        <v>0.1065777570113</v>
      </c>
      <c r="W2305" s="10">
        <v>0.1066738384631</v>
      </c>
      <c r="X2305" s="18">
        <v>9.5942221039040002E-2</v>
      </c>
      <c r="Y2305" s="10">
        <v>0.1062194495903</v>
      </c>
      <c r="Z2305" s="10">
        <v>0.10251790275729999</v>
      </c>
      <c r="AA2305" s="10">
        <v>8.5230914804749994E-2</v>
      </c>
      <c r="AB2305" s="18">
        <v>0.1013301122111</v>
      </c>
      <c r="AC2305" s="8">
        <v>0.114963802202</v>
      </c>
      <c r="AD2305" s="10">
        <v>0.1027203704688</v>
      </c>
      <c r="AE2305" s="10">
        <v>9.8438210414970001E-2</v>
      </c>
      <c r="AF2305" s="9">
        <v>8.8414179817420002E-2</v>
      </c>
      <c r="AG2305" s="10">
        <v>9.6522003976069998E-2</v>
      </c>
      <c r="AH2305" s="17">
        <v>9.3393862815260006E-2</v>
      </c>
      <c r="AI2305" s="10">
        <v>0.10507485302900001</v>
      </c>
      <c r="AJ2305" s="10">
        <v>0.1129356829123</v>
      </c>
      <c r="AK2305" s="18">
        <v>0.1004603074503</v>
      </c>
      <c r="AL2305" s="10">
        <v>0.1133010705964</v>
      </c>
      <c r="AM2305" s="8">
        <v>0.11641762316650001</v>
      </c>
      <c r="AN2305" s="10">
        <v>0.1062004453888</v>
      </c>
      <c r="AO2305" s="9">
        <v>8.8590157121240007E-2</v>
      </c>
      <c r="AP2305" s="17">
        <v>9.8394172954660006E-2</v>
      </c>
      <c r="AQ2305" s="10">
        <v>0.11570378526279999</v>
      </c>
      <c r="AR2305" s="10">
        <v>0.1073363927708</v>
      </c>
      <c r="AS2305" s="10">
        <v>0.1074549432612</v>
      </c>
      <c r="AT2305" s="18">
        <v>9.9530481464080001E-2</v>
      </c>
      <c r="AU2305" s="10">
        <v>8.5085609735410003E-2</v>
      </c>
      <c r="AV2305" s="10">
        <v>0.10887776029310001</v>
      </c>
      <c r="AW2305" s="18">
        <v>9.5358278708340002E-2</v>
      </c>
      <c r="AX2305" s="10">
        <v>9.8818744335909994E-2</v>
      </c>
      <c r="AY2305" s="10">
        <v>0.1114684471443</v>
      </c>
      <c r="AZ2305" s="10">
        <v>9.3295767067529997E-2</v>
      </c>
      <c r="BA2305" s="10">
        <v>9.0986879990059999E-2</v>
      </c>
      <c r="BB2305" s="10">
        <v>9.2660448342549995E-2</v>
      </c>
      <c r="BC2305" s="10">
        <v>7.6794759973850005E-2</v>
      </c>
      <c r="BD2305" s="10">
        <v>0.1042631000062</v>
      </c>
      <c r="BE2305" s="10">
        <v>0.10662400569860001</v>
      </c>
      <c r="BF2305" s="10">
        <v>0.10921296616749999</v>
      </c>
      <c r="BG2305" s="10">
        <v>0.1123760911082</v>
      </c>
      <c r="BH2305" s="10">
        <v>0.1150749115948</v>
      </c>
      <c r="BI2305" s="10">
        <v>0.10705622033459999</v>
      </c>
      <c r="BJ2305" s="10">
        <v>9.5878100212090006E-2</v>
      </c>
      <c r="BK2305" s="18">
        <v>0.1031956345239</v>
      </c>
      <c r="BL2305" s="10">
        <v>0.1072510521283</v>
      </c>
      <c r="BM2305" s="10">
        <v>9.5235051947759997E-2</v>
      </c>
      <c r="BN2305" s="10">
        <v>8.1578199515389999E-2</v>
      </c>
      <c r="BO2305" s="18">
        <v>9.8332735355590006E-2</v>
      </c>
      <c r="BP2305" s="10">
        <v>0.1027670511712</v>
      </c>
      <c r="BQ2305" s="8">
        <v>0.11145225593450001</v>
      </c>
    </row>
    <row r="2306" spans="1:69" x14ac:dyDescent="0.25">
      <c r="A2306" t="s">
        <v>156</v>
      </c>
      <c r="B2306" s="10">
        <v>0.1709044019946</v>
      </c>
      <c r="C2306" s="18">
        <v>0.17273100486269999</v>
      </c>
      <c r="D2306" s="10">
        <v>0.16912146620080001</v>
      </c>
      <c r="E2306" s="16">
        <v>0.1916644535474</v>
      </c>
      <c r="F2306" s="10">
        <v>0.17449638736420001</v>
      </c>
      <c r="G2306" s="10">
        <v>0.1718624865866</v>
      </c>
      <c r="H2306" s="9">
        <v>0.14377941856910001</v>
      </c>
      <c r="I2306" s="18">
        <v>0.16802365089990001</v>
      </c>
      <c r="J2306" s="8">
        <v>0.19173201062299999</v>
      </c>
      <c r="K2306" s="10">
        <v>0.18161647285259999</v>
      </c>
      <c r="L2306" s="10">
        <v>0.18910857026540001</v>
      </c>
      <c r="M2306" s="8">
        <v>0.1967241067346</v>
      </c>
      <c r="N2306" s="10">
        <v>0.1840839073526</v>
      </c>
      <c r="O2306" s="10">
        <v>0.1789783755819</v>
      </c>
      <c r="P2306" s="10">
        <v>0.17394989624070001</v>
      </c>
      <c r="Q2306" s="10">
        <v>0.1598178957393</v>
      </c>
      <c r="R2306" s="10">
        <v>0.15666955718860001</v>
      </c>
      <c r="S2306" s="9">
        <v>0.1158061860664</v>
      </c>
      <c r="T2306" s="9">
        <v>0.14133535126649999</v>
      </c>
      <c r="U2306" s="10">
        <v>0.16695986713559999</v>
      </c>
      <c r="V2306" s="10">
        <v>0.16561907756800001</v>
      </c>
      <c r="W2306" s="10">
        <v>0.14904864985640001</v>
      </c>
      <c r="X2306" s="17">
        <v>0.13918038183760001</v>
      </c>
      <c r="Y2306" s="10">
        <v>0.16434839157299999</v>
      </c>
      <c r="Z2306" s="8">
        <v>0.18680251245160001</v>
      </c>
      <c r="AA2306" s="9">
        <v>7.0475841325779998E-2</v>
      </c>
      <c r="AB2306" s="17">
        <v>0.13586076651029999</v>
      </c>
      <c r="AC2306" s="10">
        <v>0.16514708411949999</v>
      </c>
      <c r="AD2306" s="10">
        <v>0.1730881302709</v>
      </c>
      <c r="AE2306" s="8">
        <v>0.20465930533839999</v>
      </c>
      <c r="AF2306" s="8">
        <v>0.20574950463569999</v>
      </c>
      <c r="AG2306" s="9">
        <v>0.13180882315170001</v>
      </c>
      <c r="AH2306" s="17">
        <v>0.15884756156249999</v>
      </c>
      <c r="AI2306" s="8">
        <v>0.17941323726300001</v>
      </c>
      <c r="AJ2306" s="9">
        <v>0.1423020922362</v>
      </c>
      <c r="AK2306" s="18">
        <v>0.18202727480459999</v>
      </c>
      <c r="AL2306" s="10">
        <v>0.16845764595080001</v>
      </c>
      <c r="AM2306" s="10">
        <v>0.18164729944970001</v>
      </c>
      <c r="AN2306" s="10">
        <v>0.16997532196109999</v>
      </c>
      <c r="AO2306" s="10">
        <v>0.16519855106920001</v>
      </c>
      <c r="AP2306" s="16">
        <v>0.17948843029139999</v>
      </c>
      <c r="AQ2306" s="8">
        <v>0.2079446730708</v>
      </c>
      <c r="AR2306" s="10">
        <v>0.17804839657249999</v>
      </c>
      <c r="AS2306" s="9">
        <v>0.13732679359399999</v>
      </c>
      <c r="AT2306" s="16">
        <v>0.18057557691500001</v>
      </c>
      <c r="AU2306" s="10">
        <v>0.14177121587700001</v>
      </c>
      <c r="AV2306" s="9">
        <v>0.15316489803559999</v>
      </c>
      <c r="AW2306" s="18">
        <v>0.16809021904349999</v>
      </c>
      <c r="AX2306" s="9">
        <v>0.1167220741852</v>
      </c>
      <c r="AY2306" s="8">
        <v>0.18909314341710001</v>
      </c>
      <c r="AZ2306" s="10">
        <v>0.19318520404530001</v>
      </c>
      <c r="BA2306" s="8">
        <v>0.19802797305149999</v>
      </c>
      <c r="BB2306" s="10">
        <v>0.15869520594870001</v>
      </c>
      <c r="BC2306" s="10">
        <v>0.1627903679405</v>
      </c>
      <c r="BD2306" s="10">
        <v>0.17659137288740001</v>
      </c>
      <c r="BE2306" s="8">
        <v>0.22562247435220001</v>
      </c>
      <c r="BF2306" s="10">
        <v>0.1273017300921</v>
      </c>
      <c r="BG2306" s="10">
        <v>0.14786143020369999</v>
      </c>
      <c r="BH2306" s="10">
        <v>0.16588918307760001</v>
      </c>
      <c r="BI2306" s="9">
        <v>0.14012578338350001</v>
      </c>
      <c r="BJ2306" s="10">
        <v>0.17504839594560001</v>
      </c>
      <c r="BK2306" s="18">
        <v>0.16947350670040001</v>
      </c>
      <c r="BL2306" s="10">
        <v>0.1749102463767</v>
      </c>
      <c r="BM2306" s="10">
        <v>0.1736826267788</v>
      </c>
      <c r="BN2306" s="10">
        <v>0.17782876176320001</v>
      </c>
      <c r="BO2306" s="18">
        <v>0.17145161780509999</v>
      </c>
      <c r="BP2306" s="8">
        <v>0.1897493455963</v>
      </c>
      <c r="BQ2306" s="9">
        <v>0.15727590560970001</v>
      </c>
    </row>
    <row r="2307" spans="1:69" x14ac:dyDescent="0.25">
      <c r="A2307" t="s">
        <v>157</v>
      </c>
      <c r="B2307" s="10">
        <v>0.1613128237773</v>
      </c>
      <c r="C2307" s="16">
        <v>0.1679660355739</v>
      </c>
      <c r="D2307" s="9">
        <v>0.1548186647767</v>
      </c>
      <c r="E2307" s="18">
        <v>0.16205131818919999</v>
      </c>
      <c r="F2307" s="8">
        <v>0.1733900791237</v>
      </c>
      <c r="G2307" s="10">
        <v>0.16841286865790001</v>
      </c>
      <c r="H2307" s="9">
        <v>0.13612327653719999</v>
      </c>
      <c r="I2307" s="16">
        <v>0.1817772076302</v>
      </c>
      <c r="J2307" s="10">
        <v>0.16591012590009999</v>
      </c>
      <c r="K2307" s="8">
        <v>0.1915977519115</v>
      </c>
      <c r="L2307" s="10">
        <v>0.16047801169609999</v>
      </c>
      <c r="M2307" s="10">
        <v>0.1473008913535</v>
      </c>
      <c r="N2307" s="8">
        <v>0.21019149924860001</v>
      </c>
      <c r="O2307" s="10">
        <v>0.16247189243900001</v>
      </c>
      <c r="P2307" s="10">
        <v>0.165605663939</v>
      </c>
      <c r="Q2307" s="10">
        <v>0.15725770405430001</v>
      </c>
      <c r="R2307" s="10">
        <v>0.16615768457829999</v>
      </c>
      <c r="S2307" s="9">
        <v>0.1132531960594</v>
      </c>
      <c r="T2307" s="10">
        <v>0.14333710782100001</v>
      </c>
      <c r="U2307" s="10">
        <v>0.15181988304239999</v>
      </c>
      <c r="V2307" s="10">
        <v>0.16942331706889999</v>
      </c>
      <c r="W2307" s="9">
        <v>0.1126446409131</v>
      </c>
      <c r="X2307" s="17">
        <v>0.1128086647655</v>
      </c>
      <c r="Y2307" s="9">
        <v>0.14245683409839999</v>
      </c>
      <c r="Z2307" s="8">
        <v>0.18795288404710001</v>
      </c>
      <c r="AA2307" s="9">
        <v>8.1418783906599998E-2</v>
      </c>
      <c r="AB2307" s="17">
        <v>0.10097205890829999</v>
      </c>
      <c r="AC2307" s="10">
        <v>0.15340075063520001</v>
      </c>
      <c r="AD2307" s="8">
        <v>0.17385749428819999</v>
      </c>
      <c r="AE2307" s="8">
        <v>0.20222965969939999</v>
      </c>
      <c r="AF2307" s="8">
        <v>0.22103557515389999</v>
      </c>
      <c r="AG2307" s="9">
        <v>0.10154256533100001</v>
      </c>
      <c r="AH2307" s="18">
        <v>0.15777844184670001</v>
      </c>
      <c r="AI2307" s="10">
        <v>0.16431321750389999</v>
      </c>
      <c r="AJ2307" s="10">
        <v>0.1479800163942</v>
      </c>
      <c r="AK2307" s="18">
        <v>0.16635754178520001</v>
      </c>
      <c r="AL2307" s="10">
        <v>0.16399033384619999</v>
      </c>
      <c r="AM2307" s="10">
        <v>0.1671327679688</v>
      </c>
      <c r="AN2307" s="8">
        <v>0.17590951433890001</v>
      </c>
      <c r="AO2307" s="9">
        <v>0.14370886149949999</v>
      </c>
      <c r="AP2307" s="16">
        <v>0.17891256647270001</v>
      </c>
      <c r="AQ2307" s="10">
        <v>0.17738755886230001</v>
      </c>
      <c r="AR2307" s="9">
        <v>0.110123166582</v>
      </c>
      <c r="AS2307" s="9">
        <v>0.11979600954029999</v>
      </c>
      <c r="AT2307" s="16">
        <v>0.18054423820650001</v>
      </c>
      <c r="AU2307" s="10">
        <v>0.15538666776849999</v>
      </c>
      <c r="AV2307" s="9">
        <v>0.1219168848976</v>
      </c>
      <c r="AW2307" s="18">
        <v>0.1734107712372</v>
      </c>
      <c r="AX2307" s="9">
        <v>9.5109514449189997E-2</v>
      </c>
      <c r="AY2307" s="8">
        <v>0.1792934740911</v>
      </c>
      <c r="AZ2307" s="10">
        <v>0.14032790060530001</v>
      </c>
      <c r="BA2307" s="8">
        <v>0.2234580429959</v>
      </c>
      <c r="BB2307" s="10">
        <v>0.14967232939610001</v>
      </c>
      <c r="BC2307" s="10">
        <v>0.1348907227709</v>
      </c>
      <c r="BD2307" s="8">
        <v>0.21468156457830001</v>
      </c>
      <c r="BE2307" s="8">
        <v>0.22096562050740001</v>
      </c>
      <c r="BF2307" s="9">
        <v>0.10336786671000001</v>
      </c>
      <c r="BG2307" s="9">
        <v>0.1141128564862</v>
      </c>
      <c r="BH2307" s="10">
        <v>0.13428645758659999</v>
      </c>
      <c r="BI2307" s="9">
        <v>9.4869025930780004E-2</v>
      </c>
      <c r="BJ2307" s="9">
        <v>0.12711541757399999</v>
      </c>
      <c r="BK2307" s="17">
        <v>0.1554971993898</v>
      </c>
      <c r="BL2307" s="10">
        <v>0.16854627459499999</v>
      </c>
      <c r="BM2307" s="8">
        <v>0.1899469030982</v>
      </c>
      <c r="BN2307" s="10">
        <v>0.15765158150020001</v>
      </c>
      <c r="BO2307" s="18">
        <v>0.16429494809360001</v>
      </c>
      <c r="BP2307" s="8">
        <v>0.18121048729209999</v>
      </c>
      <c r="BQ2307" s="9">
        <v>0.14076602074610001</v>
      </c>
    </row>
    <row r="2308" spans="1:69" x14ac:dyDescent="0.25">
      <c r="A2308" t="s">
        <v>158</v>
      </c>
      <c r="B2308" s="10">
        <v>6.1821379072100002E-2</v>
      </c>
      <c r="C2308" s="18">
        <v>6.1620576505049998E-2</v>
      </c>
      <c r="D2308" s="10">
        <v>6.2017381219340001E-2</v>
      </c>
      <c r="E2308" s="18">
        <v>5.9482686125899999E-2</v>
      </c>
      <c r="F2308" s="10">
        <v>6.4570100608830006E-2</v>
      </c>
      <c r="G2308" s="10">
        <v>6.6125763111479996E-2</v>
      </c>
      <c r="H2308" s="9">
        <v>5.5950087158210003E-2</v>
      </c>
      <c r="I2308" s="18">
        <v>7.0700182998269995E-2</v>
      </c>
      <c r="J2308" s="8">
        <v>7.5446639463119997E-2</v>
      </c>
      <c r="K2308" s="10">
        <v>7.3226963675370002E-2</v>
      </c>
      <c r="L2308" s="10">
        <v>7.2134038553470003E-2</v>
      </c>
      <c r="M2308" s="10">
        <v>5.6299576078770001E-2</v>
      </c>
      <c r="N2308" s="9">
        <v>4.5701250983650001E-2</v>
      </c>
      <c r="O2308" s="10">
        <v>7.0291588324099999E-2</v>
      </c>
      <c r="P2308" s="8">
        <v>7.9421613176399994E-2</v>
      </c>
      <c r="Q2308" s="10">
        <v>5.4691643922029999E-2</v>
      </c>
      <c r="R2308" s="9">
        <v>3.6129832109969999E-2</v>
      </c>
      <c r="S2308" s="9">
        <v>3.5765928284549997E-2</v>
      </c>
      <c r="T2308" s="10">
        <v>5.0446863111299999E-2</v>
      </c>
      <c r="U2308" s="10">
        <v>5.4554047888949998E-2</v>
      </c>
      <c r="V2308" s="10">
        <v>6.8464117284399995E-2</v>
      </c>
      <c r="W2308" s="10">
        <v>4.3524736588100001E-2</v>
      </c>
      <c r="X2308" s="17">
        <v>4.0846404009030002E-2</v>
      </c>
      <c r="Y2308" s="9">
        <v>4.8740846863829998E-2</v>
      </c>
      <c r="Z2308" s="8">
        <v>7.5438158681200004E-2</v>
      </c>
      <c r="AA2308" s="10">
        <v>3.9323549953760001E-2</v>
      </c>
      <c r="AB2308" s="17">
        <v>3.9844779489550002E-2</v>
      </c>
      <c r="AC2308" s="9">
        <v>5.1006997896879999E-2</v>
      </c>
      <c r="AD2308" s="8">
        <v>7.3859278715470003E-2</v>
      </c>
      <c r="AE2308" s="8">
        <v>7.8192964886679997E-2</v>
      </c>
      <c r="AF2308" s="8">
        <v>8.1588128086860001E-2</v>
      </c>
      <c r="AG2308" s="9">
        <v>4.3487188459019999E-2</v>
      </c>
      <c r="AH2308" s="18">
        <v>5.6798713515190002E-2</v>
      </c>
      <c r="AI2308" s="8">
        <v>6.6356634351129998E-2</v>
      </c>
      <c r="AJ2308" s="9">
        <v>4.0220363845980003E-2</v>
      </c>
      <c r="AK2308" s="18">
        <v>5.3418945447839997E-2</v>
      </c>
      <c r="AL2308" s="10">
        <v>6.1147620004580003E-2</v>
      </c>
      <c r="AM2308" s="10">
        <v>6.157440557478E-2</v>
      </c>
      <c r="AN2308" s="10">
        <v>6.6172926106009999E-2</v>
      </c>
      <c r="AO2308" s="10">
        <v>6.0664860245370003E-2</v>
      </c>
      <c r="AP2308" s="16">
        <v>7.0500268339970001E-2</v>
      </c>
      <c r="AQ2308" s="10">
        <v>5.8905242947070002E-2</v>
      </c>
      <c r="AR2308" s="9">
        <v>3.2535640704509997E-2</v>
      </c>
      <c r="AS2308" s="9">
        <v>4.4920050335889999E-2</v>
      </c>
      <c r="AT2308" s="16">
        <v>7.0683377800699998E-2</v>
      </c>
      <c r="AU2308" s="10">
        <v>3.829735718341E-2</v>
      </c>
      <c r="AV2308" s="9">
        <v>4.5314832823479999E-2</v>
      </c>
      <c r="AW2308" s="18">
        <v>6.6157473478759998E-2</v>
      </c>
      <c r="AX2308" s="9">
        <v>2.1739199253869999E-2</v>
      </c>
      <c r="AY2308" s="10">
        <v>5.7343573484349999E-2</v>
      </c>
      <c r="AZ2308" s="8">
        <v>0.13669425256000001</v>
      </c>
      <c r="BA2308" s="8">
        <v>9.774130579793E-2</v>
      </c>
      <c r="BB2308" s="10">
        <v>6.932772138427E-2</v>
      </c>
      <c r="BC2308" s="10">
        <v>5.3535529973919999E-2</v>
      </c>
      <c r="BD2308" s="8">
        <v>7.823056352893E-2</v>
      </c>
      <c r="BE2308" s="8">
        <v>8.8342071062799996E-2</v>
      </c>
      <c r="BF2308" s="9">
        <v>3.4667325501389998E-2</v>
      </c>
      <c r="BG2308" s="10">
        <v>5.421894473727E-2</v>
      </c>
      <c r="BH2308" s="9">
        <v>4.2036957489089997E-2</v>
      </c>
      <c r="BI2308" s="9">
        <v>3.0870393446769999E-2</v>
      </c>
      <c r="BJ2308" s="10">
        <v>5.2903377668030001E-2</v>
      </c>
      <c r="BK2308" s="17">
        <v>5.8852087767839997E-2</v>
      </c>
      <c r="BL2308" s="10">
        <v>6.5725948085930005E-2</v>
      </c>
      <c r="BM2308" s="8">
        <v>7.6756481292670001E-2</v>
      </c>
      <c r="BN2308" s="10">
        <v>5.7735958331660002E-2</v>
      </c>
      <c r="BO2308" s="18">
        <v>6.217358566299E-2</v>
      </c>
      <c r="BP2308" s="8">
        <v>7.5166068211749995E-2</v>
      </c>
      <c r="BQ2308" s="9">
        <v>5.226099798627E-2</v>
      </c>
    </row>
    <row r="2309" spans="1:69" x14ac:dyDescent="0.25">
      <c r="A2309" t="s">
        <v>166</v>
      </c>
      <c r="B2309" s="10">
        <v>0.16431440633719999</v>
      </c>
      <c r="C2309" s="18">
        <v>0.16046862420460001</v>
      </c>
      <c r="D2309" s="10">
        <v>0.1680682505578</v>
      </c>
      <c r="E2309" s="18">
        <v>0.16886771339600001</v>
      </c>
      <c r="F2309" s="10">
        <v>0.1585331271274</v>
      </c>
      <c r="G2309" s="10">
        <v>0.1567164010288</v>
      </c>
      <c r="H2309" s="8">
        <v>0.17558549679970001</v>
      </c>
      <c r="I2309" s="18">
        <v>0.1680908725784</v>
      </c>
      <c r="J2309" s="10">
        <v>0.17457831322549999</v>
      </c>
      <c r="K2309" s="10">
        <v>0.16659559812079999</v>
      </c>
      <c r="L2309" s="10">
        <v>0.17518188664209999</v>
      </c>
      <c r="M2309" s="8">
        <v>0.1912743489034</v>
      </c>
      <c r="N2309" s="8">
        <v>0.18884202744279999</v>
      </c>
      <c r="O2309" s="10">
        <v>0.1839474377626</v>
      </c>
      <c r="P2309" s="8">
        <v>0.19072935617959999</v>
      </c>
      <c r="Q2309" s="10">
        <v>0.1666946816615</v>
      </c>
      <c r="R2309" s="9">
        <v>0.1116069786368</v>
      </c>
      <c r="S2309" s="9">
        <v>0.12884399348139999</v>
      </c>
      <c r="T2309" s="9">
        <v>0.1151261304537</v>
      </c>
      <c r="U2309" s="10">
        <v>0.1564863258253</v>
      </c>
      <c r="V2309" s="10">
        <v>0.159593443946</v>
      </c>
      <c r="W2309" s="10">
        <v>0.1360693903162</v>
      </c>
      <c r="X2309" s="17">
        <v>0.12430725736669999</v>
      </c>
      <c r="Y2309" s="9">
        <v>0.14836125163210001</v>
      </c>
      <c r="Z2309" s="8">
        <v>0.18617262782659999</v>
      </c>
      <c r="AA2309" s="10">
        <v>0.109812416605</v>
      </c>
      <c r="AB2309" s="17">
        <v>0.14457742325860001</v>
      </c>
      <c r="AC2309" s="9">
        <v>0.14536281701680001</v>
      </c>
      <c r="AD2309" s="10">
        <v>0.16704681107370001</v>
      </c>
      <c r="AE2309" s="8">
        <v>0.19198645332459999</v>
      </c>
      <c r="AF2309" s="8">
        <v>0.20185248099200001</v>
      </c>
      <c r="AG2309" s="9">
        <v>0.1345573402178</v>
      </c>
      <c r="AH2309" s="18">
        <v>0.171226601166</v>
      </c>
      <c r="AI2309" s="10">
        <v>0.16135191606730001</v>
      </c>
      <c r="AJ2309" s="10">
        <v>0.16198212977019999</v>
      </c>
      <c r="AK2309" s="18">
        <v>0.15811278511179999</v>
      </c>
      <c r="AL2309" s="8">
        <v>0.18197479924929999</v>
      </c>
      <c r="AM2309" s="10">
        <v>0.16548545794389999</v>
      </c>
      <c r="AN2309" s="9">
        <v>0.1537987623156</v>
      </c>
      <c r="AO2309" s="10">
        <v>0.16760679762319999</v>
      </c>
      <c r="AP2309" s="16">
        <v>0.18276220003310001</v>
      </c>
      <c r="AQ2309" s="10">
        <v>0.16044584454909999</v>
      </c>
      <c r="AR2309" s="9">
        <v>8.2799079604559997E-2</v>
      </c>
      <c r="AS2309" s="9">
        <v>0.13114099511050001</v>
      </c>
      <c r="AT2309" s="16">
        <v>0.18588667488589999</v>
      </c>
      <c r="AU2309" s="10">
        <v>0.1158340851353</v>
      </c>
      <c r="AV2309" s="9">
        <v>0.12343757800959999</v>
      </c>
      <c r="AW2309" s="18">
        <v>0.1741314818809</v>
      </c>
      <c r="AX2309" s="9">
        <v>8.5074175543200001E-2</v>
      </c>
      <c r="AY2309" s="9">
        <v>0.147983819406</v>
      </c>
      <c r="AZ2309" s="10">
        <v>0.17455659404240001</v>
      </c>
      <c r="BA2309" s="8">
        <v>0.25583835094599999</v>
      </c>
      <c r="BB2309" s="8">
        <v>0.1987790893767</v>
      </c>
      <c r="BC2309" s="10">
        <v>0.1707734093487</v>
      </c>
      <c r="BD2309" s="8">
        <v>0.21336439998769999</v>
      </c>
      <c r="BE2309" s="8">
        <v>0.19968634154420001</v>
      </c>
      <c r="BF2309" s="10">
        <v>0.13729117443229999</v>
      </c>
      <c r="BG2309" s="9">
        <v>0.114910919052</v>
      </c>
      <c r="BH2309" s="9">
        <v>9.342519627135E-2</v>
      </c>
      <c r="BI2309" s="9">
        <v>0.12005511985550001</v>
      </c>
      <c r="BJ2309" s="10">
        <v>0.15316731607459999</v>
      </c>
      <c r="BK2309" s="18">
        <v>0.161444387489</v>
      </c>
      <c r="BL2309" s="10">
        <v>0.15698782219339999</v>
      </c>
      <c r="BM2309" s="10">
        <v>0.1781193482034</v>
      </c>
      <c r="BN2309" s="8">
        <v>0.2113205102338</v>
      </c>
      <c r="BO2309" s="18">
        <v>0.1652650357131</v>
      </c>
      <c r="BP2309" s="8">
        <v>0.18242414244909999</v>
      </c>
      <c r="BQ2309" s="9">
        <v>0.15012988186740001</v>
      </c>
    </row>
    <row r="2310" spans="1:69" x14ac:dyDescent="0.25">
      <c r="A2310" t="s">
        <v>160</v>
      </c>
      <c r="B2310" s="10">
        <v>3.7577688515079997E-2</v>
      </c>
      <c r="C2310" s="18">
        <v>3.8227858208779997E-2</v>
      </c>
      <c r="D2310" s="10">
        <v>3.6943061887019998E-2</v>
      </c>
      <c r="E2310" s="18">
        <v>4.3302970128540001E-2</v>
      </c>
      <c r="F2310" s="10">
        <v>3.5547343159720003E-2</v>
      </c>
      <c r="G2310" s="10">
        <v>3.6240723081120002E-2</v>
      </c>
      <c r="H2310" s="10">
        <v>3.6037117366790002E-2</v>
      </c>
      <c r="I2310" s="17">
        <v>2.835673785333E-2</v>
      </c>
      <c r="J2310" s="10">
        <v>4.0583840792639998E-2</v>
      </c>
      <c r="K2310" s="10">
        <v>2.8728629584580001E-2</v>
      </c>
      <c r="L2310" s="10">
        <v>4.741752249727E-2</v>
      </c>
      <c r="M2310" s="10">
        <v>3.348717498783E-2</v>
      </c>
      <c r="N2310" s="9">
        <v>2.0094082993709999E-2</v>
      </c>
      <c r="O2310" s="9">
        <v>2.106005362597E-2</v>
      </c>
      <c r="P2310" s="10">
        <v>3.2956012515650002E-2</v>
      </c>
      <c r="Q2310" s="10">
        <v>3.3125884372580003E-2</v>
      </c>
      <c r="R2310" s="8">
        <v>5.9033905593819998E-2</v>
      </c>
      <c r="S2310" s="8">
        <v>7.8526182473860007E-2</v>
      </c>
      <c r="T2310" s="8">
        <v>6.2537330715739997E-2</v>
      </c>
      <c r="U2310" s="10">
        <v>3.1444031021300001E-2</v>
      </c>
      <c r="V2310" s="9">
        <v>2.6643898091979999E-2</v>
      </c>
      <c r="W2310" s="10">
        <v>4.4748813608979997E-2</v>
      </c>
      <c r="X2310" s="16">
        <v>7.0785240306669994E-2</v>
      </c>
      <c r="Y2310" s="9">
        <v>2.9236005260469999E-2</v>
      </c>
      <c r="Z2310" s="9">
        <v>2.723596681844E-2</v>
      </c>
      <c r="AA2310" s="8">
        <v>0.18613117147630001</v>
      </c>
      <c r="AB2310" s="16">
        <v>6.2138326202489998E-2</v>
      </c>
      <c r="AC2310" s="10">
        <v>3.2281976259409997E-2</v>
      </c>
      <c r="AD2310" s="9">
        <v>2.3936249065960001E-2</v>
      </c>
      <c r="AE2310" s="9">
        <v>1.7891097207080001E-2</v>
      </c>
      <c r="AF2310" s="9">
        <v>1.345212531637E-2</v>
      </c>
      <c r="AG2310" s="8">
        <v>0.1167445601543</v>
      </c>
      <c r="AH2310" s="17">
        <v>2.6995050279780001E-2</v>
      </c>
      <c r="AI2310" s="8">
        <v>4.077336476797E-2</v>
      </c>
      <c r="AJ2310" s="8">
        <v>5.4249492404790003E-2</v>
      </c>
      <c r="AK2310" s="16">
        <v>5.170185528257E-2</v>
      </c>
      <c r="AL2310" s="10">
        <v>3.8657568634650002E-2</v>
      </c>
      <c r="AM2310" s="10">
        <v>4.3254681915299999E-2</v>
      </c>
      <c r="AN2310" s="10">
        <v>3.9040679457169998E-2</v>
      </c>
      <c r="AO2310" s="9">
        <v>2.9682561589790001E-2</v>
      </c>
      <c r="AP2310" s="17">
        <v>2.0614812057949999E-2</v>
      </c>
      <c r="AQ2310" s="10">
        <v>2.93374372563E-2</v>
      </c>
      <c r="AR2310" s="8">
        <v>6.2399344504979998E-2</v>
      </c>
      <c r="AS2310" s="8">
        <v>7.9961035326319999E-2</v>
      </c>
      <c r="AT2310" s="17">
        <v>1.9285443501860001E-2</v>
      </c>
      <c r="AU2310" s="8">
        <v>6.4807907953410002E-2</v>
      </c>
      <c r="AV2310" s="8">
        <v>7.3338878770459998E-2</v>
      </c>
      <c r="AW2310" s="18">
        <v>3.3237618918129999E-2</v>
      </c>
      <c r="AX2310" s="10">
        <v>2.981637333734E-2</v>
      </c>
      <c r="AY2310" s="9">
        <v>2.127047904525E-2</v>
      </c>
      <c r="AZ2310" s="9">
        <v>1.11633919489E-2</v>
      </c>
      <c r="BA2310" s="9">
        <v>8.793216482953E-3</v>
      </c>
      <c r="BB2310" s="9">
        <v>1.9972370916720002E-2</v>
      </c>
      <c r="BC2310" s="10">
        <v>6.9960241323399994E-2</v>
      </c>
      <c r="BD2310" s="9">
        <v>8.6047367054229995E-3</v>
      </c>
      <c r="BE2310" s="9">
        <v>5.3205927557859996E-3</v>
      </c>
      <c r="BF2310" s="10">
        <v>2.867120065414E-2</v>
      </c>
      <c r="BG2310" s="8">
        <v>8.9262138230779997E-2</v>
      </c>
      <c r="BH2310" s="8">
        <v>7.6603210701930005E-2</v>
      </c>
      <c r="BI2310" s="8">
        <v>7.9656842386480006E-2</v>
      </c>
      <c r="BJ2310" s="8">
        <v>8.2235914100450003E-2</v>
      </c>
      <c r="BK2310" s="18">
        <v>3.6825195976499997E-2</v>
      </c>
      <c r="BL2310" s="10">
        <v>4.1509258020969997E-2</v>
      </c>
      <c r="BM2310" s="10">
        <v>4.0004126908699998E-2</v>
      </c>
      <c r="BN2310" s="10">
        <v>2.9303286998929999E-2</v>
      </c>
      <c r="BO2310" s="17">
        <v>2.830533737589E-2</v>
      </c>
      <c r="BP2310" s="9">
        <v>2.9767275156639999E-2</v>
      </c>
      <c r="BQ2310" s="8">
        <v>6.6389797214860005E-2</v>
      </c>
    </row>
    <row r="2311" spans="1:69" x14ac:dyDescent="0.25">
      <c r="A2311" t="s">
        <v>83</v>
      </c>
      <c r="B2311" s="4"/>
      <c r="C2311" s="4"/>
      <c r="D2311" s="4"/>
      <c r="E2311" s="4"/>
      <c r="F2311" s="4"/>
      <c r="G2311" s="4"/>
      <c r="H2311" s="4"/>
      <c r="I2311" s="4"/>
      <c r="J2311" s="4"/>
      <c r="K2311" s="4"/>
      <c r="L2311" s="4"/>
      <c r="M2311" s="4"/>
      <c r="N2311" s="4"/>
      <c r="O2311" s="4"/>
      <c r="P2311" s="4"/>
      <c r="Q2311" s="4"/>
      <c r="R2311" s="4"/>
      <c r="S2311" s="4"/>
      <c r="T2311" s="4"/>
      <c r="U2311" s="4"/>
      <c r="V2311" s="4"/>
      <c r="W2311" s="4"/>
      <c r="X2311" s="4"/>
      <c r="Y2311" s="4"/>
      <c r="Z2311" s="4"/>
      <c r="AA2311" s="4"/>
      <c r="AB2311" s="4"/>
      <c r="AC2311" s="4"/>
      <c r="AD2311" s="4"/>
      <c r="AE2311" s="4"/>
      <c r="AF2311" s="4"/>
      <c r="AG2311" s="4"/>
      <c r="AH2311" s="4"/>
      <c r="AI2311" s="4"/>
      <c r="AJ2311" s="4"/>
      <c r="AK2311" s="4"/>
      <c r="AL2311" s="4"/>
      <c r="AM2311" s="4"/>
      <c r="AN2311" s="4"/>
      <c r="AO2311" s="4"/>
      <c r="AP2311" s="4"/>
      <c r="AQ2311" s="4"/>
      <c r="AR2311" s="4"/>
      <c r="AS2311" s="4"/>
      <c r="AT2311" s="4"/>
      <c r="AU2311" s="4"/>
      <c r="AV2311" s="4"/>
      <c r="AW2311" s="4"/>
      <c r="AX2311" s="4"/>
      <c r="AY2311" s="4"/>
      <c r="AZ2311" s="4"/>
      <c r="BA2311" s="4"/>
      <c r="BB2311" s="4"/>
      <c r="BC2311" s="4"/>
      <c r="BD2311" s="4"/>
      <c r="BE2311" s="4"/>
      <c r="BF2311" s="4"/>
      <c r="BG2311" s="4"/>
      <c r="BH2311" s="4"/>
      <c r="BI2311" s="4"/>
      <c r="BJ2311" s="4"/>
      <c r="BK2311" s="4"/>
      <c r="BL2311" s="4"/>
      <c r="BM2311" s="4"/>
      <c r="BN2311" s="4"/>
      <c r="BO2311" s="4"/>
      <c r="BP2311" s="4"/>
      <c r="BQ2311" s="4"/>
    </row>
    <row r="2312" spans="1:69" x14ac:dyDescent="0.25">
      <c r="A2312" t="s">
        <v>84</v>
      </c>
      <c r="B2312" s="4"/>
      <c r="C2312" s="4"/>
      <c r="D2312" s="4"/>
      <c r="E2312" s="4"/>
      <c r="F2312" s="4"/>
      <c r="G2312" s="4"/>
      <c r="H2312" s="4"/>
      <c r="I2312" s="4"/>
      <c r="J2312" s="4"/>
      <c r="K2312" s="4"/>
      <c r="L2312" s="4"/>
      <c r="M2312" s="4"/>
      <c r="N2312" s="4"/>
      <c r="O2312" s="4"/>
      <c r="P2312" s="4"/>
      <c r="Q2312" s="4"/>
      <c r="R2312" s="4"/>
      <c r="S2312" s="4"/>
      <c r="T2312" s="4"/>
      <c r="U2312" s="4"/>
      <c r="V2312" s="4"/>
      <c r="W2312" s="4"/>
      <c r="X2312" s="4"/>
      <c r="Y2312" s="4"/>
      <c r="Z2312" s="4"/>
      <c r="AA2312" s="4"/>
      <c r="AB2312" s="4"/>
      <c r="AC2312" s="4"/>
      <c r="AD2312" s="4"/>
      <c r="AE2312" s="4"/>
      <c r="AF2312" s="4"/>
      <c r="AG2312" s="4"/>
      <c r="AH2312" s="4"/>
      <c r="AI2312" s="4"/>
      <c r="AJ2312" s="4"/>
      <c r="AK2312" s="4"/>
      <c r="AL2312" s="4"/>
      <c r="AM2312" s="4"/>
      <c r="AN2312" s="4"/>
      <c r="AO2312" s="4"/>
      <c r="AP2312" s="4"/>
      <c r="AQ2312" s="4"/>
      <c r="AR2312" s="4"/>
      <c r="AS2312" s="4"/>
      <c r="AT2312" s="4"/>
      <c r="AU2312" s="4"/>
      <c r="AV2312" s="4"/>
      <c r="AW2312" s="4"/>
      <c r="AX2312" s="4"/>
      <c r="AY2312" s="4"/>
      <c r="AZ2312" s="4"/>
      <c r="BA2312" s="4"/>
      <c r="BB2312" s="4"/>
      <c r="BC2312" s="4"/>
      <c r="BD2312" s="4"/>
      <c r="BE2312" s="4"/>
      <c r="BF2312" s="4"/>
      <c r="BG2312" s="4"/>
      <c r="BH2312" s="4"/>
      <c r="BI2312" s="4"/>
      <c r="BJ2312" s="4"/>
      <c r="BK2312" s="4"/>
      <c r="BL2312" s="4"/>
      <c r="BM2312" s="4"/>
      <c r="BN2312" s="4"/>
      <c r="BO2312" s="4"/>
      <c r="BP2312" s="4"/>
      <c r="BQ2312" s="4"/>
    </row>
    <row r="2313" spans="1:69" x14ac:dyDescent="0.25">
      <c r="B2313" s="4"/>
      <c r="C2313" s="4"/>
      <c r="D2313" s="4"/>
      <c r="E2313" s="4"/>
      <c r="F2313" s="4"/>
      <c r="G2313" s="4"/>
      <c r="H2313" s="4"/>
      <c r="I2313" s="4"/>
      <c r="J2313" s="4"/>
      <c r="K2313" s="4"/>
      <c r="L2313" s="4"/>
      <c r="M2313" s="4"/>
      <c r="N2313" s="4"/>
      <c r="O2313" s="4"/>
      <c r="P2313" s="4"/>
      <c r="Q2313" s="4"/>
      <c r="R2313" s="4"/>
      <c r="S2313" s="4"/>
      <c r="T2313" s="4"/>
      <c r="U2313" s="4"/>
      <c r="V2313" s="4"/>
      <c r="W2313" s="4"/>
      <c r="X2313" s="4"/>
      <c r="Y2313" s="4"/>
      <c r="Z2313" s="4"/>
      <c r="AA2313" s="4"/>
      <c r="AB2313" s="4"/>
      <c r="AC2313" s="4"/>
      <c r="AD2313" s="4"/>
      <c r="AE2313" s="4"/>
      <c r="AF2313" s="4"/>
      <c r="AG2313" s="4"/>
      <c r="AH2313" s="4"/>
      <c r="AI2313" s="4"/>
      <c r="AJ2313" s="4"/>
      <c r="AK2313" s="4"/>
      <c r="AL2313" s="4"/>
      <c r="AM2313" s="4"/>
      <c r="AN2313" s="4"/>
      <c r="AO2313" s="4"/>
      <c r="AP2313" s="4"/>
      <c r="AQ2313" s="4"/>
      <c r="AR2313" s="4"/>
      <c r="AS2313" s="4"/>
      <c r="AT2313" s="4"/>
      <c r="AU2313" s="4"/>
      <c r="AV2313" s="4"/>
      <c r="AW2313" s="4"/>
      <c r="AX2313" s="4"/>
      <c r="AY2313" s="4"/>
      <c r="AZ2313" s="4"/>
      <c r="BA2313" s="4"/>
      <c r="BB2313" s="4"/>
      <c r="BC2313" s="4"/>
      <c r="BD2313" s="4"/>
      <c r="BE2313" s="4"/>
      <c r="BF2313" s="4"/>
      <c r="BG2313" s="4"/>
      <c r="BH2313" s="4"/>
      <c r="BI2313" s="4"/>
      <c r="BJ2313" s="4"/>
      <c r="BK2313" s="4"/>
      <c r="BL2313" s="4"/>
      <c r="BM2313" s="4"/>
      <c r="BN2313" s="4"/>
      <c r="BO2313" s="4"/>
      <c r="BP2313" s="4"/>
      <c r="BQ2313" s="4"/>
    </row>
    <row r="2314" spans="1:69" x14ac:dyDescent="0.25">
      <c r="B2314" s="4"/>
      <c r="C2314" s="4"/>
      <c r="D2314" s="4"/>
      <c r="E2314" s="4"/>
      <c r="F2314" s="4"/>
      <c r="G2314" s="4"/>
      <c r="H2314" s="4"/>
      <c r="I2314" s="4"/>
      <c r="J2314" s="4"/>
      <c r="K2314" s="4"/>
      <c r="L2314" s="4"/>
      <c r="M2314" s="4"/>
      <c r="N2314" s="4"/>
      <c r="O2314" s="4"/>
      <c r="P2314" s="4"/>
      <c r="Q2314" s="4"/>
      <c r="R2314" s="4"/>
      <c r="S2314" s="4"/>
      <c r="T2314" s="4"/>
      <c r="U2314" s="4"/>
      <c r="V2314" s="4"/>
      <c r="W2314" s="4"/>
      <c r="X2314" s="4"/>
      <c r="Y2314" s="4"/>
      <c r="Z2314" s="4"/>
      <c r="AA2314" s="4"/>
      <c r="AB2314" s="4"/>
      <c r="AC2314" s="4"/>
      <c r="AD2314" s="4"/>
      <c r="AE2314" s="4"/>
      <c r="AF2314" s="4"/>
      <c r="AG2314" s="4"/>
      <c r="AH2314" s="4"/>
      <c r="AI2314" s="4"/>
      <c r="AJ2314" s="4"/>
      <c r="AK2314" s="4"/>
      <c r="AL2314" s="4"/>
      <c r="AM2314" s="4"/>
      <c r="AN2314" s="4"/>
      <c r="AO2314" s="4"/>
      <c r="AP2314" s="4"/>
      <c r="AQ2314" s="4"/>
      <c r="AR2314" s="4"/>
      <c r="AS2314" s="4"/>
      <c r="AT2314" s="4"/>
      <c r="AU2314" s="4"/>
      <c r="AV2314" s="4"/>
      <c r="AW2314" s="4"/>
      <c r="AX2314" s="4"/>
      <c r="AY2314" s="4"/>
      <c r="AZ2314" s="4"/>
      <c r="BA2314" s="4"/>
      <c r="BB2314" s="4"/>
      <c r="BC2314" s="4"/>
      <c r="BD2314" s="4"/>
      <c r="BE2314" s="4"/>
      <c r="BF2314" s="4"/>
      <c r="BG2314" s="4"/>
      <c r="BH2314" s="4"/>
      <c r="BI2314" s="4"/>
      <c r="BJ2314" s="4"/>
      <c r="BK2314" s="4"/>
      <c r="BL2314" s="4"/>
      <c r="BM2314" s="4"/>
      <c r="BN2314" s="4"/>
      <c r="BO2314" s="4"/>
      <c r="BP2314" s="4"/>
      <c r="BQ2314" s="4"/>
    </row>
    <row r="2315" spans="1:69" x14ac:dyDescent="0.25">
      <c r="A2315" t="s">
        <v>345</v>
      </c>
      <c r="B2315" s="4"/>
      <c r="C2315" s="4"/>
      <c r="D2315" s="4"/>
      <c r="E2315" s="4"/>
      <c r="F2315" s="4"/>
      <c r="G2315" s="4"/>
      <c r="H2315" s="4"/>
      <c r="I2315" s="4"/>
      <c r="J2315" s="4"/>
      <c r="K2315" s="4"/>
      <c r="L2315" s="4"/>
      <c r="M2315" s="4"/>
      <c r="N2315" s="4"/>
      <c r="O2315" s="4"/>
      <c r="P2315" s="4"/>
      <c r="Q2315" s="4"/>
      <c r="R2315" s="4"/>
      <c r="S2315" s="4"/>
      <c r="T2315" s="4"/>
      <c r="U2315" s="4"/>
      <c r="V2315" s="4"/>
      <c r="W2315" s="4"/>
      <c r="X2315" s="4"/>
      <c r="Y2315" s="4"/>
      <c r="Z2315" s="4"/>
      <c r="AA2315" s="4"/>
      <c r="AB2315" s="4"/>
      <c r="AC2315" s="4"/>
      <c r="AD2315" s="4"/>
      <c r="AE2315" s="4"/>
      <c r="AF2315" s="4"/>
      <c r="AG2315" s="4"/>
      <c r="AH2315" s="4"/>
      <c r="AI2315" s="4"/>
      <c r="AJ2315" s="4"/>
      <c r="AK2315" s="4"/>
      <c r="AL2315" s="4"/>
      <c r="AM2315" s="4"/>
      <c r="AN2315" s="4"/>
      <c r="AO2315" s="4"/>
      <c r="AP2315" s="4"/>
      <c r="AQ2315" s="4"/>
      <c r="AR2315" s="4"/>
      <c r="AS2315" s="4"/>
      <c r="AT2315" s="4"/>
      <c r="AU2315" s="4"/>
      <c r="AV2315" s="4"/>
      <c r="AW2315" s="4"/>
      <c r="AX2315" s="4"/>
      <c r="AY2315" s="4"/>
      <c r="AZ2315" s="4"/>
      <c r="BA2315" s="4"/>
      <c r="BB2315" s="4"/>
      <c r="BC2315" s="4"/>
      <c r="BD2315" s="4"/>
      <c r="BE2315" s="4"/>
      <c r="BF2315" s="4"/>
      <c r="BG2315" s="4"/>
      <c r="BH2315" s="4"/>
      <c r="BI2315" s="4"/>
      <c r="BJ2315" s="4"/>
      <c r="BK2315" s="4"/>
      <c r="BL2315" s="4"/>
      <c r="BM2315" s="4"/>
      <c r="BN2315" s="4"/>
      <c r="BO2315" s="4"/>
      <c r="BP2315" s="4"/>
      <c r="BQ2315" s="4"/>
    </row>
    <row r="2316" spans="1:69" s="2" customFormat="1" x14ac:dyDescent="0.25">
      <c r="B2316" s="11"/>
      <c r="C2316" s="19" t="s">
        <v>0</v>
      </c>
      <c r="D2316" s="20"/>
      <c r="E2316" s="19" t="s">
        <v>1</v>
      </c>
      <c r="F2316" s="20"/>
      <c r="G2316" s="20"/>
      <c r="H2316" s="20"/>
      <c r="I2316" s="19" t="s">
        <v>2</v>
      </c>
      <c r="J2316" s="20"/>
      <c r="K2316" s="20"/>
      <c r="L2316" s="20"/>
      <c r="M2316" s="20"/>
      <c r="N2316" s="20"/>
      <c r="O2316" s="20"/>
      <c r="P2316" s="20"/>
      <c r="Q2316" s="20"/>
      <c r="R2316" s="20"/>
      <c r="S2316" s="20"/>
      <c r="T2316" s="20"/>
      <c r="U2316" s="20"/>
      <c r="V2316" s="20"/>
      <c r="W2316" s="20"/>
      <c r="X2316" s="19" t="s">
        <v>3</v>
      </c>
      <c r="Y2316" s="20"/>
      <c r="Z2316" s="20"/>
      <c r="AA2316" s="20"/>
      <c r="AB2316" s="19" t="s">
        <v>4</v>
      </c>
      <c r="AC2316" s="20"/>
      <c r="AD2316" s="20"/>
      <c r="AE2316" s="20"/>
      <c r="AF2316" s="20"/>
      <c r="AG2316" s="20"/>
      <c r="AH2316" s="19" t="s">
        <v>5</v>
      </c>
      <c r="AI2316" s="20"/>
      <c r="AJ2316" s="20"/>
      <c r="AK2316" s="19" t="s">
        <v>6</v>
      </c>
      <c r="AL2316" s="20"/>
      <c r="AM2316" s="20"/>
      <c r="AN2316" s="20"/>
      <c r="AO2316" s="20"/>
      <c r="AP2316" s="19" t="s">
        <v>7</v>
      </c>
      <c r="AQ2316" s="20"/>
      <c r="AR2316" s="20"/>
      <c r="AS2316" s="20"/>
      <c r="AT2316" s="19" t="s">
        <v>8</v>
      </c>
      <c r="AU2316" s="20"/>
      <c r="AV2316" s="20"/>
      <c r="AW2316" s="19" t="s">
        <v>9</v>
      </c>
      <c r="AX2316" s="20"/>
      <c r="AY2316" s="20"/>
      <c r="AZ2316" s="20"/>
      <c r="BA2316" s="20"/>
      <c r="BB2316" s="20"/>
      <c r="BC2316" s="20"/>
      <c r="BD2316" s="20"/>
      <c r="BE2316" s="20"/>
      <c r="BF2316" s="20"/>
      <c r="BG2316" s="20"/>
      <c r="BH2316" s="20"/>
      <c r="BI2316" s="20"/>
      <c r="BJ2316" s="20"/>
      <c r="BK2316" s="19" t="s">
        <v>10</v>
      </c>
      <c r="BL2316" s="20"/>
      <c r="BM2316" s="20"/>
      <c r="BN2316" s="20"/>
      <c r="BO2316" s="19" t="s">
        <v>11</v>
      </c>
      <c r="BP2316" s="20"/>
      <c r="BQ2316" s="20"/>
    </row>
    <row r="2317" spans="1:69" ht="75" x14ac:dyDescent="0.25">
      <c r="A2317" s="3" t="s">
        <v>12</v>
      </c>
      <c r="B2317" s="5" t="s">
        <v>13</v>
      </c>
      <c r="C2317" s="13" t="s">
        <v>14</v>
      </c>
      <c r="D2317" s="12" t="s">
        <v>15</v>
      </c>
      <c r="E2317" s="13" t="s">
        <v>16</v>
      </c>
      <c r="F2317" s="12" t="s">
        <v>17</v>
      </c>
      <c r="G2317" s="5" t="s">
        <v>18</v>
      </c>
      <c r="H2317" s="5" t="s">
        <v>19</v>
      </c>
      <c r="I2317" s="13" t="s">
        <v>20</v>
      </c>
      <c r="J2317" s="12" t="s">
        <v>21</v>
      </c>
      <c r="K2317" s="5" t="s">
        <v>22</v>
      </c>
      <c r="L2317" s="5" t="s">
        <v>23</v>
      </c>
      <c r="M2317" s="5" t="s">
        <v>24</v>
      </c>
      <c r="N2317" s="5" t="s">
        <v>25</v>
      </c>
      <c r="O2317" s="5" t="s">
        <v>26</v>
      </c>
      <c r="P2317" s="5" t="s">
        <v>27</v>
      </c>
      <c r="Q2317" s="5" t="s">
        <v>28</v>
      </c>
      <c r="R2317" s="5" t="s">
        <v>29</v>
      </c>
      <c r="S2317" s="5" t="s">
        <v>30</v>
      </c>
      <c r="T2317" s="5" t="s">
        <v>31</v>
      </c>
      <c r="U2317" s="5" t="s">
        <v>32</v>
      </c>
      <c r="V2317" s="5" t="s">
        <v>33</v>
      </c>
      <c r="W2317" s="5" t="s">
        <v>34</v>
      </c>
      <c r="X2317" s="13" t="s">
        <v>35</v>
      </c>
      <c r="Y2317" s="12" t="s">
        <v>36</v>
      </c>
      <c r="Z2317" s="5" t="s">
        <v>37</v>
      </c>
      <c r="AA2317" s="5" t="s">
        <v>38</v>
      </c>
      <c r="AB2317" s="13" t="s">
        <v>39</v>
      </c>
      <c r="AC2317" s="12" t="s">
        <v>40</v>
      </c>
      <c r="AD2317" s="5" t="s">
        <v>41</v>
      </c>
      <c r="AE2317" s="5" t="s">
        <v>42</v>
      </c>
      <c r="AF2317" s="5" t="s">
        <v>43</v>
      </c>
      <c r="AG2317" s="5" t="s">
        <v>44</v>
      </c>
      <c r="AH2317" s="13" t="s">
        <v>45</v>
      </c>
      <c r="AI2317" s="12" t="s">
        <v>46</v>
      </c>
      <c r="AJ2317" s="5" t="s">
        <v>47</v>
      </c>
      <c r="AK2317" s="13" t="s">
        <v>48</v>
      </c>
      <c r="AL2317" s="12" t="s">
        <v>49</v>
      </c>
      <c r="AM2317" s="5" t="s">
        <v>50</v>
      </c>
      <c r="AN2317" s="5" t="s">
        <v>51</v>
      </c>
      <c r="AO2317" s="5" t="s">
        <v>52</v>
      </c>
      <c r="AP2317" s="13" t="s">
        <v>53</v>
      </c>
      <c r="AQ2317" s="12" t="s">
        <v>54</v>
      </c>
      <c r="AR2317" s="5" t="s">
        <v>55</v>
      </c>
      <c r="AS2317" s="5" t="s">
        <v>56</v>
      </c>
      <c r="AT2317" s="13" t="s">
        <v>57</v>
      </c>
      <c r="AU2317" s="12" t="s">
        <v>58</v>
      </c>
      <c r="AV2317" s="5" t="s">
        <v>59</v>
      </c>
      <c r="AW2317" s="13" t="s">
        <v>60</v>
      </c>
      <c r="AX2317" s="12" t="s">
        <v>61</v>
      </c>
      <c r="AY2317" s="5" t="s">
        <v>62</v>
      </c>
      <c r="AZ2317" s="5" t="s">
        <v>63</v>
      </c>
      <c r="BA2317" s="5" t="s">
        <v>64</v>
      </c>
      <c r="BB2317" s="5" t="s">
        <v>65</v>
      </c>
      <c r="BC2317" s="5" t="s">
        <v>66</v>
      </c>
      <c r="BD2317" s="5" t="s">
        <v>67</v>
      </c>
      <c r="BE2317" s="5" t="s">
        <v>68</v>
      </c>
      <c r="BF2317" s="5" t="s">
        <v>69</v>
      </c>
      <c r="BG2317" s="5" t="s">
        <v>70</v>
      </c>
      <c r="BH2317" s="5" t="s">
        <v>71</v>
      </c>
      <c r="BI2317" s="5" t="s">
        <v>72</v>
      </c>
      <c r="BJ2317" s="5" t="s">
        <v>73</v>
      </c>
      <c r="BK2317" s="13" t="s">
        <v>74</v>
      </c>
      <c r="BL2317" s="12" t="s">
        <v>75</v>
      </c>
      <c r="BM2317" s="5" t="s">
        <v>76</v>
      </c>
      <c r="BN2317" s="5" t="s">
        <v>77</v>
      </c>
      <c r="BO2317" s="13" t="s">
        <v>78</v>
      </c>
      <c r="BP2317" s="12" t="s">
        <v>79</v>
      </c>
      <c r="BQ2317" s="5" t="s">
        <v>80</v>
      </c>
    </row>
    <row r="2318" spans="1:69" x14ac:dyDescent="0.25">
      <c r="A2318" t="s">
        <v>81</v>
      </c>
      <c r="B2318" s="6">
        <v>19555</v>
      </c>
      <c r="C2318" s="14">
        <v>9106</v>
      </c>
      <c r="D2318" s="6">
        <v>10449</v>
      </c>
      <c r="E2318" s="14">
        <v>1790</v>
      </c>
      <c r="F2318" s="6">
        <v>5861</v>
      </c>
      <c r="G2318" s="6">
        <v>5734</v>
      </c>
      <c r="H2318" s="6">
        <v>6170</v>
      </c>
      <c r="I2318" s="14">
        <v>1895</v>
      </c>
      <c r="J2318" s="6">
        <v>1823</v>
      </c>
      <c r="K2318" s="6">
        <v>1360</v>
      </c>
      <c r="L2318" s="6">
        <v>1080</v>
      </c>
      <c r="M2318" s="6">
        <v>1691</v>
      </c>
      <c r="N2318" s="6">
        <v>1111</v>
      </c>
      <c r="O2318" s="6">
        <v>1564</v>
      </c>
      <c r="P2318" s="6">
        <v>1769</v>
      </c>
      <c r="Q2318" s="6">
        <v>858</v>
      </c>
      <c r="R2318" s="6">
        <v>608</v>
      </c>
      <c r="S2318" s="6">
        <v>612</v>
      </c>
      <c r="T2318" s="6">
        <v>1102</v>
      </c>
      <c r="U2318" s="6">
        <v>1617</v>
      </c>
      <c r="V2318" s="6">
        <v>1655</v>
      </c>
      <c r="W2318" s="6">
        <v>810</v>
      </c>
      <c r="X2318" s="14">
        <v>3107</v>
      </c>
      <c r="Y2318" s="6">
        <v>5331</v>
      </c>
      <c r="Z2318" s="6">
        <v>10863</v>
      </c>
      <c r="AA2318" s="6">
        <v>254</v>
      </c>
      <c r="AB2318" s="14">
        <v>3367</v>
      </c>
      <c r="AC2318" s="6">
        <v>4465</v>
      </c>
      <c r="AD2318" s="6">
        <v>4103</v>
      </c>
      <c r="AE2318" s="6">
        <v>3323</v>
      </c>
      <c r="AF2318" s="6">
        <v>2964</v>
      </c>
      <c r="AG2318" s="6">
        <v>1333</v>
      </c>
      <c r="AH2318" s="14">
        <v>5970</v>
      </c>
      <c r="AI2318" s="6">
        <v>12322</v>
      </c>
      <c r="AJ2318" s="6">
        <v>1263</v>
      </c>
      <c r="AK2318" s="14">
        <v>1291</v>
      </c>
      <c r="AL2318" s="6">
        <v>2022</v>
      </c>
      <c r="AM2318" s="6">
        <v>2391</v>
      </c>
      <c r="AN2318" s="6">
        <v>5974</v>
      </c>
      <c r="AO2318" s="6">
        <v>7877</v>
      </c>
      <c r="AP2318" s="14">
        <v>13698</v>
      </c>
      <c r="AQ2318" s="6">
        <v>1204</v>
      </c>
      <c r="AR2318" s="6">
        <v>593</v>
      </c>
      <c r="AS2318" s="6">
        <v>4060</v>
      </c>
      <c r="AT2318" s="14">
        <v>14022</v>
      </c>
      <c r="AU2318" s="6">
        <v>292</v>
      </c>
      <c r="AV2318" s="6">
        <v>5241</v>
      </c>
      <c r="AW2318" s="14">
        <v>3689</v>
      </c>
      <c r="AX2318" s="6">
        <v>1211</v>
      </c>
      <c r="AY2318" s="6">
        <v>3664</v>
      </c>
      <c r="AZ2318" s="6">
        <v>212</v>
      </c>
      <c r="BA2318" s="6">
        <v>1925</v>
      </c>
      <c r="BB2318" s="6">
        <v>1240</v>
      </c>
      <c r="BC2318" s="6">
        <v>88</v>
      </c>
      <c r="BD2318" s="6">
        <v>1460</v>
      </c>
      <c r="BE2318" s="6">
        <v>1095</v>
      </c>
      <c r="BF2318" s="6">
        <v>340</v>
      </c>
      <c r="BG2318" s="6">
        <v>1036</v>
      </c>
      <c r="BH2318" s="6">
        <v>761</v>
      </c>
      <c r="BI2318" s="6">
        <v>1814</v>
      </c>
      <c r="BJ2318" s="6">
        <v>1020</v>
      </c>
      <c r="BK2318" s="14">
        <v>14161</v>
      </c>
      <c r="BL2318" s="6">
        <v>2446</v>
      </c>
      <c r="BM2318" s="6">
        <v>2374</v>
      </c>
      <c r="BN2318" s="6">
        <v>574</v>
      </c>
      <c r="BO2318" s="14">
        <v>12894</v>
      </c>
      <c r="BP2318" s="6">
        <v>2577</v>
      </c>
      <c r="BQ2318" s="6">
        <v>4084</v>
      </c>
    </row>
    <row r="2319" spans="1:69" x14ac:dyDescent="0.25">
      <c r="A2319" t="s">
        <v>82</v>
      </c>
      <c r="B2319" s="7">
        <v>19555</v>
      </c>
      <c r="C2319" s="15">
        <v>9659</v>
      </c>
      <c r="D2319" s="7">
        <v>9896</v>
      </c>
      <c r="E2319" s="15">
        <v>4450</v>
      </c>
      <c r="F2319" s="7">
        <v>6330</v>
      </c>
      <c r="G2319" s="7">
        <v>4376</v>
      </c>
      <c r="H2319" s="7">
        <v>4399</v>
      </c>
      <c r="I2319" s="15">
        <v>1853</v>
      </c>
      <c r="J2319" s="7">
        <v>1912</v>
      </c>
      <c r="K2319" s="7">
        <v>1375</v>
      </c>
      <c r="L2319" s="7">
        <v>1168</v>
      </c>
      <c r="M2319" s="7">
        <v>1780</v>
      </c>
      <c r="N2319" s="7">
        <v>944</v>
      </c>
      <c r="O2319" s="7">
        <v>1330</v>
      </c>
      <c r="P2319" s="7">
        <v>1502</v>
      </c>
      <c r="Q2319" s="7">
        <v>960</v>
      </c>
      <c r="R2319" s="7">
        <v>748</v>
      </c>
      <c r="S2319" s="7">
        <v>891</v>
      </c>
      <c r="T2319" s="7">
        <v>1327</v>
      </c>
      <c r="U2319" s="7">
        <v>1345</v>
      </c>
      <c r="V2319" s="7">
        <v>1424</v>
      </c>
      <c r="W2319" s="7">
        <v>994</v>
      </c>
      <c r="X2319" s="15">
        <v>3336</v>
      </c>
      <c r="Y2319" s="7">
        <v>5256</v>
      </c>
      <c r="Z2319" s="7">
        <v>10671</v>
      </c>
      <c r="AA2319" s="7">
        <v>292</v>
      </c>
      <c r="AB2319" s="15">
        <v>3598</v>
      </c>
      <c r="AC2319" s="7">
        <v>4458</v>
      </c>
      <c r="AD2319" s="7">
        <v>4112</v>
      </c>
      <c r="AE2319" s="7">
        <v>3235</v>
      </c>
      <c r="AF2319" s="7">
        <v>2650</v>
      </c>
      <c r="AG2319" s="7">
        <v>1502</v>
      </c>
      <c r="AH2319" s="15">
        <v>5785</v>
      </c>
      <c r="AI2319" s="7">
        <v>12492</v>
      </c>
      <c r="AJ2319" s="7">
        <v>1278</v>
      </c>
      <c r="AK2319" s="15">
        <v>1782</v>
      </c>
      <c r="AL2319" s="7">
        <v>2643</v>
      </c>
      <c r="AM2319" s="7">
        <v>2763</v>
      </c>
      <c r="AN2319" s="7">
        <v>5763</v>
      </c>
      <c r="AO2319" s="7">
        <v>6604</v>
      </c>
      <c r="AP2319" s="15">
        <v>12633</v>
      </c>
      <c r="AQ2319" s="7">
        <v>1271</v>
      </c>
      <c r="AR2319" s="7">
        <v>841</v>
      </c>
      <c r="AS2319" s="7">
        <v>4811</v>
      </c>
      <c r="AT2319" s="15">
        <v>12860</v>
      </c>
      <c r="AU2319" s="7">
        <v>492</v>
      </c>
      <c r="AV2319" s="7">
        <v>6204</v>
      </c>
      <c r="AW2319" s="15">
        <v>3387</v>
      </c>
      <c r="AX2319" s="7">
        <v>1142</v>
      </c>
      <c r="AY2319" s="7">
        <v>3225</v>
      </c>
      <c r="AZ2319" s="7">
        <v>224</v>
      </c>
      <c r="BA2319" s="7">
        <v>1957</v>
      </c>
      <c r="BB2319" s="7">
        <v>1212</v>
      </c>
      <c r="BC2319" s="7">
        <v>86</v>
      </c>
      <c r="BD2319" s="7">
        <v>1562</v>
      </c>
      <c r="BE2319" s="7">
        <v>1047</v>
      </c>
      <c r="BF2319" s="7">
        <v>348</v>
      </c>
      <c r="BG2319" s="7">
        <v>1270</v>
      </c>
      <c r="BH2319" s="7">
        <v>875</v>
      </c>
      <c r="BI2319" s="7">
        <v>1733</v>
      </c>
      <c r="BJ2319" s="7">
        <v>1486</v>
      </c>
      <c r="BK2319" s="15">
        <v>14187</v>
      </c>
      <c r="BL2319" s="7">
        <v>2471</v>
      </c>
      <c r="BM2319" s="7">
        <v>2330</v>
      </c>
      <c r="BN2319" s="7">
        <v>567</v>
      </c>
      <c r="BO2319" s="15">
        <v>11896</v>
      </c>
      <c r="BP2319" s="7">
        <v>3014</v>
      </c>
      <c r="BQ2319" s="7">
        <v>4645</v>
      </c>
    </row>
    <row r="2320" spans="1:69" x14ac:dyDescent="0.25">
      <c r="A2320" t="s">
        <v>167</v>
      </c>
      <c r="B2320" s="10">
        <v>3.8640474882190003E-2</v>
      </c>
      <c r="C2320" s="16">
        <v>4.7248387361499999E-2</v>
      </c>
      <c r="D2320" s="9">
        <v>3.0238344600820002E-2</v>
      </c>
      <c r="E2320" s="18">
        <v>4.0930150044119998E-2</v>
      </c>
      <c r="F2320" s="10">
        <v>3.4840161759270002E-2</v>
      </c>
      <c r="G2320" s="10">
        <v>4.1623148840659999E-2</v>
      </c>
      <c r="H2320" s="10">
        <v>3.8825711462289997E-2</v>
      </c>
      <c r="I2320" s="18">
        <v>3.2505685183389997E-2</v>
      </c>
      <c r="J2320" s="10">
        <v>3.009722019951E-2</v>
      </c>
      <c r="K2320" s="9">
        <v>2.5124964595149998E-2</v>
      </c>
      <c r="L2320" s="10">
        <v>2.8568362243329998E-2</v>
      </c>
      <c r="M2320" s="10">
        <v>3.2380696417480002E-2</v>
      </c>
      <c r="N2320" s="10">
        <v>4.1141229141810003E-2</v>
      </c>
      <c r="O2320" s="10">
        <v>4.4078676193769997E-2</v>
      </c>
      <c r="P2320" s="8">
        <v>4.9366889709980002E-2</v>
      </c>
      <c r="Q2320" s="10">
        <v>5.1278766504849999E-2</v>
      </c>
      <c r="R2320" s="10">
        <v>4.3092776581529997E-2</v>
      </c>
      <c r="S2320" s="10">
        <v>4.4566730022139997E-2</v>
      </c>
      <c r="T2320" s="10">
        <v>4.7137419527539998E-2</v>
      </c>
      <c r="U2320" s="10">
        <v>3.7567247678879999E-2</v>
      </c>
      <c r="V2320" s="10">
        <v>4.3739276340039997E-2</v>
      </c>
      <c r="W2320" s="10">
        <v>4.4329358639909999E-2</v>
      </c>
      <c r="X2320" s="16">
        <v>5.2854352376959998E-2</v>
      </c>
      <c r="Y2320" s="10">
        <v>3.8994728171230002E-2</v>
      </c>
      <c r="Z2320" s="9">
        <v>3.4274485562800001E-2</v>
      </c>
      <c r="AA2320" s="10">
        <v>2.944926922304E-2</v>
      </c>
      <c r="AB2320" s="18">
        <v>4.116425704513E-2</v>
      </c>
      <c r="AC2320" s="10">
        <v>3.5074850408339998E-2</v>
      </c>
      <c r="AD2320" s="9">
        <v>3.0084301352210002E-2</v>
      </c>
      <c r="AE2320" s="10">
        <v>4.0060288859779997E-2</v>
      </c>
      <c r="AF2320" s="10">
        <v>4.4424323991989999E-2</v>
      </c>
      <c r="AG2320" s="8">
        <v>5.3337055674020001E-2</v>
      </c>
      <c r="AH2320" s="18">
        <v>4.2989739729570001E-2</v>
      </c>
      <c r="AI2320" s="9">
        <v>3.6183290376980003E-2</v>
      </c>
      <c r="AJ2320" s="10">
        <v>4.297234774303E-2</v>
      </c>
      <c r="AK2320" s="18">
        <v>3.6255566759620002E-2</v>
      </c>
      <c r="AL2320" s="10">
        <v>3.4081198467569997E-2</v>
      </c>
      <c r="AM2320" s="10">
        <v>3.2034545492099997E-2</v>
      </c>
      <c r="AN2320" s="10">
        <v>3.9077225195439998E-2</v>
      </c>
      <c r="AO2320" s="8">
        <v>4.3490775907059999E-2</v>
      </c>
      <c r="AP2320" s="17">
        <v>3.5715540211750003E-2</v>
      </c>
      <c r="AQ2320" s="9">
        <v>2.348394646739E-2</v>
      </c>
      <c r="AR2320" s="8">
        <v>5.5246309761710001E-2</v>
      </c>
      <c r="AS2320" s="8">
        <v>4.7423528720569999E-2</v>
      </c>
      <c r="AT2320" s="17">
        <v>3.5836552562390003E-2</v>
      </c>
      <c r="AU2320" s="10">
        <v>4.3506105013390001E-2</v>
      </c>
      <c r="AV2320" s="8">
        <v>4.4067320880540002E-2</v>
      </c>
      <c r="AW2320" s="18">
        <v>3.7463391273839998E-2</v>
      </c>
      <c r="AX2320" s="8">
        <v>6.1889855025340001E-2</v>
      </c>
      <c r="AY2320" s="10">
        <v>3.9987548449429998E-2</v>
      </c>
      <c r="AZ2320" s="10">
        <v>2.9379834696820002E-2</v>
      </c>
      <c r="BA2320" s="9">
        <v>2.8003893506679998E-2</v>
      </c>
      <c r="BB2320" s="10">
        <v>3.3330019501889997E-2</v>
      </c>
      <c r="BC2320" s="10">
        <v>6.3195015650000005E-2</v>
      </c>
      <c r="BD2320" s="9">
        <v>1.9320088052330001E-2</v>
      </c>
      <c r="BE2320" s="9">
        <v>2.7268594032239999E-2</v>
      </c>
      <c r="BF2320" s="10">
        <v>5.7458233168900003E-2</v>
      </c>
      <c r="BG2320" s="10">
        <v>4.9684360084420003E-2</v>
      </c>
      <c r="BH2320" s="10">
        <v>3.2170607530679997E-2</v>
      </c>
      <c r="BI2320" s="10">
        <v>4.4464321784290002E-2</v>
      </c>
      <c r="BJ2320" s="10">
        <v>5.0339187813359998E-2</v>
      </c>
      <c r="BK2320" s="18">
        <v>3.9079662584629998E-2</v>
      </c>
      <c r="BL2320" s="10">
        <v>3.48213323933E-2</v>
      </c>
      <c r="BM2320" s="10">
        <v>3.9488000807179999E-2</v>
      </c>
      <c r="BN2320" s="10">
        <v>4.0815121957899998E-2</v>
      </c>
      <c r="BO2320" s="16">
        <v>4.398036657466E-2</v>
      </c>
      <c r="BP2320" s="9">
        <v>2.485188265879E-2</v>
      </c>
      <c r="BQ2320" s="10">
        <v>3.3912654440400002E-2</v>
      </c>
    </row>
    <row r="2321" spans="1:69" x14ac:dyDescent="0.25">
      <c r="A2321" t="s">
        <v>168</v>
      </c>
      <c r="B2321" s="10">
        <v>0.14592395748799999</v>
      </c>
      <c r="C2321" s="16">
        <v>0.15737314824340001</v>
      </c>
      <c r="D2321" s="9">
        <v>0.13474847300500001</v>
      </c>
      <c r="E2321" s="17">
        <v>0.11372188354399999</v>
      </c>
      <c r="F2321" s="9">
        <v>0.13137934504730001</v>
      </c>
      <c r="G2321" s="8">
        <v>0.1585318109868</v>
      </c>
      <c r="H2321" s="8">
        <v>0.18689105288589999</v>
      </c>
      <c r="I2321" s="17">
        <v>0.12355435172860001</v>
      </c>
      <c r="J2321" s="9">
        <v>0.11993642346360001</v>
      </c>
      <c r="K2321" s="10">
        <v>0.12948763292189999</v>
      </c>
      <c r="L2321" s="10">
        <v>0.13638543962550001</v>
      </c>
      <c r="M2321" s="10">
        <v>0.13305380954769999</v>
      </c>
      <c r="N2321" s="10">
        <v>0.1662886514443</v>
      </c>
      <c r="O2321" s="8">
        <v>0.18564653352909999</v>
      </c>
      <c r="P2321" s="8">
        <v>0.1689817483213</v>
      </c>
      <c r="Q2321" s="10">
        <v>0.14731893912540001</v>
      </c>
      <c r="R2321" s="10">
        <v>0.1684852410663</v>
      </c>
      <c r="S2321" s="10">
        <v>0.13425819466130001</v>
      </c>
      <c r="T2321" s="10">
        <v>0.13099231931550001</v>
      </c>
      <c r="U2321" s="10">
        <v>0.16115643625080001</v>
      </c>
      <c r="V2321" s="8">
        <v>0.16680457670349999</v>
      </c>
      <c r="W2321" s="10">
        <v>0.1487990901208</v>
      </c>
      <c r="X2321" s="18">
        <v>0.13915090648709999</v>
      </c>
      <c r="Y2321" s="10">
        <v>0.140651963692</v>
      </c>
      <c r="Z2321" s="8">
        <v>0.1518132998408</v>
      </c>
      <c r="AA2321" s="9">
        <v>0.10303585263450001</v>
      </c>
      <c r="AB2321" s="17">
        <v>0.12176848869699999</v>
      </c>
      <c r="AC2321" s="9">
        <v>0.13093537246539999</v>
      </c>
      <c r="AD2321" s="10">
        <v>0.1464419418357</v>
      </c>
      <c r="AE2321" s="10">
        <v>0.15632694683580001</v>
      </c>
      <c r="AF2321" s="8">
        <v>0.18789541610329999</v>
      </c>
      <c r="AG2321" s="10">
        <v>0.15041195032910001</v>
      </c>
      <c r="AH2321" s="16">
        <v>0.16331409147090001</v>
      </c>
      <c r="AI2321" s="9">
        <v>0.13841754260049999</v>
      </c>
      <c r="AJ2321" s="10">
        <v>0.14057638890400001</v>
      </c>
      <c r="AK2321" s="17">
        <v>8.9672192931089995E-2</v>
      </c>
      <c r="AL2321" s="9">
        <v>0.1012844655858</v>
      </c>
      <c r="AM2321" s="9">
        <v>0.1213867501891</v>
      </c>
      <c r="AN2321" s="10">
        <v>0.15025664576510001</v>
      </c>
      <c r="AO2321" s="8">
        <v>0.18545117291640001</v>
      </c>
      <c r="AP2321" s="16">
        <v>0.16267788636800001</v>
      </c>
      <c r="AQ2321" s="10">
        <v>0.14235400923309999</v>
      </c>
      <c r="AR2321" s="10">
        <v>0.1127866238653</v>
      </c>
      <c r="AS2321" s="9">
        <v>0.10866344499150001</v>
      </c>
      <c r="AT2321" s="16">
        <v>0.16269207017330001</v>
      </c>
      <c r="AU2321" s="10">
        <v>0.1377843622954</v>
      </c>
      <c r="AV2321" s="9">
        <v>0.1118096520237</v>
      </c>
      <c r="AW2321" s="16">
        <v>0.15850693652219999</v>
      </c>
      <c r="AX2321" s="10">
        <v>0.1551765706098</v>
      </c>
      <c r="AY2321" s="8">
        <v>0.18131770281929999</v>
      </c>
      <c r="AZ2321" s="10">
        <v>0.14305707184739999</v>
      </c>
      <c r="BA2321" s="10">
        <v>0.1597218374229</v>
      </c>
      <c r="BB2321" s="10">
        <v>0.13097480714400001</v>
      </c>
      <c r="BC2321" s="10">
        <v>0.23035468078660001</v>
      </c>
      <c r="BD2321" s="9">
        <v>0.1184509105011</v>
      </c>
      <c r="BE2321" s="8">
        <v>0.18254350097829999</v>
      </c>
      <c r="BF2321" s="10">
        <v>0.14696158163049999</v>
      </c>
      <c r="BG2321" s="9">
        <v>8.8143243458060003E-2</v>
      </c>
      <c r="BH2321" s="9">
        <v>7.5831274662850001E-2</v>
      </c>
      <c r="BI2321" s="10">
        <v>0.1616981341705</v>
      </c>
      <c r="BJ2321" s="9">
        <v>9.8023059050150005E-2</v>
      </c>
      <c r="BK2321" s="18">
        <v>0.1439726187999</v>
      </c>
      <c r="BL2321" s="10">
        <v>0.14028132910829999</v>
      </c>
      <c r="BM2321" s="8">
        <v>0.160549439342</v>
      </c>
      <c r="BN2321" s="10">
        <v>0.15924683679310001</v>
      </c>
      <c r="BO2321" s="16">
        <v>0.17102816117290001</v>
      </c>
      <c r="BP2321" s="9">
        <v>0.119438769742</v>
      </c>
      <c r="BQ2321" s="9">
        <v>9.8822006090519998E-2</v>
      </c>
    </row>
    <row r="2322" spans="1:69" x14ac:dyDescent="0.25">
      <c r="A2322" t="s">
        <v>169</v>
      </c>
      <c r="B2322" s="10">
        <v>0.3505874350432</v>
      </c>
      <c r="C2322" s="17">
        <v>0.3391418550293</v>
      </c>
      <c r="D2322" s="8">
        <v>0.3617593951036</v>
      </c>
      <c r="E2322" s="17">
        <v>0.26583330392749999</v>
      </c>
      <c r="F2322" s="9">
        <v>0.31813183459639999</v>
      </c>
      <c r="G2322" s="8">
        <v>0.3911852077779</v>
      </c>
      <c r="H2322" s="8">
        <v>0.44265245675269999</v>
      </c>
      <c r="I2322" s="17">
        <v>0.32487049278430002</v>
      </c>
      <c r="J2322" s="9">
        <v>0.31287465988500002</v>
      </c>
      <c r="K2322" s="10">
        <v>0.34426895652060002</v>
      </c>
      <c r="L2322" s="9">
        <v>0.29060839969579999</v>
      </c>
      <c r="M2322" s="9">
        <v>0.3153145375434</v>
      </c>
      <c r="N2322" s="8">
        <v>0.39161519957289997</v>
      </c>
      <c r="O2322" s="8">
        <v>0.38703143170359999</v>
      </c>
      <c r="P2322" s="8">
        <v>0.3887717790288</v>
      </c>
      <c r="Q2322" s="10">
        <v>0.35067228825800001</v>
      </c>
      <c r="R2322" s="9">
        <v>0.3098404985548</v>
      </c>
      <c r="S2322" s="10">
        <v>0.37892260532639999</v>
      </c>
      <c r="T2322" s="10">
        <v>0.33778021011140003</v>
      </c>
      <c r="U2322" s="8">
        <v>0.41166131341950002</v>
      </c>
      <c r="V2322" s="8">
        <v>0.39607484509599999</v>
      </c>
      <c r="W2322" s="10">
        <v>0.34253967127099999</v>
      </c>
      <c r="X2322" s="17">
        <v>0.32561025966149998</v>
      </c>
      <c r="Y2322" s="10">
        <v>0.35055946586570003</v>
      </c>
      <c r="Z2322" s="8">
        <v>0.35975627536229998</v>
      </c>
      <c r="AA2322" s="10">
        <v>0.3014192525162</v>
      </c>
      <c r="AB2322" s="17">
        <v>0.29574275962829999</v>
      </c>
      <c r="AC2322" s="9">
        <v>0.32929105735050002</v>
      </c>
      <c r="AD2322" s="10">
        <v>0.36135456236079999</v>
      </c>
      <c r="AE2322" s="8">
        <v>0.39529667858899997</v>
      </c>
      <c r="AF2322" s="8">
        <v>0.41207749209279998</v>
      </c>
      <c r="AG2322" s="9">
        <v>0.31095457216959999</v>
      </c>
      <c r="AH2322" s="16">
        <v>0.3955690815181</v>
      </c>
      <c r="AI2322" s="9">
        <v>0.33159520594679998</v>
      </c>
      <c r="AJ2322" s="10">
        <v>0.33260962921920001</v>
      </c>
      <c r="AK2322" s="17">
        <v>0.23859880778170001</v>
      </c>
      <c r="AL2322" s="9">
        <v>0.28012325541659999</v>
      </c>
      <c r="AM2322" s="9">
        <v>0.29619864305490001</v>
      </c>
      <c r="AN2322" s="10">
        <v>0.34718541347440002</v>
      </c>
      <c r="AO2322" s="8">
        <v>0.43472666631719997</v>
      </c>
      <c r="AP2322" s="16">
        <v>0.37768613295800002</v>
      </c>
      <c r="AQ2322" s="9">
        <v>0.32105019632830001</v>
      </c>
      <c r="AR2322" s="9">
        <v>0.2797851727558</v>
      </c>
      <c r="AS2322" s="9">
        <v>0.29960637383119998</v>
      </c>
      <c r="AT2322" s="16">
        <v>0.38226798896780001</v>
      </c>
      <c r="AU2322" s="9">
        <v>0.27913366685829999</v>
      </c>
      <c r="AV2322" s="9">
        <v>0.2905769678572</v>
      </c>
      <c r="AW2322" s="16">
        <v>0.40275456542549998</v>
      </c>
      <c r="AX2322" s="10">
        <v>0.33993606722949998</v>
      </c>
      <c r="AY2322" s="8">
        <v>0.38732218086289999</v>
      </c>
      <c r="AZ2322" s="10">
        <v>0.35299043922470003</v>
      </c>
      <c r="BA2322" s="8">
        <v>0.38459381255059999</v>
      </c>
      <c r="BB2322" s="10">
        <v>0.32633541563309998</v>
      </c>
      <c r="BC2322" s="10">
        <v>0.2636903940957</v>
      </c>
      <c r="BD2322" s="10">
        <v>0.35861354002250001</v>
      </c>
      <c r="BE2322" s="10">
        <v>0.3714245702924</v>
      </c>
      <c r="BF2322" s="10">
        <v>0.35462680353280002</v>
      </c>
      <c r="BG2322" s="9">
        <v>0.2438549020222</v>
      </c>
      <c r="BH2322" s="9">
        <v>0.27487910888959999</v>
      </c>
      <c r="BI2322" s="10">
        <v>0.37191707342969998</v>
      </c>
      <c r="BJ2322" s="9">
        <v>0.2267275879307</v>
      </c>
      <c r="BK2322" s="18">
        <v>0.3500633817462</v>
      </c>
      <c r="BL2322" s="10">
        <v>0.3513554065069</v>
      </c>
      <c r="BM2322" s="10">
        <v>0.35842808025509998</v>
      </c>
      <c r="BN2322" s="10">
        <v>0.32814760803850002</v>
      </c>
      <c r="BO2322" s="16">
        <v>0.39299712378770002</v>
      </c>
      <c r="BP2322" s="9">
        <v>0.30929865422050001</v>
      </c>
      <c r="BQ2322" s="9">
        <v>0.26877495792619999</v>
      </c>
    </row>
    <row r="2323" spans="1:69" x14ac:dyDescent="0.25">
      <c r="A2323" t="s">
        <v>170</v>
      </c>
      <c r="B2323" s="10">
        <v>0.31969389650090002</v>
      </c>
      <c r="C2323" s="18">
        <v>0.31713999663620002</v>
      </c>
      <c r="D2323" s="10">
        <v>0.32218674240770001</v>
      </c>
      <c r="E2323" s="16">
        <v>0.36362250568940002</v>
      </c>
      <c r="F2323" s="8">
        <v>0.34507941777380002</v>
      </c>
      <c r="G2323" s="9">
        <v>0.29529172658019998</v>
      </c>
      <c r="H2323" s="9">
        <v>0.26299526425570002</v>
      </c>
      <c r="I2323" s="16">
        <v>0.34765028453829999</v>
      </c>
      <c r="J2323" s="8">
        <v>0.36381694781759999</v>
      </c>
      <c r="K2323" s="8">
        <v>0.36017603474900001</v>
      </c>
      <c r="L2323" s="8">
        <v>0.35927792476129999</v>
      </c>
      <c r="M2323" s="10">
        <v>0.34130510379200002</v>
      </c>
      <c r="N2323" s="10">
        <v>0.306284730964</v>
      </c>
      <c r="O2323" s="10">
        <v>0.29484851408399998</v>
      </c>
      <c r="P2323" s="9">
        <v>0.26841338540030002</v>
      </c>
      <c r="Q2323" s="10">
        <v>0.29556820858299998</v>
      </c>
      <c r="R2323" s="10">
        <v>0.313978786723</v>
      </c>
      <c r="S2323" s="10">
        <v>0.2781074036067</v>
      </c>
      <c r="T2323" s="10">
        <v>0.3093451963155</v>
      </c>
      <c r="U2323" s="10">
        <v>0.29425426465120003</v>
      </c>
      <c r="V2323" s="9">
        <v>0.28096261356910002</v>
      </c>
      <c r="W2323" s="10">
        <v>0.33354202673</v>
      </c>
      <c r="X2323" s="18">
        <v>0.30639903816399999</v>
      </c>
      <c r="Y2323" s="10">
        <v>0.31887593721090002</v>
      </c>
      <c r="Z2323" s="10">
        <v>0.32420390355239997</v>
      </c>
      <c r="AA2323" s="10">
        <v>0.32148013784079998</v>
      </c>
      <c r="AB2323" s="18">
        <v>0.32039236098320001</v>
      </c>
      <c r="AC2323" s="8">
        <v>0.34660925054609998</v>
      </c>
      <c r="AD2323" s="8">
        <v>0.33474414947140002</v>
      </c>
      <c r="AE2323" s="10">
        <v>0.30686616243670001</v>
      </c>
      <c r="AF2323" s="9">
        <v>0.27823400794780001</v>
      </c>
      <c r="AG2323" s="10">
        <v>0.29770183428989999</v>
      </c>
      <c r="AH2323" s="17">
        <v>0.29422544824699998</v>
      </c>
      <c r="AI2323" s="8">
        <v>0.33069023919739998</v>
      </c>
      <c r="AJ2323" s="10">
        <v>0.32749684479789998</v>
      </c>
      <c r="AK2323" s="16">
        <v>0.38592199847539999</v>
      </c>
      <c r="AL2323" s="8">
        <v>0.3550693575385</v>
      </c>
      <c r="AM2323" s="8">
        <v>0.37015780123519998</v>
      </c>
      <c r="AN2323" s="10">
        <v>0.32615192213209998</v>
      </c>
      <c r="AO2323" s="9">
        <v>0.26092037617980002</v>
      </c>
      <c r="AP2323" s="18">
        <v>0.3155884857065</v>
      </c>
      <c r="AQ2323" s="10">
        <v>0.34192750501550001</v>
      </c>
      <c r="AR2323" s="10">
        <v>0.30167292889219999</v>
      </c>
      <c r="AS2323" s="10">
        <v>0.32775004457790002</v>
      </c>
      <c r="AT2323" s="17">
        <v>0.31354985434659999</v>
      </c>
      <c r="AU2323" s="10">
        <v>0.3335891752913</v>
      </c>
      <c r="AV2323" s="8">
        <v>0.33132917751719998</v>
      </c>
      <c r="AW2323" s="17">
        <v>0.30283562635470002</v>
      </c>
      <c r="AX2323" s="10">
        <v>0.2941753345848</v>
      </c>
      <c r="AY2323" s="9">
        <v>0.29934638145289999</v>
      </c>
      <c r="AZ2323" s="10">
        <v>0.2982281295034</v>
      </c>
      <c r="BA2323" s="10">
        <v>0.31704319504869999</v>
      </c>
      <c r="BB2323" s="10">
        <v>0.34273190050410002</v>
      </c>
      <c r="BC2323" s="10">
        <v>0.35647099343650002</v>
      </c>
      <c r="BD2323" s="8">
        <v>0.36406256357560002</v>
      </c>
      <c r="BE2323" s="10">
        <v>0.31541680717859999</v>
      </c>
      <c r="BF2323" s="10">
        <v>0.28564307239760001</v>
      </c>
      <c r="BG2323" s="8">
        <v>0.35710758892549999</v>
      </c>
      <c r="BH2323" s="8">
        <v>0.38149553008480003</v>
      </c>
      <c r="BI2323" s="9">
        <v>0.29376757333769998</v>
      </c>
      <c r="BJ2323" s="10">
        <v>0.33388869982090003</v>
      </c>
      <c r="BK2323" s="18">
        <v>0.31663589039770001</v>
      </c>
      <c r="BL2323" s="8">
        <v>0.33991310719200002</v>
      </c>
      <c r="BM2323" s="10">
        <v>0.31400925862250001</v>
      </c>
      <c r="BN2323" s="10">
        <v>0.33142904147419999</v>
      </c>
      <c r="BO2323" s="17">
        <v>0.29214770655459998</v>
      </c>
      <c r="BP2323" s="8">
        <v>0.36673382526819998</v>
      </c>
      <c r="BQ2323" s="8">
        <v>0.35971267412219998</v>
      </c>
    </row>
    <row r="2324" spans="1:69" x14ac:dyDescent="0.25">
      <c r="A2324" t="s">
        <v>171</v>
      </c>
      <c r="B2324" s="10">
        <v>0.14515423608569999</v>
      </c>
      <c r="C2324" s="18">
        <v>0.1390966127297</v>
      </c>
      <c r="D2324" s="10">
        <v>0.15106704488289999</v>
      </c>
      <c r="E2324" s="16">
        <v>0.21589215679490001</v>
      </c>
      <c r="F2324" s="8">
        <v>0.17056924082319999</v>
      </c>
      <c r="G2324" s="9">
        <v>0.11336810581450001</v>
      </c>
      <c r="H2324" s="9">
        <v>6.8635514643420006E-2</v>
      </c>
      <c r="I2324" s="16">
        <v>0.1714191857655</v>
      </c>
      <c r="J2324" s="8">
        <v>0.17327474863430001</v>
      </c>
      <c r="K2324" s="10">
        <v>0.14094241121330001</v>
      </c>
      <c r="L2324" s="8">
        <v>0.185159873674</v>
      </c>
      <c r="M2324" s="8">
        <v>0.1779458526994</v>
      </c>
      <c r="N2324" s="9">
        <v>9.4670188876989997E-2</v>
      </c>
      <c r="O2324" s="9">
        <v>8.8394844489449995E-2</v>
      </c>
      <c r="P2324" s="9">
        <v>0.1244661975396</v>
      </c>
      <c r="Q2324" s="10">
        <v>0.15516179752869999</v>
      </c>
      <c r="R2324" s="10">
        <v>0.16460269707440001</v>
      </c>
      <c r="S2324" s="10">
        <v>0.16414506638349999</v>
      </c>
      <c r="T2324" s="8">
        <v>0.17474485473010001</v>
      </c>
      <c r="U2324" s="9">
        <v>9.5360737999680006E-2</v>
      </c>
      <c r="V2324" s="9">
        <v>0.1124186882914</v>
      </c>
      <c r="W2324" s="10">
        <v>0.1307898532383</v>
      </c>
      <c r="X2324" s="16">
        <v>0.1759854433104</v>
      </c>
      <c r="Y2324" s="10">
        <v>0.1509179050601</v>
      </c>
      <c r="Z2324" s="9">
        <v>0.12995203568159999</v>
      </c>
      <c r="AA2324" s="8">
        <v>0.24461548778539999</v>
      </c>
      <c r="AB2324" s="16">
        <v>0.22093213364639999</v>
      </c>
      <c r="AC2324" s="8">
        <v>0.15808946922969999</v>
      </c>
      <c r="AD2324" s="9">
        <v>0.12737504497999999</v>
      </c>
      <c r="AE2324" s="9">
        <v>0.1014499232787</v>
      </c>
      <c r="AF2324" s="9">
        <v>7.7368759864110001E-2</v>
      </c>
      <c r="AG2324" s="8">
        <v>0.18759458753739999</v>
      </c>
      <c r="AH2324" s="17">
        <v>0.1039016390345</v>
      </c>
      <c r="AI2324" s="8">
        <v>0.16311372187830001</v>
      </c>
      <c r="AJ2324" s="10">
        <v>0.15634478933580001</v>
      </c>
      <c r="AK2324" s="16">
        <v>0.24955143405220001</v>
      </c>
      <c r="AL2324" s="8">
        <v>0.22944172299160001</v>
      </c>
      <c r="AM2324" s="8">
        <v>0.18022226002860001</v>
      </c>
      <c r="AN2324" s="10">
        <v>0.137328793433</v>
      </c>
      <c r="AO2324" s="9">
        <v>7.5411008679580005E-2</v>
      </c>
      <c r="AP2324" s="17">
        <v>0.1083319547558</v>
      </c>
      <c r="AQ2324" s="8">
        <v>0.17118434295570001</v>
      </c>
      <c r="AR2324" s="8">
        <v>0.25050896472509998</v>
      </c>
      <c r="AS2324" s="8">
        <v>0.21655660787879999</v>
      </c>
      <c r="AT2324" s="17">
        <v>0.1056535339498</v>
      </c>
      <c r="AU2324" s="8">
        <v>0.20598669054150001</v>
      </c>
      <c r="AV2324" s="8">
        <v>0.2222168817214</v>
      </c>
      <c r="AW2324" s="17">
        <v>9.8439480423789999E-2</v>
      </c>
      <c r="AX2324" s="10">
        <v>0.14882217255050001</v>
      </c>
      <c r="AY2324" s="9">
        <v>9.2026186415509997E-2</v>
      </c>
      <c r="AZ2324" s="10">
        <v>0.17634452472770001</v>
      </c>
      <c r="BA2324" s="9">
        <v>0.11063726147110001</v>
      </c>
      <c r="BB2324" s="10">
        <v>0.16662785721689999</v>
      </c>
      <c r="BC2324" s="10">
        <v>8.6288916031249996E-2</v>
      </c>
      <c r="BD2324" s="10">
        <v>0.1395528978485</v>
      </c>
      <c r="BE2324" s="9">
        <v>0.1033465275185</v>
      </c>
      <c r="BF2324" s="10">
        <v>0.15531030927010001</v>
      </c>
      <c r="BG2324" s="8">
        <v>0.2612099055098</v>
      </c>
      <c r="BH2324" s="8">
        <v>0.2356234788321</v>
      </c>
      <c r="BI2324" s="10">
        <v>0.1281528972779</v>
      </c>
      <c r="BJ2324" s="8">
        <v>0.29102146538500001</v>
      </c>
      <c r="BK2324" s="16">
        <v>0.15024844647169999</v>
      </c>
      <c r="BL2324" s="10">
        <v>0.1336288247994</v>
      </c>
      <c r="BM2324" s="9">
        <v>0.12752522097319999</v>
      </c>
      <c r="BN2324" s="10">
        <v>0.1403613917363</v>
      </c>
      <c r="BO2324" s="17">
        <v>9.9846641910180001E-2</v>
      </c>
      <c r="BP2324" s="8">
        <v>0.17967686811049999</v>
      </c>
      <c r="BQ2324" s="8">
        <v>0.2387777074206</v>
      </c>
    </row>
    <row r="2325" spans="1:69" x14ac:dyDescent="0.25">
      <c r="A2325" t="s">
        <v>83</v>
      </c>
      <c r="B2325" s="4"/>
      <c r="C2325" s="4"/>
      <c r="D2325" s="4"/>
      <c r="E2325" s="4"/>
      <c r="F2325" s="4"/>
      <c r="G2325" s="4"/>
      <c r="H2325" s="4"/>
      <c r="I2325" s="4"/>
      <c r="J2325" s="4"/>
      <c r="K2325" s="4"/>
      <c r="L2325" s="4"/>
      <c r="M2325" s="4"/>
      <c r="N2325" s="4"/>
      <c r="O2325" s="4"/>
      <c r="P2325" s="4"/>
      <c r="Q2325" s="4"/>
      <c r="R2325" s="4"/>
      <c r="S2325" s="4"/>
      <c r="T2325" s="4"/>
      <c r="U2325" s="4"/>
      <c r="V2325" s="4"/>
      <c r="W2325" s="4"/>
      <c r="X2325" s="4"/>
      <c r="Y2325" s="4"/>
      <c r="Z2325" s="4"/>
      <c r="AA2325" s="4"/>
      <c r="AB2325" s="4"/>
      <c r="AC2325" s="4"/>
      <c r="AD2325" s="4"/>
      <c r="AE2325" s="4"/>
      <c r="AF2325" s="4"/>
      <c r="AG2325" s="4"/>
      <c r="AH2325" s="4"/>
      <c r="AI2325" s="4"/>
      <c r="AJ2325" s="4"/>
      <c r="AK2325" s="4"/>
      <c r="AL2325" s="4"/>
      <c r="AM2325" s="4"/>
      <c r="AN2325" s="4"/>
      <c r="AO2325" s="4"/>
      <c r="AP2325" s="4"/>
      <c r="AQ2325" s="4"/>
      <c r="AR2325" s="4"/>
      <c r="AS2325" s="4"/>
      <c r="AT2325" s="4"/>
      <c r="AU2325" s="4"/>
      <c r="AV2325" s="4"/>
      <c r="AW2325" s="4"/>
      <c r="AX2325" s="4"/>
      <c r="AY2325" s="4"/>
      <c r="AZ2325" s="4"/>
      <c r="BA2325" s="4"/>
      <c r="BB2325" s="4"/>
      <c r="BC2325" s="4"/>
      <c r="BD2325" s="4"/>
      <c r="BE2325" s="4"/>
      <c r="BF2325" s="4"/>
      <c r="BG2325" s="4"/>
      <c r="BH2325" s="4"/>
      <c r="BI2325" s="4"/>
      <c r="BJ2325" s="4"/>
      <c r="BK2325" s="4"/>
      <c r="BL2325" s="4"/>
      <c r="BM2325" s="4"/>
      <c r="BN2325" s="4"/>
      <c r="BO2325" s="4"/>
      <c r="BP2325" s="4"/>
      <c r="BQ2325" s="4"/>
    </row>
    <row r="2326" spans="1:69" x14ac:dyDescent="0.25">
      <c r="A2326" t="s">
        <v>84</v>
      </c>
      <c r="B2326" s="4"/>
      <c r="C2326" s="4"/>
      <c r="D2326" s="4"/>
      <c r="E2326" s="4"/>
      <c r="F2326" s="4"/>
      <c r="G2326" s="4"/>
      <c r="H2326" s="4"/>
      <c r="I2326" s="4"/>
      <c r="J2326" s="4"/>
      <c r="K2326" s="4"/>
      <c r="L2326" s="4"/>
      <c r="M2326" s="4"/>
      <c r="N2326" s="4"/>
      <c r="O2326" s="4"/>
      <c r="P2326" s="4"/>
      <c r="Q2326" s="4"/>
      <c r="R2326" s="4"/>
      <c r="S2326" s="4"/>
      <c r="T2326" s="4"/>
      <c r="U2326" s="4"/>
      <c r="V2326" s="4"/>
      <c r="W2326" s="4"/>
      <c r="X2326" s="4"/>
      <c r="Y2326" s="4"/>
      <c r="Z2326" s="4"/>
      <c r="AA2326" s="4"/>
      <c r="AB2326" s="4"/>
      <c r="AC2326" s="4"/>
      <c r="AD2326" s="4"/>
      <c r="AE2326" s="4"/>
      <c r="AF2326" s="4"/>
      <c r="AG2326" s="4"/>
      <c r="AH2326" s="4"/>
      <c r="AI2326" s="4"/>
      <c r="AJ2326" s="4"/>
      <c r="AK2326" s="4"/>
      <c r="AL2326" s="4"/>
      <c r="AM2326" s="4"/>
      <c r="AN2326" s="4"/>
      <c r="AO2326" s="4"/>
      <c r="AP2326" s="4"/>
      <c r="AQ2326" s="4"/>
      <c r="AR2326" s="4"/>
      <c r="AS2326" s="4"/>
      <c r="AT2326" s="4"/>
      <c r="AU2326" s="4"/>
      <c r="AV2326" s="4"/>
      <c r="AW2326" s="4"/>
      <c r="AX2326" s="4"/>
      <c r="AY2326" s="4"/>
      <c r="AZ2326" s="4"/>
      <c r="BA2326" s="4"/>
      <c r="BB2326" s="4"/>
      <c r="BC2326" s="4"/>
      <c r="BD2326" s="4"/>
      <c r="BE2326" s="4"/>
      <c r="BF2326" s="4"/>
      <c r="BG2326" s="4"/>
      <c r="BH2326" s="4"/>
      <c r="BI2326" s="4"/>
      <c r="BJ2326" s="4"/>
      <c r="BK2326" s="4"/>
      <c r="BL2326" s="4"/>
      <c r="BM2326" s="4"/>
      <c r="BN2326" s="4"/>
      <c r="BO2326" s="4"/>
      <c r="BP2326" s="4"/>
      <c r="BQ2326" s="4"/>
    </row>
    <row r="2327" spans="1:69" x14ac:dyDescent="0.25">
      <c r="B2327" s="4"/>
      <c r="C2327" s="4"/>
      <c r="D2327" s="4"/>
      <c r="E2327" s="4"/>
      <c r="F2327" s="4"/>
      <c r="G2327" s="4"/>
      <c r="H2327" s="4"/>
      <c r="I2327" s="4"/>
      <c r="J2327" s="4"/>
      <c r="K2327" s="4"/>
      <c r="L2327" s="4"/>
      <c r="M2327" s="4"/>
      <c r="N2327" s="4"/>
      <c r="O2327" s="4"/>
      <c r="P2327" s="4"/>
      <c r="Q2327" s="4"/>
      <c r="R2327" s="4"/>
      <c r="S2327" s="4"/>
      <c r="T2327" s="4"/>
      <c r="U2327" s="4"/>
      <c r="V2327" s="4"/>
      <c r="W2327" s="4"/>
      <c r="X2327" s="4"/>
      <c r="Y2327" s="4"/>
      <c r="Z2327" s="4"/>
      <c r="AA2327" s="4"/>
      <c r="AB2327" s="4"/>
      <c r="AC2327" s="4"/>
      <c r="AD2327" s="4"/>
      <c r="AE2327" s="4"/>
      <c r="AF2327" s="4"/>
      <c r="AG2327" s="4"/>
      <c r="AH2327" s="4"/>
      <c r="AI2327" s="4"/>
      <c r="AJ2327" s="4"/>
      <c r="AK2327" s="4"/>
      <c r="AL2327" s="4"/>
      <c r="AM2327" s="4"/>
      <c r="AN2327" s="4"/>
      <c r="AO2327" s="4"/>
      <c r="AP2327" s="4"/>
      <c r="AQ2327" s="4"/>
      <c r="AR2327" s="4"/>
      <c r="AS2327" s="4"/>
      <c r="AT2327" s="4"/>
      <c r="AU2327" s="4"/>
      <c r="AV2327" s="4"/>
      <c r="AW2327" s="4"/>
      <c r="AX2327" s="4"/>
      <c r="AY2327" s="4"/>
      <c r="AZ2327" s="4"/>
      <c r="BA2327" s="4"/>
      <c r="BB2327" s="4"/>
      <c r="BC2327" s="4"/>
      <c r="BD2327" s="4"/>
      <c r="BE2327" s="4"/>
      <c r="BF2327" s="4"/>
      <c r="BG2327" s="4"/>
      <c r="BH2327" s="4"/>
      <c r="BI2327" s="4"/>
      <c r="BJ2327" s="4"/>
      <c r="BK2327" s="4"/>
      <c r="BL2327" s="4"/>
      <c r="BM2327" s="4"/>
      <c r="BN2327" s="4"/>
      <c r="BO2327" s="4"/>
      <c r="BP2327" s="4"/>
      <c r="BQ2327" s="4"/>
    </row>
    <row r="2328" spans="1:69" x14ac:dyDescent="0.25">
      <c r="B2328" s="4"/>
      <c r="C2328" s="4"/>
      <c r="D2328" s="4"/>
      <c r="E2328" s="4"/>
      <c r="F2328" s="4"/>
      <c r="G2328" s="4"/>
      <c r="H2328" s="4"/>
      <c r="I2328" s="4"/>
      <c r="J2328" s="4"/>
      <c r="K2328" s="4"/>
      <c r="L2328" s="4"/>
      <c r="M2328" s="4"/>
      <c r="N2328" s="4"/>
      <c r="O2328" s="4"/>
      <c r="P2328" s="4"/>
      <c r="Q2328" s="4"/>
      <c r="R2328" s="4"/>
      <c r="S2328" s="4"/>
      <c r="T2328" s="4"/>
      <c r="U2328" s="4"/>
      <c r="V2328" s="4"/>
      <c r="W2328" s="4"/>
      <c r="X2328" s="4"/>
      <c r="Y2328" s="4"/>
      <c r="Z2328" s="4"/>
      <c r="AA2328" s="4"/>
      <c r="AB2328" s="4"/>
      <c r="AC2328" s="4"/>
      <c r="AD2328" s="4"/>
      <c r="AE2328" s="4"/>
      <c r="AF2328" s="4"/>
      <c r="AG2328" s="4"/>
      <c r="AH2328" s="4"/>
      <c r="AI2328" s="4"/>
      <c r="AJ2328" s="4"/>
      <c r="AK2328" s="4"/>
      <c r="AL2328" s="4"/>
      <c r="AM2328" s="4"/>
      <c r="AN2328" s="4"/>
      <c r="AO2328" s="4"/>
      <c r="AP2328" s="4"/>
      <c r="AQ2328" s="4"/>
      <c r="AR2328" s="4"/>
      <c r="AS2328" s="4"/>
      <c r="AT2328" s="4"/>
      <c r="AU2328" s="4"/>
      <c r="AV2328" s="4"/>
      <c r="AW2328" s="4"/>
      <c r="AX2328" s="4"/>
      <c r="AY2328" s="4"/>
      <c r="AZ2328" s="4"/>
      <c r="BA2328" s="4"/>
      <c r="BB2328" s="4"/>
      <c r="BC2328" s="4"/>
      <c r="BD2328" s="4"/>
      <c r="BE2328" s="4"/>
      <c r="BF2328" s="4"/>
      <c r="BG2328" s="4"/>
      <c r="BH2328" s="4"/>
      <c r="BI2328" s="4"/>
      <c r="BJ2328" s="4"/>
      <c r="BK2328" s="4"/>
      <c r="BL2328" s="4"/>
      <c r="BM2328" s="4"/>
      <c r="BN2328" s="4"/>
      <c r="BO2328" s="4"/>
      <c r="BP2328" s="4"/>
      <c r="BQ2328" s="4"/>
    </row>
    <row r="2329" spans="1:69" x14ac:dyDescent="0.25">
      <c r="A2329" t="s">
        <v>346</v>
      </c>
      <c r="B2329" s="4"/>
      <c r="C2329" s="4"/>
      <c r="D2329" s="4"/>
      <c r="E2329" s="4"/>
      <c r="F2329" s="4"/>
      <c r="G2329" s="4"/>
      <c r="H2329" s="4"/>
      <c r="I2329" s="4"/>
      <c r="J2329" s="4"/>
      <c r="K2329" s="4"/>
      <c r="L2329" s="4"/>
      <c r="M2329" s="4"/>
      <c r="N2329" s="4"/>
      <c r="O2329" s="4"/>
      <c r="P2329" s="4"/>
      <c r="Q2329" s="4"/>
      <c r="R2329" s="4"/>
      <c r="S2329" s="4"/>
      <c r="T2329" s="4"/>
      <c r="U2329" s="4"/>
      <c r="V2329" s="4"/>
      <c r="W2329" s="4"/>
      <c r="X2329" s="4"/>
      <c r="Y2329" s="4"/>
      <c r="Z2329" s="4"/>
      <c r="AA2329" s="4"/>
      <c r="AB2329" s="4"/>
      <c r="AC2329" s="4"/>
      <c r="AD2329" s="4"/>
      <c r="AE2329" s="4"/>
      <c r="AF2329" s="4"/>
      <c r="AG2329" s="4"/>
      <c r="AH2329" s="4"/>
      <c r="AI2329" s="4"/>
      <c r="AJ2329" s="4"/>
      <c r="AK2329" s="4"/>
      <c r="AL2329" s="4"/>
      <c r="AM2329" s="4"/>
      <c r="AN2329" s="4"/>
      <c r="AO2329" s="4"/>
      <c r="AP2329" s="4"/>
      <c r="AQ2329" s="4"/>
      <c r="AR2329" s="4"/>
      <c r="AS2329" s="4"/>
      <c r="AT2329" s="4"/>
      <c r="AU2329" s="4"/>
      <c r="AV2329" s="4"/>
      <c r="AW2329" s="4"/>
      <c r="AX2329" s="4"/>
      <c r="AY2329" s="4"/>
      <c r="AZ2329" s="4"/>
      <c r="BA2329" s="4"/>
      <c r="BB2329" s="4"/>
      <c r="BC2329" s="4"/>
      <c r="BD2329" s="4"/>
      <c r="BE2329" s="4"/>
      <c r="BF2329" s="4"/>
      <c r="BG2329" s="4"/>
      <c r="BH2329" s="4"/>
      <c r="BI2329" s="4"/>
      <c r="BJ2329" s="4"/>
      <c r="BK2329" s="4"/>
      <c r="BL2329" s="4"/>
      <c r="BM2329" s="4"/>
      <c r="BN2329" s="4"/>
      <c r="BO2329" s="4"/>
      <c r="BP2329" s="4"/>
      <c r="BQ2329" s="4"/>
    </row>
    <row r="2330" spans="1:69" s="2" customFormat="1" x14ac:dyDescent="0.25">
      <c r="B2330" s="11"/>
      <c r="C2330" s="19" t="s">
        <v>0</v>
      </c>
      <c r="D2330" s="20"/>
      <c r="E2330" s="19" t="s">
        <v>1</v>
      </c>
      <c r="F2330" s="20"/>
      <c r="G2330" s="20"/>
      <c r="H2330" s="20"/>
      <c r="I2330" s="19" t="s">
        <v>2</v>
      </c>
      <c r="J2330" s="20"/>
      <c r="K2330" s="20"/>
      <c r="L2330" s="20"/>
      <c r="M2330" s="20"/>
      <c r="N2330" s="20"/>
      <c r="O2330" s="20"/>
      <c r="P2330" s="20"/>
      <c r="Q2330" s="20"/>
      <c r="R2330" s="20"/>
      <c r="S2330" s="20"/>
      <c r="T2330" s="20"/>
      <c r="U2330" s="20"/>
      <c r="V2330" s="20"/>
      <c r="W2330" s="20"/>
      <c r="X2330" s="19" t="s">
        <v>3</v>
      </c>
      <c r="Y2330" s="20"/>
      <c r="Z2330" s="20"/>
      <c r="AA2330" s="20"/>
      <c r="AB2330" s="19" t="s">
        <v>4</v>
      </c>
      <c r="AC2330" s="20"/>
      <c r="AD2330" s="20"/>
      <c r="AE2330" s="20"/>
      <c r="AF2330" s="20"/>
      <c r="AG2330" s="20"/>
      <c r="AH2330" s="19" t="s">
        <v>5</v>
      </c>
      <c r="AI2330" s="20"/>
      <c r="AJ2330" s="20"/>
      <c r="AK2330" s="19" t="s">
        <v>6</v>
      </c>
      <c r="AL2330" s="20"/>
      <c r="AM2330" s="20"/>
      <c r="AN2330" s="20"/>
      <c r="AO2330" s="20"/>
      <c r="AP2330" s="19" t="s">
        <v>7</v>
      </c>
      <c r="AQ2330" s="20"/>
      <c r="AR2330" s="20"/>
      <c r="AS2330" s="20"/>
      <c r="AT2330" s="19" t="s">
        <v>8</v>
      </c>
      <c r="AU2330" s="20"/>
      <c r="AV2330" s="20"/>
      <c r="AW2330" s="19" t="s">
        <v>9</v>
      </c>
      <c r="AX2330" s="20"/>
      <c r="AY2330" s="20"/>
      <c r="AZ2330" s="20"/>
      <c r="BA2330" s="20"/>
      <c r="BB2330" s="20"/>
      <c r="BC2330" s="20"/>
      <c r="BD2330" s="20"/>
      <c r="BE2330" s="20"/>
      <c r="BF2330" s="20"/>
      <c r="BG2330" s="20"/>
      <c r="BH2330" s="20"/>
      <c r="BI2330" s="20"/>
      <c r="BJ2330" s="20"/>
      <c r="BK2330" s="19" t="s">
        <v>10</v>
      </c>
      <c r="BL2330" s="20"/>
      <c r="BM2330" s="20"/>
      <c r="BN2330" s="20"/>
      <c r="BO2330" s="19" t="s">
        <v>11</v>
      </c>
      <c r="BP2330" s="20"/>
      <c r="BQ2330" s="20"/>
    </row>
    <row r="2331" spans="1:69" ht="75" x14ac:dyDescent="0.25">
      <c r="A2331" s="3" t="s">
        <v>12</v>
      </c>
      <c r="B2331" s="5" t="s">
        <v>13</v>
      </c>
      <c r="C2331" s="13" t="s">
        <v>14</v>
      </c>
      <c r="D2331" s="12" t="s">
        <v>15</v>
      </c>
      <c r="E2331" s="13" t="s">
        <v>16</v>
      </c>
      <c r="F2331" s="12" t="s">
        <v>17</v>
      </c>
      <c r="G2331" s="5" t="s">
        <v>18</v>
      </c>
      <c r="H2331" s="5" t="s">
        <v>19</v>
      </c>
      <c r="I2331" s="13" t="s">
        <v>20</v>
      </c>
      <c r="J2331" s="12" t="s">
        <v>21</v>
      </c>
      <c r="K2331" s="5" t="s">
        <v>22</v>
      </c>
      <c r="L2331" s="5" t="s">
        <v>23</v>
      </c>
      <c r="M2331" s="5" t="s">
        <v>24</v>
      </c>
      <c r="N2331" s="5" t="s">
        <v>25</v>
      </c>
      <c r="O2331" s="5" t="s">
        <v>26</v>
      </c>
      <c r="P2331" s="5" t="s">
        <v>27</v>
      </c>
      <c r="Q2331" s="5" t="s">
        <v>28</v>
      </c>
      <c r="R2331" s="5" t="s">
        <v>29</v>
      </c>
      <c r="S2331" s="5" t="s">
        <v>30</v>
      </c>
      <c r="T2331" s="5" t="s">
        <v>31</v>
      </c>
      <c r="U2331" s="5" t="s">
        <v>32</v>
      </c>
      <c r="V2331" s="5" t="s">
        <v>33</v>
      </c>
      <c r="W2331" s="5" t="s">
        <v>34</v>
      </c>
      <c r="X2331" s="13" t="s">
        <v>35</v>
      </c>
      <c r="Y2331" s="12" t="s">
        <v>36</v>
      </c>
      <c r="Z2331" s="5" t="s">
        <v>37</v>
      </c>
      <c r="AA2331" s="5" t="s">
        <v>38</v>
      </c>
      <c r="AB2331" s="13" t="s">
        <v>39</v>
      </c>
      <c r="AC2331" s="12" t="s">
        <v>40</v>
      </c>
      <c r="AD2331" s="5" t="s">
        <v>41</v>
      </c>
      <c r="AE2331" s="5" t="s">
        <v>42</v>
      </c>
      <c r="AF2331" s="5" t="s">
        <v>43</v>
      </c>
      <c r="AG2331" s="5" t="s">
        <v>44</v>
      </c>
      <c r="AH2331" s="13" t="s">
        <v>45</v>
      </c>
      <c r="AI2331" s="12" t="s">
        <v>46</v>
      </c>
      <c r="AJ2331" s="5" t="s">
        <v>47</v>
      </c>
      <c r="AK2331" s="13" t="s">
        <v>48</v>
      </c>
      <c r="AL2331" s="12" t="s">
        <v>49</v>
      </c>
      <c r="AM2331" s="5" t="s">
        <v>50</v>
      </c>
      <c r="AN2331" s="5" t="s">
        <v>51</v>
      </c>
      <c r="AO2331" s="5" t="s">
        <v>52</v>
      </c>
      <c r="AP2331" s="13" t="s">
        <v>53</v>
      </c>
      <c r="AQ2331" s="12" t="s">
        <v>54</v>
      </c>
      <c r="AR2331" s="5" t="s">
        <v>55</v>
      </c>
      <c r="AS2331" s="5" t="s">
        <v>56</v>
      </c>
      <c r="AT2331" s="13" t="s">
        <v>57</v>
      </c>
      <c r="AU2331" s="12" t="s">
        <v>58</v>
      </c>
      <c r="AV2331" s="5" t="s">
        <v>59</v>
      </c>
      <c r="AW2331" s="13" t="s">
        <v>60</v>
      </c>
      <c r="AX2331" s="12" t="s">
        <v>61</v>
      </c>
      <c r="AY2331" s="5" t="s">
        <v>62</v>
      </c>
      <c r="AZ2331" s="5" t="s">
        <v>63</v>
      </c>
      <c r="BA2331" s="5" t="s">
        <v>64</v>
      </c>
      <c r="BB2331" s="5" t="s">
        <v>65</v>
      </c>
      <c r="BC2331" s="5" t="s">
        <v>66</v>
      </c>
      <c r="BD2331" s="5" t="s">
        <v>67</v>
      </c>
      <c r="BE2331" s="5" t="s">
        <v>68</v>
      </c>
      <c r="BF2331" s="5" t="s">
        <v>69</v>
      </c>
      <c r="BG2331" s="5" t="s">
        <v>70</v>
      </c>
      <c r="BH2331" s="5" t="s">
        <v>71</v>
      </c>
      <c r="BI2331" s="5" t="s">
        <v>72</v>
      </c>
      <c r="BJ2331" s="5" t="s">
        <v>73</v>
      </c>
      <c r="BK2331" s="13" t="s">
        <v>74</v>
      </c>
      <c r="BL2331" s="12" t="s">
        <v>75</v>
      </c>
      <c r="BM2331" s="5" t="s">
        <v>76</v>
      </c>
      <c r="BN2331" s="5" t="s">
        <v>77</v>
      </c>
      <c r="BO2331" s="13" t="s">
        <v>78</v>
      </c>
      <c r="BP2331" s="12" t="s">
        <v>79</v>
      </c>
      <c r="BQ2331" s="5" t="s">
        <v>80</v>
      </c>
    </row>
    <row r="2332" spans="1:69" x14ac:dyDescent="0.25">
      <c r="A2332" t="s">
        <v>81</v>
      </c>
      <c r="B2332" s="6">
        <v>19555</v>
      </c>
      <c r="C2332" s="14">
        <v>9106</v>
      </c>
      <c r="D2332" s="6">
        <v>10449</v>
      </c>
      <c r="E2332" s="14">
        <v>1790</v>
      </c>
      <c r="F2332" s="6">
        <v>5861</v>
      </c>
      <c r="G2332" s="6">
        <v>5734</v>
      </c>
      <c r="H2332" s="6">
        <v>6170</v>
      </c>
      <c r="I2332" s="14">
        <v>1895</v>
      </c>
      <c r="J2332" s="6">
        <v>1823</v>
      </c>
      <c r="K2332" s="6">
        <v>1360</v>
      </c>
      <c r="L2332" s="6">
        <v>1080</v>
      </c>
      <c r="M2332" s="6">
        <v>1691</v>
      </c>
      <c r="N2332" s="6">
        <v>1111</v>
      </c>
      <c r="O2332" s="6">
        <v>1564</v>
      </c>
      <c r="P2332" s="6">
        <v>1769</v>
      </c>
      <c r="Q2332" s="6">
        <v>858</v>
      </c>
      <c r="R2332" s="6">
        <v>608</v>
      </c>
      <c r="S2332" s="6">
        <v>612</v>
      </c>
      <c r="T2332" s="6">
        <v>1102</v>
      </c>
      <c r="U2332" s="6">
        <v>1617</v>
      </c>
      <c r="V2332" s="6">
        <v>1655</v>
      </c>
      <c r="W2332" s="6">
        <v>810</v>
      </c>
      <c r="X2332" s="14">
        <v>3107</v>
      </c>
      <c r="Y2332" s="6">
        <v>5331</v>
      </c>
      <c r="Z2332" s="6">
        <v>10863</v>
      </c>
      <c r="AA2332" s="6">
        <v>254</v>
      </c>
      <c r="AB2332" s="14">
        <v>3367</v>
      </c>
      <c r="AC2332" s="6">
        <v>4465</v>
      </c>
      <c r="AD2332" s="6">
        <v>4103</v>
      </c>
      <c r="AE2332" s="6">
        <v>3323</v>
      </c>
      <c r="AF2332" s="6">
        <v>2964</v>
      </c>
      <c r="AG2332" s="6">
        <v>1333</v>
      </c>
      <c r="AH2332" s="14">
        <v>5970</v>
      </c>
      <c r="AI2332" s="6">
        <v>12322</v>
      </c>
      <c r="AJ2332" s="6">
        <v>1263</v>
      </c>
      <c r="AK2332" s="14">
        <v>1291</v>
      </c>
      <c r="AL2332" s="6">
        <v>2022</v>
      </c>
      <c r="AM2332" s="6">
        <v>2391</v>
      </c>
      <c r="AN2332" s="6">
        <v>5974</v>
      </c>
      <c r="AO2332" s="6">
        <v>7877</v>
      </c>
      <c r="AP2332" s="14">
        <v>13698</v>
      </c>
      <c r="AQ2332" s="6">
        <v>1204</v>
      </c>
      <c r="AR2332" s="6">
        <v>593</v>
      </c>
      <c r="AS2332" s="6">
        <v>4060</v>
      </c>
      <c r="AT2332" s="14">
        <v>14022</v>
      </c>
      <c r="AU2332" s="6">
        <v>292</v>
      </c>
      <c r="AV2332" s="6">
        <v>5241</v>
      </c>
      <c r="AW2332" s="14">
        <v>3689</v>
      </c>
      <c r="AX2332" s="6">
        <v>1211</v>
      </c>
      <c r="AY2332" s="6">
        <v>3664</v>
      </c>
      <c r="AZ2332" s="6">
        <v>212</v>
      </c>
      <c r="BA2332" s="6">
        <v>1925</v>
      </c>
      <c r="BB2332" s="6">
        <v>1240</v>
      </c>
      <c r="BC2332" s="6">
        <v>88</v>
      </c>
      <c r="BD2332" s="6">
        <v>1460</v>
      </c>
      <c r="BE2332" s="6">
        <v>1095</v>
      </c>
      <c r="BF2332" s="6">
        <v>340</v>
      </c>
      <c r="BG2332" s="6">
        <v>1036</v>
      </c>
      <c r="BH2332" s="6">
        <v>761</v>
      </c>
      <c r="BI2332" s="6">
        <v>1814</v>
      </c>
      <c r="BJ2332" s="6">
        <v>1020</v>
      </c>
      <c r="BK2332" s="14">
        <v>14161</v>
      </c>
      <c r="BL2332" s="6">
        <v>2446</v>
      </c>
      <c r="BM2332" s="6">
        <v>2374</v>
      </c>
      <c r="BN2332" s="6">
        <v>574</v>
      </c>
      <c r="BO2332" s="14">
        <v>12894</v>
      </c>
      <c r="BP2332" s="6">
        <v>2577</v>
      </c>
      <c r="BQ2332" s="6">
        <v>4084</v>
      </c>
    </row>
    <row r="2333" spans="1:69" x14ac:dyDescent="0.25">
      <c r="A2333" t="s">
        <v>82</v>
      </c>
      <c r="B2333" s="7">
        <v>19555</v>
      </c>
      <c r="C2333" s="15">
        <v>9659</v>
      </c>
      <c r="D2333" s="7">
        <v>9896</v>
      </c>
      <c r="E2333" s="15">
        <v>4450</v>
      </c>
      <c r="F2333" s="7">
        <v>6330</v>
      </c>
      <c r="G2333" s="7">
        <v>4376</v>
      </c>
      <c r="H2333" s="7">
        <v>4399</v>
      </c>
      <c r="I2333" s="15">
        <v>1853</v>
      </c>
      <c r="J2333" s="7">
        <v>1912</v>
      </c>
      <c r="K2333" s="7">
        <v>1375</v>
      </c>
      <c r="L2333" s="7">
        <v>1168</v>
      </c>
      <c r="M2333" s="7">
        <v>1780</v>
      </c>
      <c r="N2333" s="7">
        <v>944</v>
      </c>
      <c r="O2333" s="7">
        <v>1330</v>
      </c>
      <c r="P2333" s="7">
        <v>1502</v>
      </c>
      <c r="Q2333" s="7">
        <v>960</v>
      </c>
      <c r="R2333" s="7">
        <v>748</v>
      </c>
      <c r="S2333" s="7">
        <v>891</v>
      </c>
      <c r="T2333" s="7">
        <v>1327</v>
      </c>
      <c r="U2333" s="7">
        <v>1345</v>
      </c>
      <c r="V2333" s="7">
        <v>1424</v>
      </c>
      <c r="W2333" s="7">
        <v>994</v>
      </c>
      <c r="X2333" s="15">
        <v>3336</v>
      </c>
      <c r="Y2333" s="7">
        <v>5256</v>
      </c>
      <c r="Z2333" s="7">
        <v>10671</v>
      </c>
      <c r="AA2333" s="7">
        <v>292</v>
      </c>
      <c r="AB2333" s="15">
        <v>3598</v>
      </c>
      <c r="AC2333" s="7">
        <v>4458</v>
      </c>
      <c r="AD2333" s="7">
        <v>4112</v>
      </c>
      <c r="AE2333" s="7">
        <v>3235</v>
      </c>
      <c r="AF2333" s="7">
        <v>2650</v>
      </c>
      <c r="AG2333" s="7">
        <v>1502</v>
      </c>
      <c r="AH2333" s="15">
        <v>5785</v>
      </c>
      <c r="AI2333" s="7">
        <v>12492</v>
      </c>
      <c r="AJ2333" s="7">
        <v>1278</v>
      </c>
      <c r="AK2333" s="15">
        <v>1782</v>
      </c>
      <c r="AL2333" s="7">
        <v>2643</v>
      </c>
      <c r="AM2333" s="7">
        <v>2763</v>
      </c>
      <c r="AN2333" s="7">
        <v>5763</v>
      </c>
      <c r="AO2333" s="7">
        <v>6604</v>
      </c>
      <c r="AP2333" s="15">
        <v>12633</v>
      </c>
      <c r="AQ2333" s="7">
        <v>1271</v>
      </c>
      <c r="AR2333" s="7">
        <v>841</v>
      </c>
      <c r="AS2333" s="7">
        <v>4811</v>
      </c>
      <c r="AT2333" s="15">
        <v>12860</v>
      </c>
      <c r="AU2333" s="7">
        <v>492</v>
      </c>
      <c r="AV2333" s="7">
        <v>6204</v>
      </c>
      <c r="AW2333" s="15">
        <v>3387</v>
      </c>
      <c r="AX2333" s="7">
        <v>1142</v>
      </c>
      <c r="AY2333" s="7">
        <v>3225</v>
      </c>
      <c r="AZ2333" s="7">
        <v>224</v>
      </c>
      <c r="BA2333" s="7">
        <v>1957</v>
      </c>
      <c r="BB2333" s="7">
        <v>1212</v>
      </c>
      <c r="BC2333" s="7">
        <v>86</v>
      </c>
      <c r="BD2333" s="7">
        <v>1562</v>
      </c>
      <c r="BE2333" s="7">
        <v>1047</v>
      </c>
      <c r="BF2333" s="7">
        <v>348</v>
      </c>
      <c r="BG2333" s="7">
        <v>1270</v>
      </c>
      <c r="BH2333" s="7">
        <v>875</v>
      </c>
      <c r="BI2333" s="7">
        <v>1733</v>
      </c>
      <c r="BJ2333" s="7">
        <v>1486</v>
      </c>
      <c r="BK2333" s="15">
        <v>14187</v>
      </c>
      <c r="BL2333" s="7">
        <v>2471</v>
      </c>
      <c r="BM2333" s="7">
        <v>2330</v>
      </c>
      <c r="BN2333" s="7">
        <v>567</v>
      </c>
      <c r="BO2333" s="15">
        <v>11896</v>
      </c>
      <c r="BP2333" s="7">
        <v>3014</v>
      </c>
      <c r="BQ2333" s="7">
        <v>4645</v>
      </c>
    </row>
    <row r="2334" spans="1:69" x14ac:dyDescent="0.25">
      <c r="A2334" t="s">
        <v>45</v>
      </c>
      <c r="B2334" s="10">
        <v>0.35117275311829999</v>
      </c>
      <c r="C2334" s="18">
        <v>0.35566749926230001</v>
      </c>
      <c r="D2334" s="10">
        <v>0.34678545912870001</v>
      </c>
      <c r="E2334" s="17">
        <v>0.27835048208789998</v>
      </c>
      <c r="F2334" s="9">
        <v>0.30161117912570001</v>
      </c>
      <c r="G2334" s="8">
        <v>0.3684906265465</v>
      </c>
      <c r="H2334" s="8">
        <v>0.47894037209430002</v>
      </c>
      <c r="I2334" s="17">
        <v>0.29255563972580001</v>
      </c>
      <c r="J2334" s="9">
        <v>0.2763705418156</v>
      </c>
      <c r="K2334" s="9">
        <v>0.31846136109180001</v>
      </c>
      <c r="L2334" s="9">
        <v>0.30489021269569999</v>
      </c>
      <c r="M2334" s="9">
        <v>0.31734347223460002</v>
      </c>
      <c r="N2334" s="8">
        <v>0.40209621148980002</v>
      </c>
      <c r="O2334" s="8">
        <v>0.42859088511530002</v>
      </c>
      <c r="P2334" s="8">
        <v>0.42309202578350003</v>
      </c>
      <c r="Q2334" s="10">
        <v>0.33759165251779999</v>
      </c>
      <c r="R2334" s="10">
        <v>0.36110568350130001</v>
      </c>
      <c r="S2334" s="10">
        <v>0.33491639915350002</v>
      </c>
      <c r="T2334" s="10">
        <v>0.33066367036849997</v>
      </c>
      <c r="U2334" s="8">
        <v>0.41720727375670003</v>
      </c>
      <c r="V2334" s="8">
        <v>0.42149079911670001</v>
      </c>
      <c r="W2334" s="10">
        <v>0.3614249330032</v>
      </c>
      <c r="X2334" s="18">
        <v>0.33945835522509998</v>
      </c>
      <c r="Y2334" s="10">
        <v>0.34713728234800001</v>
      </c>
      <c r="Z2334" s="8">
        <v>0.3597957105822</v>
      </c>
      <c r="AA2334" s="9">
        <v>0.24265786183669999</v>
      </c>
      <c r="AB2334" s="17">
        <v>0.29665273885400001</v>
      </c>
      <c r="AC2334" s="9">
        <v>0.3220282151901</v>
      </c>
      <c r="AD2334" s="10">
        <v>0.35651319680659999</v>
      </c>
      <c r="AE2334" s="8">
        <v>0.38699487603690003</v>
      </c>
      <c r="AF2334" s="8">
        <v>0.42424128853460003</v>
      </c>
      <c r="AG2334" s="10">
        <v>0.34761734214610002</v>
      </c>
      <c r="AH2334" s="16">
        <v>0.41380414908340002</v>
      </c>
      <c r="AI2334" s="9">
        <v>0.32462057423689999</v>
      </c>
      <c r="AJ2334" s="10">
        <v>0.32719529431959998</v>
      </c>
      <c r="AK2334" s="17">
        <v>0.21547805711179999</v>
      </c>
      <c r="AL2334" s="9">
        <v>0.26812456292820003</v>
      </c>
      <c r="AM2334" s="9">
        <v>0.28204026889329997</v>
      </c>
      <c r="AN2334" s="10">
        <v>0.34426563872589999</v>
      </c>
      <c r="AO2334" s="8">
        <v>0.45597103800830002</v>
      </c>
      <c r="AP2334" s="16">
        <v>0.38778531579359998</v>
      </c>
      <c r="AQ2334" s="10">
        <v>0.32308666233639999</v>
      </c>
      <c r="AR2334" s="9">
        <v>0.24575677826139999</v>
      </c>
      <c r="AS2334" s="9">
        <v>0.28087505934380003</v>
      </c>
      <c r="AT2334" s="16">
        <v>0.39376679045480001</v>
      </c>
      <c r="AU2334" s="9">
        <v>0.2571904025542</v>
      </c>
      <c r="AV2334" s="9">
        <v>0.27032427772020001</v>
      </c>
      <c r="AW2334" s="16">
        <v>0.39596532301260001</v>
      </c>
      <c r="AX2334" s="10">
        <v>0.36726373729340001</v>
      </c>
      <c r="AY2334" s="8">
        <v>0.42608736668500002</v>
      </c>
      <c r="AZ2334" s="10">
        <v>0.30158665383869998</v>
      </c>
      <c r="BA2334" s="10">
        <v>0.37291999029279999</v>
      </c>
      <c r="BB2334" s="10">
        <v>0.34328466880899999</v>
      </c>
      <c r="BC2334" s="10">
        <v>0.39858983419290001</v>
      </c>
      <c r="BD2334" s="9">
        <v>0.31972532069909998</v>
      </c>
      <c r="BE2334" s="8">
        <v>0.38413952058400003</v>
      </c>
      <c r="BF2334" s="10">
        <v>0.36244396342020002</v>
      </c>
      <c r="BG2334" s="9">
        <v>0.2173631468276</v>
      </c>
      <c r="BH2334" s="9">
        <v>0.22806108471530001</v>
      </c>
      <c r="BI2334" s="8">
        <v>0.3924428861523</v>
      </c>
      <c r="BJ2334" s="9">
        <v>0.2026491299175</v>
      </c>
      <c r="BK2334" s="18">
        <v>0.35517773640610001</v>
      </c>
      <c r="BL2334" s="10">
        <v>0.33643758827769998</v>
      </c>
      <c r="BM2334" s="10">
        <v>0.35200199730850001</v>
      </c>
      <c r="BN2334" s="10">
        <v>0.3118004905092</v>
      </c>
      <c r="BO2334" s="16">
        <v>0.40673098837310001</v>
      </c>
      <c r="BP2334" s="9">
        <v>0.29885936306880001</v>
      </c>
      <c r="BQ2334" s="9">
        <v>0.24284283715259999</v>
      </c>
    </row>
    <row r="2335" spans="1:69" x14ac:dyDescent="0.25">
      <c r="A2335" t="s">
        <v>46</v>
      </c>
      <c r="B2335" s="10">
        <v>0.54065980843420003</v>
      </c>
      <c r="C2335" s="18">
        <v>0.54478754801030005</v>
      </c>
      <c r="D2335" s="10">
        <v>0.53663074729210003</v>
      </c>
      <c r="E2335" s="16">
        <v>0.63284581297520004</v>
      </c>
      <c r="F2335" s="8">
        <v>0.60698555929539999</v>
      </c>
      <c r="G2335" s="9">
        <v>0.51597774498469995</v>
      </c>
      <c r="H2335" s="9">
        <v>0.37650340278689998</v>
      </c>
      <c r="I2335" s="16">
        <v>0.60664398044089995</v>
      </c>
      <c r="J2335" s="8">
        <v>0.62664085178509998</v>
      </c>
      <c r="K2335" s="8">
        <v>0.59492934000160003</v>
      </c>
      <c r="L2335" s="8">
        <v>0.60916502977520004</v>
      </c>
      <c r="M2335" s="8">
        <v>0.59905073419840005</v>
      </c>
      <c r="N2335" s="9">
        <v>0.49519758481670001</v>
      </c>
      <c r="O2335" s="9">
        <v>0.48419047412499999</v>
      </c>
      <c r="P2335" s="9">
        <v>0.47526343685520001</v>
      </c>
      <c r="Q2335" s="10">
        <v>0.54277317035859995</v>
      </c>
      <c r="R2335" s="10">
        <v>0.51642443387009995</v>
      </c>
      <c r="S2335" s="10">
        <v>0.50576200648570002</v>
      </c>
      <c r="T2335" s="10">
        <v>0.52265257559430001</v>
      </c>
      <c r="U2335" s="9">
        <v>0.47530167036979998</v>
      </c>
      <c r="V2335" s="9">
        <v>0.4595264817077</v>
      </c>
      <c r="W2335" s="9">
        <v>0.48588132794220001</v>
      </c>
      <c r="X2335" s="17">
        <v>0.51418132666469996</v>
      </c>
      <c r="Y2335" s="10">
        <v>0.54252694420600001</v>
      </c>
      <c r="Z2335" s="8">
        <v>0.55029394295709999</v>
      </c>
      <c r="AA2335" s="9">
        <v>0.45756525839279999</v>
      </c>
      <c r="AB2335" s="18">
        <v>0.55429614583919995</v>
      </c>
      <c r="AC2335" s="8">
        <v>0.57076444040969998</v>
      </c>
      <c r="AD2335" s="8">
        <v>0.55805795975750005</v>
      </c>
      <c r="AE2335" s="10">
        <v>0.52591169875800003</v>
      </c>
      <c r="AF2335" s="9">
        <v>0.4969866403837</v>
      </c>
      <c r="AG2335" s="9">
        <v>0.4798281142445</v>
      </c>
      <c r="AH2335" s="17">
        <v>0.4755897373911</v>
      </c>
      <c r="AI2335" s="8">
        <v>0.56958424995409995</v>
      </c>
      <c r="AJ2335" s="10">
        <v>0.55248470663439997</v>
      </c>
      <c r="AK2335" s="16">
        <v>0.69576341379289997</v>
      </c>
      <c r="AL2335" s="8">
        <v>0.64068049301840002</v>
      </c>
      <c r="AM2335" s="8">
        <v>0.63190244679889995</v>
      </c>
      <c r="AN2335" s="10">
        <v>0.54781291754189998</v>
      </c>
      <c r="AO2335" s="9">
        <v>0.41436834348860002</v>
      </c>
      <c r="AP2335" s="17">
        <v>0.51930898028740002</v>
      </c>
      <c r="AQ2335" s="8">
        <v>0.59895183721809997</v>
      </c>
      <c r="AR2335" s="8">
        <v>0.64277716381570005</v>
      </c>
      <c r="AS2335" s="8">
        <v>0.56347528335499997</v>
      </c>
      <c r="AT2335" s="17">
        <v>0.51178462410259995</v>
      </c>
      <c r="AU2335" s="8">
        <v>0.68630501522179999</v>
      </c>
      <c r="AV2335" s="8">
        <v>0.5889767719622</v>
      </c>
      <c r="AW2335" s="17">
        <v>0.48613562078450001</v>
      </c>
      <c r="AX2335" s="10">
        <v>0.54847884766650001</v>
      </c>
      <c r="AY2335" s="9">
        <v>0.48717147863780003</v>
      </c>
      <c r="AZ2335" s="10">
        <v>0.58012395160329999</v>
      </c>
      <c r="BA2335" s="10">
        <v>0.54028818147119995</v>
      </c>
      <c r="BB2335" s="10">
        <v>0.56141995290379998</v>
      </c>
      <c r="BC2335" s="10">
        <v>0.52323029422699996</v>
      </c>
      <c r="BD2335" s="8">
        <v>0.58753677465419996</v>
      </c>
      <c r="BE2335" s="10">
        <v>0.50911366817350001</v>
      </c>
      <c r="BF2335" s="10">
        <v>0.48588639024960001</v>
      </c>
      <c r="BG2335" s="8">
        <v>0.67496155910010003</v>
      </c>
      <c r="BH2335" s="8">
        <v>0.61408759995829998</v>
      </c>
      <c r="BI2335" s="9">
        <v>0.46310634270540002</v>
      </c>
      <c r="BJ2335" s="8">
        <v>0.67174466352819995</v>
      </c>
      <c r="BK2335" s="17">
        <v>0.53549928990509998</v>
      </c>
      <c r="BL2335" s="10">
        <v>0.55982563890629999</v>
      </c>
      <c r="BM2335" s="10">
        <v>0.54886069174130003</v>
      </c>
      <c r="BN2335" s="10">
        <v>0.552542819036</v>
      </c>
      <c r="BO2335" s="17">
        <v>0.48474911285810002</v>
      </c>
      <c r="BP2335" s="8">
        <v>0.60958031128620005</v>
      </c>
      <c r="BQ2335" s="8">
        <v>0.63911707749750002</v>
      </c>
    </row>
    <row r="2336" spans="1:69" x14ac:dyDescent="0.25">
      <c r="A2336" t="s">
        <v>172</v>
      </c>
      <c r="B2336" s="10">
        <v>0.1081674384474</v>
      </c>
      <c r="C2336" s="17">
        <v>9.9544952727379996E-2</v>
      </c>
      <c r="D2336" s="8">
        <v>0.1165837935792</v>
      </c>
      <c r="E2336" s="17">
        <v>8.8803704936889993E-2</v>
      </c>
      <c r="F2336" s="9">
        <v>9.1403261578849995E-2</v>
      </c>
      <c r="G2336" s="10">
        <v>0.1155316284688</v>
      </c>
      <c r="H2336" s="8">
        <v>0.14455622511880001</v>
      </c>
      <c r="I2336" s="18">
        <v>0.1008003798332</v>
      </c>
      <c r="J2336" s="10">
        <v>9.6988606399359995E-2</v>
      </c>
      <c r="K2336" s="9">
        <v>8.6609298906580007E-2</v>
      </c>
      <c r="L2336" s="9">
        <v>8.5944757529119994E-2</v>
      </c>
      <c r="M2336" s="9">
        <v>8.3605793566949999E-2</v>
      </c>
      <c r="N2336" s="10">
        <v>0.10270620369360001</v>
      </c>
      <c r="O2336" s="9">
        <v>8.7218640759710003E-2</v>
      </c>
      <c r="P2336" s="10">
        <v>0.1016445373613</v>
      </c>
      <c r="Q2336" s="10">
        <v>0.1196351771236</v>
      </c>
      <c r="R2336" s="10">
        <v>0.1224698826285</v>
      </c>
      <c r="S2336" s="8">
        <v>0.15932159436070001</v>
      </c>
      <c r="T2336" s="8">
        <v>0.1466837540373</v>
      </c>
      <c r="U2336" s="10">
        <v>0.1074910558735</v>
      </c>
      <c r="V2336" s="10">
        <v>0.11898271917559999</v>
      </c>
      <c r="W2336" s="8">
        <v>0.15269373905469999</v>
      </c>
      <c r="X2336" s="16">
        <v>0.14636031811030001</v>
      </c>
      <c r="Y2336" s="10">
        <v>0.1103357734461</v>
      </c>
      <c r="Z2336" s="9">
        <v>8.991034646078E-2</v>
      </c>
      <c r="AA2336" s="8">
        <v>0.29977687977049999</v>
      </c>
      <c r="AB2336" s="16">
        <v>0.14905111530680001</v>
      </c>
      <c r="AC2336" s="10">
        <v>0.10720734440019999</v>
      </c>
      <c r="AD2336" s="9">
        <v>8.5428843435869997E-2</v>
      </c>
      <c r="AE2336" s="9">
        <v>8.7093425205099995E-2</v>
      </c>
      <c r="AF2336" s="9">
        <v>7.8772071081760001E-2</v>
      </c>
      <c r="AG2336" s="8">
        <v>0.17255454360940001</v>
      </c>
      <c r="AH2336" s="18">
        <v>0.1106061135255</v>
      </c>
      <c r="AI2336" s="10">
        <v>0.105795175809</v>
      </c>
      <c r="AJ2336" s="10">
        <v>0.12031999904600001</v>
      </c>
      <c r="AK2336" s="17">
        <v>8.8758529095349994E-2</v>
      </c>
      <c r="AL2336" s="9">
        <v>9.1194944053440002E-2</v>
      </c>
      <c r="AM2336" s="9">
        <v>8.6057284307779994E-2</v>
      </c>
      <c r="AN2336" s="10">
        <v>0.1079214437322</v>
      </c>
      <c r="AO2336" s="8">
        <v>0.12966061850310001</v>
      </c>
      <c r="AP2336" s="17">
        <v>9.2905703918970003E-2</v>
      </c>
      <c r="AQ2336" s="9">
        <v>7.7961500445530005E-2</v>
      </c>
      <c r="AR2336" s="10">
        <v>0.1114660579229</v>
      </c>
      <c r="AS2336" s="8">
        <v>0.15564965730130001</v>
      </c>
      <c r="AT2336" s="17">
        <v>9.4448585442540006E-2</v>
      </c>
      <c r="AU2336" s="9">
        <v>5.6504582223979999E-2</v>
      </c>
      <c r="AV2336" s="8">
        <v>0.14069895031759999</v>
      </c>
      <c r="AW2336" s="18">
        <v>0.1178990562029</v>
      </c>
      <c r="AX2336" s="9">
        <v>8.4257415040049993E-2</v>
      </c>
      <c r="AY2336" s="9">
        <v>8.6741154677189999E-2</v>
      </c>
      <c r="AZ2336" s="10">
        <v>0.118289394558</v>
      </c>
      <c r="BA2336" s="9">
        <v>8.6791828236069998E-2</v>
      </c>
      <c r="BB2336" s="10">
        <v>9.5295378287160004E-2</v>
      </c>
      <c r="BC2336" s="10">
        <v>7.817987158011E-2</v>
      </c>
      <c r="BD2336" s="10">
        <v>9.2737904646659999E-2</v>
      </c>
      <c r="BE2336" s="10">
        <v>0.1067468112425</v>
      </c>
      <c r="BF2336" s="8">
        <v>0.1516696463303</v>
      </c>
      <c r="BG2336" s="10">
        <v>0.1076752940723</v>
      </c>
      <c r="BH2336" s="8">
        <v>0.15785131532640001</v>
      </c>
      <c r="BI2336" s="8">
        <v>0.14445077114230001</v>
      </c>
      <c r="BJ2336" s="10">
        <v>0.12560620655429999</v>
      </c>
      <c r="BK2336" s="18">
        <v>0.10932297368879999</v>
      </c>
      <c r="BL2336" s="10">
        <v>0.10373677281599999</v>
      </c>
      <c r="BM2336" s="10">
        <v>9.913731095028E-2</v>
      </c>
      <c r="BN2336" s="10">
        <v>0.1356566904548</v>
      </c>
      <c r="BO2336" s="18">
        <v>0.1085198987688</v>
      </c>
      <c r="BP2336" s="9">
        <v>9.1560325644990004E-2</v>
      </c>
      <c r="BQ2336" s="8">
        <v>0.1180400853499</v>
      </c>
    </row>
    <row r="2337" spans="1:69" x14ac:dyDescent="0.25">
      <c r="A2337" t="s">
        <v>83</v>
      </c>
      <c r="B2337" s="4"/>
      <c r="C2337" s="4"/>
      <c r="D2337" s="4"/>
      <c r="E2337" s="4"/>
      <c r="F2337" s="4"/>
      <c r="G2337" s="4"/>
      <c r="H2337" s="4"/>
      <c r="I2337" s="4"/>
      <c r="J2337" s="4"/>
      <c r="K2337" s="4"/>
      <c r="L2337" s="4"/>
      <c r="M2337" s="4"/>
      <c r="N2337" s="4"/>
      <c r="O2337" s="4"/>
      <c r="P2337" s="4"/>
      <c r="Q2337" s="4"/>
      <c r="R2337" s="4"/>
      <c r="S2337" s="4"/>
      <c r="T2337" s="4"/>
      <c r="U2337" s="4"/>
      <c r="V2337" s="4"/>
      <c r="W2337" s="4"/>
      <c r="X2337" s="4"/>
      <c r="Y2337" s="4"/>
      <c r="Z2337" s="4"/>
      <c r="AA2337" s="4"/>
      <c r="AB2337" s="4"/>
      <c r="AC2337" s="4"/>
      <c r="AD2337" s="4"/>
      <c r="AE2337" s="4"/>
      <c r="AF2337" s="4"/>
      <c r="AG2337" s="4"/>
      <c r="AH2337" s="4"/>
      <c r="AI2337" s="4"/>
      <c r="AJ2337" s="4"/>
      <c r="AK2337" s="4"/>
      <c r="AL2337" s="4"/>
      <c r="AM2337" s="4"/>
      <c r="AN2337" s="4"/>
      <c r="AO2337" s="4"/>
      <c r="AP2337" s="4"/>
      <c r="AQ2337" s="4"/>
      <c r="AR2337" s="4"/>
      <c r="AS2337" s="4"/>
      <c r="AT2337" s="4"/>
      <c r="AU2337" s="4"/>
      <c r="AV2337" s="4"/>
      <c r="AW2337" s="4"/>
      <c r="AX2337" s="4"/>
      <c r="AY2337" s="4"/>
      <c r="AZ2337" s="4"/>
      <c r="BA2337" s="4"/>
      <c r="BB2337" s="4"/>
      <c r="BC2337" s="4"/>
      <c r="BD2337" s="4"/>
      <c r="BE2337" s="4"/>
      <c r="BF2337" s="4"/>
      <c r="BG2337" s="4"/>
      <c r="BH2337" s="4"/>
      <c r="BI2337" s="4"/>
      <c r="BJ2337" s="4"/>
      <c r="BK2337" s="4"/>
      <c r="BL2337" s="4"/>
      <c r="BM2337" s="4"/>
      <c r="BN2337" s="4"/>
      <c r="BO2337" s="4"/>
      <c r="BP2337" s="4"/>
      <c r="BQ2337" s="4"/>
    </row>
    <row r="2338" spans="1:69" x14ac:dyDescent="0.25">
      <c r="A2338" t="s">
        <v>84</v>
      </c>
      <c r="B2338" s="4"/>
      <c r="C2338" s="4"/>
      <c r="D2338" s="4"/>
      <c r="E2338" s="4"/>
      <c r="F2338" s="4"/>
      <c r="G2338" s="4"/>
      <c r="H2338" s="4"/>
      <c r="I2338" s="4"/>
      <c r="J2338" s="4"/>
      <c r="K2338" s="4"/>
      <c r="L2338" s="4"/>
      <c r="M2338" s="4"/>
      <c r="N2338" s="4"/>
      <c r="O2338" s="4"/>
      <c r="P2338" s="4"/>
      <c r="Q2338" s="4"/>
      <c r="R2338" s="4"/>
      <c r="S2338" s="4"/>
      <c r="T2338" s="4"/>
      <c r="U2338" s="4"/>
      <c r="V2338" s="4"/>
      <c r="W2338" s="4"/>
      <c r="X2338" s="4"/>
      <c r="Y2338" s="4"/>
      <c r="Z2338" s="4"/>
      <c r="AA2338" s="4"/>
      <c r="AB2338" s="4"/>
      <c r="AC2338" s="4"/>
      <c r="AD2338" s="4"/>
      <c r="AE2338" s="4"/>
      <c r="AF2338" s="4"/>
      <c r="AG2338" s="4"/>
      <c r="AH2338" s="4"/>
      <c r="AI2338" s="4"/>
      <c r="AJ2338" s="4"/>
      <c r="AK2338" s="4"/>
      <c r="AL2338" s="4"/>
      <c r="AM2338" s="4"/>
      <c r="AN2338" s="4"/>
      <c r="AO2338" s="4"/>
      <c r="AP2338" s="4"/>
      <c r="AQ2338" s="4"/>
      <c r="AR2338" s="4"/>
      <c r="AS2338" s="4"/>
      <c r="AT2338" s="4"/>
      <c r="AU2338" s="4"/>
      <c r="AV2338" s="4"/>
      <c r="AW2338" s="4"/>
      <c r="AX2338" s="4"/>
      <c r="AY2338" s="4"/>
      <c r="AZ2338" s="4"/>
      <c r="BA2338" s="4"/>
      <c r="BB2338" s="4"/>
      <c r="BC2338" s="4"/>
      <c r="BD2338" s="4"/>
      <c r="BE2338" s="4"/>
      <c r="BF2338" s="4"/>
      <c r="BG2338" s="4"/>
      <c r="BH2338" s="4"/>
      <c r="BI2338" s="4"/>
      <c r="BJ2338" s="4"/>
      <c r="BK2338" s="4"/>
      <c r="BL2338" s="4"/>
      <c r="BM2338" s="4"/>
      <c r="BN2338" s="4"/>
      <c r="BO2338" s="4"/>
      <c r="BP2338" s="4"/>
      <c r="BQ2338" s="4"/>
    </row>
    <row r="2339" spans="1:69" x14ac:dyDescent="0.25">
      <c r="B2339" s="4"/>
      <c r="C2339" s="4"/>
      <c r="D2339" s="4"/>
      <c r="E2339" s="4"/>
      <c r="F2339" s="4"/>
      <c r="G2339" s="4"/>
      <c r="H2339" s="4"/>
      <c r="I2339" s="4"/>
      <c r="J2339" s="4"/>
      <c r="K2339" s="4"/>
      <c r="L2339" s="4"/>
      <c r="M2339" s="4"/>
      <c r="N2339" s="4"/>
      <c r="O2339" s="4"/>
      <c r="P2339" s="4"/>
      <c r="Q2339" s="4"/>
      <c r="R2339" s="4"/>
      <c r="S2339" s="4"/>
      <c r="T2339" s="4"/>
      <c r="U2339" s="4"/>
      <c r="V2339" s="4"/>
      <c r="W2339" s="4"/>
      <c r="X2339" s="4"/>
      <c r="Y2339" s="4"/>
      <c r="Z2339" s="4"/>
      <c r="AA2339" s="4"/>
      <c r="AB2339" s="4"/>
      <c r="AC2339" s="4"/>
      <c r="AD2339" s="4"/>
      <c r="AE2339" s="4"/>
      <c r="AF2339" s="4"/>
      <c r="AG2339" s="4"/>
      <c r="AH2339" s="4"/>
      <c r="AI2339" s="4"/>
      <c r="AJ2339" s="4"/>
      <c r="AK2339" s="4"/>
      <c r="AL2339" s="4"/>
      <c r="AM2339" s="4"/>
      <c r="AN2339" s="4"/>
      <c r="AO2339" s="4"/>
      <c r="AP2339" s="4"/>
      <c r="AQ2339" s="4"/>
      <c r="AR2339" s="4"/>
      <c r="AS2339" s="4"/>
      <c r="AT2339" s="4"/>
      <c r="AU2339" s="4"/>
      <c r="AV2339" s="4"/>
      <c r="AW2339" s="4"/>
      <c r="AX2339" s="4"/>
      <c r="AY2339" s="4"/>
      <c r="AZ2339" s="4"/>
      <c r="BA2339" s="4"/>
      <c r="BB2339" s="4"/>
      <c r="BC2339" s="4"/>
      <c r="BD2339" s="4"/>
      <c r="BE2339" s="4"/>
      <c r="BF2339" s="4"/>
      <c r="BG2339" s="4"/>
      <c r="BH2339" s="4"/>
      <c r="BI2339" s="4"/>
      <c r="BJ2339" s="4"/>
      <c r="BK2339" s="4"/>
      <c r="BL2339" s="4"/>
      <c r="BM2339" s="4"/>
      <c r="BN2339" s="4"/>
      <c r="BO2339" s="4"/>
      <c r="BP2339" s="4"/>
      <c r="BQ2339" s="4"/>
    </row>
    <row r="2340" spans="1:69" x14ac:dyDescent="0.25">
      <c r="B2340" s="4"/>
      <c r="C2340" s="4"/>
      <c r="D2340" s="4"/>
      <c r="E2340" s="4"/>
      <c r="F2340" s="4"/>
      <c r="G2340" s="4"/>
      <c r="H2340" s="4"/>
      <c r="I2340" s="4"/>
      <c r="J2340" s="4"/>
      <c r="K2340" s="4"/>
      <c r="L2340" s="4"/>
      <c r="M2340" s="4"/>
      <c r="N2340" s="4"/>
      <c r="O2340" s="4"/>
      <c r="P2340" s="4"/>
      <c r="Q2340" s="4"/>
      <c r="R2340" s="4"/>
      <c r="S2340" s="4"/>
      <c r="T2340" s="4"/>
      <c r="U2340" s="4"/>
      <c r="V2340" s="4"/>
      <c r="W2340" s="4"/>
      <c r="X2340" s="4"/>
      <c r="Y2340" s="4"/>
      <c r="Z2340" s="4"/>
      <c r="AA2340" s="4"/>
      <c r="AB2340" s="4"/>
      <c r="AC2340" s="4"/>
      <c r="AD2340" s="4"/>
      <c r="AE2340" s="4"/>
      <c r="AF2340" s="4"/>
      <c r="AG2340" s="4"/>
      <c r="AH2340" s="4"/>
      <c r="AI2340" s="4"/>
      <c r="AJ2340" s="4"/>
      <c r="AK2340" s="4"/>
      <c r="AL2340" s="4"/>
      <c r="AM2340" s="4"/>
      <c r="AN2340" s="4"/>
      <c r="AO2340" s="4"/>
      <c r="AP2340" s="4"/>
      <c r="AQ2340" s="4"/>
      <c r="AR2340" s="4"/>
      <c r="AS2340" s="4"/>
      <c r="AT2340" s="4"/>
      <c r="AU2340" s="4"/>
      <c r="AV2340" s="4"/>
      <c r="AW2340" s="4"/>
      <c r="AX2340" s="4"/>
      <c r="AY2340" s="4"/>
      <c r="AZ2340" s="4"/>
      <c r="BA2340" s="4"/>
      <c r="BB2340" s="4"/>
      <c r="BC2340" s="4"/>
      <c r="BD2340" s="4"/>
      <c r="BE2340" s="4"/>
      <c r="BF2340" s="4"/>
      <c r="BG2340" s="4"/>
      <c r="BH2340" s="4"/>
      <c r="BI2340" s="4"/>
      <c r="BJ2340" s="4"/>
      <c r="BK2340" s="4"/>
      <c r="BL2340" s="4"/>
      <c r="BM2340" s="4"/>
      <c r="BN2340" s="4"/>
      <c r="BO2340" s="4"/>
      <c r="BP2340" s="4"/>
      <c r="BQ2340" s="4"/>
    </row>
    <row r="2341" spans="1:69" x14ac:dyDescent="0.25">
      <c r="A2341" t="s">
        <v>347</v>
      </c>
      <c r="B2341" s="4"/>
      <c r="C2341" s="4"/>
      <c r="D2341" s="4"/>
      <c r="E2341" s="4"/>
      <c r="F2341" s="4"/>
      <c r="G2341" s="4"/>
      <c r="H2341" s="4"/>
      <c r="I2341" s="4"/>
      <c r="J2341" s="4"/>
      <c r="K2341" s="4"/>
      <c r="L2341" s="4"/>
      <c r="M2341" s="4"/>
      <c r="N2341" s="4"/>
      <c r="O2341" s="4"/>
      <c r="P2341" s="4"/>
      <c r="Q2341" s="4"/>
      <c r="R2341" s="4"/>
      <c r="S2341" s="4"/>
      <c r="T2341" s="4"/>
      <c r="U2341" s="4"/>
      <c r="V2341" s="4"/>
      <c r="W2341" s="4"/>
      <c r="X2341" s="4"/>
      <c r="Y2341" s="4"/>
      <c r="Z2341" s="4"/>
      <c r="AA2341" s="4"/>
      <c r="AB2341" s="4"/>
      <c r="AC2341" s="4"/>
      <c r="AD2341" s="4"/>
      <c r="AE2341" s="4"/>
      <c r="AF2341" s="4"/>
      <c r="AG2341" s="4"/>
      <c r="AH2341" s="4"/>
      <c r="AI2341" s="4"/>
      <c r="AJ2341" s="4"/>
      <c r="AK2341" s="4"/>
      <c r="AL2341" s="4"/>
      <c r="AM2341" s="4"/>
      <c r="AN2341" s="4"/>
      <c r="AO2341" s="4"/>
      <c r="AP2341" s="4"/>
      <c r="AQ2341" s="4"/>
      <c r="AR2341" s="4"/>
      <c r="AS2341" s="4"/>
      <c r="AT2341" s="4"/>
      <c r="AU2341" s="4"/>
      <c r="AV2341" s="4"/>
      <c r="AW2341" s="4"/>
      <c r="AX2341" s="4"/>
      <c r="AY2341" s="4"/>
      <c r="AZ2341" s="4"/>
      <c r="BA2341" s="4"/>
      <c r="BB2341" s="4"/>
      <c r="BC2341" s="4"/>
      <c r="BD2341" s="4"/>
      <c r="BE2341" s="4"/>
      <c r="BF2341" s="4"/>
      <c r="BG2341" s="4"/>
      <c r="BH2341" s="4"/>
      <c r="BI2341" s="4"/>
      <c r="BJ2341" s="4"/>
      <c r="BK2341" s="4"/>
      <c r="BL2341" s="4"/>
      <c r="BM2341" s="4"/>
      <c r="BN2341" s="4"/>
      <c r="BO2341" s="4"/>
      <c r="BP2341" s="4"/>
      <c r="BQ2341" s="4"/>
    </row>
    <row r="2342" spans="1:69" s="2" customFormat="1" x14ac:dyDescent="0.25">
      <c r="B2342" s="11"/>
      <c r="C2342" s="19" t="s">
        <v>0</v>
      </c>
      <c r="D2342" s="20"/>
      <c r="E2342" s="19" t="s">
        <v>1</v>
      </c>
      <c r="F2342" s="20"/>
      <c r="G2342" s="20"/>
      <c r="H2342" s="20"/>
      <c r="I2342" s="19" t="s">
        <v>2</v>
      </c>
      <c r="J2342" s="20"/>
      <c r="K2342" s="20"/>
      <c r="L2342" s="20"/>
      <c r="M2342" s="20"/>
      <c r="N2342" s="20"/>
      <c r="O2342" s="20"/>
      <c r="P2342" s="20"/>
      <c r="Q2342" s="20"/>
      <c r="R2342" s="20"/>
      <c r="S2342" s="20"/>
      <c r="T2342" s="20"/>
      <c r="U2342" s="20"/>
      <c r="V2342" s="20"/>
      <c r="W2342" s="20"/>
      <c r="X2342" s="19" t="s">
        <v>3</v>
      </c>
      <c r="Y2342" s="20"/>
      <c r="Z2342" s="20"/>
      <c r="AA2342" s="20"/>
      <c r="AB2342" s="19" t="s">
        <v>4</v>
      </c>
      <c r="AC2342" s="20"/>
      <c r="AD2342" s="20"/>
      <c r="AE2342" s="20"/>
      <c r="AF2342" s="20"/>
      <c r="AG2342" s="20"/>
      <c r="AH2342" s="19" t="s">
        <v>5</v>
      </c>
      <c r="AI2342" s="20"/>
      <c r="AJ2342" s="20"/>
      <c r="AK2342" s="19" t="s">
        <v>6</v>
      </c>
      <c r="AL2342" s="20"/>
      <c r="AM2342" s="20"/>
      <c r="AN2342" s="20"/>
      <c r="AO2342" s="20"/>
      <c r="AP2342" s="19" t="s">
        <v>7</v>
      </c>
      <c r="AQ2342" s="20"/>
      <c r="AR2342" s="20"/>
      <c r="AS2342" s="20"/>
      <c r="AT2342" s="19" t="s">
        <v>8</v>
      </c>
      <c r="AU2342" s="20"/>
      <c r="AV2342" s="20"/>
      <c r="AW2342" s="19" t="s">
        <v>9</v>
      </c>
      <c r="AX2342" s="20"/>
      <c r="AY2342" s="20"/>
      <c r="AZ2342" s="20"/>
      <c r="BA2342" s="20"/>
      <c r="BB2342" s="20"/>
      <c r="BC2342" s="20"/>
      <c r="BD2342" s="20"/>
      <c r="BE2342" s="20"/>
      <c r="BF2342" s="20"/>
      <c r="BG2342" s="20"/>
      <c r="BH2342" s="20"/>
      <c r="BI2342" s="20"/>
      <c r="BJ2342" s="20"/>
      <c r="BK2342" s="19" t="s">
        <v>10</v>
      </c>
      <c r="BL2342" s="20"/>
      <c r="BM2342" s="20"/>
      <c r="BN2342" s="20"/>
      <c r="BO2342" s="19" t="s">
        <v>11</v>
      </c>
      <c r="BP2342" s="20"/>
      <c r="BQ2342" s="20"/>
    </row>
    <row r="2343" spans="1:69" ht="75" x14ac:dyDescent="0.25">
      <c r="A2343" s="3" t="s">
        <v>12</v>
      </c>
      <c r="B2343" s="5" t="s">
        <v>13</v>
      </c>
      <c r="C2343" s="13" t="s">
        <v>14</v>
      </c>
      <c r="D2343" s="12" t="s">
        <v>15</v>
      </c>
      <c r="E2343" s="13" t="s">
        <v>16</v>
      </c>
      <c r="F2343" s="12" t="s">
        <v>17</v>
      </c>
      <c r="G2343" s="5" t="s">
        <v>18</v>
      </c>
      <c r="H2343" s="5" t="s">
        <v>19</v>
      </c>
      <c r="I2343" s="13" t="s">
        <v>20</v>
      </c>
      <c r="J2343" s="12" t="s">
        <v>21</v>
      </c>
      <c r="K2343" s="5" t="s">
        <v>22</v>
      </c>
      <c r="L2343" s="5" t="s">
        <v>23</v>
      </c>
      <c r="M2343" s="5" t="s">
        <v>24</v>
      </c>
      <c r="N2343" s="5" t="s">
        <v>25</v>
      </c>
      <c r="O2343" s="5" t="s">
        <v>26</v>
      </c>
      <c r="P2343" s="5" t="s">
        <v>27</v>
      </c>
      <c r="Q2343" s="5" t="s">
        <v>28</v>
      </c>
      <c r="R2343" s="5" t="s">
        <v>29</v>
      </c>
      <c r="S2343" s="5" t="s">
        <v>30</v>
      </c>
      <c r="T2343" s="5" t="s">
        <v>31</v>
      </c>
      <c r="U2343" s="5" t="s">
        <v>32</v>
      </c>
      <c r="V2343" s="5" t="s">
        <v>33</v>
      </c>
      <c r="W2343" s="5" t="s">
        <v>34</v>
      </c>
      <c r="X2343" s="13" t="s">
        <v>35</v>
      </c>
      <c r="Y2343" s="12" t="s">
        <v>36</v>
      </c>
      <c r="Z2343" s="5" t="s">
        <v>37</v>
      </c>
      <c r="AA2343" s="5" t="s">
        <v>38</v>
      </c>
      <c r="AB2343" s="13" t="s">
        <v>39</v>
      </c>
      <c r="AC2343" s="12" t="s">
        <v>40</v>
      </c>
      <c r="AD2343" s="5" t="s">
        <v>41</v>
      </c>
      <c r="AE2343" s="5" t="s">
        <v>42</v>
      </c>
      <c r="AF2343" s="5" t="s">
        <v>43</v>
      </c>
      <c r="AG2343" s="5" t="s">
        <v>44</v>
      </c>
      <c r="AH2343" s="13" t="s">
        <v>45</v>
      </c>
      <c r="AI2343" s="12" t="s">
        <v>46</v>
      </c>
      <c r="AJ2343" s="5" t="s">
        <v>47</v>
      </c>
      <c r="AK2343" s="13" t="s">
        <v>48</v>
      </c>
      <c r="AL2343" s="12" t="s">
        <v>49</v>
      </c>
      <c r="AM2343" s="5" t="s">
        <v>50</v>
      </c>
      <c r="AN2343" s="5" t="s">
        <v>51</v>
      </c>
      <c r="AO2343" s="5" t="s">
        <v>52</v>
      </c>
      <c r="AP2343" s="13" t="s">
        <v>53</v>
      </c>
      <c r="AQ2343" s="12" t="s">
        <v>54</v>
      </c>
      <c r="AR2343" s="5" t="s">
        <v>55</v>
      </c>
      <c r="AS2343" s="5" t="s">
        <v>56</v>
      </c>
      <c r="AT2343" s="13" t="s">
        <v>57</v>
      </c>
      <c r="AU2343" s="12" t="s">
        <v>58</v>
      </c>
      <c r="AV2343" s="5" t="s">
        <v>59</v>
      </c>
      <c r="AW2343" s="13" t="s">
        <v>60</v>
      </c>
      <c r="AX2343" s="12" t="s">
        <v>61</v>
      </c>
      <c r="AY2343" s="5" t="s">
        <v>62</v>
      </c>
      <c r="AZ2343" s="5" t="s">
        <v>63</v>
      </c>
      <c r="BA2343" s="5" t="s">
        <v>64</v>
      </c>
      <c r="BB2343" s="5" t="s">
        <v>65</v>
      </c>
      <c r="BC2343" s="5" t="s">
        <v>66</v>
      </c>
      <c r="BD2343" s="5" t="s">
        <v>67</v>
      </c>
      <c r="BE2343" s="5" t="s">
        <v>68</v>
      </c>
      <c r="BF2343" s="5" t="s">
        <v>69</v>
      </c>
      <c r="BG2343" s="5" t="s">
        <v>70</v>
      </c>
      <c r="BH2343" s="5" t="s">
        <v>71</v>
      </c>
      <c r="BI2343" s="5" t="s">
        <v>72</v>
      </c>
      <c r="BJ2343" s="5" t="s">
        <v>73</v>
      </c>
      <c r="BK2343" s="13" t="s">
        <v>74</v>
      </c>
      <c r="BL2343" s="12" t="s">
        <v>75</v>
      </c>
      <c r="BM2343" s="5" t="s">
        <v>76</v>
      </c>
      <c r="BN2343" s="5" t="s">
        <v>77</v>
      </c>
      <c r="BO2343" s="13" t="s">
        <v>78</v>
      </c>
      <c r="BP2343" s="12" t="s">
        <v>79</v>
      </c>
      <c r="BQ2343" s="5" t="s">
        <v>80</v>
      </c>
    </row>
    <row r="2344" spans="1:69" x14ac:dyDescent="0.25">
      <c r="A2344" t="s">
        <v>81</v>
      </c>
      <c r="B2344" s="6">
        <v>19555</v>
      </c>
      <c r="C2344" s="14">
        <v>9106</v>
      </c>
      <c r="D2344" s="6">
        <v>10449</v>
      </c>
      <c r="E2344" s="14">
        <v>1790</v>
      </c>
      <c r="F2344" s="6">
        <v>5861</v>
      </c>
      <c r="G2344" s="6">
        <v>5734</v>
      </c>
      <c r="H2344" s="6">
        <v>6170</v>
      </c>
      <c r="I2344" s="14">
        <v>1895</v>
      </c>
      <c r="J2344" s="6">
        <v>1823</v>
      </c>
      <c r="K2344" s="6">
        <v>1360</v>
      </c>
      <c r="L2344" s="6">
        <v>1080</v>
      </c>
      <c r="M2344" s="6">
        <v>1691</v>
      </c>
      <c r="N2344" s="6">
        <v>1111</v>
      </c>
      <c r="O2344" s="6">
        <v>1564</v>
      </c>
      <c r="P2344" s="6">
        <v>1769</v>
      </c>
      <c r="Q2344" s="6">
        <v>858</v>
      </c>
      <c r="R2344" s="6">
        <v>608</v>
      </c>
      <c r="S2344" s="6">
        <v>612</v>
      </c>
      <c r="T2344" s="6">
        <v>1102</v>
      </c>
      <c r="U2344" s="6">
        <v>1617</v>
      </c>
      <c r="V2344" s="6">
        <v>1655</v>
      </c>
      <c r="W2344" s="6">
        <v>810</v>
      </c>
      <c r="X2344" s="14">
        <v>3107</v>
      </c>
      <c r="Y2344" s="6">
        <v>5331</v>
      </c>
      <c r="Z2344" s="6">
        <v>10863</v>
      </c>
      <c r="AA2344" s="6">
        <v>254</v>
      </c>
      <c r="AB2344" s="14">
        <v>3367</v>
      </c>
      <c r="AC2344" s="6">
        <v>4465</v>
      </c>
      <c r="AD2344" s="6">
        <v>4103</v>
      </c>
      <c r="AE2344" s="6">
        <v>3323</v>
      </c>
      <c r="AF2344" s="6">
        <v>2964</v>
      </c>
      <c r="AG2344" s="6">
        <v>1333</v>
      </c>
      <c r="AH2344" s="14">
        <v>5970</v>
      </c>
      <c r="AI2344" s="6">
        <v>12322</v>
      </c>
      <c r="AJ2344" s="6">
        <v>1263</v>
      </c>
      <c r="AK2344" s="14">
        <v>1291</v>
      </c>
      <c r="AL2344" s="6">
        <v>2022</v>
      </c>
      <c r="AM2344" s="6">
        <v>2391</v>
      </c>
      <c r="AN2344" s="6">
        <v>5974</v>
      </c>
      <c r="AO2344" s="6">
        <v>7877</v>
      </c>
      <c r="AP2344" s="14">
        <v>13698</v>
      </c>
      <c r="AQ2344" s="6">
        <v>1204</v>
      </c>
      <c r="AR2344" s="6">
        <v>593</v>
      </c>
      <c r="AS2344" s="6">
        <v>4060</v>
      </c>
      <c r="AT2344" s="14">
        <v>14022</v>
      </c>
      <c r="AU2344" s="6">
        <v>292</v>
      </c>
      <c r="AV2344" s="6">
        <v>5241</v>
      </c>
      <c r="AW2344" s="14">
        <v>3689</v>
      </c>
      <c r="AX2344" s="6">
        <v>1211</v>
      </c>
      <c r="AY2344" s="6">
        <v>3664</v>
      </c>
      <c r="AZ2344" s="6">
        <v>212</v>
      </c>
      <c r="BA2344" s="6">
        <v>1925</v>
      </c>
      <c r="BB2344" s="6">
        <v>1240</v>
      </c>
      <c r="BC2344" s="6">
        <v>88</v>
      </c>
      <c r="BD2344" s="6">
        <v>1460</v>
      </c>
      <c r="BE2344" s="6">
        <v>1095</v>
      </c>
      <c r="BF2344" s="6">
        <v>340</v>
      </c>
      <c r="BG2344" s="6">
        <v>1036</v>
      </c>
      <c r="BH2344" s="6">
        <v>761</v>
      </c>
      <c r="BI2344" s="6">
        <v>1814</v>
      </c>
      <c r="BJ2344" s="6">
        <v>1020</v>
      </c>
      <c r="BK2344" s="14">
        <v>14161</v>
      </c>
      <c r="BL2344" s="6">
        <v>2446</v>
      </c>
      <c r="BM2344" s="6">
        <v>2374</v>
      </c>
      <c r="BN2344" s="6">
        <v>574</v>
      </c>
      <c r="BO2344" s="14">
        <v>12894</v>
      </c>
      <c r="BP2344" s="6">
        <v>2577</v>
      </c>
      <c r="BQ2344" s="6">
        <v>4084</v>
      </c>
    </row>
    <row r="2345" spans="1:69" x14ac:dyDescent="0.25">
      <c r="A2345" t="s">
        <v>82</v>
      </c>
      <c r="B2345" s="7">
        <v>19555</v>
      </c>
      <c r="C2345" s="15">
        <v>9659</v>
      </c>
      <c r="D2345" s="7">
        <v>9896</v>
      </c>
      <c r="E2345" s="15">
        <v>4450</v>
      </c>
      <c r="F2345" s="7">
        <v>6330</v>
      </c>
      <c r="G2345" s="7">
        <v>4376</v>
      </c>
      <c r="H2345" s="7">
        <v>4399</v>
      </c>
      <c r="I2345" s="15">
        <v>1853</v>
      </c>
      <c r="J2345" s="7">
        <v>1912</v>
      </c>
      <c r="K2345" s="7">
        <v>1375</v>
      </c>
      <c r="L2345" s="7">
        <v>1168</v>
      </c>
      <c r="M2345" s="7">
        <v>1780</v>
      </c>
      <c r="N2345" s="7">
        <v>944</v>
      </c>
      <c r="O2345" s="7">
        <v>1330</v>
      </c>
      <c r="P2345" s="7">
        <v>1502</v>
      </c>
      <c r="Q2345" s="7">
        <v>960</v>
      </c>
      <c r="R2345" s="7">
        <v>748</v>
      </c>
      <c r="S2345" s="7">
        <v>891</v>
      </c>
      <c r="T2345" s="7">
        <v>1327</v>
      </c>
      <c r="U2345" s="7">
        <v>1345</v>
      </c>
      <c r="V2345" s="7">
        <v>1424</v>
      </c>
      <c r="W2345" s="7">
        <v>994</v>
      </c>
      <c r="X2345" s="15">
        <v>3336</v>
      </c>
      <c r="Y2345" s="7">
        <v>5256</v>
      </c>
      <c r="Z2345" s="7">
        <v>10671</v>
      </c>
      <c r="AA2345" s="7">
        <v>292</v>
      </c>
      <c r="AB2345" s="15">
        <v>3598</v>
      </c>
      <c r="AC2345" s="7">
        <v>4458</v>
      </c>
      <c r="AD2345" s="7">
        <v>4112</v>
      </c>
      <c r="AE2345" s="7">
        <v>3235</v>
      </c>
      <c r="AF2345" s="7">
        <v>2650</v>
      </c>
      <c r="AG2345" s="7">
        <v>1502</v>
      </c>
      <c r="AH2345" s="15">
        <v>5785</v>
      </c>
      <c r="AI2345" s="7">
        <v>12492</v>
      </c>
      <c r="AJ2345" s="7">
        <v>1278</v>
      </c>
      <c r="AK2345" s="15">
        <v>1782</v>
      </c>
      <c r="AL2345" s="7">
        <v>2643</v>
      </c>
      <c r="AM2345" s="7">
        <v>2763</v>
      </c>
      <c r="AN2345" s="7">
        <v>5763</v>
      </c>
      <c r="AO2345" s="7">
        <v>6604</v>
      </c>
      <c r="AP2345" s="15">
        <v>12633</v>
      </c>
      <c r="AQ2345" s="7">
        <v>1271</v>
      </c>
      <c r="AR2345" s="7">
        <v>841</v>
      </c>
      <c r="AS2345" s="7">
        <v>4811</v>
      </c>
      <c r="AT2345" s="15">
        <v>12860</v>
      </c>
      <c r="AU2345" s="7">
        <v>492</v>
      </c>
      <c r="AV2345" s="7">
        <v>6204</v>
      </c>
      <c r="AW2345" s="15">
        <v>3387</v>
      </c>
      <c r="AX2345" s="7">
        <v>1142</v>
      </c>
      <c r="AY2345" s="7">
        <v>3225</v>
      </c>
      <c r="AZ2345" s="7">
        <v>224</v>
      </c>
      <c r="BA2345" s="7">
        <v>1957</v>
      </c>
      <c r="BB2345" s="7">
        <v>1212</v>
      </c>
      <c r="BC2345" s="7">
        <v>86</v>
      </c>
      <c r="BD2345" s="7">
        <v>1562</v>
      </c>
      <c r="BE2345" s="7">
        <v>1047</v>
      </c>
      <c r="BF2345" s="7">
        <v>348</v>
      </c>
      <c r="BG2345" s="7">
        <v>1270</v>
      </c>
      <c r="BH2345" s="7">
        <v>875</v>
      </c>
      <c r="BI2345" s="7">
        <v>1733</v>
      </c>
      <c r="BJ2345" s="7">
        <v>1486</v>
      </c>
      <c r="BK2345" s="15">
        <v>14187</v>
      </c>
      <c r="BL2345" s="7">
        <v>2471</v>
      </c>
      <c r="BM2345" s="7">
        <v>2330</v>
      </c>
      <c r="BN2345" s="7">
        <v>567</v>
      </c>
      <c r="BO2345" s="15">
        <v>11896</v>
      </c>
      <c r="BP2345" s="7">
        <v>3014</v>
      </c>
      <c r="BQ2345" s="7">
        <v>4645</v>
      </c>
    </row>
    <row r="2346" spans="1:69" x14ac:dyDescent="0.25">
      <c r="A2346" t="s">
        <v>45</v>
      </c>
      <c r="B2346" s="10">
        <v>0.45302743383400002</v>
      </c>
      <c r="C2346" s="16">
        <v>0.46569408788700001</v>
      </c>
      <c r="D2346" s="9">
        <v>0.44066359093509999</v>
      </c>
      <c r="E2346" s="17">
        <v>0.3635046404276</v>
      </c>
      <c r="F2346" s="9">
        <v>0.40978762708880001</v>
      </c>
      <c r="G2346" s="8">
        <v>0.52404688037280001</v>
      </c>
      <c r="H2346" s="8">
        <v>0.5351732538774</v>
      </c>
      <c r="I2346" s="17">
        <v>0.31279991024870002</v>
      </c>
      <c r="J2346" s="9">
        <v>0.32205723255309998</v>
      </c>
      <c r="K2346" s="9">
        <v>0.35538490161820002</v>
      </c>
      <c r="L2346" s="9">
        <v>0.41341914954940001</v>
      </c>
      <c r="M2346" s="8">
        <v>0.5022187989986</v>
      </c>
      <c r="N2346" s="8">
        <v>0.52593436464069998</v>
      </c>
      <c r="O2346" s="8">
        <v>0.59592313887909998</v>
      </c>
      <c r="P2346" s="8">
        <v>0.60225861807449999</v>
      </c>
      <c r="Q2346" s="9">
        <v>0.39878743229539998</v>
      </c>
      <c r="R2346" s="9">
        <v>0.38964287888990001</v>
      </c>
      <c r="S2346" s="10">
        <v>0.44006126279960001</v>
      </c>
      <c r="T2346" s="9">
        <v>0.38588534992489998</v>
      </c>
      <c r="U2346" s="8">
        <v>0.56043570917990004</v>
      </c>
      <c r="V2346" s="8">
        <v>0.62987126615339994</v>
      </c>
      <c r="W2346" s="9">
        <v>0.37667211157870001</v>
      </c>
      <c r="X2346" s="17">
        <v>0.39828065088519998</v>
      </c>
      <c r="Y2346" s="9">
        <v>0.43065658136860002</v>
      </c>
      <c r="Z2346" s="8">
        <v>0.48674530618090001</v>
      </c>
      <c r="AA2346" s="9">
        <v>0.24922318323000001</v>
      </c>
      <c r="AB2346" s="17">
        <v>0.27119151748609999</v>
      </c>
      <c r="AC2346" s="9">
        <v>0.36926231144920002</v>
      </c>
      <c r="AD2346" s="8">
        <v>0.47035575428109999</v>
      </c>
      <c r="AE2346" s="8">
        <v>0.56833496037450004</v>
      </c>
      <c r="AF2346" s="8">
        <v>0.6929431713177</v>
      </c>
      <c r="AG2346" s="9">
        <v>0.41825878861740001</v>
      </c>
      <c r="AH2346" s="16">
        <v>0.5509319914684</v>
      </c>
      <c r="AI2346" s="9">
        <v>0.41046007768729997</v>
      </c>
      <c r="AJ2346" s="10">
        <v>0.42592346285319999</v>
      </c>
      <c r="AK2346" s="17">
        <v>0.2765565157937</v>
      </c>
      <c r="AL2346" s="9">
        <v>0.3242749044071</v>
      </c>
      <c r="AM2346" s="9">
        <v>0.36213225909829999</v>
      </c>
      <c r="AN2346" s="10">
        <v>0.45001957423439998</v>
      </c>
      <c r="AO2346" s="8">
        <v>0.59282023881589996</v>
      </c>
      <c r="AP2346" s="16">
        <v>0.51712112738939997</v>
      </c>
      <c r="AQ2346" s="10">
        <v>0.45732816117280001</v>
      </c>
      <c r="AR2346" s="9">
        <v>0.284118849452</v>
      </c>
      <c r="AS2346" s="9">
        <v>0.31310465259260001</v>
      </c>
      <c r="AT2346" s="16">
        <v>0.521494233852</v>
      </c>
      <c r="AU2346" s="9">
        <v>0.36263687728729999</v>
      </c>
      <c r="AV2346" s="9">
        <v>0.31826183543879999</v>
      </c>
      <c r="AW2346" s="16">
        <v>0.49364217183539999</v>
      </c>
      <c r="AX2346" s="10">
        <v>0.47893389337550002</v>
      </c>
      <c r="AY2346" s="8">
        <v>0.57633843537210006</v>
      </c>
      <c r="AZ2346" s="10">
        <v>0.4842654750132</v>
      </c>
      <c r="BA2346" s="8">
        <v>0.53516810593969999</v>
      </c>
      <c r="BB2346" s="9">
        <v>0.3870514275909</v>
      </c>
      <c r="BC2346" s="10">
        <v>0.447948877902</v>
      </c>
      <c r="BD2346" s="10">
        <v>0.43207586071280002</v>
      </c>
      <c r="BE2346" s="8">
        <v>0.55564014060849998</v>
      </c>
      <c r="BF2346" s="9">
        <v>0.36947276930220002</v>
      </c>
      <c r="BG2346" s="9">
        <v>0.240145065745</v>
      </c>
      <c r="BH2346" s="9">
        <v>0.3108532320995</v>
      </c>
      <c r="BI2346" s="10">
        <v>0.44815699025009997</v>
      </c>
      <c r="BJ2346" s="9">
        <v>0.25485890817910001</v>
      </c>
      <c r="BK2346" s="17">
        <v>0.4239088430729</v>
      </c>
      <c r="BL2346" s="10">
        <v>0.46965052135230001</v>
      </c>
      <c r="BM2346" s="8">
        <v>0.58930255428099998</v>
      </c>
      <c r="BN2346" s="8">
        <v>0.54920330853720001</v>
      </c>
      <c r="BO2346" s="16">
        <v>0.56260355309370003</v>
      </c>
      <c r="BP2346" s="9">
        <v>0.36459352591920002</v>
      </c>
      <c r="BQ2346" s="9">
        <v>0.22980565653150001</v>
      </c>
    </row>
    <row r="2347" spans="1:69" x14ac:dyDescent="0.25">
      <c r="A2347" t="s">
        <v>46</v>
      </c>
      <c r="B2347" s="10">
        <v>0.51439794163999997</v>
      </c>
      <c r="C2347" s="17">
        <v>0.50117449710630002</v>
      </c>
      <c r="D2347" s="8">
        <v>0.52730526429330005</v>
      </c>
      <c r="E2347" s="16">
        <v>0.59363605633759997</v>
      </c>
      <c r="F2347" s="8">
        <v>0.5612700075364</v>
      </c>
      <c r="G2347" s="9">
        <v>0.4489307043222</v>
      </c>
      <c r="H2347" s="9">
        <v>0.43190705082370001</v>
      </c>
      <c r="I2347" s="16">
        <v>0.65819487998049997</v>
      </c>
      <c r="J2347" s="8">
        <v>0.65155138898880005</v>
      </c>
      <c r="K2347" s="8">
        <v>0.61530420724729995</v>
      </c>
      <c r="L2347" s="8">
        <v>0.56014608908789998</v>
      </c>
      <c r="M2347" s="9">
        <v>0.4671659266821</v>
      </c>
      <c r="N2347" s="9">
        <v>0.45403987695850001</v>
      </c>
      <c r="O2347" s="9">
        <v>0.38174269007579997</v>
      </c>
      <c r="P2347" s="9">
        <v>0.36999098094479999</v>
      </c>
      <c r="Q2347" s="8">
        <v>0.56210379077189998</v>
      </c>
      <c r="R2347" s="8">
        <v>0.56599741364040002</v>
      </c>
      <c r="S2347" s="10">
        <v>0.51176504387520005</v>
      </c>
      <c r="T2347" s="8">
        <v>0.56548231015670003</v>
      </c>
      <c r="U2347" s="9">
        <v>0.41496294752559998</v>
      </c>
      <c r="V2347" s="9">
        <v>0.34350998750939998</v>
      </c>
      <c r="W2347" s="8">
        <v>0.55535428809300003</v>
      </c>
      <c r="X2347" s="16">
        <v>0.53833591843329998</v>
      </c>
      <c r="Y2347" s="8">
        <v>0.54419107665300004</v>
      </c>
      <c r="Z2347" s="9">
        <v>0.4915231102682</v>
      </c>
      <c r="AA2347" s="10">
        <v>0.54051265353069999</v>
      </c>
      <c r="AB2347" s="16">
        <v>0.66518721157659999</v>
      </c>
      <c r="AC2347" s="8">
        <v>0.60463427246599999</v>
      </c>
      <c r="AD2347" s="10">
        <v>0.51382303569249999</v>
      </c>
      <c r="AE2347" s="9">
        <v>0.41616778696279999</v>
      </c>
      <c r="AF2347" s="9">
        <v>0.29030428513989998</v>
      </c>
      <c r="AG2347" s="10">
        <v>0.49379197705389999</v>
      </c>
      <c r="AH2347" s="17">
        <v>0.41786995888829997</v>
      </c>
      <c r="AI2347" s="8">
        <v>0.55728011486060003</v>
      </c>
      <c r="AJ2347" s="10">
        <v>0.53219077355019995</v>
      </c>
      <c r="AK2347" s="16">
        <v>0.67426592485110004</v>
      </c>
      <c r="AL2347" s="8">
        <v>0.63455212756720003</v>
      </c>
      <c r="AM2347" s="8">
        <v>0.61453356615090005</v>
      </c>
      <c r="AN2347" s="10">
        <v>0.51981864710009995</v>
      </c>
      <c r="AO2347" s="9">
        <v>0.37655570685959999</v>
      </c>
      <c r="AP2347" s="17">
        <v>0.46519110298119998</v>
      </c>
      <c r="AQ2347" s="10">
        <v>0.51253826794720003</v>
      </c>
      <c r="AR2347" s="8">
        <v>0.68294302172249999</v>
      </c>
      <c r="AS2347" s="8">
        <v>0.61464614538039997</v>
      </c>
      <c r="AT2347" s="17">
        <v>0.45974259278219998</v>
      </c>
      <c r="AU2347" s="8">
        <v>0.60161113353520002</v>
      </c>
      <c r="AV2347" s="8">
        <v>0.62078504535440004</v>
      </c>
      <c r="AW2347" s="17">
        <v>0.47267378286400002</v>
      </c>
      <c r="AX2347" s="10">
        <v>0.49742226143029999</v>
      </c>
      <c r="AY2347" s="9">
        <v>0.40411669624329999</v>
      </c>
      <c r="AZ2347" s="10">
        <v>0.4909263377825</v>
      </c>
      <c r="BA2347" s="9">
        <v>0.45104937097550002</v>
      </c>
      <c r="BB2347" s="8">
        <v>0.58737871931670005</v>
      </c>
      <c r="BC2347" s="10">
        <v>0.54171456972190002</v>
      </c>
      <c r="BD2347" s="8">
        <v>0.55542733345259998</v>
      </c>
      <c r="BE2347" s="9">
        <v>0.43807076106269999</v>
      </c>
      <c r="BF2347" s="8">
        <v>0.57671678692140005</v>
      </c>
      <c r="BG2347" s="8">
        <v>0.70567397537209997</v>
      </c>
      <c r="BH2347" s="8">
        <v>0.62778549019759999</v>
      </c>
      <c r="BI2347" s="10">
        <v>0.49781417674579997</v>
      </c>
      <c r="BJ2347" s="8">
        <v>0.67282999082630002</v>
      </c>
      <c r="BK2347" s="16">
        <v>0.54379240414990004</v>
      </c>
      <c r="BL2347" s="10">
        <v>0.49571717761329998</v>
      </c>
      <c r="BM2347" s="9">
        <v>0.38227966484530002</v>
      </c>
      <c r="BN2347" s="9">
        <v>0.40321580156210002</v>
      </c>
      <c r="BO2347" s="17">
        <v>0.41286404937839999</v>
      </c>
      <c r="BP2347" s="8">
        <v>0.60691328152949997</v>
      </c>
      <c r="BQ2347" s="8">
        <v>0.71437717059719996</v>
      </c>
    </row>
    <row r="2348" spans="1:69" x14ac:dyDescent="0.25">
      <c r="A2348" t="s">
        <v>172</v>
      </c>
      <c r="B2348" s="10">
        <v>3.2574624525929997E-2</v>
      </c>
      <c r="C2348" s="18">
        <v>3.3131415006699999E-2</v>
      </c>
      <c r="D2348" s="10">
        <v>3.2031144771680002E-2</v>
      </c>
      <c r="E2348" s="16">
        <v>4.28593032348E-2</v>
      </c>
      <c r="F2348" s="10">
        <v>2.894236537471E-2</v>
      </c>
      <c r="G2348" s="9">
        <v>2.7022415304970002E-2</v>
      </c>
      <c r="H2348" s="10">
        <v>3.291969529897E-2</v>
      </c>
      <c r="I2348" s="18">
        <v>2.9005209770800001E-2</v>
      </c>
      <c r="J2348" s="10">
        <v>2.6391378458150001E-2</v>
      </c>
      <c r="K2348" s="10">
        <v>2.9310891134509999E-2</v>
      </c>
      <c r="L2348" s="10">
        <v>2.6434761362739999E-2</v>
      </c>
      <c r="M2348" s="10">
        <v>3.061527431928E-2</v>
      </c>
      <c r="N2348" s="9">
        <v>2.0025758400829999E-2</v>
      </c>
      <c r="O2348" s="10">
        <v>2.2334171045090001E-2</v>
      </c>
      <c r="P2348" s="10">
        <v>2.7750400980699998E-2</v>
      </c>
      <c r="Q2348" s="10">
        <v>3.9108776932759999E-2</v>
      </c>
      <c r="R2348" s="10">
        <v>4.4359707469639999E-2</v>
      </c>
      <c r="S2348" s="8">
        <v>4.817369332522E-2</v>
      </c>
      <c r="T2348" s="8">
        <v>4.8632339918380001E-2</v>
      </c>
      <c r="U2348" s="10">
        <v>2.4601343294429999E-2</v>
      </c>
      <c r="V2348" s="10">
        <v>2.6618746337180001E-2</v>
      </c>
      <c r="W2348" s="8">
        <v>6.7973600328270004E-2</v>
      </c>
      <c r="X2348" s="16">
        <v>6.33834306815E-2</v>
      </c>
      <c r="Y2348" s="9">
        <v>2.5152341978489999E-2</v>
      </c>
      <c r="Z2348" s="9">
        <v>2.1731583550929998E-2</v>
      </c>
      <c r="AA2348" s="8">
        <v>0.2102641632393</v>
      </c>
      <c r="AB2348" s="16">
        <v>6.3621270937249993E-2</v>
      </c>
      <c r="AC2348" s="9">
        <v>2.6103416084770001E-2</v>
      </c>
      <c r="AD2348" s="9">
        <v>1.5821210026350001E-2</v>
      </c>
      <c r="AE2348" s="9">
        <v>1.5497252662680001E-2</v>
      </c>
      <c r="AF2348" s="9">
        <v>1.6752543542400002E-2</v>
      </c>
      <c r="AG2348" s="8">
        <v>8.7949234328710005E-2</v>
      </c>
      <c r="AH2348" s="18">
        <v>3.119804964332E-2</v>
      </c>
      <c r="AI2348" s="10">
        <v>3.2259807452140001E-2</v>
      </c>
      <c r="AJ2348" s="10">
        <v>4.1885763596570001E-2</v>
      </c>
      <c r="AK2348" s="16">
        <v>4.9177559355150002E-2</v>
      </c>
      <c r="AL2348" s="8">
        <v>4.1172968025700002E-2</v>
      </c>
      <c r="AM2348" s="9">
        <v>2.3334174750759999E-2</v>
      </c>
      <c r="AN2348" s="10">
        <v>3.0161778665439998E-2</v>
      </c>
      <c r="AO2348" s="10">
        <v>3.0624054324549999E-2</v>
      </c>
      <c r="AP2348" s="17">
        <v>1.76877696294E-2</v>
      </c>
      <c r="AQ2348" s="10">
        <v>3.0133570880040001E-2</v>
      </c>
      <c r="AR2348" s="10">
        <v>3.293812882555E-2</v>
      </c>
      <c r="AS2348" s="8">
        <v>7.224920202698E-2</v>
      </c>
      <c r="AT2348" s="17">
        <v>1.8763173365810001E-2</v>
      </c>
      <c r="AU2348" s="10">
        <v>3.5751989177540001E-2</v>
      </c>
      <c r="AV2348" s="8">
        <v>6.0953119206769997E-2</v>
      </c>
      <c r="AW2348" s="18">
        <v>3.3684045300630003E-2</v>
      </c>
      <c r="AX2348" s="10">
        <v>2.3643845194220001E-2</v>
      </c>
      <c r="AY2348" s="9">
        <v>1.954486838458E-2</v>
      </c>
      <c r="AZ2348" s="10">
        <v>2.4808187204320001E-2</v>
      </c>
      <c r="BA2348" s="9">
        <v>1.3782523084789999E-2</v>
      </c>
      <c r="BB2348" s="10">
        <v>2.5569853092449999E-2</v>
      </c>
      <c r="BC2348" s="10">
        <v>1.0336552376100001E-2</v>
      </c>
      <c r="BD2348" s="9">
        <v>1.249680583457E-2</v>
      </c>
      <c r="BE2348" s="9">
        <v>6.2890983287520004E-3</v>
      </c>
      <c r="BF2348" s="10">
        <v>5.3810443776469999E-2</v>
      </c>
      <c r="BG2348" s="8">
        <v>5.4180958882910003E-2</v>
      </c>
      <c r="BH2348" s="8">
        <v>6.1361277702849999E-2</v>
      </c>
      <c r="BI2348" s="8">
        <v>5.4028833004159997E-2</v>
      </c>
      <c r="BJ2348" s="8">
        <v>7.2311100994609995E-2</v>
      </c>
      <c r="BK2348" s="18">
        <v>3.2298752777279997E-2</v>
      </c>
      <c r="BL2348" s="10">
        <v>3.4632301034380003E-2</v>
      </c>
      <c r="BM2348" s="10">
        <v>2.8417780873700001E-2</v>
      </c>
      <c r="BN2348" s="10">
        <v>4.7580889900770001E-2</v>
      </c>
      <c r="BO2348" s="17">
        <v>2.4532397527950001E-2</v>
      </c>
      <c r="BP2348" s="10">
        <v>2.8493192551320001E-2</v>
      </c>
      <c r="BQ2348" s="8">
        <v>5.5817172871360003E-2</v>
      </c>
    </row>
    <row r="2349" spans="1:69" x14ac:dyDescent="0.25">
      <c r="A2349" t="s">
        <v>83</v>
      </c>
      <c r="B2349" s="4"/>
      <c r="C2349" s="4"/>
      <c r="D2349" s="4"/>
      <c r="E2349" s="4"/>
      <c r="F2349" s="4"/>
      <c r="G2349" s="4"/>
      <c r="H2349" s="4"/>
      <c r="I2349" s="4"/>
      <c r="J2349" s="4"/>
      <c r="K2349" s="4"/>
      <c r="L2349" s="4"/>
      <c r="M2349" s="4"/>
      <c r="N2349" s="4"/>
      <c r="O2349" s="4"/>
      <c r="P2349" s="4"/>
      <c r="Q2349" s="4"/>
      <c r="R2349" s="4"/>
      <c r="S2349" s="4"/>
      <c r="T2349" s="4"/>
      <c r="U2349" s="4"/>
      <c r="V2349" s="4"/>
      <c r="W2349" s="4"/>
      <c r="X2349" s="4"/>
      <c r="Y2349" s="4"/>
      <c r="Z2349" s="4"/>
      <c r="AA2349" s="4"/>
      <c r="AB2349" s="4"/>
      <c r="AC2349" s="4"/>
      <c r="AD2349" s="4"/>
      <c r="AE2349" s="4"/>
      <c r="AF2349" s="4"/>
      <c r="AG2349" s="4"/>
      <c r="AH2349" s="4"/>
      <c r="AI2349" s="4"/>
      <c r="AJ2349" s="4"/>
      <c r="AK2349" s="4"/>
      <c r="AL2349" s="4"/>
      <c r="AM2349" s="4"/>
      <c r="AN2349" s="4"/>
      <c r="AO2349" s="4"/>
      <c r="AP2349" s="4"/>
      <c r="AQ2349" s="4"/>
      <c r="AR2349" s="4"/>
      <c r="AS2349" s="4"/>
      <c r="AT2349" s="4"/>
      <c r="AU2349" s="4"/>
      <c r="AV2349" s="4"/>
      <c r="AW2349" s="4"/>
      <c r="AX2349" s="4"/>
      <c r="AY2349" s="4"/>
      <c r="AZ2349" s="4"/>
      <c r="BA2349" s="4"/>
      <c r="BB2349" s="4"/>
      <c r="BC2349" s="4"/>
      <c r="BD2349" s="4"/>
      <c r="BE2349" s="4"/>
      <c r="BF2349" s="4"/>
      <c r="BG2349" s="4"/>
      <c r="BH2349" s="4"/>
      <c r="BI2349" s="4"/>
      <c r="BJ2349" s="4"/>
      <c r="BK2349" s="4"/>
      <c r="BL2349" s="4"/>
      <c r="BM2349" s="4"/>
      <c r="BN2349" s="4"/>
      <c r="BO2349" s="4"/>
      <c r="BP2349" s="4"/>
      <c r="BQ2349" s="4"/>
    </row>
    <row r="2350" spans="1:69" x14ac:dyDescent="0.25">
      <c r="A2350" t="s">
        <v>84</v>
      </c>
      <c r="B2350" s="4"/>
      <c r="C2350" s="4"/>
      <c r="D2350" s="4"/>
      <c r="E2350" s="4"/>
      <c r="F2350" s="4"/>
      <c r="G2350" s="4"/>
      <c r="H2350" s="4"/>
      <c r="I2350" s="4"/>
      <c r="J2350" s="4"/>
      <c r="K2350" s="4"/>
      <c r="L2350" s="4"/>
      <c r="M2350" s="4"/>
      <c r="N2350" s="4"/>
      <c r="O2350" s="4"/>
      <c r="P2350" s="4"/>
      <c r="Q2350" s="4"/>
      <c r="R2350" s="4"/>
      <c r="S2350" s="4"/>
      <c r="T2350" s="4"/>
      <c r="U2350" s="4"/>
      <c r="V2350" s="4"/>
      <c r="W2350" s="4"/>
      <c r="X2350" s="4"/>
      <c r="Y2350" s="4"/>
      <c r="Z2350" s="4"/>
      <c r="AA2350" s="4"/>
      <c r="AB2350" s="4"/>
      <c r="AC2350" s="4"/>
      <c r="AD2350" s="4"/>
      <c r="AE2350" s="4"/>
      <c r="AF2350" s="4"/>
      <c r="AG2350" s="4"/>
      <c r="AH2350" s="4"/>
      <c r="AI2350" s="4"/>
      <c r="AJ2350" s="4"/>
      <c r="AK2350" s="4"/>
      <c r="AL2350" s="4"/>
      <c r="AM2350" s="4"/>
      <c r="AN2350" s="4"/>
      <c r="AO2350" s="4"/>
      <c r="AP2350" s="4"/>
      <c r="AQ2350" s="4"/>
      <c r="AR2350" s="4"/>
      <c r="AS2350" s="4"/>
      <c r="AT2350" s="4"/>
      <c r="AU2350" s="4"/>
      <c r="AV2350" s="4"/>
      <c r="AW2350" s="4"/>
      <c r="AX2350" s="4"/>
      <c r="AY2350" s="4"/>
      <c r="AZ2350" s="4"/>
      <c r="BA2350" s="4"/>
      <c r="BB2350" s="4"/>
      <c r="BC2350" s="4"/>
      <c r="BD2350" s="4"/>
      <c r="BE2350" s="4"/>
      <c r="BF2350" s="4"/>
      <c r="BG2350" s="4"/>
      <c r="BH2350" s="4"/>
      <c r="BI2350" s="4"/>
      <c r="BJ2350" s="4"/>
      <c r="BK2350" s="4"/>
      <c r="BL2350" s="4"/>
      <c r="BM2350" s="4"/>
      <c r="BN2350" s="4"/>
      <c r="BO2350" s="4"/>
      <c r="BP2350" s="4"/>
      <c r="BQ2350" s="4"/>
    </row>
    <row r="2351" spans="1:69" x14ac:dyDescent="0.25">
      <c r="B2351" s="4"/>
      <c r="C2351" s="4"/>
      <c r="D2351" s="4"/>
      <c r="E2351" s="4"/>
      <c r="F2351" s="4"/>
      <c r="G2351" s="4"/>
      <c r="H2351" s="4"/>
      <c r="I2351" s="4"/>
      <c r="J2351" s="4"/>
      <c r="K2351" s="4"/>
      <c r="L2351" s="4"/>
      <c r="M2351" s="4"/>
      <c r="N2351" s="4"/>
      <c r="O2351" s="4"/>
      <c r="P2351" s="4"/>
      <c r="Q2351" s="4"/>
      <c r="R2351" s="4"/>
      <c r="S2351" s="4"/>
      <c r="T2351" s="4"/>
      <c r="U2351" s="4"/>
      <c r="V2351" s="4"/>
      <c r="W2351" s="4"/>
      <c r="X2351" s="4"/>
      <c r="Y2351" s="4"/>
      <c r="Z2351" s="4"/>
      <c r="AA2351" s="4"/>
      <c r="AB2351" s="4"/>
      <c r="AC2351" s="4"/>
      <c r="AD2351" s="4"/>
      <c r="AE2351" s="4"/>
      <c r="AF2351" s="4"/>
      <c r="AG2351" s="4"/>
      <c r="AH2351" s="4"/>
      <c r="AI2351" s="4"/>
      <c r="AJ2351" s="4"/>
      <c r="AK2351" s="4"/>
      <c r="AL2351" s="4"/>
      <c r="AM2351" s="4"/>
      <c r="AN2351" s="4"/>
      <c r="AO2351" s="4"/>
      <c r="AP2351" s="4"/>
      <c r="AQ2351" s="4"/>
      <c r="AR2351" s="4"/>
      <c r="AS2351" s="4"/>
      <c r="AT2351" s="4"/>
      <c r="AU2351" s="4"/>
      <c r="AV2351" s="4"/>
      <c r="AW2351" s="4"/>
      <c r="AX2351" s="4"/>
      <c r="AY2351" s="4"/>
      <c r="AZ2351" s="4"/>
      <c r="BA2351" s="4"/>
      <c r="BB2351" s="4"/>
      <c r="BC2351" s="4"/>
      <c r="BD2351" s="4"/>
      <c r="BE2351" s="4"/>
      <c r="BF2351" s="4"/>
      <c r="BG2351" s="4"/>
      <c r="BH2351" s="4"/>
      <c r="BI2351" s="4"/>
      <c r="BJ2351" s="4"/>
      <c r="BK2351" s="4"/>
      <c r="BL2351" s="4"/>
      <c r="BM2351" s="4"/>
      <c r="BN2351" s="4"/>
      <c r="BO2351" s="4"/>
      <c r="BP2351" s="4"/>
      <c r="BQ2351" s="4"/>
    </row>
    <row r="2352" spans="1:69" x14ac:dyDescent="0.25">
      <c r="B2352" s="4"/>
      <c r="C2352" s="4"/>
      <c r="D2352" s="4"/>
      <c r="E2352" s="4"/>
      <c r="F2352" s="4"/>
      <c r="G2352" s="4"/>
      <c r="H2352" s="4"/>
      <c r="I2352" s="4"/>
      <c r="J2352" s="4"/>
      <c r="K2352" s="4"/>
      <c r="L2352" s="4"/>
      <c r="M2352" s="4"/>
      <c r="N2352" s="4"/>
      <c r="O2352" s="4"/>
      <c r="P2352" s="4"/>
      <c r="Q2352" s="4"/>
      <c r="R2352" s="4"/>
      <c r="S2352" s="4"/>
      <c r="T2352" s="4"/>
      <c r="U2352" s="4"/>
      <c r="V2352" s="4"/>
      <c r="W2352" s="4"/>
      <c r="X2352" s="4"/>
      <c r="Y2352" s="4"/>
      <c r="Z2352" s="4"/>
      <c r="AA2352" s="4"/>
      <c r="AB2352" s="4"/>
      <c r="AC2352" s="4"/>
      <c r="AD2352" s="4"/>
      <c r="AE2352" s="4"/>
      <c r="AF2352" s="4"/>
      <c r="AG2352" s="4"/>
      <c r="AH2352" s="4"/>
      <c r="AI2352" s="4"/>
      <c r="AJ2352" s="4"/>
      <c r="AK2352" s="4"/>
      <c r="AL2352" s="4"/>
      <c r="AM2352" s="4"/>
      <c r="AN2352" s="4"/>
      <c r="AO2352" s="4"/>
      <c r="AP2352" s="4"/>
      <c r="AQ2352" s="4"/>
      <c r="AR2352" s="4"/>
      <c r="AS2352" s="4"/>
      <c r="AT2352" s="4"/>
      <c r="AU2352" s="4"/>
      <c r="AV2352" s="4"/>
      <c r="AW2352" s="4"/>
      <c r="AX2352" s="4"/>
      <c r="AY2352" s="4"/>
      <c r="AZ2352" s="4"/>
      <c r="BA2352" s="4"/>
      <c r="BB2352" s="4"/>
      <c r="BC2352" s="4"/>
      <c r="BD2352" s="4"/>
      <c r="BE2352" s="4"/>
      <c r="BF2352" s="4"/>
      <c r="BG2352" s="4"/>
      <c r="BH2352" s="4"/>
      <c r="BI2352" s="4"/>
      <c r="BJ2352" s="4"/>
      <c r="BK2352" s="4"/>
      <c r="BL2352" s="4"/>
      <c r="BM2352" s="4"/>
      <c r="BN2352" s="4"/>
      <c r="BO2352" s="4"/>
      <c r="BP2352" s="4"/>
      <c r="BQ2352" s="4"/>
    </row>
    <row r="2353" spans="1:69" x14ac:dyDescent="0.25">
      <c r="A2353" t="s">
        <v>348</v>
      </c>
      <c r="B2353" s="4"/>
      <c r="C2353" s="4"/>
      <c r="D2353" s="4"/>
      <c r="E2353" s="4"/>
      <c r="F2353" s="4"/>
      <c r="G2353" s="4"/>
      <c r="H2353" s="4"/>
      <c r="I2353" s="4"/>
      <c r="J2353" s="4"/>
      <c r="K2353" s="4"/>
      <c r="L2353" s="4"/>
      <c r="M2353" s="4"/>
      <c r="N2353" s="4"/>
      <c r="O2353" s="4"/>
      <c r="P2353" s="4"/>
      <c r="Q2353" s="4"/>
      <c r="R2353" s="4"/>
      <c r="S2353" s="4"/>
      <c r="T2353" s="4"/>
      <c r="U2353" s="4"/>
      <c r="V2353" s="4"/>
      <c r="W2353" s="4"/>
      <c r="X2353" s="4"/>
      <c r="Y2353" s="4"/>
      <c r="Z2353" s="4"/>
      <c r="AA2353" s="4"/>
      <c r="AB2353" s="4"/>
      <c r="AC2353" s="4"/>
      <c r="AD2353" s="4"/>
      <c r="AE2353" s="4"/>
      <c r="AF2353" s="4"/>
      <c r="AG2353" s="4"/>
      <c r="AH2353" s="4"/>
      <c r="AI2353" s="4"/>
      <c r="AJ2353" s="4"/>
      <c r="AK2353" s="4"/>
      <c r="AL2353" s="4"/>
      <c r="AM2353" s="4"/>
      <c r="AN2353" s="4"/>
      <c r="AO2353" s="4"/>
      <c r="AP2353" s="4"/>
      <c r="AQ2353" s="4"/>
      <c r="AR2353" s="4"/>
      <c r="AS2353" s="4"/>
      <c r="AT2353" s="4"/>
      <c r="AU2353" s="4"/>
      <c r="AV2353" s="4"/>
      <c r="AW2353" s="4"/>
      <c r="AX2353" s="4"/>
      <c r="AY2353" s="4"/>
      <c r="AZ2353" s="4"/>
      <c r="BA2353" s="4"/>
      <c r="BB2353" s="4"/>
      <c r="BC2353" s="4"/>
      <c r="BD2353" s="4"/>
      <c r="BE2353" s="4"/>
      <c r="BF2353" s="4"/>
      <c r="BG2353" s="4"/>
      <c r="BH2353" s="4"/>
      <c r="BI2353" s="4"/>
      <c r="BJ2353" s="4"/>
      <c r="BK2353" s="4"/>
      <c r="BL2353" s="4"/>
      <c r="BM2353" s="4"/>
      <c r="BN2353" s="4"/>
      <c r="BO2353" s="4"/>
      <c r="BP2353" s="4"/>
      <c r="BQ2353" s="4"/>
    </row>
    <row r="2354" spans="1:69" s="2" customFormat="1" x14ac:dyDescent="0.25">
      <c r="B2354" s="11"/>
      <c r="C2354" s="19" t="s">
        <v>0</v>
      </c>
      <c r="D2354" s="20"/>
      <c r="E2354" s="19" t="s">
        <v>1</v>
      </c>
      <c r="F2354" s="20"/>
      <c r="G2354" s="20"/>
      <c r="H2354" s="20"/>
      <c r="I2354" s="19" t="s">
        <v>2</v>
      </c>
      <c r="J2354" s="20"/>
      <c r="K2354" s="20"/>
      <c r="L2354" s="20"/>
      <c r="M2354" s="20"/>
      <c r="N2354" s="20"/>
      <c r="O2354" s="20"/>
      <c r="P2354" s="20"/>
      <c r="Q2354" s="20"/>
      <c r="R2354" s="20"/>
      <c r="S2354" s="20"/>
      <c r="T2354" s="20"/>
      <c r="U2354" s="20"/>
      <c r="V2354" s="20"/>
      <c r="W2354" s="20"/>
      <c r="X2354" s="19" t="s">
        <v>3</v>
      </c>
      <c r="Y2354" s="20"/>
      <c r="Z2354" s="20"/>
      <c r="AA2354" s="20"/>
      <c r="AB2354" s="19" t="s">
        <v>4</v>
      </c>
      <c r="AC2354" s="20"/>
      <c r="AD2354" s="20"/>
      <c r="AE2354" s="20"/>
      <c r="AF2354" s="20"/>
      <c r="AG2354" s="20"/>
      <c r="AH2354" s="19" t="s">
        <v>5</v>
      </c>
      <c r="AI2354" s="20"/>
      <c r="AJ2354" s="20"/>
      <c r="AK2354" s="19" t="s">
        <v>6</v>
      </c>
      <c r="AL2354" s="20"/>
      <c r="AM2354" s="20"/>
      <c r="AN2354" s="20"/>
      <c r="AO2354" s="20"/>
      <c r="AP2354" s="19" t="s">
        <v>7</v>
      </c>
      <c r="AQ2354" s="20"/>
      <c r="AR2354" s="20"/>
      <c r="AS2354" s="20"/>
      <c r="AT2354" s="19" t="s">
        <v>8</v>
      </c>
      <c r="AU2354" s="20"/>
      <c r="AV2354" s="20"/>
      <c r="AW2354" s="19" t="s">
        <v>9</v>
      </c>
      <c r="AX2354" s="20"/>
      <c r="AY2354" s="20"/>
      <c r="AZ2354" s="20"/>
      <c r="BA2354" s="20"/>
      <c r="BB2354" s="20"/>
      <c r="BC2354" s="20"/>
      <c r="BD2354" s="20"/>
      <c r="BE2354" s="20"/>
      <c r="BF2354" s="20"/>
      <c r="BG2354" s="20"/>
      <c r="BH2354" s="20"/>
      <c r="BI2354" s="20"/>
      <c r="BJ2354" s="20"/>
      <c r="BK2354" s="19" t="s">
        <v>10</v>
      </c>
      <c r="BL2354" s="20"/>
      <c r="BM2354" s="20"/>
      <c r="BN2354" s="20"/>
      <c r="BO2354" s="19" t="s">
        <v>11</v>
      </c>
      <c r="BP2354" s="20"/>
      <c r="BQ2354" s="20"/>
    </row>
    <row r="2355" spans="1:69" ht="75" x14ac:dyDescent="0.25">
      <c r="A2355" s="3" t="s">
        <v>12</v>
      </c>
      <c r="B2355" s="5" t="s">
        <v>13</v>
      </c>
      <c r="C2355" s="13" t="s">
        <v>14</v>
      </c>
      <c r="D2355" s="12" t="s">
        <v>15</v>
      </c>
      <c r="E2355" s="13" t="s">
        <v>16</v>
      </c>
      <c r="F2355" s="12" t="s">
        <v>17</v>
      </c>
      <c r="G2355" s="5" t="s">
        <v>18</v>
      </c>
      <c r="H2355" s="5" t="s">
        <v>19</v>
      </c>
      <c r="I2355" s="13" t="s">
        <v>20</v>
      </c>
      <c r="J2355" s="12" t="s">
        <v>21</v>
      </c>
      <c r="K2355" s="5" t="s">
        <v>22</v>
      </c>
      <c r="L2355" s="5" t="s">
        <v>23</v>
      </c>
      <c r="M2355" s="5" t="s">
        <v>24</v>
      </c>
      <c r="N2355" s="5" t="s">
        <v>25</v>
      </c>
      <c r="O2355" s="5" t="s">
        <v>26</v>
      </c>
      <c r="P2355" s="5" t="s">
        <v>27</v>
      </c>
      <c r="Q2355" s="5" t="s">
        <v>28</v>
      </c>
      <c r="R2355" s="5" t="s">
        <v>29</v>
      </c>
      <c r="S2355" s="5" t="s">
        <v>30</v>
      </c>
      <c r="T2355" s="5" t="s">
        <v>31</v>
      </c>
      <c r="U2355" s="5" t="s">
        <v>32</v>
      </c>
      <c r="V2355" s="5" t="s">
        <v>33</v>
      </c>
      <c r="W2355" s="5" t="s">
        <v>34</v>
      </c>
      <c r="X2355" s="13" t="s">
        <v>35</v>
      </c>
      <c r="Y2355" s="12" t="s">
        <v>36</v>
      </c>
      <c r="Z2355" s="5" t="s">
        <v>37</v>
      </c>
      <c r="AA2355" s="5" t="s">
        <v>38</v>
      </c>
      <c r="AB2355" s="13" t="s">
        <v>39</v>
      </c>
      <c r="AC2355" s="12" t="s">
        <v>40</v>
      </c>
      <c r="AD2355" s="5" t="s">
        <v>41</v>
      </c>
      <c r="AE2355" s="5" t="s">
        <v>42</v>
      </c>
      <c r="AF2355" s="5" t="s">
        <v>43</v>
      </c>
      <c r="AG2355" s="5" t="s">
        <v>44</v>
      </c>
      <c r="AH2355" s="13" t="s">
        <v>45</v>
      </c>
      <c r="AI2355" s="12" t="s">
        <v>46</v>
      </c>
      <c r="AJ2355" s="5" t="s">
        <v>47</v>
      </c>
      <c r="AK2355" s="13" t="s">
        <v>48</v>
      </c>
      <c r="AL2355" s="12" t="s">
        <v>49</v>
      </c>
      <c r="AM2355" s="5" t="s">
        <v>50</v>
      </c>
      <c r="AN2355" s="5" t="s">
        <v>51</v>
      </c>
      <c r="AO2355" s="5" t="s">
        <v>52</v>
      </c>
      <c r="AP2355" s="13" t="s">
        <v>53</v>
      </c>
      <c r="AQ2355" s="12" t="s">
        <v>54</v>
      </c>
      <c r="AR2355" s="5" t="s">
        <v>55</v>
      </c>
      <c r="AS2355" s="5" t="s">
        <v>56</v>
      </c>
      <c r="AT2355" s="13" t="s">
        <v>57</v>
      </c>
      <c r="AU2355" s="12" t="s">
        <v>58</v>
      </c>
      <c r="AV2355" s="5" t="s">
        <v>59</v>
      </c>
      <c r="AW2355" s="13" t="s">
        <v>60</v>
      </c>
      <c r="AX2355" s="12" t="s">
        <v>61</v>
      </c>
      <c r="AY2355" s="5" t="s">
        <v>62</v>
      </c>
      <c r="AZ2355" s="5" t="s">
        <v>63</v>
      </c>
      <c r="BA2355" s="5" t="s">
        <v>64</v>
      </c>
      <c r="BB2355" s="5" t="s">
        <v>65</v>
      </c>
      <c r="BC2355" s="5" t="s">
        <v>66</v>
      </c>
      <c r="BD2355" s="5" t="s">
        <v>67</v>
      </c>
      <c r="BE2355" s="5" t="s">
        <v>68</v>
      </c>
      <c r="BF2355" s="5" t="s">
        <v>69</v>
      </c>
      <c r="BG2355" s="5" t="s">
        <v>70</v>
      </c>
      <c r="BH2355" s="5" t="s">
        <v>71</v>
      </c>
      <c r="BI2355" s="5" t="s">
        <v>72</v>
      </c>
      <c r="BJ2355" s="5" t="s">
        <v>73</v>
      </c>
      <c r="BK2355" s="13" t="s">
        <v>74</v>
      </c>
      <c r="BL2355" s="12" t="s">
        <v>75</v>
      </c>
      <c r="BM2355" s="5" t="s">
        <v>76</v>
      </c>
      <c r="BN2355" s="5" t="s">
        <v>77</v>
      </c>
      <c r="BO2355" s="13" t="s">
        <v>78</v>
      </c>
      <c r="BP2355" s="12" t="s">
        <v>79</v>
      </c>
      <c r="BQ2355" s="5" t="s">
        <v>80</v>
      </c>
    </row>
    <row r="2356" spans="1:69" x14ac:dyDescent="0.25">
      <c r="A2356" t="s">
        <v>81</v>
      </c>
      <c r="B2356" s="6">
        <v>19555</v>
      </c>
      <c r="C2356" s="14">
        <v>9106</v>
      </c>
      <c r="D2356" s="6">
        <v>10449</v>
      </c>
      <c r="E2356" s="14">
        <v>1790</v>
      </c>
      <c r="F2356" s="6">
        <v>5861</v>
      </c>
      <c r="G2356" s="6">
        <v>5734</v>
      </c>
      <c r="H2356" s="6">
        <v>6170</v>
      </c>
      <c r="I2356" s="14">
        <v>1895</v>
      </c>
      <c r="J2356" s="6">
        <v>1823</v>
      </c>
      <c r="K2356" s="6">
        <v>1360</v>
      </c>
      <c r="L2356" s="6">
        <v>1080</v>
      </c>
      <c r="M2356" s="6">
        <v>1691</v>
      </c>
      <c r="N2356" s="6">
        <v>1111</v>
      </c>
      <c r="O2356" s="6">
        <v>1564</v>
      </c>
      <c r="P2356" s="6">
        <v>1769</v>
      </c>
      <c r="Q2356" s="6">
        <v>858</v>
      </c>
      <c r="R2356" s="6">
        <v>608</v>
      </c>
      <c r="S2356" s="6">
        <v>612</v>
      </c>
      <c r="T2356" s="6">
        <v>1102</v>
      </c>
      <c r="U2356" s="6">
        <v>1617</v>
      </c>
      <c r="V2356" s="6">
        <v>1655</v>
      </c>
      <c r="W2356" s="6">
        <v>810</v>
      </c>
      <c r="X2356" s="14">
        <v>3107</v>
      </c>
      <c r="Y2356" s="6">
        <v>5331</v>
      </c>
      <c r="Z2356" s="6">
        <v>10863</v>
      </c>
      <c r="AA2356" s="6">
        <v>254</v>
      </c>
      <c r="AB2356" s="14">
        <v>3367</v>
      </c>
      <c r="AC2356" s="6">
        <v>4465</v>
      </c>
      <c r="AD2356" s="6">
        <v>4103</v>
      </c>
      <c r="AE2356" s="6">
        <v>3323</v>
      </c>
      <c r="AF2356" s="6">
        <v>2964</v>
      </c>
      <c r="AG2356" s="6">
        <v>1333</v>
      </c>
      <c r="AH2356" s="14">
        <v>5970</v>
      </c>
      <c r="AI2356" s="6">
        <v>12322</v>
      </c>
      <c r="AJ2356" s="6">
        <v>1263</v>
      </c>
      <c r="AK2356" s="14">
        <v>1291</v>
      </c>
      <c r="AL2356" s="6">
        <v>2022</v>
      </c>
      <c r="AM2356" s="6">
        <v>2391</v>
      </c>
      <c r="AN2356" s="6">
        <v>5974</v>
      </c>
      <c r="AO2356" s="6">
        <v>7877</v>
      </c>
      <c r="AP2356" s="14">
        <v>13698</v>
      </c>
      <c r="AQ2356" s="6">
        <v>1204</v>
      </c>
      <c r="AR2356" s="6">
        <v>593</v>
      </c>
      <c r="AS2356" s="6">
        <v>4060</v>
      </c>
      <c r="AT2356" s="14">
        <v>14022</v>
      </c>
      <c r="AU2356" s="6">
        <v>292</v>
      </c>
      <c r="AV2356" s="6">
        <v>5241</v>
      </c>
      <c r="AW2356" s="14">
        <v>3689</v>
      </c>
      <c r="AX2356" s="6">
        <v>1211</v>
      </c>
      <c r="AY2356" s="6">
        <v>3664</v>
      </c>
      <c r="AZ2356" s="6">
        <v>212</v>
      </c>
      <c r="BA2356" s="6">
        <v>1925</v>
      </c>
      <c r="BB2356" s="6">
        <v>1240</v>
      </c>
      <c r="BC2356" s="6">
        <v>88</v>
      </c>
      <c r="BD2356" s="6">
        <v>1460</v>
      </c>
      <c r="BE2356" s="6">
        <v>1095</v>
      </c>
      <c r="BF2356" s="6">
        <v>340</v>
      </c>
      <c r="BG2356" s="6">
        <v>1036</v>
      </c>
      <c r="BH2356" s="6">
        <v>761</v>
      </c>
      <c r="BI2356" s="6">
        <v>1814</v>
      </c>
      <c r="BJ2356" s="6">
        <v>1020</v>
      </c>
      <c r="BK2356" s="14">
        <v>14161</v>
      </c>
      <c r="BL2356" s="6">
        <v>2446</v>
      </c>
      <c r="BM2356" s="6">
        <v>2374</v>
      </c>
      <c r="BN2356" s="6">
        <v>574</v>
      </c>
      <c r="BO2356" s="14">
        <v>12894</v>
      </c>
      <c r="BP2356" s="6">
        <v>2577</v>
      </c>
      <c r="BQ2356" s="6">
        <v>4084</v>
      </c>
    </row>
    <row r="2357" spans="1:69" x14ac:dyDescent="0.25">
      <c r="A2357" t="s">
        <v>82</v>
      </c>
      <c r="B2357" s="7">
        <v>19555</v>
      </c>
      <c r="C2357" s="15">
        <v>9659</v>
      </c>
      <c r="D2357" s="7">
        <v>9896</v>
      </c>
      <c r="E2357" s="15">
        <v>4450</v>
      </c>
      <c r="F2357" s="7">
        <v>6330</v>
      </c>
      <c r="G2357" s="7">
        <v>4376</v>
      </c>
      <c r="H2357" s="7">
        <v>4399</v>
      </c>
      <c r="I2357" s="15">
        <v>1853</v>
      </c>
      <c r="J2357" s="7">
        <v>1912</v>
      </c>
      <c r="K2357" s="7">
        <v>1375</v>
      </c>
      <c r="L2357" s="7">
        <v>1168</v>
      </c>
      <c r="M2357" s="7">
        <v>1780</v>
      </c>
      <c r="N2357" s="7">
        <v>944</v>
      </c>
      <c r="O2357" s="7">
        <v>1330</v>
      </c>
      <c r="P2357" s="7">
        <v>1502</v>
      </c>
      <c r="Q2357" s="7">
        <v>960</v>
      </c>
      <c r="R2357" s="7">
        <v>748</v>
      </c>
      <c r="S2357" s="7">
        <v>891</v>
      </c>
      <c r="T2357" s="7">
        <v>1327</v>
      </c>
      <c r="U2357" s="7">
        <v>1345</v>
      </c>
      <c r="V2357" s="7">
        <v>1424</v>
      </c>
      <c r="W2357" s="7">
        <v>994</v>
      </c>
      <c r="X2357" s="15">
        <v>3336</v>
      </c>
      <c r="Y2357" s="7">
        <v>5256</v>
      </c>
      <c r="Z2357" s="7">
        <v>10671</v>
      </c>
      <c r="AA2357" s="7">
        <v>292</v>
      </c>
      <c r="AB2357" s="15">
        <v>3598</v>
      </c>
      <c r="AC2357" s="7">
        <v>4458</v>
      </c>
      <c r="AD2357" s="7">
        <v>4112</v>
      </c>
      <c r="AE2357" s="7">
        <v>3235</v>
      </c>
      <c r="AF2357" s="7">
        <v>2650</v>
      </c>
      <c r="AG2357" s="7">
        <v>1502</v>
      </c>
      <c r="AH2357" s="15">
        <v>5785</v>
      </c>
      <c r="AI2357" s="7">
        <v>12492</v>
      </c>
      <c r="AJ2357" s="7">
        <v>1278</v>
      </c>
      <c r="AK2357" s="15">
        <v>1782</v>
      </c>
      <c r="AL2357" s="7">
        <v>2643</v>
      </c>
      <c r="AM2357" s="7">
        <v>2763</v>
      </c>
      <c r="AN2357" s="7">
        <v>5763</v>
      </c>
      <c r="AO2357" s="7">
        <v>6604</v>
      </c>
      <c r="AP2357" s="15">
        <v>12633</v>
      </c>
      <c r="AQ2357" s="7">
        <v>1271</v>
      </c>
      <c r="AR2357" s="7">
        <v>841</v>
      </c>
      <c r="AS2357" s="7">
        <v>4811</v>
      </c>
      <c r="AT2357" s="15">
        <v>12860</v>
      </c>
      <c r="AU2357" s="7">
        <v>492</v>
      </c>
      <c r="AV2357" s="7">
        <v>6204</v>
      </c>
      <c r="AW2357" s="15">
        <v>3387</v>
      </c>
      <c r="AX2357" s="7">
        <v>1142</v>
      </c>
      <c r="AY2357" s="7">
        <v>3225</v>
      </c>
      <c r="AZ2357" s="7">
        <v>224</v>
      </c>
      <c r="BA2357" s="7">
        <v>1957</v>
      </c>
      <c r="BB2357" s="7">
        <v>1212</v>
      </c>
      <c r="BC2357" s="7">
        <v>86</v>
      </c>
      <c r="BD2357" s="7">
        <v>1562</v>
      </c>
      <c r="BE2357" s="7">
        <v>1047</v>
      </c>
      <c r="BF2357" s="7">
        <v>348</v>
      </c>
      <c r="BG2357" s="7">
        <v>1270</v>
      </c>
      <c r="BH2357" s="7">
        <v>875</v>
      </c>
      <c r="BI2357" s="7">
        <v>1733</v>
      </c>
      <c r="BJ2357" s="7">
        <v>1486</v>
      </c>
      <c r="BK2357" s="15">
        <v>14187</v>
      </c>
      <c r="BL2357" s="7">
        <v>2471</v>
      </c>
      <c r="BM2357" s="7">
        <v>2330</v>
      </c>
      <c r="BN2357" s="7">
        <v>567</v>
      </c>
      <c r="BO2357" s="15">
        <v>11896</v>
      </c>
      <c r="BP2357" s="7">
        <v>3014</v>
      </c>
      <c r="BQ2357" s="7">
        <v>4645</v>
      </c>
    </row>
    <row r="2358" spans="1:69" x14ac:dyDescent="0.25">
      <c r="A2358" t="s">
        <v>45</v>
      </c>
      <c r="B2358" s="10">
        <v>0.26653594841329997</v>
      </c>
      <c r="C2358" s="18">
        <v>0.27242740520280001</v>
      </c>
      <c r="D2358" s="10">
        <v>0.2607853337769</v>
      </c>
      <c r="E2358" s="18">
        <v>0.28012778125760002</v>
      </c>
      <c r="F2358" s="10">
        <v>0.2633732037157</v>
      </c>
      <c r="G2358" s="10">
        <v>0.27112143427890001</v>
      </c>
      <c r="H2358" s="9">
        <v>0.25277489161459998</v>
      </c>
      <c r="I2358" s="18">
        <v>0.26266032320749999</v>
      </c>
      <c r="J2358" s="10">
        <v>0.24727477045589999</v>
      </c>
      <c r="K2358" s="10">
        <v>0.26480415015449998</v>
      </c>
      <c r="L2358" s="10">
        <v>0.26851510068959999</v>
      </c>
      <c r="M2358" s="10">
        <v>0.2473155260872</v>
      </c>
      <c r="N2358" s="10">
        <v>0.28333031423409999</v>
      </c>
      <c r="O2358" s="10">
        <v>0.28871741479059998</v>
      </c>
      <c r="P2358" s="10">
        <v>0.28173177896009999</v>
      </c>
      <c r="Q2358" s="10">
        <v>0.26717397369700002</v>
      </c>
      <c r="R2358" s="10">
        <v>0.25768353172660002</v>
      </c>
      <c r="S2358" s="10">
        <v>0.24488039971299999</v>
      </c>
      <c r="T2358" s="9">
        <v>0.2369487193107</v>
      </c>
      <c r="U2358" s="8">
        <v>0.30458139587799998</v>
      </c>
      <c r="V2358" s="8">
        <v>0.3020873112568</v>
      </c>
      <c r="W2358" s="10">
        <v>0.2392615508533</v>
      </c>
      <c r="X2358" s="18">
        <v>0.25859146042480002</v>
      </c>
      <c r="Y2358" s="8">
        <v>0.27830985147039999</v>
      </c>
      <c r="Z2358" s="10">
        <v>0.26489495985990003</v>
      </c>
      <c r="AA2358" s="10">
        <v>0.20538498026300001</v>
      </c>
      <c r="AB2358" s="17">
        <v>0.206512352915</v>
      </c>
      <c r="AC2358" s="9">
        <v>0.2468699387113</v>
      </c>
      <c r="AD2358" s="8">
        <v>0.29338929437060002</v>
      </c>
      <c r="AE2358" s="8">
        <v>0.30348348993390001</v>
      </c>
      <c r="AF2358" s="8">
        <v>0.30412142744409998</v>
      </c>
      <c r="AG2358" s="10">
        <v>0.24931462232019999</v>
      </c>
      <c r="AH2358" s="16">
        <v>0.3017229651592</v>
      </c>
      <c r="AI2358" s="9">
        <v>0.25087538533760001</v>
      </c>
      <c r="AJ2358" s="10">
        <v>0.2603322685335</v>
      </c>
      <c r="AK2358" s="18">
        <v>0.2412892158122</v>
      </c>
      <c r="AL2358" s="9">
        <v>0.24355148007659999</v>
      </c>
      <c r="AM2358" s="10">
        <v>0.25420858010550001</v>
      </c>
      <c r="AN2358" s="10">
        <v>0.26953693547399998</v>
      </c>
      <c r="AO2358" s="8">
        <v>0.28508485614040002</v>
      </c>
      <c r="AP2358" s="16">
        <v>0.29513123253200002</v>
      </c>
      <c r="AQ2358" s="10">
        <v>0.24677544127209999</v>
      </c>
      <c r="AR2358" s="10">
        <v>0.2481289196209</v>
      </c>
      <c r="AS2358" s="9">
        <v>0.19988302833839999</v>
      </c>
      <c r="AT2358" s="16">
        <v>0.29665743827570001</v>
      </c>
      <c r="AU2358" s="10">
        <v>0.25579391082129999</v>
      </c>
      <c r="AV2358" s="9">
        <v>0.20494715486500001</v>
      </c>
      <c r="AW2358" s="18">
        <v>0.27717232872320002</v>
      </c>
      <c r="AX2358" s="10">
        <v>0.25571454785039999</v>
      </c>
      <c r="AY2358" s="8">
        <v>0.2867247273622</v>
      </c>
      <c r="AZ2358" s="10">
        <v>0.30460058277899998</v>
      </c>
      <c r="BA2358" s="8">
        <v>0.31252086672090001</v>
      </c>
      <c r="BB2358" s="10">
        <v>0.2577259848863</v>
      </c>
      <c r="BC2358" s="8">
        <v>0.40662105077439997</v>
      </c>
      <c r="BD2358" s="10">
        <v>0.26024367283330002</v>
      </c>
      <c r="BE2358" s="8">
        <v>0.31620500930439999</v>
      </c>
      <c r="BF2358" s="10">
        <v>0.26415400291250002</v>
      </c>
      <c r="BG2358" s="9">
        <v>0.18751256448459999</v>
      </c>
      <c r="BH2358" s="9">
        <v>0.2251748206602</v>
      </c>
      <c r="BI2358" s="10">
        <v>0.26290133287520001</v>
      </c>
      <c r="BJ2358" s="9">
        <v>0.2079279075929</v>
      </c>
      <c r="BK2358" s="16">
        <v>0.2718975892771</v>
      </c>
      <c r="BL2358" s="10">
        <v>0.2503101712902</v>
      </c>
      <c r="BM2358" s="10">
        <v>0.2631529518406</v>
      </c>
      <c r="BN2358" s="9">
        <v>0.21702678372879999</v>
      </c>
      <c r="BO2358" s="16">
        <v>0.29122672001729999</v>
      </c>
      <c r="BP2358" s="10">
        <v>0.26555782086599999</v>
      </c>
      <c r="BQ2358" s="9">
        <v>0.2039429177157</v>
      </c>
    </row>
    <row r="2359" spans="1:69" x14ac:dyDescent="0.25">
      <c r="A2359" t="s">
        <v>46</v>
      </c>
      <c r="B2359" s="10">
        <v>0.6746579144432</v>
      </c>
      <c r="C2359" s="18">
        <v>0.68142781470640001</v>
      </c>
      <c r="D2359" s="10">
        <v>0.66804985654990001</v>
      </c>
      <c r="E2359" s="17">
        <v>0.6478966924174</v>
      </c>
      <c r="F2359" s="8">
        <v>0.68638019221059998</v>
      </c>
      <c r="G2359" s="10">
        <v>0.67640577709479999</v>
      </c>
      <c r="H2359" s="10">
        <v>0.68312481721280005</v>
      </c>
      <c r="I2359" s="18">
        <v>0.68831465184840002</v>
      </c>
      <c r="J2359" s="8">
        <v>0.70479406714269999</v>
      </c>
      <c r="K2359" s="10">
        <v>0.68229235027040003</v>
      </c>
      <c r="L2359" s="10">
        <v>0.68695208181230005</v>
      </c>
      <c r="M2359" s="8">
        <v>0.70236506410809996</v>
      </c>
      <c r="N2359" s="10">
        <v>0.66126093552190002</v>
      </c>
      <c r="O2359" s="10">
        <v>0.65682748289430004</v>
      </c>
      <c r="P2359" s="10">
        <v>0.67115118028160003</v>
      </c>
      <c r="Q2359" s="10">
        <v>0.66907070954470005</v>
      </c>
      <c r="R2359" s="10">
        <v>0.66818627566919997</v>
      </c>
      <c r="S2359" s="10">
        <v>0.68144678648479995</v>
      </c>
      <c r="T2359" s="10">
        <v>0.68206973534469995</v>
      </c>
      <c r="U2359" s="9">
        <v>0.63502951039540001</v>
      </c>
      <c r="V2359" s="9">
        <v>0.63640787143580002</v>
      </c>
      <c r="W2359" s="10">
        <v>0.66120517262050005</v>
      </c>
      <c r="X2359" s="17">
        <v>0.64278301666079996</v>
      </c>
      <c r="Y2359" s="10">
        <v>0.67461046892380006</v>
      </c>
      <c r="Z2359" s="8">
        <v>0.68710808758679998</v>
      </c>
      <c r="AA2359" s="9">
        <v>0.58477570838350001</v>
      </c>
      <c r="AB2359" s="16">
        <v>0.70729803857990003</v>
      </c>
      <c r="AC2359" s="8">
        <v>0.70227501835820005</v>
      </c>
      <c r="AD2359" s="10">
        <v>0.66866631070469995</v>
      </c>
      <c r="AE2359" s="10">
        <v>0.65832690830139995</v>
      </c>
      <c r="AF2359" s="9">
        <v>0.6536949410424</v>
      </c>
      <c r="AG2359" s="9">
        <v>0.60306277082369997</v>
      </c>
      <c r="AH2359" s="17">
        <v>0.63641888696070004</v>
      </c>
      <c r="AI2359" s="8">
        <v>0.69336659119550004</v>
      </c>
      <c r="AJ2359" s="10">
        <v>0.66487806638089997</v>
      </c>
      <c r="AK2359" s="18">
        <v>0.69444996767620004</v>
      </c>
      <c r="AL2359" s="8">
        <v>0.70130683002719996</v>
      </c>
      <c r="AM2359" s="8">
        <v>0.70039212332680001</v>
      </c>
      <c r="AN2359" s="10">
        <v>0.67094063827710004</v>
      </c>
      <c r="AO2359" s="9">
        <v>0.65113145539520001</v>
      </c>
      <c r="AP2359" s="17">
        <v>0.65695877127519997</v>
      </c>
      <c r="AQ2359" s="8">
        <v>0.70557913142630002</v>
      </c>
      <c r="AR2359" s="10">
        <v>0.69796389653019997</v>
      </c>
      <c r="AS2359" s="8">
        <v>0.70889210205660003</v>
      </c>
      <c r="AT2359" s="17">
        <v>0.65530411676870004</v>
      </c>
      <c r="AU2359" s="10">
        <v>0.67204528714589995</v>
      </c>
      <c r="AV2359" s="8">
        <v>0.71498406992399999</v>
      </c>
      <c r="AW2359" s="17">
        <v>0.65686821184309996</v>
      </c>
      <c r="AX2359" s="10">
        <v>0.70390313223029999</v>
      </c>
      <c r="AY2359" s="10">
        <v>0.66936667218150003</v>
      </c>
      <c r="AZ2359" s="10">
        <v>0.63927173084230005</v>
      </c>
      <c r="BA2359" s="9">
        <v>0.64180077342649999</v>
      </c>
      <c r="BB2359" s="10">
        <v>0.6903053003556</v>
      </c>
      <c r="BC2359" s="10">
        <v>0.56798255358920002</v>
      </c>
      <c r="BD2359" s="10">
        <v>0.69672965579479995</v>
      </c>
      <c r="BE2359" s="10">
        <v>0.65083458643580006</v>
      </c>
      <c r="BF2359" s="10">
        <v>0.66686338022610003</v>
      </c>
      <c r="BG2359" s="8">
        <v>0.74783555345649999</v>
      </c>
      <c r="BH2359" s="10">
        <v>0.68590507734549999</v>
      </c>
      <c r="BI2359" s="10">
        <v>0.66151060526030003</v>
      </c>
      <c r="BJ2359" s="10">
        <v>0.68777552371020001</v>
      </c>
      <c r="BK2359" s="17">
        <v>0.66932001857690004</v>
      </c>
      <c r="BL2359" s="10">
        <v>0.68539039323719997</v>
      </c>
      <c r="BM2359" s="10">
        <v>0.68596840406979998</v>
      </c>
      <c r="BN2359" s="8">
        <v>0.71494961050799999</v>
      </c>
      <c r="BO2359" s="17">
        <v>0.65532472241439998</v>
      </c>
      <c r="BP2359" s="10">
        <v>0.68841084274469999</v>
      </c>
      <c r="BQ2359" s="8">
        <v>0.71524265921399999</v>
      </c>
    </row>
    <row r="2360" spans="1:69" x14ac:dyDescent="0.25">
      <c r="A2360" t="s">
        <v>172</v>
      </c>
      <c r="B2360" s="10">
        <v>5.8806137143530002E-2</v>
      </c>
      <c r="C2360" s="17">
        <v>4.6144780090860003E-2</v>
      </c>
      <c r="D2360" s="8">
        <v>7.1164809673139998E-2</v>
      </c>
      <c r="E2360" s="16">
        <v>7.1975526324949995E-2</v>
      </c>
      <c r="F2360" s="9">
        <v>5.0246604073689999E-2</v>
      </c>
      <c r="G2360" s="9">
        <v>5.247278862634E-2</v>
      </c>
      <c r="H2360" s="10">
        <v>6.4100291172629997E-2</v>
      </c>
      <c r="I2360" s="18">
        <v>4.9025024944080002E-2</v>
      </c>
      <c r="J2360" s="10">
        <v>4.7931162401369999E-2</v>
      </c>
      <c r="K2360" s="10">
        <v>5.2903499575100002E-2</v>
      </c>
      <c r="L2360" s="10">
        <v>4.453281749811E-2</v>
      </c>
      <c r="M2360" s="10">
        <v>5.031940980473E-2</v>
      </c>
      <c r="N2360" s="10">
        <v>5.5408750244060001E-2</v>
      </c>
      <c r="O2360" s="10">
        <v>5.4455102315090001E-2</v>
      </c>
      <c r="P2360" s="10">
        <v>4.7117040758289999E-2</v>
      </c>
      <c r="Q2360" s="10">
        <v>6.3755316758240005E-2</v>
      </c>
      <c r="R2360" s="10">
        <v>7.4130192604209999E-2</v>
      </c>
      <c r="S2360" s="10">
        <v>7.3672813802220002E-2</v>
      </c>
      <c r="T2360" s="8">
        <v>8.0981545344559994E-2</v>
      </c>
      <c r="U2360" s="10">
        <v>6.0389093726549999E-2</v>
      </c>
      <c r="V2360" s="10">
        <v>6.1504817307370001E-2</v>
      </c>
      <c r="W2360" s="8">
        <v>9.9533276526180006E-2</v>
      </c>
      <c r="X2360" s="16">
        <v>9.8625522914409999E-2</v>
      </c>
      <c r="Y2360" s="9">
        <v>4.70796796058E-2</v>
      </c>
      <c r="Z2360" s="9">
        <v>4.7996952553299999E-2</v>
      </c>
      <c r="AA2360" s="8">
        <v>0.20983931135350001</v>
      </c>
      <c r="AB2360" s="16">
        <v>8.6189608505150006E-2</v>
      </c>
      <c r="AC2360" s="9">
        <v>5.0855042930579998E-2</v>
      </c>
      <c r="AD2360" s="9">
        <v>3.7944394924710002E-2</v>
      </c>
      <c r="AE2360" s="9">
        <v>3.8189601764729998E-2</v>
      </c>
      <c r="AF2360" s="9">
        <v>4.2183631513530002E-2</v>
      </c>
      <c r="AG2360" s="8">
        <v>0.14762260685610001</v>
      </c>
      <c r="AH2360" s="18">
        <v>6.1858147880059999E-2</v>
      </c>
      <c r="AI2360" s="9">
        <v>5.575802346685E-2</v>
      </c>
      <c r="AJ2360" s="8">
        <v>7.4789665085509993E-2</v>
      </c>
      <c r="AK2360" s="18">
        <v>6.4260816511540003E-2</v>
      </c>
      <c r="AL2360" s="10">
        <v>5.5141689896189998E-2</v>
      </c>
      <c r="AM2360" s="9">
        <v>4.5399296567749998E-2</v>
      </c>
      <c r="AN2360" s="10">
        <v>5.9522426248970001E-2</v>
      </c>
      <c r="AO2360" s="10">
        <v>6.3783688464410002E-2</v>
      </c>
      <c r="AP2360" s="17">
        <v>4.7909996192889999E-2</v>
      </c>
      <c r="AQ2360" s="10">
        <v>4.7645427301580001E-2</v>
      </c>
      <c r="AR2360" s="10">
        <v>5.3907183848829997E-2</v>
      </c>
      <c r="AS2360" s="8">
        <v>9.1224869604950007E-2</v>
      </c>
      <c r="AT2360" s="17">
        <v>4.8038444955569998E-2</v>
      </c>
      <c r="AU2360" s="10">
        <v>7.2160802032799995E-2</v>
      </c>
      <c r="AV2360" s="8">
        <v>8.0068775211009996E-2</v>
      </c>
      <c r="AW2360" s="18">
        <v>6.5959459433659995E-2</v>
      </c>
      <c r="AX2360" s="9">
        <v>4.0382319919279999E-2</v>
      </c>
      <c r="AY2360" s="9">
        <v>4.390860045634E-2</v>
      </c>
      <c r="AZ2360" s="10">
        <v>5.6127686378670001E-2</v>
      </c>
      <c r="BA2360" s="9">
        <v>4.5678359852650001E-2</v>
      </c>
      <c r="BB2360" s="10">
        <v>5.1968714758070002E-2</v>
      </c>
      <c r="BC2360" s="10">
        <v>2.539639563644E-2</v>
      </c>
      <c r="BD2360" s="9">
        <v>4.302667137189E-2</v>
      </c>
      <c r="BE2360" s="9">
        <v>3.2960404259869999E-2</v>
      </c>
      <c r="BF2360" s="10">
        <v>6.8982616861429993E-2</v>
      </c>
      <c r="BG2360" s="10">
        <v>6.4651882058920002E-2</v>
      </c>
      <c r="BH2360" s="8">
        <v>8.8920101994289999E-2</v>
      </c>
      <c r="BI2360" s="8">
        <v>7.5588061864449996E-2</v>
      </c>
      <c r="BJ2360" s="8">
        <v>0.1042965686969</v>
      </c>
      <c r="BK2360" s="18">
        <v>5.8782392145939999E-2</v>
      </c>
      <c r="BL2360" s="10">
        <v>6.4299435472589997E-2</v>
      </c>
      <c r="BM2360" s="10">
        <v>5.0878644089610001E-2</v>
      </c>
      <c r="BN2360" s="10">
        <v>6.8023605763189998E-2</v>
      </c>
      <c r="BO2360" s="17">
        <v>5.3448557568369998E-2</v>
      </c>
      <c r="BP2360" s="9">
        <v>4.603133638931E-2</v>
      </c>
      <c r="BQ2360" s="8">
        <v>8.0814423070260002E-2</v>
      </c>
    </row>
    <row r="2361" spans="1:69" x14ac:dyDescent="0.25">
      <c r="A2361" t="s">
        <v>83</v>
      </c>
      <c r="B2361" s="4"/>
      <c r="C2361" s="4"/>
      <c r="D2361" s="4"/>
      <c r="E2361" s="4"/>
      <c r="F2361" s="4"/>
      <c r="G2361" s="4"/>
      <c r="H2361" s="4"/>
      <c r="I2361" s="4"/>
      <c r="J2361" s="4"/>
      <c r="K2361" s="4"/>
      <c r="L2361" s="4"/>
      <c r="M2361" s="4"/>
      <c r="N2361" s="4"/>
      <c r="O2361" s="4"/>
      <c r="P2361" s="4"/>
      <c r="Q2361" s="4"/>
      <c r="R2361" s="4"/>
      <c r="S2361" s="4"/>
      <c r="T2361" s="4"/>
      <c r="U2361" s="4"/>
      <c r="V2361" s="4"/>
      <c r="W2361" s="4"/>
      <c r="X2361" s="4"/>
      <c r="Y2361" s="4"/>
      <c r="Z2361" s="4"/>
      <c r="AA2361" s="4"/>
      <c r="AB2361" s="4"/>
      <c r="AC2361" s="4"/>
      <c r="AD2361" s="4"/>
      <c r="AE2361" s="4"/>
      <c r="AF2361" s="4"/>
      <c r="AG2361" s="4"/>
      <c r="AH2361" s="4"/>
      <c r="AI2361" s="4"/>
      <c r="AJ2361" s="4"/>
      <c r="AK2361" s="4"/>
      <c r="AL2361" s="4"/>
      <c r="AM2361" s="4"/>
      <c r="AN2361" s="4"/>
      <c r="AO2361" s="4"/>
      <c r="AP2361" s="4"/>
      <c r="AQ2361" s="4"/>
      <c r="AR2361" s="4"/>
      <c r="AS2361" s="4"/>
      <c r="AT2361" s="4"/>
      <c r="AU2361" s="4"/>
      <c r="AV2361" s="4"/>
      <c r="AW2361" s="4"/>
      <c r="AX2361" s="4"/>
      <c r="AY2361" s="4"/>
      <c r="AZ2361" s="4"/>
      <c r="BA2361" s="4"/>
      <c r="BB2361" s="4"/>
      <c r="BC2361" s="4"/>
      <c r="BD2361" s="4"/>
      <c r="BE2361" s="4"/>
      <c r="BF2361" s="4"/>
      <c r="BG2361" s="4"/>
      <c r="BH2361" s="4"/>
      <c r="BI2361" s="4"/>
      <c r="BJ2361" s="4"/>
      <c r="BK2361" s="4"/>
      <c r="BL2361" s="4"/>
      <c r="BM2361" s="4"/>
      <c r="BN2361" s="4"/>
      <c r="BO2361" s="4"/>
      <c r="BP2361" s="4"/>
      <c r="BQ2361" s="4"/>
    </row>
    <row r="2362" spans="1:69" x14ac:dyDescent="0.25">
      <c r="A2362" t="s">
        <v>84</v>
      </c>
      <c r="B2362" s="4"/>
      <c r="C2362" s="4"/>
      <c r="D2362" s="4"/>
      <c r="E2362" s="4"/>
      <c r="F2362" s="4"/>
      <c r="G2362" s="4"/>
      <c r="H2362" s="4"/>
      <c r="I2362" s="4"/>
      <c r="J2362" s="4"/>
      <c r="K2362" s="4"/>
      <c r="L2362" s="4"/>
      <c r="M2362" s="4"/>
      <c r="N2362" s="4"/>
      <c r="O2362" s="4"/>
      <c r="P2362" s="4"/>
      <c r="Q2362" s="4"/>
      <c r="R2362" s="4"/>
      <c r="S2362" s="4"/>
      <c r="T2362" s="4"/>
      <c r="U2362" s="4"/>
      <c r="V2362" s="4"/>
      <c r="W2362" s="4"/>
      <c r="X2362" s="4"/>
      <c r="Y2362" s="4"/>
      <c r="Z2362" s="4"/>
      <c r="AA2362" s="4"/>
      <c r="AB2362" s="4"/>
      <c r="AC2362" s="4"/>
      <c r="AD2362" s="4"/>
      <c r="AE2362" s="4"/>
      <c r="AF2362" s="4"/>
      <c r="AG2362" s="4"/>
      <c r="AH2362" s="4"/>
      <c r="AI2362" s="4"/>
      <c r="AJ2362" s="4"/>
      <c r="AK2362" s="4"/>
      <c r="AL2362" s="4"/>
      <c r="AM2362" s="4"/>
      <c r="AN2362" s="4"/>
      <c r="AO2362" s="4"/>
      <c r="AP2362" s="4"/>
      <c r="AQ2362" s="4"/>
      <c r="AR2362" s="4"/>
      <c r="AS2362" s="4"/>
      <c r="AT2362" s="4"/>
      <c r="AU2362" s="4"/>
      <c r="AV2362" s="4"/>
      <c r="AW2362" s="4"/>
      <c r="AX2362" s="4"/>
      <c r="AY2362" s="4"/>
      <c r="AZ2362" s="4"/>
      <c r="BA2362" s="4"/>
      <c r="BB2362" s="4"/>
      <c r="BC2362" s="4"/>
      <c r="BD2362" s="4"/>
      <c r="BE2362" s="4"/>
      <c r="BF2362" s="4"/>
      <c r="BG2362" s="4"/>
      <c r="BH2362" s="4"/>
      <c r="BI2362" s="4"/>
      <c r="BJ2362" s="4"/>
      <c r="BK2362" s="4"/>
      <c r="BL2362" s="4"/>
      <c r="BM2362" s="4"/>
      <c r="BN2362" s="4"/>
      <c r="BO2362" s="4"/>
      <c r="BP2362" s="4"/>
      <c r="BQ2362" s="4"/>
    </row>
    <row r="2363" spans="1:69" x14ac:dyDescent="0.25">
      <c r="B2363" s="4"/>
      <c r="C2363" s="4"/>
      <c r="D2363" s="4"/>
      <c r="E2363" s="4"/>
      <c r="F2363" s="4"/>
      <c r="G2363" s="4"/>
      <c r="H2363" s="4"/>
      <c r="I2363" s="4"/>
      <c r="J2363" s="4"/>
      <c r="K2363" s="4"/>
      <c r="L2363" s="4"/>
      <c r="M2363" s="4"/>
      <c r="N2363" s="4"/>
      <c r="O2363" s="4"/>
      <c r="P2363" s="4"/>
      <c r="Q2363" s="4"/>
      <c r="R2363" s="4"/>
      <c r="S2363" s="4"/>
      <c r="T2363" s="4"/>
      <c r="U2363" s="4"/>
      <c r="V2363" s="4"/>
      <c r="W2363" s="4"/>
      <c r="X2363" s="4"/>
      <c r="Y2363" s="4"/>
      <c r="Z2363" s="4"/>
      <c r="AA2363" s="4"/>
      <c r="AB2363" s="4"/>
      <c r="AC2363" s="4"/>
      <c r="AD2363" s="4"/>
      <c r="AE2363" s="4"/>
      <c r="AF2363" s="4"/>
      <c r="AG2363" s="4"/>
      <c r="AH2363" s="4"/>
      <c r="AI2363" s="4"/>
      <c r="AJ2363" s="4"/>
      <c r="AK2363" s="4"/>
      <c r="AL2363" s="4"/>
      <c r="AM2363" s="4"/>
      <c r="AN2363" s="4"/>
      <c r="AO2363" s="4"/>
      <c r="AP2363" s="4"/>
      <c r="AQ2363" s="4"/>
      <c r="AR2363" s="4"/>
      <c r="AS2363" s="4"/>
      <c r="AT2363" s="4"/>
      <c r="AU2363" s="4"/>
      <c r="AV2363" s="4"/>
      <c r="AW2363" s="4"/>
      <c r="AX2363" s="4"/>
      <c r="AY2363" s="4"/>
      <c r="AZ2363" s="4"/>
      <c r="BA2363" s="4"/>
      <c r="BB2363" s="4"/>
      <c r="BC2363" s="4"/>
      <c r="BD2363" s="4"/>
      <c r="BE2363" s="4"/>
      <c r="BF2363" s="4"/>
      <c r="BG2363" s="4"/>
      <c r="BH2363" s="4"/>
      <c r="BI2363" s="4"/>
      <c r="BJ2363" s="4"/>
      <c r="BK2363" s="4"/>
      <c r="BL2363" s="4"/>
      <c r="BM2363" s="4"/>
      <c r="BN2363" s="4"/>
      <c r="BO2363" s="4"/>
      <c r="BP2363" s="4"/>
      <c r="BQ2363" s="4"/>
    </row>
    <row r="2364" spans="1:69" x14ac:dyDescent="0.25">
      <c r="B2364" s="4"/>
      <c r="C2364" s="4"/>
      <c r="D2364" s="4"/>
      <c r="E2364" s="4"/>
      <c r="F2364" s="4"/>
      <c r="G2364" s="4"/>
      <c r="H2364" s="4"/>
      <c r="I2364" s="4"/>
      <c r="J2364" s="4"/>
      <c r="K2364" s="4"/>
      <c r="L2364" s="4"/>
      <c r="M2364" s="4"/>
      <c r="N2364" s="4"/>
      <c r="O2364" s="4"/>
      <c r="P2364" s="4"/>
      <c r="Q2364" s="4"/>
      <c r="R2364" s="4"/>
      <c r="S2364" s="4"/>
      <c r="T2364" s="4"/>
      <c r="U2364" s="4"/>
      <c r="V2364" s="4"/>
      <c r="W2364" s="4"/>
      <c r="X2364" s="4"/>
      <c r="Y2364" s="4"/>
      <c r="Z2364" s="4"/>
      <c r="AA2364" s="4"/>
      <c r="AB2364" s="4"/>
      <c r="AC2364" s="4"/>
      <c r="AD2364" s="4"/>
      <c r="AE2364" s="4"/>
      <c r="AF2364" s="4"/>
      <c r="AG2364" s="4"/>
      <c r="AH2364" s="4"/>
      <c r="AI2364" s="4"/>
      <c r="AJ2364" s="4"/>
      <c r="AK2364" s="4"/>
      <c r="AL2364" s="4"/>
      <c r="AM2364" s="4"/>
      <c r="AN2364" s="4"/>
      <c r="AO2364" s="4"/>
      <c r="AP2364" s="4"/>
      <c r="AQ2364" s="4"/>
      <c r="AR2364" s="4"/>
      <c r="AS2364" s="4"/>
      <c r="AT2364" s="4"/>
      <c r="AU2364" s="4"/>
      <c r="AV2364" s="4"/>
      <c r="AW2364" s="4"/>
      <c r="AX2364" s="4"/>
      <c r="AY2364" s="4"/>
      <c r="AZ2364" s="4"/>
      <c r="BA2364" s="4"/>
      <c r="BB2364" s="4"/>
      <c r="BC2364" s="4"/>
      <c r="BD2364" s="4"/>
      <c r="BE2364" s="4"/>
      <c r="BF2364" s="4"/>
      <c r="BG2364" s="4"/>
      <c r="BH2364" s="4"/>
      <c r="BI2364" s="4"/>
      <c r="BJ2364" s="4"/>
      <c r="BK2364" s="4"/>
      <c r="BL2364" s="4"/>
      <c r="BM2364" s="4"/>
      <c r="BN2364" s="4"/>
      <c r="BO2364" s="4"/>
      <c r="BP2364" s="4"/>
      <c r="BQ2364" s="4"/>
    </row>
    <row r="2365" spans="1:69" x14ac:dyDescent="0.25">
      <c r="A2365" t="s">
        <v>349</v>
      </c>
      <c r="B2365" s="4"/>
      <c r="C2365" s="4"/>
      <c r="D2365" s="4"/>
      <c r="E2365" s="4"/>
      <c r="F2365" s="4"/>
      <c r="G2365" s="4"/>
      <c r="H2365" s="4"/>
      <c r="I2365" s="4"/>
      <c r="J2365" s="4"/>
      <c r="K2365" s="4"/>
      <c r="L2365" s="4"/>
      <c r="M2365" s="4"/>
      <c r="N2365" s="4"/>
      <c r="O2365" s="4"/>
      <c r="P2365" s="4"/>
      <c r="Q2365" s="4"/>
      <c r="R2365" s="4"/>
      <c r="S2365" s="4"/>
      <c r="T2365" s="4"/>
      <c r="U2365" s="4"/>
      <c r="V2365" s="4"/>
      <c r="W2365" s="4"/>
      <c r="X2365" s="4"/>
      <c r="Y2365" s="4"/>
      <c r="Z2365" s="4"/>
      <c r="AA2365" s="4"/>
      <c r="AB2365" s="4"/>
      <c r="AC2365" s="4"/>
      <c r="AD2365" s="4"/>
      <c r="AE2365" s="4"/>
      <c r="AF2365" s="4"/>
      <c r="AG2365" s="4"/>
      <c r="AH2365" s="4"/>
      <c r="AI2365" s="4"/>
      <c r="AJ2365" s="4"/>
      <c r="AK2365" s="4"/>
      <c r="AL2365" s="4"/>
      <c r="AM2365" s="4"/>
      <c r="AN2365" s="4"/>
      <c r="AO2365" s="4"/>
      <c r="AP2365" s="4"/>
      <c r="AQ2365" s="4"/>
      <c r="AR2365" s="4"/>
      <c r="AS2365" s="4"/>
      <c r="AT2365" s="4"/>
      <c r="AU2365" s="4"/>
      <c r="AV2365" s="4"/>
      <c r="AW2365" s="4"/>
      <c r="AX2365" s="4"/>
      <c r="AY2365" s="4"/>
      <c r="AZ2365" s="4"/>
      <c r="BA2365" s="4"/>
      <c r="BB2365" s="4"/>
      <c r="BC2365" s="4"/>
      <c r="BD2365" s="4"/>
      <c r="BE2365" s="4"/>
      <c r="BF2365" s="4"/>
      <c r="BG2365" s="4"/>
      <c r="BH2365" s="4"/>
      <c r="BI2365" s="4"/>
      <c r="BJ2365" s="4"/>
      <c r="BK2365" s="4"/>
      <c r="BL2365" s="4"/>
      <c r="BM2365" s="4"/>
      <c r="BN2365" s="4"/>
      <c r="BO2365" s="4"/>
      <c r="BP2365" s="4"/>
      <c r="BQ2365" s="4"/>
    </row>
    <row r="2366" spans="1:69" s="2" customFormat="1" x14ac:dyDescent="0.25">
      <c r="B2366" s="11"/>
      <c r="C2366" s="19" t="s">
        <v>0</v>
      </c>
      <c r="D2366" s="20"/>
      <c r="E2366" s="19" t="s">
        <v>1</v>
      </c>
      <c r="F2366" s="20"/>
      <c r="G2366" s="20"/>
      <c r="H2366" s="20"/>
      <c r="I2366" s="19" t="s">
        <v>2</v>
      </c>
      <c r="J2366" s="20"/>
      <c r="K2366" s="20"/>
      <c r="L2366" s="20"/>
      <c r="M2366" s="20"/>
      <c r="N2366" s="20"/>
      <c r="O2366" s="20"/>
      <c r="P2366" s="20"/>
      <c r="Q2366" s="20"/>
      <c r="R2366" s="20"/>
      <c r="S2366" s="20"/>
      <c r="T2366" s="20"/>
      <c r="U2366" s="20"/>
      <c r="V2366" s="20"/>
      <c r="W2366" s="20"/>
      <c r="X2366" s="19" t="s">
        <v>3</v>
      </c>
      <c r="Y2366" s="20"/>
      <c r="Z2366" s="20"/>
      <c r="AA2366" s="20"/>
      <c r="AB2366" s="19" t="s">
        <v>4</v>
      </c>
      <c r="AC2366" s="20"/>
      <c r="AD2366" s="20"/>
      <c r="AE2366" s="20"/>
      <c r="AF2366" s="20"/>
      <c r="AG2366" s="20"/>
      <c r="AH2366" s="19" t="s">
        <v>5</v>
      </c>
      <c r="AI2366" s="20"/>
      <c r="AJ2366" s="20"/>
      <c r="AK2366" s="19" t="s">
        <v>6</v>
      </c>
      <c r="AL2366" s="20"/>
      <c r="AM2366" s="20"/>
      <c r="AN2366" s="20"/>
      <c r="AO2366" s="20"/>
      <c r="AP2366" s="19" t="s">
        <v>7</v>
      </c>
      <c r="AQ2366" s="20"/>
      <c r="AR2366" s="20"/>
      <c r="AS2366" s="20"/>
      <c r="AT2366" s="19" t="s">
        <v>8</v>
      </c>
      <c r="AU2366" s="20"/>
      <c r="AV2366" s="20"/>
      <c r="AW2366" s="19" t="s">
        <v>9</v>
      </c>
      <c r="AX2366" s="20"/>
      <c r="AY2366" s="20"/>
      <c r="AZ2366" s="20"/>
      <c r="BA2366" s="20"/>
      <c r="BB2366" s="20"/>
      <c r="BC2366" s="20"/>
      <c r="BD2366" s="20"/>
      <c r="BE2366" s="20"/>
      <c r="BF2366" s="20"/>
      <c r="BG2366" s="20"/>
      <c r="BH2366" s="20"/>
      <c r="BI2366" s="20"/>
      <c r="BJ2366" s="20"/>
      <c r="BK2366" s="19" t="s">
        <v>10</v>
      </c>
      <c r="BL2366" s="20"/>
      <c r="BM2366" s="20"/>
      <c r="BN2366" s="20"/>
      <c r="BO2366" s="19" t="s">
        <v>11</v>
      </c>
      <c r="BP2366" s="20"/>
      <c r="BQ2366" s="20"/>
    </row>
    <row r="2367" spans="1:69" ht="75" x14ac:dyDescent="0.25">
      <c r="A2367" s="3" t="s">
        <v>12</v>
      </c>
      <c r="B2367" s="5" t="s">
        <v>13</v>
      </c>
      <c r="C2367" s="13" t="s">
        <v>14</v>
      </c>
      <c r="D2367" s="12" t="s">
        <v>15</v>
      </c>
      <c r="E2367" s="13" t="s">
        <v>16</v>
      </c>
      <c r="F2367" s="12" t="s">
        <v>17</v>
      </c>
      <c r="G2367" s="5" t="s">
        <v>18</v>
      </c>
      <c r="H2367" s="5" t="s">
        <v>19</v>
      </c>
      <c r="I2367" s="13" t="s">
        <v>20</v>
      </c>
      <c r="J2367" s="12" t="s">
        <v>21</v>
      </c>
      <c r="K2367" s="5" t="s">
        <v>22</v>
      </c>
      <c r="L2367" s="5" t="s">
        <v>23</v>
      </c>
      <c r="M2367" s="5" t="s">
        <v>24</v>
      </c>
      <c r="N2367" s="5" t="s">
        <v>25</v>
      </c>
      <c r="O2367" s="5" t="s">
        <v>26</v>
      </c>
      <c r="P2367" s="5" t="s">
        <v>27</v>
      </c>
      <c r="Q2367" s="5" t="s">
        <v>28</v>
      </c>
      <c r="R2367" s="5" t="s">
        <v>29</v>
      </c>
      <c r="S2367" s="5" t="s">
        <v>30</v>
      </c>
      <c r="T2367" s="5" t="s">
        <v>31</v>
      </c>
      <c r="U2367" s="5" t="s">
        <v>32</v>
      </c>
      <c r="V2367" s="5" t="s">
        <v>33</v>
      </c>
      <c r="W2367" s="5" t="s">
        <v>34</v>
      </c>
      <c r="X2367" s="13" t="s">
        <v>35</v>
      </c>
      <c r="Y2367" s="12" t="s">
        <v>36</v>
      </c>
      <c r="Z2367" s="5" t="s">
        <v>37</v>
      </c>
      <c r="AA2367" s="5" t="s">
        <v>38</v>
      </c>
      <c r="AB2367" s="13" t="s">
        <v>39</v>
      </c>
      <c r="AC2367" s="12" t="s">
        <v>40</v>
      </c>
      <c r="AD2367" s="5" t="s">
        <v>41</v>
      </c>
      <c r="AE2367" s="5" t="s">
        <v>42</v>
      </c>
      <c r="AF2367" s="5" t="s">
        <v>43</v>
      </c>
      <c r="AG2367" s="5" t="s">
        <v>44</v>
      </c>
      <c r="AH2367" s="13" t="s">
        <v>45</v>
      </c>
      <c r="AI2367" s="12" t="s">
        <v>46</v>
      </c>
      <c r="AJ2367" s="5" t="s">
        <v>47</v>
      </c>
      <c r="AK2367" s="13" t="s">
        <v>48</v>
      </c>
      <c r="AL2367" s="12" t="s">
        <v>49</v>
      </c>
      <c r="AM2367" s="5" t="s">
        <v>50</v>
      </c>
      <c r="AN2367" s="5" t="s">
        <v>51</v>
      </c>
      <c r="AO2367" s="5" t="s">
        <v>52</v>
      </c>
      <c r="AP2367" s="13" t="s">
        <v>53</v>
      </c>
      <c r="AQ2367" s="12" t="s">
        <v>54</v>
      </c>
      <c r="AR2367" s="5" t="s">
        <v>55</v>
      </c>
      <c r="AS2367" s="5" t="s">
        <v>56</v>
      </c>
      <c r="AT2367" s="13" t="s">
        <v>57</v>
      </c>
      <c r="AU2367" s="12" t="s">
        <v>58</v>
      </c>
      <c r="AV2367" s="5" t="s">
        <v>59</v>
      </c>
      <c r="AW2367" s="13" t="s">
        <v>60</v>
      </c>
      <c r="AX2367" s="12" t="s">
        <v>61</v>
      </c>
      <c r="AY2367" s="5" t="s">
        <v>62</v>
      </c>
      <c r="AZ2367" s="5" t="s">
        <v>63</v>
      </c>
      <c r="BA2367" s="5" t="s">
        <v>64</v>
      </c>
      <c r="BB2367" s="5" t="s">
        <v>65</v>
      </c>
      <c r="BC2367" s="5" t="s">
        <v>66</v>
      </c>
      <c r="BD2367" s="5" t="s">
        <v>67</v>
      </c>
      <c r="BE2367" s="5" t="s">
        <v>68</v>
      </c>
      <c r="BF2367" s="5" t="s">
        <v>69</v>
      </c>
      <c r="BG2367" s="5" t="s">
        <v>70</v>
      </c>
      <c r="BH2367" s="5" t="s">
        <v>71</v>
      </c>
      <c r="BI2367" s="5" t="s">
        <v>72</v>
      </c>
      <c r="BJ2367" s="5" t="s">
        <v>73</v>
      </c>
      <c r="BK2367" s="13" t="s">
        <v>74</v>
      </c>
      <c r="BL2367" s="12" t="s">
        <v>75</v>
      </c>
      <c r="BM2367" s="5" t="s">
        <v>76</v>
      </c>
      <c r="BN2367" s="5" t="s">
        <v>77</v>
      </c>
      <c r="BO2367" s="13" t="s">
        <v>78</v>
      </c>
      <c r="BP2367" s="12" t="s">
        <v>79</v>
      </c>
      <c r="BQ2367" s="5" t="s">
        <v>80</v>
      </c>
    </row>
    <row r="2368" spans="1:69" x14ac:dyDescent="0.25">
      <c r="A2368" t="s">
        <v>81</v>
      </c>
      <c r="B2368" s="6">
        <v>19555</v>
      </c>
      <c r="C2368" s="14">
        <v>9106</v>
      </c>
      <c r="D2368" s="6">
        <v>10449</v>
      </c>
      <c r="E2368" s="14">
        <v>1790</v>
      </c>
      <c r="F2368" s="6">
        <v>5861</v>
      </c>
      <c r="G2368" s="6">
        <v>5734</v>
      </c>
      <c r="H2368" s="6">
        <v>6170</v>
      </c>
      <c r="I2368" s="14">
        <v>1895</v>
      </c>
      <c r="J2368" s="6">
        <v>1823</v>
      </c>
      <c r="K2368" s="6">
        <v>1360</v>
      </c>
      <c r="L2368" s="6">
        <v>1080</v>
      </c>
      <c r="M2368" s="6">
        <v>1691</v>
      </c>
      <c r="N2368" s="6">
        <v>1111</v>
      </c>
      <c r="O2368" s="6">
        <v>1564</v>
      </c>
      <c r="P2368" s="6">
        <v>1769</v>
      </c>
      <c r="Q2368" s="6">
        <v>858</v>
      </c>
      <c r="R2368" s="6">
        <v>608</v>
      </c>
      <c r="S2368" s="6">
        <v>612</v>
      </c>
      <c r="T2368" s="6">
        <v>1102</v>
      </c>
      <c r="U2368" s="6">
        <v>1617</v>
      </c>
      <c r="V2368" s="6">
        <v>1655</v>
      </c>
      <c r="W2368" s="6">
        <v>810</v>
      </c>
      <c r="X2368" s="14">
        <v>3107</v>
      </c>
      <c r="Y2368" s="6">
        <v>5331</v>
      </c>
      <c r="Z2368" s="6">
        <v>10863</v>
      </c>
      <c r="AA2368" s="6">
        <v>254</v>
      </c>
      <c r="AB2368" s="14">
        <v>3367</v>
      </c>
      <c r="AC2368" s="6">
        <v>4465</v>
      </c>
      <c r="AD2368" s="6">
        <v>4103</v>
      </c>
      <c r="AE2368" s="6">
        <v>3323</v>
      </c>
      <c r="AF2368" s="6">
        <v>2964</v>
      </c>
      <c r="AG2368" s="6">
        <v>1333</v>
      </c>
      <c r="AH2368" s="14">
        <v>5970</v>
      </c>
      <c r="AI2368" s="6">
        <v>12322</v>
      </c>
      <c r="AJ2368" s="6">
        <v>1263</v>
      </c>
      <c r="AK2368" s="14">
        <v>1291</v>
      </c>
      <c r="AL2368" s="6">
        <v>2022</v>
      </c>
      <c r="AM2368" s="6">
        <v>2391</v>
      </c>
      <c r="AN2368" s="6">
        <v>5974</v>
      </c>
      <c r="AO2368" s="6">
        <v>7877</v>
      </c>
      <c r="AP2368" s="14">
        <v>13698</v>
      </c>
      <c r="AQ2368" s="6">
        <v>1204</v>
      </c>
      <c r="AR2368" s="6">
        <v>593</v>
      </c>
      <c r="AS2368" s="6">
        <v>4060</v>
      </c>
      <c r="AT2368" s="14">
        <v>14022</v>
      </c>
      <c r="AU2368" s="6">
        <v>292</v>
      </c>
      <c r="AV2368" s="6">
        <v>5241</v>
      </c>
      <c r="AW2368" s="14">
        <v>3689</v>
      </c>
      <c r="AX2368" s="6">
        <v>1211</v>
      </c>
      <c r="AY2368" s="6">
        <v>3664</v>
      </c>
      <c r="AZ2368" s="6">
        <v>212</v>
      </c>
      <c r="BA2368" s="6">
        <v>1925</v>
      </c>
      <c r="BB2368" s="6">
        <v>1240</v>
      </c>
      <c r="BC2368" s="6">
        <v>88</v>
      </c>
      <c r="BD2368" s="6">
        <v>1460</v>
      </c>
      <c r="BE2368" s="6">
        <v>1095</v>
      </c>
      <c r="BF2368" s="6">
        <v>340</v>
      </c>
      <c r="BG2368" s="6">
        <v>1036</v>
      </c>
      <c r="BH2368" s="6">
        <v>761</v>
      </c>
      <c r="BI2368" s="6">
        <v>1814</v>
      </c>
      <c r="BJ2368" s="6">
        <v>1020</v>
      </c>
      <c r="BK2368" s="14">
        <v>14161</v>
      </c>
      <c r="BL2368" s="6">
        <v>2446</v>
      </c>
      <c r="BM2368" s="6">
        <v>2374</v>
      </c>
      <c r="BN2368" s="6">
        <v>574</v>
      </c>
      <c r="BO2368" s="14">
        <v>12894</v>
      </c>
      <c r="BP2368" s="6">
        <v>2577</v>
      </c>
      <c r="BQ2368" s="6">
        <v>4084</v>
      </c>
    </row>
    <row r="2369" spans="1:69" x14ac:dyDescent="0.25">
      <c r="A2369" t="s">
        <v>82</v>
      </c>
      <c r="B2369" s="7">
        <v>19555</v>
      </c>
      <c r="C2369" s="15">
        <v>9659</v>
      </c>
      <c r="D2369" s="7">
        <v>9896</v>
      </c>
      <c r="E2369" s="15">
        <v>4450</v>
      </c>
      <c r="F2369" s="7">
        <v>6330</v>
      </c>
      <c r="G2369" s="7">
        <v>4376</v>
      </c>
      <c r="H2369" s="7">
        <v>4399</v>
      </c>
      <c r="I2369" s="15">
        <v>1853</v>
      </c>
      <c r="J2369" s="7">
        <v>1912</v>
      </c>
      <c r="K2369" s="7">
        <v>1375</v>
      </c>
      <c r="L2369" s="7">
        <v>1168</v>
      </c>
      <c r="M2369" s="7">
        <v>1780</v>
      </c>
      <c r="N2369" s="7">
        <v>944</v>
      </c>
      <c r="O2369" s="7">
        <v>1330</v>
      </c>
      <c r="P2369" s="7">
        <v>1502</v>
      </c>
      <c r="Q2369" s="7">
        <v>960</v>
      </c>
      <c r="R2369" s="7">
        <v>748</v>
      </c>
      <c r="S2369" s="7">
        <v>891</v>
      </c>
      <c r="T2369" s="7">
        <v>1327</v>
      </c>
      <c r="U2369" s="7">
        <v>1345</v>
      </c>
      <c r="V2369" s="7">
        <v>1424</v>
      </c>
      <c r="W2369" s="7">
        <v>994</v>
      </c>
      <c r="X2369" s="15">
        <v>3336</v>
      </c>
      <c r="Y2369" s="7">
        <v>5256</v>
      </c>
      <c r="Z2369" s="7">
        <v>10671</v>
      </c>
      <c r="AA2369" s="7">
        <v>292</v>
      </c>
      <c r="AB2369" s="15">
        <v>3598</v>
      </c>
      <c r="AC2369" s="7">
        <v>4458</v>
      </c>
      <c r="AD2369" s="7">
        <v>4112</v>
      </c>
      <c r="AE2369" s="7">
        <v>3235</v>
      </c>
      <c r="AF2369" s="7">
        <v>2650</v>
      </c>
      <c r="AG2369" s="7">
        <v>1502</v>
      </c>
      <c r="AH2369" s="15">
        <v>5785</v>
      </c>
      <c r="AI2369" s="7">
        <v>12492</v>
      </c>
      <c r="AJ2369" s="7">
        <v>1278</v>
      </c>
      <c r="AK2369" s="15">
        <v>1782</v>
      </c>
      <c r="AL2369" s="7">
        <v>2643</v>
      </c>
      <c r="AM2369" s="7">
        <v>2763</v>
      </c>
      <c r="AN2369" s="7">
        <v>5763</v>
      </c>
      <c r="AO2369" s="7">
        <v>6604</v>
      </c>
      <c r="AP2369" s="15">
        <v>12633</v>
      </c>
      <c r="AQ2369" s="7">
        <v>1271</v>
      </c>
      <c r="AR2369" s="7">
        <v>841</v>
      </c>
      <c r="AS2369" s="7">
        <v>4811</v>
      </c>
      <c r="AT2369" s="15">
        <v>12860</v>
      </c>
      <c r="AU2369" s="7">
        <v>492</v>
      </c>
      <c r="AV2369" s="7">
        <v>6204</v>
      </c>
      <c r="AW2369" s="15">
        <v>3387</v>
      </c>
      <c r="AX2369" s="7">
        <v>1142</v>
      </c>
      <c r="AY2369" s="7">
        <v>3225</v>
      </c>
      <c r="AZ2369" s="7">
        <v>224</v>
      </c>
      <c r="BA2369" s="7">
        <v>1957</v>
      </c>
      <c r="BB2369" s="7">
        <v>1212</v>
      </c>
      <c r="BC2369" s="7">
        <v>86</v>
      </c>
      <c r="BD2369" s="7">
        <v>1562</v>
      </c>
      <c r="BE2369" s="7">
        <v>1047</v>
      </c>
      <c r="BF2369" s="7">
        <v>348</v>
      </c>
      <c r="BG2369" s="7">
        <v>1270</v>
      </c>
      <c r="BH2369" s="7">
        <v>875</v>
      </c>
      <c r="BI2369" s="7">
        <v>1733</v>
      </c>
      <c r="BJ2369" s="7">
        <v>1486</v>
      </c>
      <c r="BK2369" s="15">
        <v>14187</v>
      </c>
      <c r="BL2369" s="7">
        <v>2471</v>
      </c>
      <c r="BM2369" s="7">
        <v>2330</v>
      </c>
      <c r="BN2369" s="7">
        <v>567</v>
      </c>
      <c r="BO2369" s="15">
        <v>11896</v>
      </c>
      <c r="BP2369" s="7">
        <v>3014</v>
      </c>
      <c r="BQ2369" s="7">
        <v>4645</v>
      </c>
    </row>
    <row r="2370" spans="1:69" x14ac:dyDescent="0.25">
      <c r="A2370" t="s">
        <v>45</v>
      </c>
      <c r="B2370" s="10">
        <v>0.52755720303800002</v>
      </c>
      <c r="C2370" s="16">
        <v>0.5369103283619</v>
      </c>
      <c r="D2370" s="9">
        <v>0.51842767509520005</v>
      </c>
      <c r="E2370" s="17">
        <v>0.45127179697039999</v>
      </c>
      <c r="F2370" s="10">
        <v>0.52273425515259997</v>
      </c>
      <c r="G2370" s="8">
        <v>0.58707630849009995</v>
      </c>
      <c r="H2370" s="8">
        <v>0.55246791048779997</v>
      </c>
      <c r="I2370" s="17">
        <v>0.48517665457109999</v>
      </c>
      <c r="J2370" s="9">
        <v>0.46451930952350001</v>
      </c>
      <c r="K2370" s="10">
        <v>0.50307300543650002</v>
      </c>
      <c r="L2370" s="9">
        <v>0.43665761997079999</v>
      </c>
      <c r="M2370" s="9">
        <v>0.47252145826710001</v>
      </c>
      <c r="N2370" s="8">
        <v>0.58099276849500003</v>
      </c>
      <c r="O2370" s="8">
        <v>0.62904403588080005</v>
      </c>
      <c r="P2370" s="8">
        <v>0.63758889498479998</v>
      </c>
      <c r="Q2370" s="10">
        <v>0.5414468278672</v>
      </c>
      <c r="R2370" s="10">
        <v>0.49436675644740002</v>
      </c>
      <c r="S2370" s="9">
        <v>0.45961098865880001</v>
      </c>
      <c r="T2370" s="9">
        <v>0.4596851635791</v>
      </c>
      <c r="U2370" s="8">
        <v>0.61119485259310002</v>
      </c>
      <c r="V2370" s="8">
        <v>0.64322754743309996</v>
      </c>
      <c r="W2370" s="10">
        <v>0.4984989121915</v>
      </c>
      <c r="X2370" s="17">
        <v>0.44061598837229998</v>
      </c>
      <c r="Y2370" s="10">
        <v>0.51541602915780005</v>
      </c>
      <c r="Z2370" s="8">
        <v>0.56775881081949997</v>
      </c>
      <c r="AA2370" s="9">
        <v>0.27050689773769998</v>
      </c>
      <c r="AB2370" s="17">
        <v>0.32253646582560003</v>
      </c>
      <c r="AC2370" s="9">
        <v>0.44027103877380003</v>
      </c>
      <c r="AD2370" s="8">
        <v>0.5762991106816</v>
      </c>
      <c r="AE2370" s="8">
        <v>0.69585344604029997</v>
      </c>
      <c r="AF2370" s="8">
        <v>0.73160912670709999</v>
      </c>
      <c r="AG2370" s="9">
        <v>0.42195556934829997</v>
      </c>
      <c r="AH2370" s="16">
        <v>0.5945755876837</v>
      </c>
      <c r="AI2370" s="9">
        <v>0.49998086392259999</v>
      </c>
      <c r="AJ2370" s="9">
        <v>0.49372947124959998</v>
      </c>
      <c r="AK2370" s="17">
        <v>0.37531536626369999</v>
      </c>
      <c r="AL2370" s="9">
        <v>0.42766337693349998</v>
      </c>
      <c r="AM2370" s="9">
        <v>0.47400957874540001</v>
      </c>
      <c r="AN2370" s="8">
        <v>0.54986413561030001</v>
      </c>
      <c r="AO2370" s="8">
        <v>0.61155149197610004</v>
      </c>
      <c r="AP2370" s="16">
        <v>0.59950705965749995</v>
      </c>
      <c r="AQ2370" s="10">
        <v>0.55519111381410002</v>
      </c>
      <c r="AR2370" s="9">
        <v>0.3902949683145</v>
      </c>
      <c r="AS2370" s="9">
        <v>0.355307058796</v>
      </c>
      <c r="AT2370" s="16">
        <v>0.60705813353780003</v>
      </c>
      <c r="AU2370" s="9">
        <v>0.40466051329980002</v>
      </c>
      <c r="AV2370" s="9">
        <v>0.37249401999659998</v>
      </c>
      <c r="AW2370" s="16">
        <v>0.56222194053039998</v>
      </c>
      <c r="AX2370" s="10">
        <v>0.50874775482739998</v>
      </c>
      <c r="AY2370" s="8">
        <v>0.61278405948479997</v>
      </c>
      <c r="AZ2370" s="10">
        <v>0.60600202076179999</v>
      </c>
      <c r="BA2370" s="8">
        <v>0.67895193789029995</v>
      </c>
      <c r="BB2370" s="10">
        <v>0.51503034357580002</v>
      </c>
      <c r="BC2370" s="10">
        <v>0.61040432359499996</v>
      </c>
      <c r="BD2370" s="10">
        <v>0.52414836324009995</v>
      </c>
      <c r="BE2370" s="8">
        <v>0.65789314978720004</v>
      </c>
      <c r="BF2370" s="9">
        <v>0.45854016633529998</v>
      </c>
      <c r="BG2370" s="9">
        <v>0.28211003933099998</v>
      </c>
      <c r="BH2370" s="9">
        <v>0.39783136210339998</v>
      </c>
      <c r="BI2370" s="10">
        <v>0.51906854258940005</v>
      </c>
      <c r="BJ2370" s="9">
        <v>0.29633876413709997</v>
      </c>
      <c r="BK2370" s="17">
        <v>0.49824643312009997</v>
      </c>
      <c r="BL2370" s="8">
        <v>0.56501101828129996</v>
      </c>
      <c r="BM2370" s="8">
        <v>0.65217746395059994</v>
      </c>
      <c r="BN2370" s="8">
        <v>0.58564748565360003</v>
      </c>
      <c r="BO2370" s="16">
        <v>0.62943089229100002</v>
      </c>
      <c r="BP2370" s="9">
        <v>0.48676951998680001</v>
      </c>
      <c r="BQ2370" s="9">
        <v>0.29314528615590002</v>
      </c>
    </row>
    <row r="2371" spans="1:69" x14ac:dyDescent="0.25">
      <c r="A2371" t="s">
        <v>46</v>
      </c>
      <c r="B2371" s="10">
        <v>0.43569580295030003</v>
      </c>
      <c r="C2371" s="17">
        <v>0.42540907868900002</v>
      </c>
      <c r="D2371" s="8">
        <v>0.44573661105790002</v>
      </c>
      <c r="E2371" s="16">
        <v>0.50124256496370001</v>
      </c>
      <c r="F2371" s="10">
        <v>0.44498977686309998</v>
      </c>
      <c r="G2371" s="9">
        <v>0.38377160212869998</v>
      </c>
      <c r="H2371" s="9">
        <v>0.40766028684819999</v>
      </c>
      <c r="I2371" s="16">
        <v>0.47928320984770001</v>
      </c>
      <c r="J2371" s="8">
        <v>0.49806853630909997</v>
      </c>
      <c r="K2371" s="8">
        <v>0.468150835903</v>
      </c>
      <c r="L2371" s="8">
        <v>0.54024630977169996</v>
      </c>
      <c r="M2371" s="8">
        <v>0.50138205801830005</v>
      </c>
      <c r="N2371" s="9">
        <v>0.38599763200390003</v>
      </c>
      <c r="O2371" s="9">
        <v>0.3436746514881</v>
      </c>
      <c r="P2371" s="9">
        <v>0.33316518355539998</v>
      </c>
      <c r="Q2371" s="10">
        <v>0.41148630476449999</v>
      </c>
      <c r="R2371" s="10">
        <v>0.45722859960160001</v>
      </c>
      <c r="S2371" s="8">
        <v>0.48698904347760003</v>
      </c>
      <c r="T2371" s="8">
        <v>0.49013445857319998</v>
      </c>
      <c r="U2371" s="9">
        <v>0.3554507449257</v>
      </c>
      <c r="V2371" s="9">
        <v>0.32432510429040001</v>
      </c>
      <c r="W2371" s="10">
        <v>0.43095778095749998</v>
      </c>
      <c r="X2371" s="16">
        <v>0.47930972288669998</v>
      </c>
      <c r="Y2371" s="8">
        <v>0.45641413749710003</v>
      </c>
      <c r="Z2371" s="9">
        <v>0.40908761510109998</v>
      </c>
      <c r="AA2371" s="8">
        <v>0.53673842813899997</v>
      </c>
      <c r="AB2371" s="16">
        <v>0.6155740740515</v>
      </c>
      <c r="AC2371" s="8">
        <v>0.53132624756040003</v>
      </c>
      <c r="AD2371" s="9">
        <v>0.4006191644839</v>
      </c>
      <c r="AE2371" s="9">
        <v>0.28836001803069999</v>
      </c>
      <c r="AF2371" s="9">
        <v>0.25033481864809998</v>
      </c>
      <c r="AG2371" s="10">
        <v>0.46125511496779997</v>
      </c>
      <c r="AH2371" s="17">
        <v>0.36361620332319999</v>
      </c>
      <c r="AI2371" s="8">
        <v>0.46748276787120002</v>
      </c>
      <c r="AJ2371" s="10">
        <v>0.45127111958920002</v>
      </c>
      <c r="AK2371" s="16">
        <v>0.58128035458829996</v>
      </c>
      <c r="AL2371" s="8">
        <v>0.53565278291999996</v>
      </c>
      <c r="AM2371" s="8">
        <v>0.497505854656</v>
      </c>
      <c r="AN2371" s="9">
        <v>0.41584657016429999</v>
      </c>
      <c r="AO2371" s="9">
        <v>0.34787206166399998</v>
      </c>
      <c r="AP2371" s="17">
        <v>0.37658654600289998</v>
      </c>
      <c r="AQ2371" s="10">
        <v>0.42193034839720001</v>
      </c>
      <c r="AR2371" s="8">
        <v>0.58008118797200003</v>
      </c>
      <c r="AS2371" s="8">
        <v>0.56931679066590002</v>
      </c>
      <c r="AT2371" s="17">
        <v>0.36884313214100001</v>
      </c>
      <c r="AU2371" s="8">
        <v>0.55238847385150003</v>
      </c>
      <c r="AV2371" s="8">
        <v>0.56503151174249999</v>
      </c>
      <c r="AW2371" s="17">
        <v>0.40100504800999998</v>
      </c>
      <c r="AX2371" s="10">
        <v>0.46562053797969999</v>
      </c>
      <c r="AY2371" s="9">
        <v>0.36641545517910001</v>
      </c>
      <c r="AZ2371" s="10">
        <v>0.36550549800760002</v>
      </c>
      <c r="BA2371" s="9">
        <v>0.30219826956849999</v>
      </c>
      <c r="BB2371" s="10">
        <v>0.45960190080730001</v>
      </c>
      <c r="BC2371" s="10">
        <v>0.37444272788189997</v>
      </c>
      <c r="BD2371" s="10">
        <v>0.45177340795620002</v>
      </c>
      <c r="BE2371" s="9">
        <v>0.32279825909909998</v>
      </c>
      <c r="BF2371" s="10">
        <v>0.48475806575489999</v>
      </c>
      <c r="BG2371" s="8">
        <v>0.65425946948110003</v>
      </c>
      <c r="BH2371" s="8">
        <v>0.53923612402230003</v>
      </c>
      <c r="BI2371" s="10">
        <v>0.4216379310626</v>
      </c>
      <c r="BJ2371" s="8">
        <v>0.63224513584859998</v>
      </c>
      <c r="BK2371" s="16">
        <v>0.46555333713480002</v>
      </c>
      <c r="BL2371" s="9">
        <v>0.39211030561940002</v>
      </c>
      <c r="BM2371" s="9">
        <v>0.31733829456879997</v>
      </c>
      <c r="BN2371" s="9">
        <v>0.36492540589029998</v>
      </c>
      <c r="BO2371" s="17">
        <v>0.34045411642360002</v>
      </c>
      <c r="BP2371" s="8">
        <v>0.48289989153540003</v>
      </c>
      <c r="BQ2371" s="8">
        <v>0.64896144289619995</v>
      </c>
    </row>
    <row r="2372" spans="1:69" x14ac:dyDescent="0.25">
      <c r="A2372" t="s">
        <v>172</v>
      </c>
      <c r="B2372" s="10">
        <v>3.6746994011680002E-2</v>
      </c>
      <c r="C2372" s="18">
        <v>3.7680592949080001E-2</v>
      </c>
      <c r="D2372" s="10">
        <v>3.58357138469E-2</v>
      </c>
      <c r="E2372" s="16">
        <v>4.748563806588E-2</v>
      </c>
      <c r="F2372" s="9">
        <v>3.2275967984320003E-2</v>
      </c>
      <c r="G2372" s="9">
        <v>2.9152089381140001E-2</v>
      </c>
      <c r="H2372" s="10">
        <v>3.9871802663960003E-2</v>
      </c>
      <c r="I2372" s="18">
        <v>3.5540135581160003E-2</v>
      </c>
      <c r="J2372" s="10">
        <v>3.7412154167380002E-2</v>
      </c>
      <c r="K2372" s="10">
        <v>2.8776158660459999E-2</v>
      </c>
      <c r="L2372" s="9">
        <v>2.309607025757E-2</v>
      </c>
      <c r="M2372" s="9">
        <v>2.6096483714600001E-2</v>
      </c>
      <c r="N2372" s="10">
        <v>3.300959950112E-2</v>
      </c>
      <c r="O2372" s="10">
        <v>2.7281312631090002E-2</v>
      </c>
      <c r="P2372" s="10">
        <v>2.924592145975E-2</v>
      </c>
      <c r="Q2372" s="10">
        <v>4.7066867368239999E-2</v>
      </c>
      <c r="R2372" s="10">
        <v>4.8404643951059999E-2</v>
      </c>
      <c r="S2372" s="8">
        <v>5.3399967863589998E-2</v>
      </c>
      <c r="T2372" s="8">
        <v>5.0180377847670002E-2</v>
      </c>
      <c r="U2372" s="10">
        <v>3.3354402481179997E-2</v>
      </c>
      <c r="V2372" s="10">
        <v>3.2447348276479999E-2</v>
      </c>
      <c r="W2372" s="8">
        <v>7.0543306850950005E-2</v>
      </c>
      <c r="X2372" s="16">
        <v>8.0074288741009997E-2</v>
      </c>
      <c r="Y2372" s="9">
        <v>2.816983334509E-2</v>
      </c>
      <c r="Z2372" s="9">
        <v>2.315357407943E-2</v>
      </c>
      <c r="AA2372" s="8">
        <v>0.1927546741233</v>
      </c>
      <c r="AB2372" s="16">
        <v>6.1889460122869999E-2</v>
      </c>
      <c r="AC2372" s="9">
        <v>2.840271366575E-2</v>
      </c>
      <c r="AD2372" s="9">
        <v>2.3081724834540001E-2</v>
      </c>
      <c r="AE2372" s="9">
        <v>1.5786535928999999E-2</v>
      </c>
      <c r="AF2372" s="9">
        <v>1.80560546448E-2</v>
      </c>
      <c r="AG2372" s="8">
        <v>0.1167893156839</v>
      </c>
      <c r="AH2372" s="18">
        <v>4.180820899308E-2</v>
      </c>
      <c r="AI2372" s="9">
        <v>3.253636820618E-2</v>
      </c>
      <c r="AJ2372" s="8">
        <v>5.4999409161220002E-2</v>
      </c>
      <c r="AK2372" s="18">
        <v>4.3404279148020003E-2</v>
      </c>
      <c r="AL2372" s="10">
        <v>3.6683840146479997E-2</v>
      </c>
      <c r="AM2372" s="9">
        <v>2.8484566598540002E-2</v>
      </c>
      <c r="AN2372" s="10">
        <v>3.4289294225400002E-2</v>
      </c>
      <c r="AO2372" s="10">
        <v>4.0576446359900001E-2</v>
      </c>
      <c r="AP2372" s="17">
        <v>2.3906394339589999E-2</v>
      </c>
      <c r="AQ2372" s="9">
        <v>2.2878537788670002E-2</v>
      </c>
      <c r="AR2372" s="10">
        <v>2.9623843713599999E-2</v>
      </c>
      <c r="AS2372" s="8">
        <v>7.5376150538029998E-2</v>
      </c>
      <c r="AT2372" s="17">
        <v>2.409873432121E-2</v>
      </c>
      <c r="AU2372" s="10">
        <v>4.2951012848640002E-2</v>
      </c>
      <c r="AV2372" s="8">
        <v>6.2474468260869997E-2</v>
      </c>
      <c r="AW2372" s="18">
        <v>3.6773011459620003E-2</v>
      </c>
      <c r="AX2372" s="10">
        <v>2.5631707192900002E-2</v>
      </c>
      <c r="AY2372" s="9">
        <v>2.0800485336150001E-2</v>
      </c>
      <c r="AZ2372" s="10">
        <v>2.8492481230630001E-2</v>
      </c>
      <c r="BA2372" s="9">
        <v>1.8849792541140001E-2</v>
      </c>
      <c r="BB2372" s="10">
        <v>2.536775561692E-2</v>
      </c>
      <c r="BC2372" s="10">
        <v>1.51529485231E-2</v>
      </c>
      <c r="BD2372" s="9">
        <v>2.407822880369E-2</v>
      </c>
      <c r="BE2372" s="9">
        <v>1.9308591113689998E-2</v>
      </c>
      <c r="BF2372" s="10">
        <v>5.6701767909819997E-2</v>
      </c>
      <c r="BG2372" s="8">
        <v>6.3630491187899998E-2</v>
      </c>
      <c r="BH2372" s="8">
        <v>6.2932513874309995E-2</v>
      </c>
      <c r="BI2372" s="8">
        <v>5.9293526347989997E-2</v>
      </c>
      <c r="BJ2372" s="8">
        <v>7.1416100014289996E-2</v>
      </c>
      <c r="BK2372" s="18">
        <v>3.620022974513E-2</v>
      </c>
      <c r="BL2372" s="10">
        <v>4.2878676099240003E-2</v>
      </c>
      <c r="BM2372" s="10">
        <v>3.0484241480550001E-2</v>
      </c>
      <c r="BN2372" s="10">
        <v>4.9427108456050001E-2</v>
      </c>
      <c r="BO2372" s="17">
        <v>3.0114991285420001E-2</v>
      </c>
      <c r="BP2372" s="10">
        <v>3.033058847783E-2</v>
      </c>
      <c r="BQ2372" s="8">
        <v>5.7893270947930002E-2</v>
      </c>
    </row>
    <row r="2373" spans="1:69" x14ac:dyDescent="0.25">
      <c r="A2373" t="s">
        <v>83</v>
      </c>
      <c r="B2373" s="4"/>
      <c r="C2373" s="4"/>
      <c r="D2373" s="4"/>
      <c r="E2373" s="4"/>
      <c r="F2373" s="4"/>
      <c r="G2373" s="4"/>
      <c r="H2373" s="4"/>
      <c r="I2373" s="4"/>
      <c r="J2373" s="4"/>
      <c r="K2373" s="4"/>
      <c r="L2373" s="4"/>
      <c r="M2373" s="4"/>
      <c r="N2373" s="4"/>
      <c r="O2373" s="4"/>
      <c r="P2373" s="4"/>
      <c r="Q2373" s="4"/>
      <c r="R2373" s="4"/>
      <c r="S2373" s="4"/>
      <c r="T2373" s="4"/>
      <c r="U2373" s="4"/>
      <c r="V2373" s="4"/>
      <c r="W2373" s="4"/>
      <c r="X2373" s="4"/>
      <c r="Y2373" s="4"/>
      <c r="Z2373" s="4"/>
      <c r="AA2373" s="4"/>
      <c r="AB2373" s="4"/>
      <c r="AC2373" s="4"/>
      <c r="AD2373" s="4"/>
      <c r="AE2373" s="4"/>
      <c r="AF2373" s="4"/>
      <c r="AG2373" s="4"/>
      <c r="AH2373" s="4"/>
      <c r="AI2373" s="4"/>
      <c r="AJ2373" s="4"/>
      <c r="AK2373" s="4"/>
      <c r="AL2373" s="4"/>
      <c r="AM2373" s="4"/>
      <c r="AN2373" s="4"/>
      <c r="AO2373" s="4"/>
      <c r="AP2373" s="4"/>
      <c r="AQ2373" s="4"/>
      <c r="AR2373" s="4"/>
      <c r="AS2373" s="4"/>
      <c r="AT2373" s="4"/>
      <c r="AU2373" s="4"/>
      <c r="AV2373" s="4"/>
      <c r="AW2373" s="4"/>
      <c r="AX2373" s="4"/>
      <c r="AY2373" s="4"/>
      <c r="AZ2373" s="4"/>
      <c r="BA2373" s="4"/>
      <c r="BB2373" s="4"/>
      <c r="BC2373" s="4"/>
      <c r="BD2373" s="4"/>
      <c r="BE2373" s="4"/>
      <c r="BF2373" s="4"/>
      <c r="BG2373" s="4"/>
      <c r="BH2373" s="4"/>
      <c r="BI2373" s="4"/>
      <c r="BJ2373" s="4"/>
      <c r="BK2373" s="4"/>
      <c r="BL2373" s="4"/>
      <c r="BM2373" s="4"/>
      <c r="BN2373" s="4"/>
      <c r="BO2373" s="4"/>
      <c r="BP2373" s="4"/>
      <c r="BQ2373" s="4"/>
    </row>
    <row r="2374" spans="1:69" x14ac:dyDescent="0.25">
      <c r="A2374" t="s">
        <v>84</v>
      </c>
      <c r="B2374" s="4"/>
      <c r="C2374" s="4"/>
      <c r="D2374" s="4"/>
      <c r="E2374" s="4"/>
      <c r="F2374" s="4"/>
      <c r="G2374" s="4"/>
      <c r="H2374" s="4"/>
      <c r="I2374" s="4"/>
      <c r="J2374" s="4"/>
      <c r="K2374" s="4"/>
      <c r="L2374" s="4"/>
      <c r="M2374" s="4"/>
      <c r="N2374" s="4"/>
      <c r="O2374" s="4"/>
      <c r="P2374" s="4"/>
      <c r="Q2374" s="4"/>
      <c r="R2374" s="4"/>
      <c r="S2374" s="4"/>
      <c r="T2374" s="4"/>
      <c r="U2374" s="4"/>
      <c r="V2374" s="4"/>
      <c r="W2374" s="4"/>
      <c r="X2374" s="4"/>
      <c r="Y2374" s="4"/>
      <c r="Z2374" s="4"/>
      <c r="AA2374" s="4"/>
      <c r="AB2374" s="4"/>
      <c r="AC2374" s="4"/>
      <c r="AD2374" s="4"/>
      <c r="AE2374" s="4"/>
      <c r="AF2374" s="4"/>
      <c r="AG2374" s="4"/>
      <c r="AH2374" s="4"/>
      <c r="AI2374" s="4"/>
      <c r="AJ2374" s="4"/>
      <c r="AK2374" s="4"/>
      <c r="AL2374" s="4"/>
      <c r="AM2374" s="4"/>
      <c r="AN2374" s="4"/>
      <c r="AO2374" s="4"/>
      <c r="AP2374" s="4"/>
      <c r="AQ2374" s="4"/>
      <c r="AR2374" s="4"/>
      <c r="AS2374" s="4"/>
      <c r="AT2374" s="4"/>
      <c r="AU2374" s="4"/>
      <c r="AV2374" s="4"/>
      <c r="AW2374" s="4"/>
      <c r="AX2374" s="4"/>
      <c r="AY2374" s="4"/>
      <c r="AZ2374" s="4"/>
      <c r="BA2374" s="4"/>
      <c r="BB2374" s="4"/>
      <c r="BC2374" s="4"/>
      <c r="BD2374" s="4"/>
      <c r="BE2374" s="4"/>
      <c r="BF2374" s="4"/>
      <c r="BG2374" s="4"/>
      <c r="BH2374" s="4"/>
      <c r="BI2374" s="4"/>
      <c r="BJ2374" s="4"/>
      <c r="BK2374" s="4"/>
      <c r="BL2374" s="4"/>
      <c r="BM2374" s="4"/>
      <c r="BN2374" s="4"/>
      <c r="BO2374" s="4"/>
      <c r="BP2374" s="4"/>
      <c r="BQ2374" s="4"/>
    </row>
    <row r="2375" spans="1:69" x14ac:dyDescent="0.25">
      <c r="B2375" s="4"/>
      <c r="C2375" s="4"/>
      <c r="D2375" s="4"/>
      <c r="E2375" s="4"/>
      <c r="F2375" s="4"/>
      <c r="G2375" s="4"/>
      <c r="H2375" s="4"/>
      <c r="I2375" s="4"/>
      <c r="J2375" s="4"/>
      <c r="K2375" s="4"/>
      <c r="L2375" s="4"/>
      <c r="M2375" s="4"/>
      <c r="N2375" s="4"/>
      <c r="O2375" s="4"/>
      <c r="P2375" s="4"/>
      <c r="Q2375" s="4"/>
      <c r="R2375" s="4"/>
      <c r="S2375" s="4"/>
      <c r="T2375" s="4"/>
      <c r="U2375" s="4"/>
      <c r="V2375" s="4"/>
      <c r="W2375" s="4"/>
      <c r="X2375" s="4"/>
      <c r="Y2375" s="4"/>
      <c r="Z2375" s="4"/>
      <c r="AA2375" s="4"/>
      <c r="AB2375" s="4"/>
      <c r="AC2375" s="4"/>
      <c r="AD2375" s="4"/>
      <c r="AE2375" s="4"/>
      <c r="AF2375" s="4"/>
      <c r="AG2375" s="4"/>
      <c r="AH2375" s="4"/>
      <c r="AI2375" s="4"/>
      <c r="AJ2375" s="4"/>
      <c r="AK2375" s="4"/>
      <c r="AL2375" s="4"/>
      <c r="AM2375" s="4"/>
      <c r="AN2375" s="4"/>
      <c r="AO2375" s="4"/>
      <c r="AP2375" s="4"/>
      <c r="AQ2375" s="4"/>
      <c r="AR2375" s="4"/>
      <c r="AS2375" s="4"/>
      <c r="AT2375" s="4"/>
      <c r="AU2375" s="4"/>
      <c r="AV2375" s="4"/>
      <c r="AW2375" s="4"/>
      <c r="AX2375" s="4"/>
      <c r="AY2375" s="4"/>
      <c r="AZ2375" s="4"/>
      <c r="BA2375" s="4"/>
      <c r="BB2375" s="4"/>
      <c r="BC2375" s="4"/>
      <c r="BD2375" s="4"/>
      <c r="BE2375" s="4"/>
      <c r="BF2375" s="4"/>
      <c r="BG2375" s="4"/>
      <c r="BH2375" s="4"/>
      <c r="BI2375" s="4"/>
      <c r="BJ2375" s="4"/>
      <c r="BK2375" s="4"/>
      <c r="BL2375" s="4"/>
      <c r="BM2375" s="4"/>
      <c r="BN2375" s="4"/>
      <c r="BO2375" s="4"/>
      <c r="BP2375" s="4"/>
      <c r="BQ2375" s="4"/>
    </row>
    <row r="2376" spans="1:69" x14ac:dyDescent="0.25">
      <c r="B2376" s="4"/>
      <c r="C2376" s="4"/>
      <c r="D2376" s="4"/>
      <c r="E2376" s="4"/>
      <c r="F2376" s="4"/>
      <c r="G2376" s="4"/>
      <c r="H2376" s="4"/>
      <c r="I2376" s="4"/>
      <c r="J2376" s="4"/>
      <c r="K2376" s="4"/>
      <c r="L2376" s="4"/>
      <c r="M2376" s="4"/>
      <c r="N2376" s="4"/>
      <c r="O2376" s="4"/>
      <c r="P2376" s="4"/>
      <c r="Q2376" s="4"/>
      <c r="R2376" s="4"/>
      <c r="S2376" s="4"/>
      <c r="T2376" s="4"/>
      <c r="U2376" s="4"/>
      <c r="V2376" s="4"/>
      <c r="W2376" s="4"/>
      <c r="X2376" s="4"/>
      <c r="Y2376" s="4"/>
      <c r="Z2376" s="4"/>
      <c r="AA2376" s="4"/>
      <c r="AB2376" s="4"/>
      <c r="AC2376" s="4"/>
      <c r="AD2376" s="4"/>
      <c r="AE2376" s="4"/>
      <c r="AF2376" s="4"/>
      <c r="AG2376" s="4"/>
      <c r="AH2376" s="4"/>
      <c r="AI2376" s="4"/>
      <c r="AJ2376" s="4"/>
      <c r="AK2376" s="4"/>
      <c r="AL2376" s="4"/>
      <c r="AM2376" s="4"/>
      <c r="AN2376" s="4"/>
      <c r="AO2376" s="4"/>
      <c r="AP2376" s="4"/>
      <c r="AQ2376" s="4"/>
      <c r="AR2376" s="4"/>
      <c r="AS2376" s="4"/>
      <c r="AT2376" s="4"/>
      <c r="AU2376" s="4"/>
      <c r="AV2376" s="4"/>
      <c r="AW2376" s="4"/>
      <c r="AX2376" s="4"/>
      <c r="AY2376" s="4"/>
      <c r="AZ2376" s="4"/>
      <c r="BA2376" s="4"/>
      <c r="BB2376" s="4"/>
      <c r="BC2376" s="4"/>
      <c r="BD2376" s="4"/>
      <c r="BE2376" s="4"/>
      <c r="BF2376" s="4"/>
      <c r="BG2376" s="4"/>
      <c r="BH2376" s="4"/>
      <c r="BI2376" s="4"/>
      <c r="BJ2376" s="4"/>
      <c r="BK2376" s="4"/>
      <c r="BL2376" s="4"/>
      <c r="BM2376" s="4"/>
      <c r="BN2376" s="4"/>
      <c r="BO2376" s="4"/>
      <c r="BP2376" s="4"/>
      <c r="BQ2376" s="4"/>
    </row>
    <row r="2377" spans="1:69" x14ac:dyDescent="0.25">
      <c r="A2377" t="s">
        <v>350</v>
      </c>
      <c r="B2377" s="4"/>
      <c r="C2377" s="4"/>
      <c r="D2377" s="4"/>
      <c r="E2377" s="4"/>
      <c r="F2377" s="4"/>
      <c r="G2377" s="4"/>
      <c r="H2377" s="4"/>
      <c r="I2377" s="4"/>
      <c r="J2377" s="4"/>
      <c r="K2377" s="4"/>
      <c r="L2377" s="4"/>
      <c r="M2377" s="4"/>
      <c r="N2377" s="4"/>
      <c r="O2377" s="4"/>
      <c r="P2377" s="4"/>
      <c r="Q2377" s="4"/>
      <c r="R2377" s="4"/>
      <c r="S2377" s="4"/>
      <c r="T2377" s="4"/>
      <c r="U2377" s="4"/>
      <c r="V2377" s="4"/>
      <c r="W2377" s="4"/>
      <c r="X2377" s="4"/>
      <c r="Y2377" s="4"/>
      <c r="Z2377" s="4"/>
      <c r="AA2377" s="4"/>
      <c r="AB2377" s="4"/>
      <c r="AC2377" s="4"/>
      <c r="AD2377" s="4"/>
      <c r="AE2377" s="4"/>
      <c r="AF2377" s="4"/>
      <c r="AG2377" s="4"/>
      <c r="AH2377" s="4"/>
      <c r="AI2377" s="4"/>
      <c r="AJ2377" s="4"/>
      <c r="AK2377" s="4"/>
      <c r="AL2377" s="4"/>
      <c r="AM2377" s="4"/>
      <c r="AN2377" s="4"/>
      <c r="AO2377" s="4"/>
      <c r="AP2377" s="4"/>
      <c r="AQ2377" s="4"/>
      <c r="AR2377" s="4"/>
      <c r="AS2377" s="4"/>
      <c r="AT2377" s="4"/>
      <c r="AU2377" s="4"/>
      <c r="AV2377" s="4"/>
      <c r="AW2377" s="4"/>
      <c r="AX2377" s="4"/>
      <c r="AY2377" s="4"/>
      <c r="AZ2377" s="4"/>
      <c r="BA2377" s="4"/>
      <c r="BB2377" s="4"/>
      <c r="BC2377" s="4"/>
      <c r="BD2377" s="4"/>
      <c r="BE2377" s="4"/>
      <c r="BF2377" s="4"/>
      <c r="BG2377" s="4"/>
      <c r="BH2377" s="4"/>
      <c r="BI2377" s="4"/>
      <c r="BJ2377" s="4"/>
      <c r="BK2377" s="4"/>
      <c r="BL2377" s="4"/>
      <c r="BM2377" s="4"/>
      <c r="BN2377" s="4"/>
      <c r="BO2377" s="4"/>
      <c r="BP2377" s="4"/>
      <c r="BQ2377" s="4"/>
    </row>
    <row r="2378" spans="1:69" s="2" customFormat="1" x14ac:dyDescent="0.25">
      <c r="B2378" s="11"/>
      <c r="C2378" s="19" t="s">
        <v>0</v>
      </c>
      <c r="D2378" s="20"/>
      <c r="E2378" s="19" t="s">
        <v>1</v>
      </c>
      <c r="F2378" s="20"/>
      <c r="G2378" s="20"/>
      <c r="H2378" s="20"/>
      <c r="I2378" s="19" t="s">
        <v>2</v>
      </c>
      <c r="J2378" s="20"/>
      <c r="K2378" s="20"/>
      <c r="L2378" s="20"/>
      <c r="M2378" s="20"/>
      <c r="N2378" s="20"/>
      <c r="O2378" s="20"/>
      <c r="P2378" s="20"/>
      <c r="Q2378" s="20"/>
      <c r="R2378" s="20"/>
      <c r="S2378" s="20"/>
      <c r="T2378" s="20"/>
      <c r="U2378" s="20"/>
      <c r="V2378" s="20"/>
      <c r="W2378" s="20"/>
      <c r="X2378" s="19" t="s">
        <v>3</v>
      </c>
      <c r="Y2378" s="20"/>
      <c r="Z2378" s="20"/>
      <c r="AA2378" s="20"/>
      <c r="AB2378" s="19" t="s">
        <v>4</v>
      </c>
      <c r="AC2378" s="20"/>
      <c r="AD2378" s="20"/>
      <c r="AE2378" s="20"/>
      <c r="AF2378" s="20"/>
      <c r="AG2378" s="20"/>
      <c r="AH2378" s="19" t="s">
        <v>5</v>
      </c>
      <c r="AI2378" s="20"/>
      <c r="AJ2378" s="20"/>
      <c r="AK2378" s="19" t="s">
        <v>6</v>
      </c>
      <c r="AL2378" s="20"/>
      <c r="AM2378" s="20"/>
      <c r="AN2378" s="20"/>
      <c r="AO2378" s="20"/>
      <c r="AP2378" s="19" t="s">
        <v>7</v>
      </c>
      <c r="AQ2378" s="20"/>
      <c r="AR2378" s="20"/>
      <c r="AS2378" s="20"/>
      <c r="AT2378" s="19" t="s">
        <v>8</v>
      </c>
      <c r="AU2378" s="20"/>
      <c r="AV2378" s="20"/>
      <c r="AW2378" s="19" t="s">
        <v>9</v>
      </c>
      <c r="AX2378" s="20"/>
      <c r="AY2378" s="20"/>
      <c r="AZ2378" s="20"/>
      <c r="BA2378" s="20"/>
      <c r="BB2378" s="20"/>
      <c r="BC2378" s="20"/>
      <c r="BD2378" s="20"/>
      <c r="BE2378" s="20"/>
      <c r="BF2378" s="20"/>
      <c r="BG2378" s="20"/>
      <c r="BH2378" s="20"/>
      <c r="BI2378" s="20"/>
      <c r="BJ2378" s="20"/>
      <c r="BK2378" s="19" t="s">
        <v>10</v>
      </c>
      <c r="BL2378" s="20"/>
      <c r="BM2378" s="20"/>
      <c r="BN2378" s="20"/>
      <c r="BO2378" s="19" t="s">
        <v>11</v>
      </c>
      <c r="BP2378" s="20"/>
      <c r="BQ2378" s="20"/>
    </row>
    <row r="2379" spans="1:69" ht="75" x14ac:dyDescent="0.25">
      <c r="A2379" s="3" t="s">
        <v>12</v>
      </c>
      <c r="B2379" s="5" t="s">
        <v>13</v>
      </c>
      <c r="C2379" s="13" t="s">
        <v>14</v>
      </c>
      <c r="D2379" s="12" t="s">
        <v>15</v>
      </c>
      <c r="E2379" s="13" t="s">
        <v>16</v>
      </c>
      <c r="F2379" s="12" t="s">
        <v>17</v>
      </c>
      <c r="G2379" s="5" t="s">
        <v>18</v>
      </c>
      <c r="H2379" s="5" t="s">
        <v>19</v>
      </c>
      <c r="I2379" s="13" t="s">
        <v>20</v>
      </c>
      <c r="J2379" s="12" t="s">
        <v>21</v>
      </c>
      <c r="K2379" s="5" t="s">
        <v>22</v>
      </c>
      <c r="L2379" s="5" t="s">
        <v>23</v>
      </c>
      <c r="M2379" s="5" t="s">
        <v>24</v>
      </c>
      <c r="N2379" s="5" t="s">
        <v>25</v>
      </c>
      <c r="O2379" s="5" t="s">
        <v>26</v>
      </c>
      <c r="P2379" s="5" t="s">
        <v>27</v>
      </c>
      <c r="Q2379" s="5" t="s">
        <v>28</v>
      </c>
      <c r="R2379" s="5" t="s">
        <v>29</v>
      </c>
      <c r="S2379" s="5" t="s">
        <v>30</v>
      </c>
      <c r="T2379" s="5" t="s">
        <v>31</v>
      </c>
      <c r="U2379" s="5" t="s">
        <v>32</v>
      </c>
      <c r="V2379" s="5" t="s">
        <v>33</v>
      </c>
      <c r="W2379" s="5" t="s">
        <v>34</v>
      </c>
      <c r="X2379" s="13" t="s">
        <v>35</v>
      </c>
      <c r="Y2379" s="12" t="s">
        <v>36</v>
      </c>
      <c r="Z2379" s="5" t="s">
        <v>37</v>
      </c>
      <c r="AA2379" s="5" t="s">
        <v>38</v>
      </c>
      <c r="AB2379" s="13" t="s">
        <v>39</v>
      </c>
      <c r="AC2379" s="12" t="s">
        <v>40</v>
      </c>
      <c r="AD2379" s="5" t="s">
        <v>41</v>
      </c>
      <c r="AE2379" s="5" t="s">
        <v>42</v>
      </c>
      <c r="AF2379" s="5" t="s">
        <v>43</v>
      </c>
      <c r="AG2379" s="5" t="s">
        <v>44</v>
      </c>
      <c r="AH2379" s="13" t="s">
        <v>45</v>
      </c>
      <c r="AI2379" s="12" t="s">
        <v>46</v>
      </c>
      <c r="AJ2379" s="5" t="s">
        <v>47</v>
      </c>
      <c r="AK2379" s="13" t="s">
        <v>48</v>
      </c>
      <c r="AL2379" s="12" t="s">
        <v>49</v>
      </c>
      <c r="AM2379" s="5" t="s">
        <v>50</v>
      </c>
      <c r="AN2379" s="5" t="s">
        <v>51</v>
      </c>
      <c r="AO2379" s="5" t="s">
        <v>52</v>
      </c>
      <c r="AP2379" s="13" t="s">
        <v>53</v>
      </c>
      <c r="AQ2379" s="12" t="s">
        <v>54</v>
      </c>
      <c r="AR2379" s="5" t="s">
        <v>55</v>
      </c>
      <c r="AS2379" s="5" t="s">
        <v>56</v>
      </c>
      <c r="AT2379" s="13" t="s">
        <v>57</v>
      </c>
      <c r="AU2379" s="12" t="s">
        <v>58</v>
      </c>
      <c r="AV2379" s="5" t="s">
        <v>59</v>
      </c>
      <c r="AW2379" s="13" t="s">
        <v>60</v>
      </c>
      <c r="AX2379" s="12" t="s">
        <v>61</v>
      </c>
      <c r="AY2379" s="5" t="s">
        <v>62</v>
      </c>
      <c r="AZ2379" s="5" t="s">
        <v>63</v>
      </c>
      <c r="BA2379" s="5" t="s">
        <v>64</v>
      </c>
      <c r="BB2379" s="5" t="s">
        <v>65</v>
      </c>
      <c r="BC2379" s="5" t="s">
        <v>66</v>
      </c>
      <c r="BD2379" s="5" t="s">
        <v>67</v>
      </c>
      <c r="BE2379" s="5" t="s">
        <v>68</v>
      </c>
      <c r="BF2379" s="5" t="s">
        <v>69</v>
      </c>
      <c r="BG2379" s="5" t="s">
        <v>70</v>
      </c>
      <c r="BH2379" s="5" t="s">
        <v>71</v>
      </c>
      <c r="BI2379" s="5" t="s">
        <v>72</v>
      </c>
      <c r="BJ2379" s="5" t="s">
        <v>73</v>
      </c>
      <c r="BK2379" s="13" t="s">
        <v>74</v>
      </c>
      <c r="BL2379" s="12" t="s">
        <v>75</v>
      </c>
      <c r="BM2379" s="5" t="s">
        <v>76</v>
      </c>
      <c r="BN2379" s="5" t="s">
        <v>77</v>
      </c>
      <c r="BO2379" s="13" t="s">
        <v>78</v>
      </c>
      <c r="BP2379" s="12" t="s">
        <v>79</v>
      </c>
      <c r="BQ2379" s="5" t="s">
        <v>80</v>
      </c>
    </row>
    <row r="2380" spans="1:69" x14ac:dyDescent="0.25">
      <c r="A2380" t="s">
        <v>81</v>
      </c>
      <c r="B2380" s="6">
        <v>19555</v>
      </c>
      <c r="C2380" s="14">
        <v>9106</v>
      </c>
      <c r="D2380" s="6">
        <v>10449</v>
      </c>
      <c r="E2380" s="14">
        <v>1790</v>
      </c>
      <c r="F2380" s="6">
        <v>5861</v>
      </c>
      <c r="G2380" s="6">
        <v>5734</v>
      </c>
      <c r="H2380" s="6">
        <v>6170</v>
      </c>
      <c r="I2380" s="14">
        <v>1895</v>
      </c>
      <c r="J2380" s="6">
        <v>1823</v>
      </c>
      <c r="K2380" s="6">
        <v>1360</v>
      </c>
      <c r="L2380" s="6">
        <v>1080</v>
      </c>
      <c r="M2380" s="6">
        <v>1691</v>
      </c>
      <c r="N2380" s="6">
        <v>1111</v>
      </c>
      <c r="O2380" s="6">
        <v>1564</v>
      </c>
      <c r="P2380" s="6">
        <v>1769</v>
      </c>
      <c r="Q2380" s="6">
        <v>858</v>
      </c>
      <c r="R2380" s="6">
        <v>608</v>
      </c>
      <c r="S2380" s="6">
        <v>612</v>
      </c>
      <c r="T2380" s="6">
        <v>1102</v>
      </c>
      <c r="U2380" s="6">
        <v>1617</v>
      </c>
      <c r="V2380" s="6">
        <v>1655</v>
      </c>
      <c r="W2380" s="6">
        <v>810</v>
      </c>
      <c r="X2380" s="14">
        <v>3107</v>
      </c>
      <c r="Y2380" s="6">
        <v>5331</v>
      </c>
      <c r="Z2380" s="6">
        <v>10863</v>
      </c>
      <c r="AA2380" s="6">
        <v>254</v>
      </c>
      <c r="AB2380" s="14">
        <v>3367</v>
      </c>
      <c r="AC2380" s="6">
        <v>4465</v>
      </c>
      <c r="AD2380" s="6">
        <v>4103</v>
      </c>
      <c r="AE2380" s="6">
        <v>3323</v>
      </c>
      <c r="AF2380" s="6">
        <v>2964</v>
      </c>
      <c r="AG2380" s="6">
        <v>1333</v>
      </c>
      <c r="AH2380" s="14">
        <v>5970</v>
      </c>
      <c r="AI2380" s="6">
        <v>12322</v>
      </c>
      <c r="AJ2380" s="6">
        <v>1263</v>
      </c>
      <c r="AK2380" s="14">
        <v>1291</v>
      </c>
      <c r="AL2380" s="6">
        <v>2022</v>
      </c>
      <c r="AM2380" s="6">
        <v>2391</v>
      </c>
      <c r="AN2380" s="6">
        <v>5974</v>
      </c>
      <c r="AO2380" s="6">
        <v>7877</v>
      </c>
      <c r="AP2380" s="14">
        <v>13698</v>
      </c>
      <c r="AQ2380" s="6">
        <v>1204</v>
      </c>
      <c r="AR2380" s="6">
        <v>593</v>
      </c>
      <c r="AS2380" s="6">
        <v>4060</v>
      </c>
      <c r="AT2380" s="14">
        <v>14022</v>
      </c>
      <c r="AU2380" s="6">
        <v>292</v>
      </c>
      <c r="AV2380" s="6">
        <v>5241</v>
      </c>
      <c r="AW2380" s="14">
        <v>3689</v>
      </c>
      <c r="AX2380" s="6">
        <v>1211</v>
      </c>
      <c r="AY2380" s="6">
        <v>3664</v>
      </c>
      <c r="AZ2380" s="6">
        <v>212</v>
      </c>
      <c r="BA2380" s="6">
        <v>1925</v>
      </c>
      <c r="BB2380" s="6">
        <v>1240</v>
      </c>
      <c r="BC2380" s="6">
        <v>88</v>
      </c>
      <c r="BD2380" s="6">
        <v>1460</v>
      </c>
      <c r="BE2380" s="6">
        <v>1095</v>
      </c>
      <c r="BF2380" s="6">
        <v>340</v>
      </c>
      <c r="BG2380" s="6">
        <v>1036</v>
      </c>
      <c r="BH2380" s="6">
        <v>761</v>
      </c>
      <c r="BI2380" s="6">
        <v>1814</v>
      </c>
      <c r="BJ2380" s="6">
        <v>1020</v>
      </c>
      <c r="BK2380" s="14">
        <v>14161</v>
      </c>
      <c r="BL2380" s="6">
        <v>2446</v>
      </c>
      <c r="BM2380" s="6">
        <v>2374</v>
      </c>
      <c r="BN2380" s="6">
        <v>574</v>
      </c>
      <c r="BO2380" s="14">
        <v>12894</v>
      </c>
      <c r="BP2380" s="6">
        <v>2577</v>
      </c>
      <c r="BQ2380" s="6">
        <v>4084</v>
      </c>
    </row>
    <row r="2381" spans="1:69" x14ac:dyDescent="0.25">
      <c r="A2381" t="s">
        <v>82</v>
      </c>
      <c r="B2381" s="7">
        <v>19555</v>
      </c>
      <c r="C2381" s="15">
        <v>9659</v>
      </c>
      <c r="D2381" s="7">
        <v>9896</v>
      </c>
      <c r="E2381" s="15">
        <v>4450</v>
      </c>
      <c r="F2381" s="7">
        <v>6330</v>
      </c>
      <c r="G2381" s="7">
        <v>4376</v>
      </c>
      <c r="H2381" s="7">
        <v>4399</v>
      </c>
      <c r="I2381" s="15">
        <v>1853</v>
      </c>
      <c r="J2381" s="7">
        <v>1912</v>
      </c>
      <c r="K2381" s="7">
        <v>1375</v>
      </c>
      <c r="L2381" s="7">
        <v>1168</v>
      </c>
      <c r="M2381" s="7">
        <v>1780</v>
      </c>
      <c r="N2381" s="7">
        <v>944</v>
      </c>
      <c r="O2381" s="7">
        <v>1330</v>
      </c>
      <c r="P2381" s="7">
        <v>1502</v>
      </c>
      <c r="Q2381" s="7">
        <v>960</v>
      </c>
      <c r="R2381" s="7">
        <v>748</v>
      </c>
      <c r="S2381" s="7">
        <v>891</v>
      </c>
      <c r="T2381" s="7">
        <v>1327</v>
      </c>
      <c r="U2381" s="7">
        <v>1345</v>
      </c>
      <c r="V2381" s="7">
        <v>1424</v>
      </c>
      <c r="W2381" s="7">
        <v>994</v>
      </c>
      <c r="X2381" s="15">
        <v>3336</v>
      </c>
      <c r="Y2381" s="7">
        <v>5256</v>
      </c>
      <c r="Z2381" s="7">
        <v>10671</v>
      </c>
      <c r="AA2381" s="7">
        <v>292</v>
      </c>
      <c r="AB2381" s="15">
        <v>3598</v>
      </c>
      <c r="AC2381" s="7">
        <v>4458</v>
      </c>
      <c r="AD2381" s="7">
        <v>4112</v>
      </c>
      <c r="AE2381" s="7">
        <v>3235</v>
      </c>
      <c r="AF2381" s="7">
        <v>2650</v>
      </c>
      <c r="AG2381" s="7">
        <v>1502</v>
      </c>
      <c r="AH2381" s="15">
        <v>5785</v>
      </c>
      <c r="AI2381" s="7">
        <v>12492</v>
      </c>
      <c r="AJ2381" s="7">
        <v>1278</v>
      </c>
      <c r="AK2381" s="15">
        <v>1782</v>
      </c>
      <c r="AL2381" s="7">
        <v>2643</v>
      </c>
      <c r="AM2381" s="7">
        <v>2763</v>
      </c>
      <c r="AN2381" s="7">
        <v>5763</v>
      </c>
      <c r="AO2381" s="7">
        <v>6604</v>
      </c>
      <c r="AP2381" s="15">
        <v>12633</v>
      </c>
      <c r="AQ2381" s="7">
        <v>1271</v>
      </c>
      <c r="AR2381" s="7">
        <v>841</v>
      </c>
      <c r="AS2381" s="7">
        <v>4811</v>
      </c>
      <c r="AT2381" s="15">
        <v>12860</v>
      </c>
      <c r="AU2381" s="7">
        <v>492</v>
      </c>
      <c r="AV2381" s="7">
        <v>6204</v>
      </c>
      <c r="AW2381" s="15">
        <v>3387</v>
      </c>
      <c r="AX2381" s="7">
        <v>1142</v>
      </c>
      <c r="AY2381" s="7">
        <v>3225</v>
      </c>
      <c r="AZ2381" s="7">
        <v>224</v>
      </c>
      <c r="BA2381" s="7">
        <v>1957</v>
      </c>
      <c r="BB2381" s="7">
        <v>1212</v>
      </c>
      <c r="BC2381" s="7">
        <v>86</v>
      </c>
      <c r="BD2381" s="7">
        <v>1562</v>
      </c>
      <c r="BE2381" s="7">
        <v>1047</v>
      </c>
      <c r="BF2381" s="7">
        <v>348</v>
      </c>
      <c r="BG2381" s="7">
        <v>1270</v>
      </c>
      <c r="BH2381" s="7">
        <v>875</v>
      </c>
      <c r="BI2381" s="7">
        <v>1733</v>
      </c>
      <c r="BJ2381" s="7">
        <v>1486</v>
      </c>
      <c r="BK2381" s="15">
        <v>14187</v>
      </c>
      <c r="BL2381" s="7">
        <v>2471</v>
      </c>
      <c r="BM2381" s="7">
        <v>2330</v>
      </c>
      <c r="BN2381" s="7">
        <v>567</v>
      </c>
      <c r="BO2381" s="15">
        <v>11896</v>
      </c>
      <c r="BP2381" s="7">
        <v>3014</v>
      </c>
      <c r="BQ2381" s="7">
        <v>4645</v>
      </c>
    </row>
    <row r="2382" spans="1:69" x14ac:dyDescent="0.25">
      <c r="A2382" t="s">
        <v>45</v>
      </c>
      <c r="B2382" s="10">
        <v>0.34375435332979998</v>
      </c>
      <c r="C2382" s="18">
        <v>0.33637722071510001</v>
      </c>
      <c r="D2382" s="10">
        <v>0.35095512697620002</v>
      </c>
      <c r="E2382" s="17">
        <v>0.23770450830000001</v>
      </c>
      <c r="F2382" s="9">
        <v>0.27065437053370001</v>
      </c>
      <c r="G2382" s="8">
        <v>0.38125655627209998</v>
      </c>
      <c r="H2382" s="8">
        <v>0.51893208438359995</v>
      </c>
      <c r="I2382" s="17">
        <v>0.29792310432769997</v>
      </c>
      <c r="J2382" s="9">
        <v>0.27405624460419997</v>
      </c>
      <c r="K2382" s="9">
        <v>0.2849026423355</v>
      </c>
      <c r="L2382" s="9">
        <v>0.28472917049570001</v>
      </c>
      <c r="M2382" s="10">
        <v>0.32317183710589997</v>
      </c>
      <c r="N2382" s="8">
        <v>0.396394553062</v>
      </c>
      <c r="O2382" s="8">
        <v>0.4017950198097</v>
      </c>
      <c r="P2382" s="8">
        <v>0.39112049624939998</v>
      </c>
      <c r="Q2382" s="10">
        <v>0.35720553243620001</v>
      </c>
      <c r="R2382" s="10">
        <v>0.35793942827399999</v>
      </c>
      <c r="S2382" s="10">
        <v>0.33182106049069998</v>
      </c>
      <c r="T2382" s="10">
        <v>0.35453128960590002</v>
      </c>
      <c r="U2382" s="8">
        <v>0.41277351666369999</v>
      </c>
      <c r="V2382" s="8">
        <v>0.41887731974969999</v>
      </c>
      <c r="W2382" s="10">
        <v>0.32332442674689998</v>
      </c>
      <c r="X2382" s="18">
        <v>0.3315627918847</v>
      </c>
      <c r="Y2382" s="10">
        <v>0.35215740666930001</v>
      </c>
      <c r="Z2382" s="10">
        <v>0.34546330826119998</v>
      </c>
      <c r="AA2382" s="9">
        <v>0.26939821366709998</v>
      </c>
      <c r="AB2382" s="17">
        <v>0.29852587274050002</v>
      </c>
      <c r="AC2382" s="9">
        <v>0.3257412207018</v>
      </c>
      <c r="AD2382" s="10">
        <v>0.3382409357667</v>
      </c>
      <c r="AE2382" s="8">
        <v>0.39008327614779997</v>
      </c>
      <c r="AF2382" s="8">
        <v>0.40075348808220002</v>
      </c>
      <c r="AG2382" s="10">
        <v>0.32034134748010001</v>
      </c>
      <c r="AH2382" s="16">
        <v>0.41297974249660002</v>
      </c>
      <c r="AI2382" s="9">
        <v>0.31272363875069997</v>
      </c>
      <c r="AJ2382" s="10">
        <v>0.33370848221380001</v>
      </c>
      <c r="AK2382" s="17">
        <v>0.187295255869</v>
      </c>
      <c r="AL2382" s="9">
        <v>0.217022492732</v>
      </c>
      <c r="AM2382" s="9">
        <v>0.2445417427545</v>
      </c>
      <c r="AN2382" s="10">
        <v>0.34478136912899998</v>
      </c>
      <c r="AO2382" s="8">
        <v>0.4772965808015</v>
      </c>
      <c r="AP2382" s="16">
        <v>0.38968193616469998</v>
      </c>
      <c r="AQ2382" s="9">
        <v>0.31329152413729999</v>
      </c>
      <c r="AR2382" s="9">
        <v>0.27029018118569997</v>
      </c>
      <c r="AS2382" s="9">
        <v>0.24403819393279999</v>
      </c>
      <c r="AT2382" s="16">
        <v>0.39315767750070002</v>
      </c>
      <c r="AU2382" s="9">
        <v>0.2696316387196</v>
      </c>
      <c r="AV2382" s="9">
        <v>0.24721720077699999</v>
      </c>
      <c r="AW2382" s="16">
        <v>0.41340898937179998</v>
      </c>
      <c r="AX2382" s="10">
        <v>0.33582018870989999</v>
      </c>
      <c r="AY2382" s="8">
        <v>0.41969585458199998</v>
      </c>
      <c r="AZ2382" s="10">
        <v>0.36444229547509999</v>
      </c>
      <c r="BA2382" s="10">
        <v>0.3564701595375</v>
      </c>
      <c r="BB2382" s="10">
        <v>0.3452549241797</v>
      </c>
      <c r="BC2382" s="10">
        <v>0.44330089051630001</v>
      </c>
      <c r="BD2382" s="9">
        <v>0.31056177174339999</v>
      </c>
      <c r="BE2382" s="10">
        <v>0.3683310034101</v>
      </c>
      <c r="BF2382" s="10">
        <v>0.34704437834829999</v>
      </c>
      <c r="BG2382" s="9">
        <v>0.17971929504670001</v>
      </c>
      <c r="BH2382" s="9">
        <v>0.24651249087720001</v>
      </c>
      <c r="BI2382" s="8">
        <v>0.37482590762340001</v>
      </c>
      <c r="BJ2382" s="9">
        <v>0.1775473878504</v>
      </c>
      <c r="BK2382" s="16">
        <v>0.34996787928259998</v>
      </c>
      <c r="BL2382" s="9">
        <v>0.31197066021620001</v>
      </c>
      <c r="BM2382" s="10">
        <v>0.3483173091465</v>
      </c>
      <c r="BN2382" s="10">
        <v>0.30809026345680002</v>
      </c>
      <c r="BO2382" s="16">
        <v>0.41109444655549998</v>
      </c>
      <c r="BP2382" s="9">
        <v>0.26471754709509998</v>
      </c>
      <c r="BQ2382" s="9">
        <v>0.2225926723943</v>
      </c>
    </row>
    <row r="2383" spans="1:69" x14ac:dyDescent="0.25">
      <c r="A2383" t="s">
        <v>46</v>
      </c>
      <c r="B2383" s="10">
        <v>0.60994556241069997</v>
      </c>
      <c r="C2383" s="16">
        <v>0.62160584123009999</v>
      </c>
      <c r="D2383" s="9">
        <v>0.59856403617039999</v>
      </c>
      <c r="E2383" s="16">
        <v>0.69171878906210005</v>
      </c>
      <c r="F2383" s="8">
        <v>0.68432838591430001</v>
      </c>
      <c r="G2383" s="9">
        <v>0.58203502117759998</v>
      </c>
      <c r="H2383" s="9">
        <v>0.44794097558189999</v>
      </c>
      <c r="I2383" s="16">
        <v>0.66626659216210005</v>
      </c>
      <c r="J2383" s="8">
        <v>0.68252534216500005</v>
      </c>
      <c r="K2383" s="8">
        <v>0.67994152835069999</v>
      </c>
      <c r="L2383" s="8">
        <v>0.68127962695169997</v>
      </c>
      <c r="M2383" s="10">
        <v>0.63601046929789995</v>
      </c>
      <c r="N2383" s="9">
        <v>0.55548629264289995</v>
      </c>
      <c r="O2383" s="9">
        <v>0.54397087198560001</v>
      </c>
      <c r="P2383" s="9">
        <v>0.55093215560490005</v>
      </c>
      <c r="Q2383" s="10">
        <v>0.59377832353299997</v>
      </c>
      <c r="R2383" s="10">
        <v>0.57985976190080002</v>
      </c>
      <c r="S2383" s="10">
        <v>0.61018020997330003</v>
      </c>
      <c r="T2383" s="10">
        <v>0.59096237000819996</v>
      </c>
      <c r="U2383" s="9">
        <v>0.55558387509660001</v>
      </c>
      <c r="V2383" s="9">
        <v>0.53695324986670001</v>
      </c>
      <c r="W2383" s="10">
        <v>0.60867875319760001</v>
      </c>
      <c r="X2383" s="17">
        <v>0.5789954304821</v>
      </c>
      <c r="Y2383" s="10">
        <v>0.61062314113859995</v>
      </c>
      <c r="Z2383" s="8">
        <v>0.62112546291869997</v>
      </c>
      <c r="AA2383" s="10">
        <v>0.54283998968239999</v>
      </c>
      <c r="AB2383" s="16">
        <v>0.64201589007019999</v>
      </c>
      <c r="AC2383" s="8">
        <v>0.64380384993569995</v>
      </c>
      <c r="AD2383" s="8">
        <v>0.62881674288910006</v>
      </c>
      <c r="AE2383" s="9">
        <v>0.57816405578779995</v>
      </c>
      <c r="AF2383" s="9">
        <v>0.55744578449740001</v>
      </c>
      <c r="AG2383" s="9">
        <v>0.542034181994</v>
      </c>
      <c r="AH2383" s="17">
        <v>0.53055280046990005</v>
      </c>
      <c r="AI2383" s="8">
        <v>0.64628980861950003</v>
      </c>
      <c r="AJ2383" s="10">
        <v>0.61407570365450004</v>
      </c>
      <c r="AK2383" s="16">
        <v>0.74913484377630002</v>
      </c>
      <c r="AL2383" s="8">
        <v>0.73440375774669997</v>
      </c>
      <c r="AM2383" s="8">
        <v>0.72081211052579997</v>
      </c>
      <c r="AN2383" s="10">
        <v>0.61270720901069997</v>
      </c>
      <c r="AO2383" s="9">
        <v>0.47379292097659997</v>
      </c>
      <c r="AP2383" s="17">
        <v>0.57558235252199996</v>
      </c>
      <c r="AQ2383" s="8">
        <v>0.64025461772220005</v>
      </c>
      <c r="AR2383" s="8">
        <v>0.69283253955010005</v>
      </c>
      <c r="AS2383" s="8">
        <v>0.67768704605270003</v>
      </c>
      <c r="AT2383" s="17">
        <v>0.57162038426359996</v>
      </c>
      <c r="AU2383" s="10">
        <v>0.67034433124299997</v>
      </c>
      <c r="AV2383" s="8">
        <v>0.68460578434329999</v>
      </c>
      <c r="AW2383" s="17">
        <v>0.53845997142599999</v>
      </c>
      <c r="AX2383" s="8">
        <v>0.64222926730520002</v>
      </c>
      <c r="AY2383" s="9">
        <v>0.55018294450960004</v>
      </c>
      <c r="AZ2383" s="10">
        <v>0.61362331430950001</v>
      </c>
      <c r="BA2383" s="10">
        <v>0.60823288728559999</v>
      </c>
      <c r="BB2383" s="10">
        <v>0.62202438468639998</v>
      </c>
      <c r="BC2383" s="10">
        <v>0.55669910948370005</v>
      </c>
      <c r="BD2383" s="8">
        <v>0.65376322467460002</v>
      </c>
      <c r="BE2383" s="10">
        <v>0.61166780032479995</v>
      </c>
      <c r="BF2383" s="10">
        <v>0.57564647448140005</v>
      </c>
      <c r="BG2383" s="8">
        <v>0.75510195753980003</v>
      </c>
      <c r="BH2383" s="8">
        <v>0.66696594857220004</v>
      </c>
      <c r="BI2383" s="9">
        <v>0.5687147143322</v>
      </c>
      <c r="BJ2383" s="8">
        <v>0.72383428800030003</v>
      </c>
      <c r="BK2383" s="18">
        <v>0.60705057983150001</v>
      </c>
      <c r="BL2383" s="10">
        <v>0.62412840137629999</v>
      </c>
      <c r="BM2383" s="10">
        <v>0.60868868383279995</v>
      </c>
      <c r="BN2383" s="10">
        <v>0.62571894782360005</v>
      </c>
      <c r="BO2383" s="17">
        <v>0.5476496068351</v>
      </c>
      <c r="BP2383" s="8">
        <v>0.69874444162049998</v>
      </c>
      <c r="BQ2383" s="8">
        <v>0.71185636690120002</v>
      </c>
    </row>
    <row r="2384" spans="1:69" x14ac:dyDescent="0.25">
      <c r="A2384" t="s">
        <v>172</v>
      </c>
      <c r="B2384" s="10">
        <v>4.6300084259469999E-2</v>
      </c>
      <c r="C2384" s="17">
        <v>4.2016938054720003E-2</v>
      </c>
      <c r="D2384" s="8">
        <v>5.0480836853430001E-2</v>
      </c>
      <c r="E2384" s="16">
        <v>7.0576702637880004E-2</v>
      </c>
      <c r="F2384" s="10">
        <v>4.5017243551970003E-2</v>
      </c>
      <c r="G2384" s="9">
        <v>3.6708422550310003E-2</v>
      </c>
      <c r="H2384" s="9">
        <v>3.312694003444E-2</v>
      </c>
      <c r="I2384" s="18">
        <v>3.5810303510169998E-2</v>
      </c>
      <c r="J2384" s="10">
        <v>4.3418413230730001E-2</v>
      </c>
      <c r="K2384" s="10">
        <v>3.5155829313759997E-2</v>
      </c>
      <c r="L2384" s="10">
        <v>3.3991202552570002E-2</v>
      </c>
      <c r="M2384" s="10">
        <v>4.0817693596130002E-2</v>
      </c>
      <c r="N2384" s="10">
        <v>4.8119154295089998E-2</v>
      </c>
      <c r="O2384" s="10">
        <v>5.4234108204749998E-2</v>
      </c>
      <c r="P2384" s="10">
        <v>5.7947348145720001E-2</v>
      </c>
      <c r="Q2384" s="10">
        <v>4.9016144030840002E-2</v>
      </c>
      <c r="R2384" s="10">
        <v>6.220080982515E-2</v>
      </c>
      <c r="S2384" s="10">
        <v>5.7998729536040003E-2</v>
      </c>
      <c r="T2384" s="10">
        <v>5.4506340385919998E-2</v>
      </c>
      <c r="U2384" s="9">
        <v>3.164260823969E-2</v>
      </c>
      <c r="V2384" s="10">
        <v>4.4169430383579997E-2</v>
      </c>
      <c r="W2384" s="8">
        <v>6.7996820055479995E-2</v>
      </c>
      <c r="X2384" s="16">
        <v>8.9441777633200006E-2</v>
      </c>
      <c r="Y2384" s="9">
        <v>3.721945219206E-2</v>
      </c>
      <c r="Z2384" s="9">
        <v>3.3411228820120001E-2</v>
      </c>
      <c r="AA2384" s="8">
        <v>0.1877617966505</v>
      </c>
      <c r="AB2384" s="16">
        <v>5.9458237189320001E-2</v>
      </c>
      <c r="AC2384" s="9">
        <v>3.0454929362519999E-2</v>
      </c>
      <c r="AD2384" s="9">
        <v>3.294232134412E-2</v>
      </c>
      <c r="AE2384" s="9">
        <v>3.1752668064420002E-2</v>
      </c>
      <c r="AF2384" s="10">
        <v>4.1800727420429999E-2</v>
      </c>
      <c r="AG2384" s="8">
        <v>0.13762447052589999</v>
      </c>
      <c r="AH2384" s="16">
        <v>5.6467457033560001E-2</v>
      </c>
      <c r="AI2384" s="9">
        <v>4.0986552629830003E-2</v>
      </c>
      <c r="AJ2384" s="10">
        <v>5.221581413174E-2</v>
      </c>
      <c r="AK2384" s="16">
        <v>6.356990035467E-2</v>
      </c>
      <c r="AL2384" s="10">
        <v>4.8573749521349997E-2</v>
      </c>
      <c r="AM2384" s="9">
        <v>3.464614671967E-2</v>
      </c>
      <c r="AN2384" s="10">
        <v>4.2511421860280001E-2</v>
      </c>
      <c r="AO2384" s="10">
        <v>4.8910498221910001E-2</v>
      </c>
      <c r="AP2384" s="17">
        <v>3.4735711313309998E-2</v>
      </c>
      <c r="AQ2384" s="10">
        <v>4.6453858140459998E-2</v>
      </c>
      <c r="AR2384" s="10">
        <v>3.687727926421E-2</v>
      </c>
      <c r="AS2384" s="8">
        <v>7.8274760014549999E-2</v>
      </c>
      <c r="AT2384" s="17">
        <v>3.522193823572E-2</v>
      </c>
      <c r="AU2384" s="10">
        <v>6.0024030037380001E-2</v>
      </c>
      <c r="AV2384" s="8">
        <v>6.8177014879770001E-2</v>
      </c>
      <c r="AW2384" s="18">
        <v>4.8131039202159998E-2</v>
      </c>
      <c r="AX2384" s="9">
        <v>2.1950543984900001E-2</v>
      </c>
      <c r="AY2384" s="9">
        <v>3.0121200908399998E-2</v>
      </c>
      <c r="AZ2384" s="10">
        <v>2.193439021538E-2</v>
      </c>
      <c r="BA2384" s="10">
        <v>3.5296953176940003E-2</v>
      </c>
      <c r="BB2384" s="10">
        <v>3.2720691133909997E-2</v>
      </c>
      <c r="BC2384" s="10">
        <v>0</v>
      </c>
      <c r="BD2384" s="10">
        <v>3.5675003582000001E-2</v>
      </c>
      <c r="BE2384" s="9">
        <v>2.0001196265050002E-2</v>
      </c>
      <c r="BF2384" s="8">
        <v>7.7309147170219999E-2</v>
      </c>
      <c r="BG2384" s="8">
        <v>6.517874741344E-2</v>
      </c>
      <c r="BH2384" s="8">
        <v>8.6521560550640003E-2</v>
      </c>
      <c r="BI2384" s="10">
        <v>5.6459378044410001E-2</v>
      </c>
      <c r="BJ2384" s="8">
        <v>9.8618324149279998E-2</v>
      </c>
      <c r="BK2384" s="17">
        <v>4.2981540885860002E-2</v>
      </c>
      <c r="BL2384" s="8">
        <v>6.3900938407440003E-2</v>
      </c>
      <c r="BM2384" s="10">
        <v>4.2994007020699998E-2</v>
      </c>
      <c r="BN2384" s="8">
        <v>6.6190788719589999E-2</v>
      </c>
      <c r="BO2384" s="17">
        <v>4.1255946609449999E-2</v>
      </c>
      <c r="BP2384" s="9">
        <v>3.6538011284399999E-2</v>
      </c>
      <c r="BQ2384" s="8">
        <v>6.5550960704439998E-2</v>
      </c>
    </row>
    <row r="2385" spans="1:69" x14ac:dyDescent="0.25">
      <c r="A2385" t="s">
        <v>83</v>
      </c>
      <c r="B2385" s="4"/>
      <c r="C2385" s="4"/>
      <c r="D2385" s="4"/>
      <c r="E2385" s="4"/>
      <c r="F2385" s="4"/>
      <c r="G2385" s="4"/>
      <c r="H2385" s="4"/>
      <c r="I2385" s="4"/>
      <c r="J2385" s="4"/>
      <c r="K2385" s="4"/>
      <c r="L2385" s="4"/>
      <c r="M2385" s="4"/>
      <c r="N2385" s="4"/>
      <c r="O2385" s="4"/>
      <c r="P2385" s="4"/>
      <c r="Q2385" s="4"/>
      <c r="R2385" s="4"/>
      <c r="S2385" s="4"/>
      <c r="T2385" s="4"/>
      <c r="U2385" s="4"/>
      <c r="V2385" s="4"/>
      <c r="W2385" s="4"/>
      <c r="X2385" s="4"/>
      <c r="Y2385" s="4"/>
      <c r="Z2385" s="4"/>
      <c r="AA2385" s="4"/>
      <c r="AB2385" s="4"/>
      <c r="AC2385" s="4"/>
      <c r="AD2385" s="4"/>
      <c r="AE2385" s="4"/>
      <c r="AF2385" s="4"/>
      <c r="AG2385" s="4"/>
      <c r="AH2385" s="4"/>
      <c r="AI2385" s="4"/>
      <c r="AJ2385" s="4"/>
      <c r="AK2385" s="4"/>
      <c r="AL2385" s="4"/>
      <c r="AM2385" s="4"/>
      <c r="AN2385" s="4"/>
      <c r="AO2385" s="4"/>
      <c r="AP2385" s="4"/>
      <c r="AQ2385" s="4"/>
      <c r="AR2385" s="4"/>
      <c r="AS2385" s="4"/>
      <c r="AT2385" s="4"/>
      <c r="AU2385" s="4"/>
      <c r="AV2385" s="4"/>
      <c r="AW2385" s="4"/>
      <c r="AX2385" s="4"/>
      <c r="AY2385" s="4"/>
      <c r="AZ2385" s="4"/>
      <c r="BA2385" s="4"/>
      <c r="BB2385" s="4"/>
      <c r="BC2385" s="4"/>
      <c r="BD2385" s="4"/>
      <c r="BE2385" s="4"/>
      <c r="BF2385" s="4"/>
      <c r="BG2385" s="4"/>
      <c r="BH2385" s="4"/>
      <c r="BI2385" s="4"/>
      <c r="BJ2385" s="4"/>
      <c r="BK2385" s="4"/>
      <c r="BL2385" s="4"/>
      <c r="BM2385" s="4"/>
      <c r="BN2385" s="4"/>
      <c r="BO2385" s="4"/>
      <c r="BP2385" s="4"/>
      <c r="BQ2385" s="4"/>
    </row>
    <row r="2386" spans="1:69" x14ac:dyDescent="0.25">
      <c r="A2386" t="s">
        <v>84</v>
      </c>
      <c r="B2386" s="4"/>
      <c r="C2386" s="4"/>
      <c r="D2386" s="4"/>
      <c r="E2386" s="4"/>
      <c r="F2386" s="4"/>
      <c r="G2386" s="4"/>
      <c r="H2386" s="4"/>
      <c r="I2386" s="4"/>
      <c r="J2386" s="4"/>
      <c r="K2386" s="4"/>
      <c r="L2386" s="4"/>
      <c r="M2386" s="4"/>
      <c r="N2386" s="4"/>
      <c r="O2386" s="4"/>
      <c r="P2386" s="4"/>
      <c r="Q2386" s="4"/>
      <c r="R2386" s="4"/>
      <c r="S2386" s="4"/>
      <c r="T2386" s="4"/>
      <c r="U2386" s="4"/>
      <c r="V2386" s="4"/>
      <c r="W2386" s="4"/>
      <c r="X2386" s="4"/>
      <c r="Y2386" s="4"/>
      <c r="Z2386" s="4"/>
      <c r="AA2386" s="4"/>
      <c r="AB2386" s="4"/>
      <c r="AC2386" s="4"/>
      <c r="AD2386" s="4"/>
      <c r="AE2386" s="4"/>
      <c r="AF2386" s="4"/>
      <c r="AG2386" s="4"/>
      <c r="AH2386" s="4"/>
      <c r="AI2386" s="4"/>
      <c r="AJ2386" s="4"/>
      <c r="AK2386" s="4"/>
      <c r="AL2386" s="4"/>
      <c r="AM2386" s="4"/>
      <c r="AN2386" s="4"/>
      <c r="AO2386" s="4"/>
      <c r="AP2386" s="4"/>
      <c r="AQ2386" s="4"/>
      <c r="AR2386" s="4"/>
      <c r="AS2386" s="4"/>
      <c r="AT2386" s="4"/>
      <c r="AU2386" s="4"/>
      <c r="AV2386" s="4"/>
      <c r="AW2386" s="4"/>
      <c r="AX2386" s="4"/>
      <c r="AY2386" s="4"/>
      <c r="AZ2386" s="4"/>
      <c r="BA2386" s="4"/>
      <c r="BB2386" s="4"/>
      <c r="BC2386" s="4"/>
      <c r="BD2386" s="4"/>
      <c r="BE2386" s="4"/>
      <c r="BF2386" s="4"/>
      <c r="BG2386" s="4"/>
      <c r="BH2386" s="4"/>
      <c r="BI2386" s="4"/>
      <c r="BJ2386" s="4"/>
      <c r="BK2386" s="4"/>
      <c r="BL2386" s="4"/>
      <c r="BM2386" s="4"/>
      <c r="BN2386" s="4"/>
      <c r="BO2386" s="4"/>
      <c r="BP2386" s="4"/>
      <c r="BQ2386" s="4"/>
    </row>
    <row r="2387" spans="1:69" x14ac:dyDescent="0.25">
      <c r="B2387" s="4"/>
      <c r="C2387" s="4"/>
      <c r="D2387" s="4"/>
      <c r="E2387" s="4"/>
      <c r="F2387" s="4"/>
      <c r="G2387" s="4"/>
      <c r="H2387" s="4"/>
      <c r="I2387" s="4"/>
      <c r="J2387" s="4"/>
      <c r="K2387" s="4"/>
      <c r="L2387" s="4"/>
      <c r="M2387" s="4"/>
      <c r="N2387" s="4"/>
      <c r="O2387" s="4"/>
      <c r="P2387" s="4"/>
      <c r="Q2387" s="4"/>
      <c r="R2387" s="4"/>
      <c r="S2387" s="4"/>
      <c r="T2387" s="4"/>
      <c r="U2387" s="4"/>
      <c r="V2387" s="4"/>
      <c r="W2387" s="4"/>
      <c r="X2387" s="4"/>
      <c r="Y2387" s="4"/>
      <c r="Z2387" s="4"/>
      <c r="AA2387" s="4"/>
      <c r="AB2387" s="4"/>
      <c r="AC2387" s="4"/>
      <c r="AD2387" s="4"/>
      <c r="AE2387" s="4"/>
      <c r="AF2387" s="4"/>
      <c r="AG2387" s="4"/>
      <c r="AH2387" s="4"/>
      <c r="AI2387" s="4"/>
      <c r="AJ2387" s="4"/>
      <c r="AK2387" s="4"/>
      <c r="AL2387" s="4"/>
      <c r="AM2387" s="4"/>
      <c r="AN2387" s="4"/>
      <c r="AO2387" s="4"/>
      <c r="AP2387" s="4"/>
      <c r="AQ2387" s="4"/>
      <c r="AR2387" s="4"/>
      <c r="AS2387" s="4"/>
      <c r="AT2387" s="4"/>
      <c r="AU2387" s="4"/>
      <c r="AV2387" s="4"/>
      <c r="AW2387" s="4"/>
      <c r="AX2387" s="4"/>
      <c r="AY2387" s="4"/>
      <c r="AZ2387" s="4"/>
      <c r="BA2387" s="4"/>
      <c r="BB2387" s="4"/>
      <c r="BC2387" s="4"/>
      <c r="BD2387" s="4"/>
      <c r="BE2387" s="4"/>
      <c r="BF2387" s="4"/>
      <c r="BG2387" s="4"/>
      <c r="BH2387" s="4"/>
      <c r="BI2387" s="4"/>
      <c r="BJ2387" s="4"/>
      <c r="BK2387" s="4"/>
      <c r="BL2387" s="4"/>
      <c r="BM2387" s="4"/>
      <c r="BN2387" s="4"/>
      <c r="BO2387" s="4"/>
      <c r="BP2387" s="4"/>
      <c r="BQ2387" s="4"/>
    </row>
    <row r="2388" spans="1:69" x14ac:dyDescent="0.25">
      <c r="B2388" s="4"/>
      <c r="C2388" s="4"/>
      <c r="D2388" s="4"/>
      <c r="E2388" s="4"/>
      <c r="F2388" s="4"/>
      <c r="G2388" s="4"/>
      <c r="H2388" s="4"/>
      <c r="I2388" s="4"/>
      <c r="J2388" s="4"/>
      <c r="K2388" s="4"/>
      <c r="L2388" s="4"/>
      <c r="M2388" s="4"/>
      <c r="N2388" s="4"/>
      <c r="O2388" s="4"/>
      <c r="P2388" s="4"/>
      <c r="Q2388" s="4"/>
      <c r="R2388" s="4"/>
      <c r="S2388" s="4"/>
      <c r="T2388" s="4"/>
      <c r="U2388" s="4"/>
      <c r="V2388" s="4"/>
      <c r="W2388" s="4"/>
      <c r="X2388" s="4"/>
      <c r="Y2388" s="4"/>
      <c r="Z2388" s="4"/>
      <c r="AA2388" s="4"/>
      <c r="AB2388" s="4"/>
      <c r="AC2388" s="4"/>
      <c r="AD2388" s="4"/>
      <c r="AE2388" s="4"/>
      <c r="AF2388" s="4"/>
      <c r="AG2388" s="4"/>
      <c r="AH2388" s="4"/>
      <c r="AI2388" s="4"/>
      <c r="AJ2388" s="4"/>
      <c r="AK2388" s="4"/>
      <c r="AL2388" s="4"/>
      <c r="AM2388" s="4"/>
      <c r="AN2388" s="4"/>
      <c r="AO2388" s="4"/>
      <c r="AP2388" s="4"/>
      <c r="AQ2388" s="4"/>
      <c r="AR2388" s="4"/>
      <c r="AS2388" s="4"/>
      <c r="AT2388" s="4"/>
      <c r="AU2388" s="4"/>
      <c r="AV2388" s="4"/>
      <c r="AW2388" s="4"/>
      <c r="AX2388" s="4"/>
      <c r="AY2388" s="4"/>
      <c r="AZ2388" s="4"/>
      <c r="BA2388" s="4"/>
      <c r="BB2388" s="4"/>
      <c r="BC2388" s="4"/>
      <c r="BD2388" s="4"/>
      <c r="BE2388" s="4"/>
      <c r="BF2388" s="4"/>
      <c r="BG2388" s="4"/>
      <c r="BH2388" s="4"/>
      <c r="BI2388" s="4"/>
      <c r="BJ2388" s="4"/>
      <c r="BK2388" s="4"/>
      <c r="BL2388" s="4"/>
      <c r="BM2388" s="4"/>
      <c r="BN2388" s="4"/>
      <c r="BO2388" s="4"/>
      <c r="BP2388" s="4"/>
      <c r="BQ2388" s="4"/>
    </row>
    <row r="2389" spans="1:69" x14ac:dyDescent="0.25">
      <c r="A2389" t="s">
        <v>351</v>
      </c>
      <c r="B2389" s="4"/>
      <c r="C2389" s="4"/>
      <c r="D2389" s="4"/>
      <c r="E2389" s="4"/>
      <c r="F2389" s="4"/>
      <c r="G2389" s="4"/>
      <c r="H2389" s="4"/>
      <c r="I2389" s="4"/>
      <c r="J2389" s="4"/>
      <c r="K2389" s="4"/>
      <c r="L2389" s="4"/>
      <c r="M2389" s="4"/>
      <c r="N2389" s="4"/>
      <c r="O2389" s="4"/>
      <c r="P2389" s="4"/>
      <c r="Q2389" s="4"/>
      <c r="R2389" s="4"/>
      <c r="S2389" s="4"/>
      <c r="T2389" s="4"/>
      <c r="U2389" s="4"/>
      <c r="V2389" s="4"/>
      <c r="W2389" s="4"/>
      <c r="X2389" s="4"/>
      <c r="Y2389" s="4"/>
      <c r="Z2389" s="4"/>
      <c r="AA2389" s="4"/>
      <c r="AB2389" s="4"/>
      <c r="AC2389" s="4"/>
      <c r="AD2389" s="4"/>
      <c r="AE2389" s="4"/>
      <c r="AF2389" s="4"/>
      <c r="AG2389" s="4"/>
      <c r="AH2389" s="4"/>
      <c r="AI2389" s="4"/>
      <c r="AJ2389" s="4"/>
      <c r="AK2389" s="4"/>
      <c r="AL2389" s="4"/>
      <c r="AM2389" s="4"/>
      <c r="AN2389" s="4"/>
      <c r="AO2389" s="4"/>
      <c r="AP2389" s="4"/>
      <c r="AQ2389" s="4"/>
      <c r="AR2389" s="4"/>
      <c r="AS2389" s="4"/>
      <c r="AT2389" s="4"/>
      <c r="AU2389" s="4"/>
      <c r="AV2389" s="4"/>
      <c r="AW2389" s="4"/>
      <c r="AX2389" s="4"/>
      <c r="AY2389" s="4"/>
      <c r="AZ2389" s="4"/>
      <c r="BA2389" s="4"/>
      <c r="BB2389" s="4"/>
      <c r="BC2389" s="4"/>
      <c r="BD2389" s="4"/>
      <c r="BE2389" s="4"/>
      <c r="BF2389" s="4"/>
      <c r="BG2389" s="4"/>
      <c r="BH2389" s="4"/>
      <c r="BI2389" s="4"/>
      <c r="BJ2389" s="4"/>
      <c r="BK2389" s="4"/>
      <c r="BL2389" s="4"/>
      <c r="BM2389" s="4"/>
      <c r="BN2389" s="4"/>
      <c r="BO2389" s="4"/>
      <c r="BP2389" s="4"/>
      <c r="BQ2389" s="4"/>
    </row>
    <row r="2390" spans="1:69" s="2" customFormat="1" x14ac:dyDescent="0.25">
      <c r="B2390" s="11"/>
      <c r="C2390" s="19" t="s">
        <v>0</v>
      </c>
      <c r="D2390" s="20"/>
      <c r="E2390" s="19" t="s">
        <v>1</v>
      </c>
      <c r="F2390" s="20"/>
      <c r="G2390" s="20"/>
      <c r="H2390" s="20"/>
      <c r="I2390" s="19" t="s">
        <v>2</v>
      </c>
      <c r="J2390" s="20"/>
      <c r="K2390" s="20"/>
      <c r="L2390" s="20"/>
      <c r="M2390" s="20"/>
      <c r="N2390" s="20"/>
      <c r="O2390" s="20"/>
      <c r="P2390" s="20"/>
      <c r="Q2390" s="20"/>
      <c r="R2390" s="20"/>
      <c r="S2390" s="20"/>
      <c r="T2390" s="20"/>
      <c r="U2390" s="20"/>
      <c r="V2390" s="20"/>
      <c r="W2390" s="20"/>
      <c r="X2390" s="19" t="s">
        <v>3</v>
      </c>
      <c r="Y2390" s="20"/>
      <c r="Z2390" s="20"/>
      <c r="AA2390" s="20"/>
      <c r="AB2390" s="19" t="s">
        <v>4</v>
      </c>
      <c r="AC2390" s="20"/>
      <c r="AD2390" s="20"/>
      <c r="AE2390" s="20"/>
      <c r="AF2390" s="20"/>
      <c r="AG2390" s="20"/>
      <c r="AH2390" s="19" t="s">
        <v>5</v>
      </c>
      <c r="AI2390" s="20"/>
      <c r="AJ2390" s="20"/>
      <c r="AK2390" s="19" t="s">
        <v>6</v>
      </c>
      <c r="AL2390" s="20"/>
      <c r="AM2390" s="20"/>
      <c r="AN2390" s="20"/>
      <c r="AO2390" s="20"/>
      <c r="AP2390" s="19" t="s">
        <v>7</v>
      </c>
      <c r="AQ2390" s="20"/>
      <c r="AR2390" s="20"/>
      <c r="AS2390" s="20"/>
      <c r="AT2390" s="19" t="s">
        <v>8</v>
      </c>
      <c r="AU2390" s="20"/>
      <c r="AV2390" s="20"/>
      <c r="AW2390" s="19" t="s">
        <v>9</v>
      </c>
      <c r="AX2390" s="20"/>
      <c r="AY2390" s="20"/>
      <c r="AZ2390" s="20"/>
      <c r="BA2390" s="20"/>
      <c r="BB2390" s="20"/>
      <c r="BC2390" s="20"/>
      <c r="BD2390" s="20"/>
      <c r="BE2390" s="20"/>
      <c r="BF2390" s="20"/>
      <c r="BG2390" s="20"/>
      <c r="BH2390" s="20"/>
      <c r="BI2390" s="20"/>
      <c r="BJ2390" s="20"/>
      <c r="BK2390" s="19" t="s">
        <v>10</v>
      </c>
      <c r="BL2390" s="20"/>
      <c r="BM2390" s="20"/>
      <c r="BN2390" s="20"/>
      <c r="BO2390" s="19" t="s">
        <v>11</v>
      </c>
      <c r="BP2390" s="20"/>
      <c r="BQ2390" s="20"/>
    </row>
    <row r="2391" spans="1:69" ht="75" x14ac:dyDescent="0.25">
      <c r="A2391" s="3" t="s">
        <v>12</v>
      </c>
      <c r="B2391" s="5" t="s">
        <v>13</v>
      </c>
      <c r="C2391" s="13" t="s">
        <v>14</v>
      </c>
      <c r="D2391" s="12" t="s">
        <v>15</v>
      </c>
      <c r="E2391" s="13" t="s">
        <v>16</v>
      </c>
      <c r="F2391" s="12" t="s">
        <v>17</v>
      </c>
      <c r="G2391" s="5" t="s">
        <v>18</v>
      </c>
      <c r="H2391" s="5" t="s">
        <v>19</v>
      </c>
      <c r="I2391" s="13" t="s">
        <v>20</v>
      </c>
      <c r="J2391" s="12" t="s">
        <v>21</v>
      </c>
      <c r="K2391" s="5" t="s">
        <v>22</v>
      </c>
      <c r="L2391" s="5" t="s">
        <v>23</v>
      </c>
      <c r="M2391" s="5" t="s">
        <v>24</v>
      </c>
      <c r="N2391" s="5" t="s">
        <v>25</v>
      </c>
      <c r="O2391" s="5" t="s">
        <v>26</v>
      </c>
      <c r="P2391" s="5" t="s">
        <v>27</v>
      </c>
      <c r="Q2391" s="5" t="s">
        <v>28</v>
      </c>
      <c r="R2391" s="5" t="s">
        <v>29</v>
      </c>
      <c r="S2391" s="5" t="s">
        <v>30</v>
      </c>
      <c r="T2391" s="5" t="s">
        <v>31</v>
      </c>
      <c r="U2391" s="5" t="s">
        <v>32</v>
      </c>
      <c r="V2391" s="5" t="s">
        <v>33</v>
      </c>
      <c r="W2391" s="5" t="s">
        <v>34</v>
      </c>
      <c r="X2391" s="13" t="s">
        <v>35</v>
      </c>
      <c r="Y2391" s="12" t="s">
        <v>36</v>
      </c>
      <c r="Z2391" s="5" t="s">
        <v>37</v>
      </c>
      <c r="AA2391" s="5" t="s">
        <v>38</v>
      </c>
      <c r="AB2391" s="13" t="s">
        <v>39</v>
      </c>
      <c r="AC2391" s="12" t="s">
        <v>40</v>
      </c>
      <c r="AD2391" s="5" t="s">
        <v>41</v>
      </c>
      <c r="AE2391" s="5" t="s">
        <v>42</v>
      </c>
      <c r="AF2391" s="5" t="s">
        <v>43</v>
      </c>
      <c r="AG2391" s="5" t="s">
        <v>44</v>
      </c>
      <c r="AH2391" s="13" t="s">
        <v>45</v>
      </c>
      <c r="AI2391" s="12" t="s">
        <v>46</v>
      </c>
      <c r="AJ2391" s="5" t="s">
        <v>47</v>
      </c>
      <c r="AK2391" s="13" t="s">
        <v>48</v>
      </c>
      <c r="AL2391" s="12" t="s">
        <v>49</v>
      </c>
      <c r="AM2391" s="5" t="s">
        <v>50</v>
      </c>
      <c r="AN2391" s="5" t="s">
        <v>51</v>
      </c>
      <c r="AO2391" s="5" t="s">
        <v>52</v>
      </c>
      <c r="AP2391" s="13" t="s">
        <v>53</v>
      </c>
      <c r="AQ2391" s="12" t="s">
        <v>54</v>
      </c>
      <c r="AR2391" s="5" t="s">
        <v>55</v>
      </c>
      <c r="AS2391" s="5" t="s">
        <v>56</v>
      </c>
      <c r="AT2391" s="13" t="s">
        <v>57</v>
      </c>
      <c r="AU2391" s="12" t="s">
        <v>58</v>
      </c>
      <c r="AV2391" s="5" t="s">
        <v>59</v>
      </c>
      <c r="AW2391" s="13" t="s">
        <v>60</v>
      </c>
      <c r="AX2391" s="12" t="s">
        <v>61</v>
      </c>
      <c r="AY2391" s="5" t="s">
        <v>62</v>
      </c>
      <c r="AZ2391" s="5" t="s">
        <v>63</v>
      </c>
      <c r="BA2391" s="5" t="s">
        <v>64</v>
      </c>
      <c r="BB2391" s="5" t="s">
        <v>65</v>
      </c>
      <c r="BC2391" s="5" t="s">
        <v>66</v>
      </c>
      <c r="BD2391" s="5" t="s">
        <v>67</v>
      </c>
      <c r="BE2391" s="5" t="s">
        <v>68</v>
      </c>
      <c r="BF2391" s="5" t="s">
        <v>69</v>
      </c>
      <c r="BG2391" s="5" t="s">
        <v>70</v>
      </c>
      <c r="BH2391" s="5" t="s">
        <v>71</v>
      </c>
      <c r="BI2391" s="5" t="s">
        <v>72</v>
      </c>
      <c r="BJ2391" s="5" t="s">
        <v>73</v>
      </c>
      <c r="BK2391" s="13" t="s">
        <v>74</v>
      </c>
      <c r="BL2391" s="12" t="s">
        <v>75</v>
      </c>
      <c r="BM2391" s="5" t="s">
        <v>76</v>
      </c>
      <c r="BN2391" s="5" t="s">
        <v>77</v>
      </c>
      <c r="BO2391" s="13" t="s">
        <v>78</v>
      </c>
      <c r="BP2391" s="12" t="s">
        <v>79</v>
      </c>
      <c r="BQ2391" s="5" t="s">
        <v>80</v>
      </c>
    </row>
    <row r="2392" spans="1:69" x14ac:dyDescent="0.25">
      <c r="A2392" t="s">
        <v>81</v>
      </c>
      <c r="B2392" s="6">
        <v>19555</v>
      </c>
      <c r="C2392" s="14">
        <v>9106</v>
      </c>
      <c r="D2392" s="6">
        <v>10449</v>
      </c>
      <c r="E2392" s="14">
        <v>1790</v>
      </c>
      <c r="F2392" s="6">
        <v>5861</v>
      </c>
      <c r="G2392" s="6">
        <v>5734</v>
      </c>
      <c r="H2392" s="6">
        <v>6170</v>
      </c>
      <c r="I2392" s="14">
        <v>1895</v>
      </c>
      <c r="J2392" s="6">
        <v>1823</v>
      </c>
      <c r="K2392" s="6">
        <v>1360</v>
      </c>
      <c r="L2392" s="6">
        <v>1080</v>
      </c>
      <c r="M2392" s="6">
        <v>1691</v>
      </c>
      <c r="N2392" s="6">
        <v>1111</v>
      </c>
      <c r="O2392" s="6">
        <v>1564</v>
      </c>
      <c r="P2392" s="6">
        <v>1769</v>
      </c>
      <c r="Q2392" s="6">
        <v>858</v>
      </c>
      <c r="R2392" s="6">
        <v>608</v>
      </c>
      <c r="S2392" s="6">
        <v>612</v>
      </c>
      <c r="T2392" s="6">
        <v>1102</v>
      </c>
      <c r="U2392" s="6">
        <v>1617</v>
      </c>
      <c r="V2392" s="6">
        <v>1655</v>
      </c>
      <c r="W2392" s="6">
        <v>810</v>
      </c>
      <c r="X2392" s="14">
        <v>3107</v>
      </c>
      <c r="Y2392" s="6">
        <v>5331</v>
      </c>
      <c r="Z2392" s="6">
        <v>10863</v>
      </c>
      <c r="AA2392" s="6">
        <v>254</v>
      </c>
      <c r="AB2392" s="14">
        <v>3367</v>
      </c>
      <c r="AC2392" s="6">
        <v>4465</v>
      </c>
      <c r="AD2392" s="6">
        <v>4103</v>
      </c>
      <c r="AE2392" s="6">
        <v>3323</v>
      </c>
      <c r="AF2392" s="6">
        <v>2964</v>
      </c>
      <c r="AG2392" s="6">
        <v>1333</v>
      </c>
      <c r="AH2392" s="14">
        <v>5970</v>
      </c>
      <c r="AI2392" s="6">
        <v>12322</v>
      </c>
      <c r="AJ2392" s="6">
        <v>1263</v>
      </c>
      <c r="AK2392" s="14">
        <v>1291</v>
      </c>
      <c r="AL2392" s="6">
        <v>2022</v>
      </c>
      <c r="AM2392" s="6">
        <v>2391</v>
      </c>
      <c r="AN2392" s="6">
        <v>5974</v>
      </c>
      <c r="AO2392" s="6">
        <v>7877</v>
      </c>
      <c r="AP2392" s="14">
        <v>13698</v>
      </c>
      <c r="AQ2392" s="6">
        <v>1204</v>
      </c>
      <c r="AR2392" s="6">
        <v>593</v>
      </c>
      <c r="AS2392" s="6">
        <v>4060</v>
      </c>
      <c r="AT2392" s="14">
        <v>14022</v>
      </c>
      <c r="AU2392" s="6">
        <v>292</v>
      </c>
      <c r="AV2392" s="6">
        <v>5241</v>
      </c>
      <c r="AW2392" s="14">
        <v>3689</v>
      </c>
      <c r="AX2392" s="6">
        <v>1211</v>
      </c>
      <c r="AY2392" s="6">
        <v>3664</v>
      </c>
      <c r="AZ2392" s="6">
        <v>212</v>
      </c>
      <c r="BA2392" s="6">
        <v>1925</v>
      </c>
      <c r="BB2392" s="6">
        <v>1240</v>
      </c>
      <c r="BC2392" s="6">
        <v>88</v>
      </c>
      <c r="BD2392" s="6">
        <v>1460</v>
      </c>
      <c r="BE2392" s="6">
        <v>1095</v>
      </c>
      <c r="BF2392" s="6">
        <v>340</v>
      </c>
      <c r="BG2392" s="6">
        <v>1036</v>
      </c>
      <c r="BH2392" s="6">
        <v>761</v>
      </c>
      <c r="BI2392" s="6">
        <v>1814</v>
      </c>
      <c r="BJ2392" s="6">
        <v>1020</v>
      </c>
      <c r="BK2392" s="14">
        <v>14161</v>
      </c>
      <c r="BL2392" s="6">
        <v>2446</v>
      </c>
      <c r="BM2392" s="6">
        <v>2374</v>
      </c>
      <c r="BN2392" s="6">
        <v>574</v>
      </c>
      <c r="BO2392" s="14">
        <v>12894</v>
      </c>
      <c r="BP2392" s="6">
        <v>2577</v>
      </c>
      <c r="BQ2392" s="6">
        <v>4084</v>
      </c>
    </row>
    <row r="2393" spans="1:69" x14ac:dyDescent="0.25">
      <c r="A2393" t="s">
        <v>82</v>
      </c>
      <c r="B2393" s="7">
        <v>19555</v>
      </c>
      <c r="C2393" s="15">
        <v>9659</v>
      </c>
      <c r="D2393" s="7">
        <v>9896</v>
      </c>
      <c r="E2393" s="15">
        <v>4450</v>
      </c>
      <c r="F2393" s="7">
        <v>6330</v>
      </c>
      <c r="G2393" s="7">
        <v>4376</v>
      </c>
      <c r="H2393" s="7">
        <v>4399</v>
      </c>
      <c r="I2393" s="15">
        <v>1853</v>
      </c>
      <c r="J2393" s="7">
        <v>1912</v>
      </c>
      <c r="K2393" s="7">
        <v>1375</v>
      </c>
      <c r="L2393" s="7">
        <v>1168</v>
      </c>
      <c r="M2393" s="7">
        <v>1780</v>
      </c>
      <c r="N2393" s="7">
        <v>944</v>
      </c>
      <c r="O2393" s="7">
        <v>1330</v>
      </c>
      <c r="P2393" s="7">
        <v>1502</v>
      </c>
      <c r="Q2393" s="7">
        <v>960</v>
      </c>
      <c r="R2393" s="7">
        <v>748</v>
      </c>
      <c r="S2393" s="7">
        <v>891</v>
      </c>
      <c r="T2393" s="7">
        <v>1327</v>
      </c>
      <c r="U2393" s="7">
        <v>1345</v>
      </c>
      <c r="V2393" s="7">
        <v>1424</v>
      </c>
      <c r="W2393" s="7">
        <v>994</v>
      </c>
      <c r="X2393" s="15">
        <v>3336</v>
      </c>
      <c r="Y2393" s="7">
        <v>5256</v>
      </c>
      <c r="Z2393" s="7">
        <v>10671</v>
      </c>
      <c r="AA2393" s="7">
        <v>292</v>
      </c>
      <c r="AB2393" s="15">
        <v>3598</v>
      </c>
      <c r="AC2393" s="7">
        <v>4458</v>
      </c>
      <c r="AD2393" s="7">
        <v>4112</v>
      </c>
      <c r="AE2393" s="7">
        <v>3235</v>
      </c>
      <c r="AF2393" s="7">
        <v>2650</v>
      </c>
      <c r="AG2393" s="7">
        <v>1502</v>
      </c>
      <c r="AH2393" s="15">
        <v>5785</v>
      </c>
      <c r="AI2393" s="7">
        <v>12492</v>
      </c>
      <c r="AJ2393" s="7">
        <v>1278</v>
      </c>
      <c r="AK2393" s="15">
        <v>1782</v>
      </c>
      <c r="AL2393" s="7">
        <v>2643</v>
      </c>
      <c r="AM2393" s="7">
        <v>2763</v>
      </c>
      <c r="AN2393" s="7">
        <v>5763</v>
      </c>
      <c r="AO2393" s="7">
        <v>6604</v>
      </c>
      <c r="AP2393" s="15">
        <v>12633</v>
      </c>
      <c r="AQ2393" s="7">
        <v>1271</v>
      </c>
      <c r="AR2393" s="7">
        <v>841</v>
      </c>
      <c r="AS2393" s="7">
        <v>4811</v>
      </c>
      <c r="AT2393" s="15">
        <v>12860</v>
      </c>
      <c r="AU2393" s="7">
        <v>492</v>
      </c>
      <c r="AV2393" s="7">
        <v>6204</v>
      </c>
      <c r="AW2393" s="15">
        <v>3387</v>
      </c>
      <c r="AX2393" s="7">
        <v>1142</v>
      </c>
      <c r="AY2393" s="7">
        <v>3225</v>
      </c>
      <c r="AZ2393" s="7">
        <v>224</v>
      </c>
      <c r="BA2393" s="7">
        <v>1957</v>
      </c>
      <c r="BB2393" s="7">
        <v>1212</v>
      </c>
      <c r="BC2393" s="7">
        <v>86</v>
      </c>
      <c r="BD2393" s="7">
        <v>1562</v>
      </c>
      <c r="BE2393" s="7">
        <v>1047</v>
      </c>
      <c r="BF2393" s="7">
        <v>348</v>
      </c>
      <c r="BG2393" s="7">
        <v>1270</v>
      </c>
      <c r="BH2393" s="7">
        <v>875</v>
      </c>
      <c r="BI2393" s="7">
        <v>1733</v>
      </c>
      <c r="BJ2393" s="7">
        <v>1486</v>
      </c>
      <c r="BK2393" s="15">
        <v>14187</v>
      </c>
      <c r="BL2393" s="7">
        <v>2471</v>
      </c>
      <c r="BM2393" s="7">
        <v>2330</v>
      </c>
      <c r="BN2393" s="7">
        <v>567</v>
      </c>
      <c r="BO2393" s="15">
        <v>11896</v>
      </c>
      <c r="BP2393" s="7">
        <v>3014</v>
      </c>
      <c r="BQ2393" s="7">
        <v>4645</v>
      </c>
    </row>
    <row r="2394" spans="1:69" x14ac:dyDescent="0.25">
      <c r="A2394" t="s">
        <v>173</v>
      </c>
      <c r="B2394" s="10">
        <v>8.4727318638560006E-2</v>
      </c>
      <c r="C2394" s="18">
        <v>8.5031241739870006E-2</v>
      </c>
      <c r="D2394" s="10">
        <v>8.4430661173829996E-2</v>
      </c>
      <c r="E2394" s="18">
        <v>8.1105235855790006E-2</v>
      </c>
      <c r="F2394" s="8">
        <v>0.1025935496618</v>
      </c>
      <c r="G2394" s="10">
        <v>8.5401203118189994E-2</v>
      </c>
      <c r="H2394" s="9">
        <v>6.2011385059349999E-2</v>
      </c>
      <c r="I2394" s="18">
        <v>8.8023669893940004E-2</v>
      </c>
      <c r="J2394" s="10">
        <v>8.9456944816299996E-2</v>
      </c>
      <c r="K2394" s="10">
        <v>7.8921579720980004E-2</v>
      </c>
      <c r="L2394" s="10">
        <v>8.1181745988660001E-2</v>
      </c>
      <c r="M2394" s="10">
        <v>9.6374218462780006E-2</v>
      </c>
      <c r="N2394" s="10">
        <v>6.7659284537389994E-2</v>
      </c>
      <c r="O2394" s="10">
        <v>7.9088459722070001E-2</v>
      </c>
      <c r="P2394" s="9">
        <v>6.6058313902270002E-2</v>
      </c>
      <c r="Q2394" s="10">
        <v>9.9224563553600001E-2</v>
      </c>
      <c r="R2394" s="10">
        <v>9.0668998069179996E-2</v>
      </c>
      <c r="S2394" s="10">
        <v>0.10002649032370001</v>
      </c>
      <c r="T2394" s="8">
        <v>0.1065700882388</v>
      </c>
      <c r="U2394" s="9">
        <v>5.8574960814860001E-2</v>
      </c>
      <c r="V2394" s="10">
        <v>7.240109624603E-2</v>
      </c>
      <c r="W2394" s="10">
        <v>0.1044779743275</v>
      </c>
      <c r="X2394" s="16">
        <v>0.105164855433</v>
      </c>
      <c r="Y2394" s="10">
        <v>9.0479194366169996E-2</v>
      </c>
      <c r="Z2394" s="9">
        <v>7.4961814161560003E-2</v>
      </c>
      <c r="AA2394" s="10">
        <v>0.104555723418</v>
      </c>
      <c r="AB2394" s="16">
        <v>0.1465606818821</v>
      </c>
      <c r="AC2394" s="10">
        <v>8.8727127103209999E-2</v>
      </c>
      <c r="AD2394" s="9">
        <v>6.5570943715279995E-2</v>
      </c>
      <c r="AE2394" s="9">
        <v>5.9870778589089999E-2</v>
      </c>
      <c r="AF2394" s="9">
        <v>3.5107081109920002E-2</v>
      </c>
      <c r="AG2394" s="8">
        <v>0.1182313116744</v>
      </c>
      <c r="AH2394" s="17">
        <v>5.0783339396759997E-2</v>
      </c>
      <c r="AI2394" s="8">
        <v>0.10111393689839999</v>
      </c>
      <c r="AJ2394" s="10">
        <v>7.8203643218410002E-2</v>
      </c>
      <c r="AK2394" s="16">
        <v>0.1263937870662</v>
      </c>
      <c r="AL2394" s="8">
        <v>0.1153773185294</v>
      </c>
      <c r="AM2394" s="8">
        <v>9.8803340665789996E-2</v>
      </c>
      <c r="AN2394" s="10">
        <v>8.2354354334760002E-2</v>
      </c>
      <c r="AO2394" s="9">
        <v>5.7400314016000001E-2</v>
      </c>
      <c r="AP2394" s="17">
        <v>4.9098214524049999E-2</v>
      </c>
      <c r="AQ2394" s="8">
        <v>0.11641105520639999</v>
      </c>
      <c r="AR2394" s="8">
        <v>0.21780137164640001</v>
      </c>
      <c r="AS2394" s="8">
        <v>0.1466572946618</v>
      </c>
      <c r="AT2394" s="17">
        <v>4.967644925603E-2</v>
      </c>
      <c r="AU2394" s="10">
        <v>5.82614995141E-2</v>
      </c>
      <c r="AV2394" s="8">
        <v>0.1594823563685</v>
      </c>
      <c r="AW2394" s="17">
        <v>5.1922183253050001E-2</v>
      </c>
      <c r="AX2394" s="10">
        <v>9.1378616793720002E-2</v>
      </c>
      <c r="AY2394" s="9">
        <v>5.6848844593389999E-2</v>
      </c>
      <c r="AZ2394" s="10">
        <v>3.9676631174240001E-2</v>
      </c>
      <c r="BA2394" s="9">
        <v>4.5498489333630002E-2</v>
      </c>
      <c r="BB2394" s="10">
        <v>8.7009519243240005E-2</v>
      </c>
      <c r="BC2394" s="10">
        <v>2.8445098284069999E-2</v>
      </c>
      <c r="BD2394" s="9">
        <v>6.0966217456049999E-2</v>
      </c>
      <c r="BE2394" s="9">
        <v>2.3975727561340001E-2</v>
      </c>
      <c r="BF2394" s="8">
        <v>0.12680100960249999</v>
      </c>
      <c r="BG2394" s="8">
        <v>0.2096603239897</v>
      </c>
      <c r="BH2394" s="10">
        <v>6.9457493508489995E-2</v>
      </c>
      <c r="BI2394" s="8">
        <v>0.1096094082189</v>
      </c>
      <c r="BJ2394" s="8">
        <v>0.20583328535510001</v>
      </c>
      <c r="BK2394" s="18">
        <v>8.4183516556539995E-2</v>
      </c>
      <c r="BL2394" s="8">
        <v>0.1050667381149</v>
      </c>
      <c r="BM2394" s="9">
        <v>6.6169750789029994E-2</v>
      </c>
      <c r="BN2394" s="10">
        <v>8.5925163202919999E-2</v>
      </c>
      <c r="BO2394" s="17">
        <v>6.0260879102650003E-2</v>
      </c>
      <c r="BP2394" s="10">
        <v>8.1391688569509998E-2</v>
      </c>
      <c r="BQ2394" s="8">
        <v>0.14954478649639999</v>
      </c>
    </row>
    <row r="2395" spans="1:69" x14ac:dyDescent="0.25">
      <c r="A2395" t="s">
        <v>174</v>
      </c>
      <c r="B2395" s="10">
        <v>0.1013298904669</v>
      </c>
      <c r="C2395" s="16">
        <v>0.1081776496691</v>
      </c>
      <c r="D2395" s="9">
        <v>9.4645834943379997E-2</v>
      </c>
      <c r="E2395" s="18">
        <v>0.10774254202690001</v>
      </c>
      <c r="F2395" s="10">
        <v>0.1055274811535</v>
      </c>
      <c r="G2395" s="10">
        <v>0.10710818355810001</v>
      </c>
      <c r="H2395" s="9">
        <v>8.3053704707750003E-2</v>
      </c>
      <c r="I2395" s="18">
        <v>9.9560078856900006E-2</v>
      </c>
      <c r="J2395" s="10">
        <v>0.10003156643570001</v>
      </c>
      <c r="K2395" s="10">
        <v>9.4239823679740001E-2</v>
      </c>
      <c r="L2395" s="10">
        <v>0.1055170988589</v>
      </c>
      <c r="M2395" s="10">
        <v>9.8257789177939994E-2</v>
      </c>
      <c r="N2395" s="10">
        <v>9.5058378494180001E-2</v>
      </c>
      <c r="O2395" s="10">
        <v>8.9036289738790006E-2</v>
      </c>
      <c r="P2395" s="10">
        <v>9.9785963338840003E-2</v>
      </c>
      <c r="Q2395" s="10">
        <v>0.1201426560724</v>
      </c>
      <c r="R2395" s="10">
        <v>0.12683533230310001</v>
      </c>
      <c r="S2395" s="10">
        <v>0.12519735836830001</v>
      </c>
      <c r="T2395" s="10">
        <v>0.10259826128669999</v>
      </c>
      <c r="U2395" s="10">
        <v>0.10401872509560001</v>
      </c>
      <c r="V2395" s="10">
        <v>8.8239893649339998E-2</v>
      </c>
      <c r="W2395" s="10">
        <v>9.6904385783519995E-2</v>
      </c>
      <c r="X2395" s="16">
        <v>0.1138250762228</v>
      </c>
      <c r="Y2395" s="10">
        <v>0.10137676285360001</v>
      </c>
      <c r="Z2395" s="9">
        <v>9.6210564419220004E-2</v>
      </c>
      <c r="AA2395" s="10">
        <v>0.14477083605839999</v>
      </c>
      <c r="AB2395" s="16">
        <v>0.13042011207199999</v>
      </c>
      <c r="AC2395" s="10">
        <v>9.9988783387959995E-2</v>
      </c>
      <c r="AD2395" s="10">
        <v>9.9324478963779994E-2</v>
      </c>
      <c r="AE2395" s="9">
        <v>8.6526521720480004E-2</v>
      </c>
      <c r="AF2395" s="9">
        <v>7.4674957108790005E-2</v>
      </c>
      <c r="AG2395" s="10">
        <v>0.1200114785843</v>
      </c>
      <c r="AH2395" s="17">
        <v>7.0500454895610007E-2</v>
      </c>
      <c r="AI2395" s="8">
        <v>0.1161215349715</v>
      </c>
      <c r="AJ2395" s="10">
        <v>9.6298583450979997E-2</v>
      </c>
      <c r="AK2395" s="18">
        <v>0.11703069656539999</v>
      </c>
      <c r="AL2395" s="10">
        <v>0.1107094794344</v>
      </c>
      <c r="AM2395" s="8">
        <v>0.12942732670070001</v>
      </c>
      <c r="AN2395" s="10">
        <v>9.6835580641790001E-2</v>
      </c>
      <c r="AO2395" s="9">
        <v>8.5507446405160004E-2</v>
      </c>
      <c r="AP2395" s="17">
        <v>7.7133306664289997E-2</v>
      </c>
      <c r="AQ2395" s="8">
        <v>0.1575626283313</v>
      </c>
      <c r="AR2395" s="8">
        <v>0.15710723216719999</v>
      </c>
      <c r="AS2395" s="8">
        <v>0.14026257128860001</v>
      </c>
      <c r="AT2395" s="17">
        <v>7.9608567679530007E-2</v>
      </c>
      <c r="AU2395" s="10">
        <v>7.5664077940459998E-2</v>
      </c>
      <c r="AV2395" s="8">
        <v>0.14839026478129999</v>
      </c>
      <c r="AW2395" s="17">
        <v>8.4476762031669997E-2</v>
      </c>
      <c r="AX2395" s="8">
        <v>0.13665412469400001</v>
      </c>
      <c r="AY2395" s="9">
        <v>7.6757802631369998E-2</v>
      </c>
      <c r="AZ2395" s="10">
        <v>7.3718498904339999E-2</v>
      </c>
      <c r="BA2395" s="9">
        <v>7.2485577707099999E-2</v>
      </c>
      <c r="BB2395" s="10">
        <v>0.1207292298681</v>
      </c>
      <c r="BC2395" s="10">
        <v>4.6407687511530002E-2</v>
      </c>
      <c r="BD2395" s="9">
        <v>7.9682428979870004E-2</v>
      </c>
      <c r="BE2395" s="9">
        <v>6.3810629174310005E-2</v>
      </c>
      <c r="BF2395" s="10">
        <v>0.12626970376819999</v>
      </c>
      <c r="BG2395" s="8">
        <v>0.12570210296760001</v>
      </c>
      <c r="BH2395" s="8">
        <v>0.13665023277339999</v>
      </c>
      <c r="BI2395" s="8">
        <v>0.1230118529297</v>
      </c>
      <c r="BJ2395" s="8">
        <v>0.1718319512982</v>
      </c>
      <c r="BK2395" s="18">
        <v>0.1012890152257</v>
      </c>
      <c r="BL2395" s="10">
        <v>0.1049918750644</v>
      </c>
      <c r="BM2395" s="10">
        <v>0.10605675411690001</v>
      </c>
      <c r="BN2395" s="9">
        <v>6.6984633905980001E-2</v>
      </c>
      <c r="BO2395" s="17">
        <v>9.1761202817799994E-2</v>
      </c>
      <c r="BP2395" s="10">
        <v>0.10244343383149999</v>
      </c>
      <c r="BQ2395" s="8">
        <v>0.1251107064526</v>
      </c>
    </row>
    <row r="2396" spans="1:69" x14ac:dyDescent="0.25">
      <c r="A2396" t="s">
        <v>175</v>
      </c>
      <c r="B2396" s="10">
        <v>0.29795141737750003</v>
      </c>
      <c r="C2396" s="18">
        <v>0.29939403822490002</v>
      </c>
      <c r="D2396" s="10">
        <v>0.29654328406579999</v>
      </c>
      <c r="E2396" s="17">
        <v>0.2640673106402</v>
      </c>
      <c r="F2396" s="9">
        <v>0.28771274486909998</v>
      </c>
      <c r="G2396" s="8">
        <v>0.3267028802875</v>
      </c>
      <c r="H2396" s="8">
        <v>0.31836473464589998</v>
      </c>
      <c r="I2396" s="18">
        <v>0.29513805288290001</v>
      </c>
      <c r="J2396" s="10">
        <v>0.28212749897049999</v>
      </c>
      <c r="K2396" s="10">
        <v>0.28394279190510002</v>
      </c>
      <c r="L2396" s="9">
        <v>0.26865441483000002</v>
      </c>
      <c r="M2396" s="10">
        <v>0.30584458065179998</v>
      </c>
      <c r="N2396" s="10">
        <v>0.29161199574590002</v>
      </c>
      <c r="O2396" s="10">
        <v>0.29814582596860001</v>
      </c>
      <c r="P2396" s="10">
        <v>0.27699438498759998</v>
      </c>
      <c r="Q2396" s="10">
        <v>0.31854016873469998</v>
      </c>
      <c r="R2396" s="10">
        <v>0.31863621273769999</v>
      </c>
      <c r="S2396" s="10">
        <v>0.30753290202560002</v>
      </c>
      <c r="T2396" s="10">
        <v>0.32654337212259998</v>
      </c>
      <c r="U2396" s="10">
        <v>0.31201128495199998</v>
      </c>
      <c r="V2396" s="10">
        <v>0.27972136741670001</v>
      </c>
      <c r="W2396" s="8">
        <v>0.33560120182480002</v>
      </c>
      <c r="X2396" s="18">
        <v>0.28530708237820002</v>
      </c>
      <c r="Y2396" s="8">
        <v>0.31464426752660002</v>
      </c>
      <c r="Z2396" s="10">
        <v>0.29469931262139998</v>
      </c>
      <c r="AA2396" s="10">
        <v>0.26078768992189999</v>
      </c>
      <c r="AB2396" s="18">
        <v>0.3053660717501</v>
      </c>
      <c r="AC2396" s="8">
        <v>0.3118316435347</v>
      </c>
      <c r="AD2396" s="10">
        <v>0.3116129627259</v>
      </c>
      <c r="AE2396" s="10">
        <v>0.28492867167480002</v>
      </c>
      <c r="AF2396" s="9">
        <v>0.27317255518759997</v>
      </c>
      <c r="AG2396" s="10">
        <v>0.2733541577279</v>
      </c>
      <c r="AH2396" s="17">
        <v>0.27140338639529998</v>
      </c>
      <c r="AI2396" s="8">
        <v>0.31123927082129998</v>
      </c>
      <c r="AJ2396" s="10">
        <v>0.2882374846929</v>
      </c>
      <c r="AK2396" s="18">
        <v>0.27516299784350001</v>
      </c>
      <c r="AL2396" s="9">
        <v>0.27646818957769997</v>
      </c>
      <c r="AM2396" s="9">
        <v>0.27615658453980002</v>
      </c>
      <c r="AN2396" s="8">
        <v>0.31017826307090002</v>
      </c>
      <c r="AO2396" s="8">
        <v>0.31114637001220002</v>
      </c>
      <c r="AP2396" s="18">
        <v>0.29490449959760001</v>
      </c>
      <c r="AQ2396" s="8">
        <v>0.3333609409794</v>
      </c>
      <c r="AR2396" s="10">
        <v>0.28489102468720001</v>
      </c>
      <c r="AS2396" s="10">
        <v>0.29887941224480002</v>
      </c>
      <c r="AT2396" s="18">
        <v>0.29249759566720002</v>
      </c>
      <c r="AU2396" s="8">
        <v>0.38750140779760001</v>
      </c>
      <c r="AV2396" s="10">
        <v>0.30216182624060001</v>
      </c>
      <c r="AW2396" s="16">
        <v>0.31544689375899998</v>
      </c>
      <c r="AX2396" s="10">
        <v>0.30416201585480002</v>
      </c>
      <c r="AY2396" s="9">
        <v>0.27533510624289997</v>
      </c>
      <c r="AZ2396" s="10">
        <v>0.25126610343630001</v>
      </c>
      <c r="BA2396" s="10">
        <v>0.2844287756285</v>
      </c>
      <c r="BB2396" s="10">
        <v>0.29603591798340001</v>
      </c>
      <c r="BC2396" s="10">
        <v>0.36607214338389998</v>
      </c>
      <c r="BD2396" s="10">
        <v>0.30975475994910001</v>
      </c>
      <c r="BE2396" s="10">
        <v>0.29507918197959998</v>
      </c>
      <c r="BF2396" s="10">
        <v>0.29819344780340001</v>
      </c>
      <c r="BG2396" s="10">
        <v>0.27836441209649998</v>
      </c>
      <c r="BH2396" s="10">
        <v>0.33413709979689998</v>
      </c>
      <c r="BI2396" s="8">
        <v>0.32347692200959999</v>
      </c>
      <c r="BJ2396" s="10">
        <v>0.28008566772089999</v>
      </c>
      <c r="BK2396" s="18">
        <v>0.30105504754759999</v>
      </c>
      <c r="BL2396" s="10">
        <v>0.28771560347039998</v>
      </c>
      <c r="BM2396" s="10">
        <v>0.2915584404471</v>
      </c>
      <c r="BN2396" s="10">
        <v>0.29117999288829999</v>
      </c>
      <c r="BO2396" s="18">
        <v>0.2999250917213</v>
      </c>
      <c r="BP2396" s="10">
        <v>0.2813817819826</v>
      </c>
      <c r="BQ2396" s="10">
        <v>0.30364817289529999</v>
      </c>
    </row>
    <row r="2397" spans="1:69" x14ac:dyDescent="0.25">
      <c r="A2397" t="s">
        <v>176</v>
      </c>
      <c r="B2397" s="10">
        <v>0.27196904472369998</v>
      </c>
      <c r="C2397" s="18">
        <v>0.27629413986180001</v>
      </c>
      <c r="D2397" s="10">
        <v>0.26774734603459999</v>
      </c>
      <c r="E2397" s="17">
        <v>0.23822380700580001</v>
      </c>
      <c r="F2397" s="10">
        <v>0.26580600860800002</v>
      </c>
      <c r="G2397" s="10">
        <v>0.26732868534170001</v>
      </c>
      <c r="H2397" s="8">
        <v>0.31959395866119999</v>
      </c>
      <c r="I2397" s="18">
        <v>0.25790578311169998</v>
      </c>
      <c r="J2397" s="10">
        <v>0.2584729264692</v>
      </c>
      <c r="K2397" s="10">
        <v>0.27144510461470001</v>
      </c>
      <c r="L2397" s="10">
        <v>0.27433174829700002</v>
      </c>
      <c r="M2397" s="10">
        <v>0.27033706387470002</v>
      </c>
      <c r="N2397" s="8">
        <v>0.31528287541119998</v>
      </c>
      <c r="O2397" s="10">
        <v>0.2922134064047</v>
      </c>
      <c r="P2397" s="8">
        <v>0.30087954438249997</v>
      </c>
      <c r="Q2397" s="10">
        <v>0.25293840075289997</v>
      </c>
      <c r="R2397" s="10">
        <v>0.23352955358479999</v>
      </c>
      <c r="S2397" s="9">
        <v>0.21610346041270001</v>
      </c>
      <c r="T2397" s="10">
        <v>0.24864522139789999</v>
      </c>
      <c r="U2397" s="8">
        <v>0.29575999369220002</v>
      </c>
      <c r="V2397" s="8">
        <v>0.30175427814290001</v>
      </c>
      <c r="W2397" s="10">
        <v>0.26679655812269998</v>
      </c>
      <c r="X2397" s="17">
        <v>0.2409575978996</v>
      </c>
      <c r="Y2397" s="10">
        <v>0.27252305818009998</v>
      </c>
      <c r="Z2397" s="8">
        <v>0.28392421168350002</v>
      </c>
      <c r="AA2397" s="9">
        <v>0.17948837345759999</v>
      </c>
      <c r="AB2397" s="17">
        <v>0.20459649831240001</v>
      </c>
      <c r="AC2397" s="10">
        <v>0.27054036571360002</v>
      </c>
      <c r="AD2397" s="8">
        <v>0.28883139161209997</v>
      </c>
      <c r="AE2397" s="8">
        <v>0.30266687986610002</v>
      </c>
      <c r="AF2397" s="8">
        <v>0.32107498307679999</v>
      </c>
      <c r="AG2397" s="9">
        <v>0.23871141210460001</v>
      </c>
      <c r="AH2397" s="16">
        <v>0.31195248024909999</v>
      </c>
      <c r="AI2397" s="9">
        <v>0.25366224605830001</v>
      </c>
      <c r="AJ2397" s="10">
        <v>0.26992099721070001</v>
      </c>
      <c r="AK2397" s="17">
        <v>0.22957620912589999</v>
      </c>
      <c r="AL2397" s="9">
        <v>0.2306695837794</v>
      </c>
      <c r="AM2397" s="9">
        <v>0.24537624730650001</v>
      </c>
      <c r="AN2397" s="10">
        <v>0.27862216036350002</v>
      </c>
      <c r="AO2397" s="8">
        <v>0.30525476567280002</v>
      </c>
      <c r="AP2397" s="16">
        <v>0.30690131382399999</v>
      </c>
      <c r="AQ2397" s="9">
        <v>0.2329169146218</v>
      </c>
      <c r="AR2397" s="9">
        <v>0.18691301858000001</v>
      </c>
      <c r="AS2397" s="9">
        <v>0.20542250708939999</v>
      </c>
      <c r="AT2397" s="16">
        <v>0.30654093205850003</v>
      </c>
      <c r="AU2397" s="10">
        <v>0.22089743449169999</v>
      </c>
      <c r="AV2397" s="9">
        <v>0.20435016266789999</v>
      </c>
      <c r="AW2397" s="16">
        <v>0.29880248667199999</v>
      </c>
      <c r="AX2397" s="10">
        <v>0.2535634442393</v>
      </c>
      <c r="AY2397" s="8">
        <v>0.30327253787940001</v>
      </c>
      <c r="AZ2397" s="8">
        <v>0.35697910543520001</v>
      </c>
      <c r="BA2397" s="8">
        <v>0.32318985560149999</v>
      </c>
      <c r="BB2397" s="10">
        <v>0.27466079205339999</v>
      </c>
      <c r="BC2397" s="10">
        <v>0.34031471936759999</v>
      </c>
      <c r="BD2397" s="10">
        <v>0.2958451447705</v>
      </c>
      <c r="BE2397" s="8">
        <v>0.3154101323115</v>
      </c>
      <c r="BF2397" s="10">
        <v>0.23383238470520001</v>
      </c>
      <c r="BG2397" s="9">
        <v>0.17937518543879999</v>
      </c>
      <c r="BH2397" s="9">
        <v>0.2296259372892</v>
      </c>
      <c r="BI2397" s="9">
        <v>0.2432951881215</v>
      </c>
      <c r="BJ2397" s="9">
        <v>0.1613806422655</v>
      </c>
      <c r="BK2397" s="17">
        <v>0.26742530282060001</v>
      </c>
      <c r="BL2397" s="10">
        <v>0.27551244814699999</v>
      </c>
      <c r="BM2397" s="8">
        <v>0.2933235092132</v>
      </c>
      <c r="BN2397" s="10">
        <v>0.28247121537949998</v>
      </c>
      <c r="BO2397" s="16">
        <v>0.3004677822181</v>
      </c>
      <c r="BP2397" s="10">
        <v>0.2613660939463</v>
      </c>
      <c r="BQ2397" s="9">
        <v>0.20586953561990001</v>
      </c>
    </row>
    <row r="2398" spans="1:69" x14ac:dyDescent="0.25">
      <c r="A2398" t="s">
        <v>177</v>
      </c>
      <c r="B2398" s="10">
        <v>0.21116203842190001</v>
      </c>
      <c r="C2398" s="17">
        <v>0.196179649811</v>
      </c>
      <c r="D2398" s="8">
        <v>0.2257862555405</v>
      </c>
      <c r="E2398" s="16">
        <v>0.26955453869529999</v>
      </c>
      <c r="F2398" s="10">
        <v>0.2112433853615</v>
      </c>
      <c r="G2398" s="9">
        <v>0.17511962906020001</v>
      </c>
      <c r="H2398" s="9">
        <v>0.18782306358760001</v>
      </c>
      <c r="I2398" s="16">
        <v>0.23293791367659999</v>
      </c>
      <c r="J2398" s="8">
        <v>0.23868481573440001</v>
      </c>
      <c r="K2398" s="8">
        <v>0.2390965075533</v>
      </c>
      <c r="L2398" s="8">
        <v>0.23873746123459999</v>
      </c>
      <c r="M2398" s="10">
        <v>0.2080616998999</v>
      </c>
      <c r="N2398" s="10">
        <v>0.20982874537759999</v>
      </c>
      <c r="O2398" s="10">
        <v>0.2249602367063</v>
      </c>
      <c r="P2398" s="8">
        <v>0.23317821615529999</v>
      </c>
      <c r="Q2398" s="9">
        <v>0.17622112487569999</v>
      </c>
      <c r="R2398" s="9">
        <v>0.17134858974370001</v>
      </c>
      <c r="S2398" s="9">
        <v>0.16585098131580001</v>
      </c>
      <c r="T2398" s="9">
        <v>0.1713788543966</v>
      </c>
      <c r="U2398" s="10">
        <v>0.2035713171587</v>
      </c>
      <c r="V2398" s="10">
        <v>0.2251166494671</v>
      </c>
      <c r="W2398" s="9">
        <v>0.14941551218070001</v>
      </c>
      <c r="X2398" s="17">
        <v>0.18534312106440001</v>
      </c>
      <c r="Y2398" s="9">
        <v>0.19377551655290001</v>
      </c>
      <c r="Z2398" s="8">
        <v>0.2310177054035</v>
      </c>
      <c r="AA2398" s="9">
        <v>9.3639372834020004E-2</v>
      </c>
      <c r="AB2398" s="17">
        <v>0.1483121110193</v>
      </c>
      <c r="AC2398" s="10">
        <v>0.20461416528949999</v>
      </c>
      <c r="AD2398" s="10">
        <v>0.21698227024380001</v>
      </c>
      <c r="AE2398" s="8">
        <v>0.24963677750259999</v>
      </c>
      <c r="AF2398" s="8">
        <v>0.2798984876019</v>
      </c>
      <c r="AG2398" s="9">
        <v>0.1611178761057</v>
      </c>
      <c r="AH2398" s="16">
        <v>0.26821468244239999</v>
      </c>
      <c r="AI2398" s="9">
        <v>0.1829939993162</v>
      </c>
      <c r="AJ2398" s="10">
        <v>0.2282437577658</v>
      </c>
      <c r="AK2398" s="18">
        <v>0.19716409962190001</v>
      </c>
      <c r="AL2398" s="10">
        <v>0.22883020630520001</v>
      </c>
      <c r="AM2398" s="10">
        <v>0.22214163596780001</v>
      </c>
      <c r="AN2398" s="10">
        <v>0.20418349364880001</v>
      </c>
      <c r="AO2398" s="10">
        <v>0.20936592108829999</v>
      </c>
      <c r="AP2398" s="16">
        <v>0.2512413489043</v>
      </c>
      <c r="AQ2398" s="9">
        <v>0.13582681563919999</v>
      </c>
      <c r="AR2398" s="9">
        <v>9.9120067934829997E-2</v>
      </c>
      <c r="AS2398" s="9">
        <v>0.1454033377724</v>
      </c>
      <c r="AT2398" s="16">
        <v>0.25177370762899998</v>
      </c>
      <c r="AU2398" s="10">
        <v>0.21679897516829999</v>
      </c>
      <c r="AV2398" s="9">
        <v>0.12653008935080001</v>
      </c>
      <c r="AW2398" s="18">
        <v>0.21589080473550001</v>
      </c>
      <c r="AX2398" s="10">
        <v>0.1863316315272</v>
      </c>
      <c r="AY2398" s="8">
        <v>0.26857546814189998</v>
      </c>
      <c r="AZ2398" s="10">
        <v>0.27566885636510002</v>
      </c>
      <c r="BA2398" s="8">
        <v>0.26547115430730001</v>
      </c>
      <c r="BB2398" s="10">
        <v>0.19075010670029999</v>
      </c>
      <c r="BC2398" s="10">
        <v>0.21876035145289999</v>
      </c>
      <c r="BD2398" s="8">
        <v>0.24189592663160001</v>
      </c>
      <c r="BE2398" s="8">
        <v>0.28627970626839999</v>
      </c>
      <c r="BF2398" s="10">
        <v>0.17496860559960001</v>
      </c>
      <c r="BG2398" s="9">
        <v>0.1411951865371</v>
      </c>
      <c r="BH2398" s="9">
        <v>0.16437089659269999</v>
      </c>
      <c r="BI2398" s="9">
        <v>0.15011958089499999</v>
      </c>
      <c r="BJ2398" s="9">
        <v>0.1116310241061</v>
      </c>
      <c r="BK2398" s="18">
        <v>0.21145406485670001</v>
      </c>
      <c r="BL2398" s="10">
        <v>0.19633193821709999</v>
      </c>
      <c r="BM2398" s="10">
        <v>0.22005662086630001</v>
      </c>
      <c r="BN2398" s="10">
        <v>0.231942464431</v>
      </c>
      <c r="BO2398" s="16">
        <v>0.22152711734719999</v>
      </c>
      <c r="BP2398" s="8">
        <v>0.25263189244779999</v>
      </c>
      <c r="BQ2398" s="9">
        <v>0.15771238146659999</v>
      </c>
    </row>
    <row r="2399" spans="1:69" x14ac:dyDescent="0.25">
      <c r="A2399" t="s">
        <v>178</v>
      </c>
      <c r="B2399" s="10">
        <v>3.2860290371509997E-2</v>
      </c>
      <c r="C2399" s="18">
        <v>3.492328069332E-2</v>
      </c>
      <c r="D2399" s="10">
        <v>3.084661824199E-2</v>
      </c>
      <c r="E2399" s="18">
        <v>3.930656577602E-2</v>
      </c>
      <c r="F2399" s="9">
        <v>2.7116830346030001E-2</v>
      </c>
      <c r="G2399" s="8">
        <v>3.8339418634300002E-2</v>
      </c>
      <c r="H2399" s="10">
        <v>2.9153153338279999E-2</v>
      </c>
      <c r="I2399" s="18">
        <v>2.6434501577889999E-2</v>
      </c>
      <c r="J2399" s="10">
        <v>3.1226247573910001E-2</v>
      </c>
      <c r="K2399" s="10">
        <v>3.2354192526160001E-2</v>
      </c>
      <c r="L2399" s="10">
        <v>3.1577530790860002E-2</v>
      </c>
      <c r="M2399" s="9">
        <v>2.112464793297E-2</v>
      </c>
      <c r="N2399" s="10">
        <v>2.0558720433669998E-2</v>
      </c>
      <c r="O2399" s="9">
        <v>1.655578145962E-2</v>
      </c>
      <c r="P2399" s="10">
        <v>2.3103577233519999E-2</v>
      </c>
      <c r="Q2399" s="10">
        <v>3.2933086010749998E-2</v>
      </c>
      <c r="R2399" s="8">
        <v>5.8981313561579998E-2</v>
      </c>
      <c r="S2399" s="8">
        <v>8.5288807553819998E-2</v>
      </c>
      <c r="T2399" s="8">
        <v>4.426420255737E-2</v>
      </c>
      <c r="U2399" s="10">
        <v>2.6063718286679999E-2</v>
      </c>
      <c r="V2399" s="10">
        <v>3.2766715078020002E-2</v>
      </c>
      <c r="W2399" s="8">
        <v>4.680436776086E-2</v>
      </c>
      <c r="X2399" s="16">
        <v>6.9402267002039997E-2</v>
      </c>
      <c r="Y2399" s="9">
        <v>2.7201200520569999E-2</v>
      </c>
      <c r="Z2399" s="9">
        <v>1.9186391710739999E-2</v>
      </c>
      <c r="AA2399" s="8">
        <v>0.21675800431</v>
      </c>
      <c r="AB2399" s="16">
        <v>6.4744524964070002E-2</v>
      </c>
      <c r="AC2399" s="9">
        <v>2.4297914970950001E-2</v>
      </c>
      <c r="AD2399" s="9">
        <v>1.7677952739090001E-2</v>
      </c>
      <c r="AE2399" s="9">
        <v>1.637037064691E-2</v>
      </c>
      <c r="AF2399" s="9">
        <v>1.607193591505E-2</v>
      </c>
      <c r="AG2399" s="8">
        <v>8.8573763803030003E-2</v>
      </c>
      <c r="AH2399" s="17">
        <v>2.7145656620840002E-2</v>
      </c>
      <c r="AI2399" s="10">
        <v>3.4869011934229997E-2</v>
      </c>
      <c r="AJ2399" s="10">
        <v>3.9095533661199999E-2</v>
      </c>
      <c r="AK2399" s="16">
        <v>5.4672209777030002E-2</v>
      </c>
      <c r="AL2399" s="10">
        <v>3.7945222373820003E-2</v>
      </c>
      <c r="AM2399" s="10">
        <v>2.8094864819450002E-2</v>
      </c>
      <c r="AN2399" s="9">
        <v>2.7826147940239999E-2</v>
      </c>
      <c r="AO2399" s="10">
        <v>3.132518280557E-2</v>
      </c>
      <c r="AP2399" s="17">
        <v>2.0721316485760002E-2</v>
      </c>
      <c r="AQ2399" s="10">
        <v>2.3921645221960001E-2</v>
      </c>
      <c r="AR2399" s="8">
        <v>5.4167284984319997E-2</v>
      </c>
      <c r="AS2399" s="8">
        <v>6.3374876942940001E-2</v>
      </c>
      <c r="AT2399" s="17">
        <v>1.9902747709729999E-2</v>
      </c>
      <c r="AU2399" s="10">
        <v>4.0876605087910002E-2</v>
      </c>
      <c r="AV2399" s="8">
        <v>5.9085300590830003E-2</v>
      </c>
      <c r="AW2399" s="18">
        <v>3.3460869548789997E-2</v>
      </c>
      <c r="AX2399" s="10">
        <v>2.7910166890950001E-2</v>
      </c>
      <c r="AY2399" s="9">
        <v>1.9210240510999999E-2</v>
      </c>
      <c r="AZ2399" s="9">
        <v>2.690804684866E-3</v>
      </c>
      <c r="BA2399" s="9">
        <v>8.9261474220690001E-3</v>
      </c>
      <c r="BB2399" s="10">
        <v>3.081443415152E-2</v>
      </c>
      <c r="BC2399" s="10">
        <v>0</v>
      </c>
      <c r="BD2399" s="9">
        <v>1.1855522212860001E-2</v>
      </c>
      <c r="BE2399" s="9">
        <v>1.544462270489E-2</v>
      </c>
      <c r="BF2399" s="10">
        <v>3.9934848521029999E-2</v>
      </c>
      <c r="BG2399" s="8">
        <v>6.5702788970289999E-2</v>
      </c>
      <c r="BH2399" s="8">
        <v>6.5758340039370006E-2</v>
      </c>
      <c r="BI2399" s="8">
        <v>5.0487047825310001E-2</v>
      </c>
      <c r="BJ2399" s="8">
        <v>6.9237429254219995E-2</v>
      </c>
      <c r="BK2399" s="18">
        <v>3.4593052992889999E-2</v>
      </c>
      <c r="BL2399" s="10">
        <v>3.0381396986189999E-2</v>
      </c>
      <c r="BM2399" s="9">
        <v>2.2834924567489999E-2</v>
      </c>
      <c r="BN2399" s="10">
        <v>4.1496530192319997E-2</v>
      </c>
      <c r="BO2399" s="17">
        <v>2.6057926792949999E-2</v>
      </c>
      <c r="BP2399" s="9">
        <v>2.078510922224E-2</v>
      </c>
      <c r="BQ2399" s="8">
        <v>5.811441706915E-2</v>
      </c>
    </row>
    <row r="2400" spans="1:69" x14ac:dyDescent="0.25">
      <c r="A2400" t="s">
        <v>83</v>
      </c>
      <c r="B2400" s="4"/>
      <c r="C2400" s="4"/>
      <c r="D2400" s="4"/>
      <c r="E2400" s="4"/>
      <c r="F2400" s="4"/>
      <c r="G2400" s="4"/>
      <c r="H2400" s="4"/>
      <c r="I2400" s="4"/>
      <c r="J2400" s="4"/>
      <c r="K2400" s="4"/>
      <c r="L2400" s="4"/>
      <c r="M2400" s="4"/>
      <c r="N2400" s="4"/>
      <c r="O2400" s="4"/>
      <c r="P2400" s="4"/>
      <c r="Q2400" s="4"/>
      <c r="R2400" s="4"/>
      <c r="S2400" s="4"/>
      <c r="T2400" s="4"/>
      <c r="U2400" s="4"/>
      <c r="V2400" s="4"/>
      <c r="W2400" s="4"/>
      <c r="X2400" s="4"/>
      <c r="Y2400" s="4"/>
      <c r="Z2400" s="4"/>
      <c r="AA2400" s="4"/>
      <c r="AB2400" s="4"/>
      <c r="AC2400" s="4"/>
      <c r="AD2400" s="4"/>
      <c r="AE2400" s="4"/>
      <c r="AF2400" s="4"/>
      <c r="AG2400" s="4"/>
      <c r="AH2400" s="4"/>
      <c r="AI2400" s="4"/>
      <c r="AJ2400" s="4"/>
      <c r="AK2400" s="4"/>
      <c r="AL2400" s="4"/>
      <c r="AM2400" s="4"/>
      <c r="AN2400" s="4"/>
      <c r="AO2400" s="4"/>
      <c r="AP2400" s="4"/>
      <c r="AQ2400" s="4"/>
      <c r="AR2400" s="4"/>
      <c r="AS2400" s="4"/>
      <c r="AT2400" s="4"/>
      <c r="AU2400" s="4"/>
      <c r="AV2400" s="4"/>
      <c r="AW2400" s="4"/>
      <c r="AX2400" s="4"/>
      <c r="AY2400" s="4"/>
      <c r="AZ2400" s="4"/>
      <c r="BA2400" s="4"/>
      <c r="BB2400" s="4"/>
      <c r="BC2400" s="4"/>
      <c r="BD2400" s="4"/>
      <c r="BE2400" s="4"/>
      <c r="BF2400" s="4"/>
      <c r="BG2400" s="4"/>
      <c r="BH2400" s="4"/>
      <c r="BI2400" s="4"/>
      <c r="BJ2400" s="4"/>
      <c r="BK2400" s="4"/>
      <c r="BL2400" s="4"/>
      <c r="BM2400" s="4"/>
      <c r="BN2400" s="4"/>
      <c r="BO2400" s="4"/>
      <c r="BP2400" s="4"/>
      <c r="BQ2400" s="4"/>
    </row>
    <row r="2401" spans="1:69" x14ac:dyDescent="0.25">
      <c r="A2401" t="s">
        <v>84</v>
      </c>
      <c r="B2401" s="4"/>
      <c r="C2401" s="4"/>
      <c r="D2401" s="4"/>
      <c r="E2401" s="4"/>
      <c r="F2401" s="4"/>
      <c r="G2401" s="4"/>
      <c r="H2401" s="4"/>
      <c r="I2401" s="4"/>
      <c r="J2401" s="4"/>
      <c r="K2401" s="4"/>
      <c r="L2401" s="4"/>
      <c r="M2401" s="4"/>
      <c r="N2401" s="4"/>
      <c r="O2401" s="4"/>
      <c r="P2401" s="4"/>
      <c r="Q2401" s="4"/>
      <c r="R2401" s="4"/>
      <c r="S2401" s="4"/>
      <c r="T2401" s="4"/>
      <c r="U2401" s="4"/>
      <c r="V2401" s="4"/>
      <c r="W2401" s="4"/>
      <c r="X2401" s="4"/>
      <c r="Y2401" s="4"/>
      <c r="Z2401" s="4"/>
      <c r="AA2401" s="4"/>
      <c r="AB2401" s="4"/>
      <c r="AC2401" s="4"/>
      <c r="AD2401" s="4"/>
      <c r="AE2401" s="4"/>
      <c r="AF2401" s="4"/>
      <c r="AG2401" s="4"/>
      <c r="AH2401" s="4"/>
      <c r="AI2401" s="4"/>
      <c r="AJ2401" s="4"/>
      <c r="AK2401" s="4"/>
      <c r="AL2401" s="4"/>
      <c r="AM2401" s="4"/>
      <c r="AN2401" s="4"/>
      <c r="AO2401" s="4"/>
      <c r="AP2401" s="4"/>
      <c r="AQ2401" s="4"/>
      <c r="AR2401" s="4"/>
      <c r="AS2401" s="4"/>
      <c r="AT2401" s="4"/>
      <c r="AU2401" s="4"/>
      <c r="AV2401" s="4"/>
      <c r="AW2401" s="4"/>
      <c r="AX2401" s="4"/>
      <c r="AY2401" s="4"/>
      <c r="AZ2401" s="4"/>
      <c r="BA2401" s="4"/>
      <c r="BB2401" s="4"/>
      <c r="BC2401" s="4"/>
      <c r="BD2401" s="4"/>
      <c r="BE2401" s="4"/>
      <c r="BF2401" s="4"/>
      <c r="BG2401" s="4"/>
      <c r="BH2401" s="4"/>
      <c r="BI2401" s="4"/>
      <c r="BJ2401" s="4"/>
      <c r="BK2401" s="4"/>
      <c r="BL2401" s="4"/>
      <c r="BM2401" s="4"/>
      <c r="BN2401" s="4"/>
      <c r="BO2401" s="4"/>
      <c r="BP2401" s="4"/>
      <c r="BQ2401" s="4"/>
    </row>
    <row r="2402" spans="1:69" x14ac:dyDescent="0.25">
      <c r="B2402" s="4"/>
      <c r="C2402" s="4"/>
      <c r="D2402" s="4"/>
      <c r="E2402" s="4"/>
      <c r="F2402" s="4"/>
      <c r="G2402" s="4"/>
      <c r="H2402" s="4"/>
      <c r="I2402" s="4"/>
      <c r="J2402" s="4"/>
      <c r="K2402" s="4"/>
      <c r="L2402" s="4"/>
      <c r="M2402" s="4"/>
      <c r="N2402" s="4"/>
      <c r="O2402" s="4"/>
      <c r="P2402" s="4"/>
      <c r="Q2402" s="4"/>
      <c r="R2402" s="4"/>
      <c r="S2402" s="4"/>
      <c r="T2402" s="4"/>
      <c r="U2402" s="4"/>
      <c r="V2402" s="4"/>
      <c r="W2402" s="4"/>
      <c r="X2402" s="4"/>
      <c r="Y2402" s="4"/>
      <c r="Z2402" s="4"/>
      <c r="AA2402" s="4"/>
      <c r="AB2402" s="4"/>
      <c r="AC2402" s="4"/>
      <c r="AD2402" s="4"/>
      <c r="AE2402" s="4"/>
      <c r="AF2402" s="4"/>
      <c r="AG2402" s="4"/>
      <c r="AH2402" s="4"/>
      <c r="AI2402" s="4"/>
      <c r="AJ2402" s="4"/>
      <c r="AK2402" s="4"/>
      <c r="AL2402" s="4"/>
      <c r="AM2402" s="4"/>
      <c r="AN2402" s="4"/>
      <c r="AO2402" s="4"/>
      <c r="AP2402" s="4"/>
      <c r="AQ2402" s="4"/>
      <c r="AR2402" s="4"/>
      <c r="AS2402" s="4"/>
      <c r="AT2402" s="4"/>
      <c r="AU2402" s="4"/>
      <c r="AV2402" s="4"/>
      <c r="AW2402" s="4"/>
      <c r="AX2402" s="4"/>
      <c r="AY2402" s="4"/>
      <c r="AZ2402" s="4"/>
      <c r="BA2402" s="4"/>
      <c r="BB2402" s="4"/>
      <c r="BC2402" s="4"/>
      <c r="BD2402" s="4"/>
      <c r="BE2402" s="4"/>
      <c r="BF2402" s="4"/>
      <c r="BG2402" s="4"/>
      <c r="BH2402" s="4"/>
      <c r="BI2402" s="4"/>
      <c r="BJ2402" s="4"/>
      <c r="BK2402" s="4"/>
      <c r="BL2402" s="4"/>
      <c r="BM2402" s="4"/>
      <c r="BN2402" s="4"/>
      <c r="BO2402" s="4"/>
      <c r="BP2402" s="4"/>
      <c r="BQ2402" s="4"/>
    </row>
    <row r="2403" spans="1:69" x14ac:dyDescent="0.25">
      <c r="B2403" s="4"/>
      <c r="C2403" s="4"/>
      <c r="D2403" s="4"/>
      <c r="E2403" s="4"/>
      <c r="F2403" s="4"/>
      <c r="G2403" s="4"/>
      <c r="H2403" s="4"/>
      <c r="I2403" s="4"/>
      <c r="J2403" s="4"/>
      <c r="K2403" s="4"/>
      <c r="L2403" s="4"/>
      <c r="M2403" s="4"/>
      <c r="N2403" s="4"/>
      <c r="O2403" s="4"/>
      <c r="P2403" s="4"/>
      <c r="Q2403" s="4"/>
      <c r="R2403" s="4"/>
      <c r="S2403" s="4"/>
      <c r="T2403" s="4"/>
      <c r="U2403" s="4"/>
      <c r="V2403" s="4"/>
      <c r="W2403" s="4"/>
      <c r="X2403" s="4"/>
      <c r="Y2403" s="4"/>
      <c r="Z2403" s="4"/>
      <c r="AA2403" s="4"/>
      <c r="AB2403" s="4"/>
      <c r="AC2403" s="4"/>
      <c r="AD2403" s="4"/>
      <c r="AE2403" s="4"/>
      <c r="AF2403" s="4"/>
      <c r="AG2403" s="4"/>
      <c r="AH2403" s="4"/>
      <c r="AI2403" s="4"/>
      <c r="AJ2403" s="4"/>
      <c r="AK2403" s="4"/>
      <c r="AL2403" s="4"/>
      <c r="AM2403" s="4"/>
      <c r="AN2403" s="4"/>
      <c r="AO2403" s="4"/>
      <c r="AP2403" s="4"/>
      <c r="AQ2403" s="4"/>
      <c r="AR2403" s="4"/>
      <c r="AS2403" s="4"/>
      <c r="AT2403" s="4"/>
      <c r="AU2403" s="4"/>
      <c r="AV2403" s="4"/>
      <c r="AW2403" s="4"/>
      <c r="AX2403" s="4"/>
      <c r="AY2403" s="4"/>
      <c r="AZ2403" s="4"/>
      <c r="BA2403" s="4"/>
      <c r="BB2403" s="4"/>
      <c r="BC2403" s="4"/>
      <c r="BD2403" s="4"/>
      <c r="BE2403" s="4"/>
      <c r="BF2403" s="4"/>
      <c r="BG2403" s="4"/>
      <c r="BH2403" s="4"/>
      <c r="BI2403" s="4"/>
      <c r="BJ2403" s="4"/>
      <c r="BK2403" s="4"/>
      <c r="BL2403" s="4"/>
      <c r="BM2403" s="4"/>
      <c r="BN2403" s="4"/>
      <c r="BO2403" s="4"/>
      <c r="BP2403" s="4"/>
      <c r="BQ2403" s="4"/>
    </row>
    <row r="2404" spans="1:69" x14ac:dyDescent="0.25">
      <c r="A2404" t="s">
        <v>352</v>
      </c>
      <c r="B2404" s="4"/>
      <c r="C2404" s="4"/>
      <c r="D2404" s="4"/>
      <c r="E2404" s="4"/>
      <c r="F2404" s="4"/>
      <c r="G2404" s="4"/>
      <c r="H2404" s="4"/>
      <c r="I2404" s="4"/>
      <c r="J2404" s="4"/>
      <c r="K2404" s="4"/>
      <c r="L2404" s="4"/>
      <c r="M2404" s="4"/>
      <c r="N2404" s="4"/>
      <c r="O2404" s="4"/>
      <c r="P2404" s="4"/>
      <c r="Q2404" s="4"/>
      <c r="R2404" s="4"/>
      <c r="S2404" s="4"/>
      <c r="T2404" s="4"/>
      <c r="U2404" s="4"/>
      <c r="V2404" s="4"/>
      <c r="W2404" s="4"/>
      <c r="X2404" s="4"/>
      <c r="Y2404" s="4"/>
      <c r="Z2404" s="4"/>
      <c r="AA2404" s="4"/>
      <c r="AB2404" s="4"/>
      <c r="AC2404" s="4"/>
      <c r="AD2404" s="4"/>
      <c r="AE2404" s="4"/>
      <c r="AF2404" s="4"/>
      <c r="AG2404" s="4"/>
      <c r="AH2404" s="4"/>
      <c r="AI2404" s="4"/>
      <c r="AJ2404" s="4"/>
      <c r="AK2404" s="4"/>
      <c r="AL2404" s="4"/>
      <c r="AM2404" s="4"/>
      <c r="AN2404" s="4"/>
      <c r="AO2404" s="4"/>
      <c r="AP2404" s="4"/>
      <c r="AQ2404" s="4"/>
      <c r="AR2404" s="4"/>
      <c r="AS2404" s="4"/>
      <c r="AT2404" s="4"/>
      <c r="AU2404" s="4"/>
      <c r="AV2404" s="4"/>
      <c r="AW2404" s="4"/>
      <c r="AX2404" s="4"/>
      <c r="AY2404" s="4"/>
      <c r="AZ2404" s="4"/>
      <c r="BA2404" s="4"/>
      <c r="BB2404" s="4"/>
      <c r="BC2404" s="4"/>
      <c r="BD2404" s="4"/>
      <c r="BE2404" s="4"/>
      <c r="BF2404" s="4"/>
      <c r="BG2404" s="4"/>
      <c r="BH2404" s="4"/>
      <c r="BI2404" s="4"/>
      <c r="BJ2404" s="4"/>
      <c r="BK2404" s="4"/>
      <c r="BL2404" s="4"/>
      <c r="BM2404" s="4"/>
      <c r="BN2404" s="4"/>
      <c r="BO2404" s="4"/>
      <c r="BP2404" s="4"/>
      <c r="BQ2404" s="4"/>
    </row>
    <row r="2405" spans="1:69" s="2" customFormat="1" x14ac:dyDescent="0.25">
      <c r="B2405" s="11"/>
      <c r="C2405" s="19" t="s">
        <v>0</v>
      </c>
      <c r="D2405" s="20"/>
      <c r="E2405" s="19" t="s">
        <v>1</v>
      </c>
      <c r="F2405" s="20"/>
      <c r="G2405" s="20"/>
      <c r="H2405" s="20"/>
      <c r="I2405" s="19" t="s">
        <v>2</v>
      </c>
      <c r="J2405" s="20"/>
      <c r="K2405" s="20"/>
      <c r="L2405" s="20"/>
      <c r="M2405" s="20"/>
      <c r="N2405" s="20"/>
      <c r="O2405" s="20"/>
      <c r="P2405" s="20"/>
      <c r="Q2405" s="20"/>
      <c r="R2405" s="20"/>
      <c r="S2405" s="20"/>
      <c r="T2405" s="20"/>
      <c r="U2405" s="20"/>
      <c r="V2405" s="20"/>
      <c r="W2405" s="20"/>
      <c r="X2405" s="19" t="s">
        <v>3</v>
      </c>
      <c r="Y2405" s="20"/>
      <c r="Z2405" s="20"/>
      <c r="AA2405" s="20"/>
      <c r="AB2405" s="19" t="s">
        <v>4</v>
      </c>
      <c r="AC2405" s="20"/>
      <c r="AD2405" s="20"/>
      <c r="AE2405" s="20"/>
      <c r="AF2405" s="20"/>
      <c r="AG2405" s="20"/>
      <c r="AH2405" s="19" t="s">
        <v>5</v>
      </c>
      <c r="AI2405" s="20"/>
      <c r="AJ2405" s="20"/>
      <c r="AK2405" s="19" t="s">
        <v>6</v>
      </c>
      <c r="AL2405" s="20"/>
      <c r="AM2405" s="20"/>
      <c r="AN2405" s="20"/>
      <c r="AO2405" s="20"/>
      <c r="AP2405" s="19" t="s">
        <v>7</v>
      </c>
      <c r="AQ2405" s="20"/>
      <c r="AR2405" s="20"/>
      <c r="AS2405" s="20"/>
      <c r="AT2405" s="19" t="s">
        <v>8</v>
      </c>
      <c r="AU2405" s="20"/>
      <c r="AV2405" s="20"/>
      <c r="AW2405" s="19" t="s">
        <v>9</v>
      </c>
      <c r="AX2405" s="20"/>
      <c r="AY2405" s="20"/>
      <c r="AZ2405" s="20"/>
      <c r="BA2405" s="20"/>
      <c r="BB2405" s="20"/>
      <c r="BC2405" s="20"/>
      <c r="BD2405" s="20"/>
      <c r="BE2405" s="20"/>
      <c r="BF2405" s="20"/>
      <c r="BG2405" s="20"/>
      <c r="BH2405" s="20"/>
      <c r="BI2405" s="20"/>
      <c r="BJ2405" s="20"/>
      <c r="BK2405" s="19" t="s">
        <v>10</v>
      </c>
      <c r="BL2405" s="20"/>
      <c r="BM2405" s="20"/>
      <c r="BN2405" s="20"/>
      <c r="BO2405" s="19" t="s">
        <v>11</v>
      </c>
      <c r="BP2405" s="20"/>
      <c r="BQ2405" s="20"/>
    </row>
    <row r="2406" spans="1:69" ht="75" x14ac:dyDescent="0.25">
      <c r="A2406" s="3" t="s">
        <v>12</v>
      </c>
      <c r="B2406" s="5" t="s">
        <v>13</v>
      </c>
      <c r="C2406" s="13" t="s">
        <v>14</v>
      </c>
      <c r="D2406" s="12" t="s">
        <v>15</v>
      </c>
      <c r="E2406" s="13" t="s">
        <v>16</v>
      </c>
      <c r="F2406" s="12" t="s">
        <v>17</v>
      </c>
      <c r="G2406" s="5" t="s">
        <v>18</v>
      </c>
      <c r="H2406" s="5" t="s">
        <v>19</v>
      </c>
      <c r="I2406" s="13" t="s">
        <v>20</v>
      </c>
      <c r="J2406" s="12" t="s">
        <v>21</v>
      </c>
      <c r="K2406" s="5" t="s">
        <v>22</v>
      </c>
      <c r="L2406" s="5" t="s">
        <v>23</v>
      </c>
      <c r="M2406" s="5" t="s">
        <v>24</v>
      </c>
      <c r="N2406" s="5" t="s">
        <v>25</v>
      </c>
      <c r="O2406" s="5" t="s">
        <v>26</v>
      </c>
      <c r="P2406" s="5" t="s">
        <v>27</v>
      </c>
      <c r="Q2406" s="5" t="s">
        <v>28</v>
      </c>
      <c r="R2406" s="5" t="s">
        <v>29</v>
      </c>
      <c r="S2406" s="5" t="s">
        <v>30</v>
      </c>
      <c r="T2406" s="5" t="s">
        <v>31</v>
      </c>
      <c r="U2406" s="5" t="s">
        <v>32</v>
      </c>
      <c r="V2406" s="5" t="s">
        <v>33</v>
      </c>
      <c r="W2406" s="5" t="s">
        <v>34</v>
      </c>
      <c r="X2406" s="13" t="s">
        <v>35</v>
      </c>
      <c r="Y2406" s="12" t="s">
        <v>36</v>
      </c>
      <c r="Z2406" s="5" t="s">
        <v>37</v>
      </c>
      <c r="AA2406" s="5" t="s">
        <v>38</v>
      </c>
      <c r="AB2406" s="13" t="s">
        <v>39</v>
      </c>
      <c r="AC2406" s="12" t="s">
        <v>40</v>
      </c>
      <c r="AD2406" s="5" t="s">
        <v>41</v>
      </c>
      <c r="AE2406" s="5" t="s">
        <v>42</v>
      </c>
      <c r="AF2406" s="5" t="s">
        <v>43</v>
      </c>
      <c r="AG2406" s="5" t="s">
        <v>44</v>
      </c>
      <c r="AH2406" s="13" t="s">
        <v>45</v>
      </c>
      <c r="AI2406" s="12" t="s">
        <v>46</v>
      </c>
      <c r="AJ2406" s="5" t="s">
        <v>47</v>
      </c>
      <c r="AK2406" s="13" t="s">
        <v>48</v>
      </c>
      <c r="AL2406" s="12" t="s">
        <v>49</v>
      </c>
      <c r="AM2406" s="5" t="s">
        <v>50</v>
      </c>
      <c r="AN2406" s="5" t="s">
        <v>51</v>
      </c>
      <c r="AO2406" s="5" t="s">
        <v>52</v>
      </c>
      <c r="AP2406" s="13" t="s">
        <v>53</v>
      </c>
      <c r="AQ2406" s="12" t="s">
        <v>54</v>
      </c>
      <c r="AR2406" s="5" t="s">
        <v>55</v>
      </c>
      <c r="AS2406" s="5" t="s">
        <v>56</v>
      </c>
      <c r="AT2406" s="13" t="s">
        <v>57</v>
      </c>
      <c r="AU2406" s="12" t="s">
        <v>58</v>
      </c>
      <c r="AV2406" s="5" t="s">
        <v>59</v>
      </c>
      <c r="AW2406" s="13" t="s">
        <v>60</v>
      </c>
      <c r="AX2406" s="12" t="s">
        <v>61</v>
      </c>
      <c r="AY2406" s="5" t="s">
        <v>62</v>
      </c>
      <c r="AZ2406" s="5" t="s">
        <v>63</v>
      </c>
      <c r="BA2406" s="5" t="s">
        <v>64</v>
      </c>
      <c r="BB2406" s="5" t="s">
        <v>65</v>
      </c>
      <c r="BC2406" s="5" t="s">
        <v>66</v>
      </c>
      <c r="BD2406" s="5" t="s">
        <v>67</v>
      </c>
      <c r="BE2406" s="5" t="s">
        <v>68</v>
      </c>
      <c r="BF2406" s="5" t="s">
        <v>69</v>
      </c>
      <c r="BG2406" s="5" t="s">
        <v>70</v>
      </c>
      <c r="BH2406" s="5" t="s">
        <v>71</v>
      </c>
      <c r="BI2406" s="5" t="s">
        <v>72</v>
      </c>
      <c r="BJ2406" s="5" t="s">
        <v>73</v>
      </c>
      <c r="BK2406" s="13" t="s">
        <v>74</v>
      </c>
      <c r="BL2406" s="12" t="s">
        <v>75</v>
      </c>
      <c r="BM2406" s="5" t="s">
        <v>76</v>
      </c>
      <c r="BN2406" s="5" t="s">
        <v>77</v>
      </c>
      <c r="BO2406" s="13" t="s">
        <v>78</v>
      </c>
      <c r="BP2406" s="12" t="s">
        <v>79</v>
      </c>
      <c r="BQ2406" s="5" t="s">
        <v>80</v>
      </c>
    </row>
    <row r="2407" spans="1:69" x14ac:dyDescent="0.25">
      <c r="A2407" t="s">
        <v>81</v>
      </c>
      <c r="B2407" s="6">
        <v>19555</v>
      </c>
      <c r="C2407" s="14">
        <v>9106</v>
      </c>
      <c r="D2407" s="6">
        <v>10449</v>
      </c>
      <c r="E2407" s="14">
        <v>1790</v>
      </c>
      <c r="F2407" s="6">
        <v>5861</v>
      </c>
      <c r="G2407" s="6">
        <v>5734</v>
      </c>
      <c r="H2407" s="6">
        <v>6170</v>
      </c>
      <c r="I2407" s="14">
        <v>1895</v>
      </c>
      <c r="J2407" s="6">
        <v>1823</v>
      </c>
      <c r="K2407" s="6">
        <v>1360</v>
      </c>
      <c r="L2407" s="6">
        <v>1080</v>
      </c>
      <c r="M2407" s="6">
        <v>1691</v>
      </c>
      <c r="N2407" s="6">
        <v>1111</v>
      </c>
      <c r="O2407" s="6">
        <v>1564</v>
      </c>
      <c r="P2407" s="6">
        <v>1769</v>
      </c>
      <c r="Q2407" s="6">
        <v>858</v>
      </c>
      <c r="R2407" s="6">
        <v>608</v>
      </c>
      <c r="S2407" s="6">
        <v>612</v>
      </c>
      <c r="T2407" s="6">
        <v>1102</v>
      </c>
      <c r="U2407" s="6">
        <v>1617</v>
      </c>
      <c r="V2407" s="6">
        <v>1655</v>
      </c>
      <c r="W2407" s="6">
        <v>810</v>
      </c>
      <c r="X2407" s="14">
        <v>3107</v>
      </c>
      <c r="Y2407" s="6">
        <v>5331</v>
      </c>
      <c r="Z2407" s="6">
        <v>10863</v>
      </c>
      <c r="AA2407" s="6">
        <v>254</v>
      </c>
      <c r="AB2407" s="14">
        <v>3367</v>
      </c>
      <c r="AC2407" s="6">
        <v>4465</v>
      </c>
      <c r="AD2407" s="6">
        <v>4103</v>
      </c>
      <c r="AE2407" s="6">
        <v>3323</v>
      </c>
      <c r="AF2407" s="6">
        <v>2964</v>
      </c>
      <c r="AG2407" s="6">
        <v>1333</v>
      </c>
      <c r="AH2407" s="14">
        <v>5970</v>
      </c>
      <c r="AI2407" s="6">
        <v>12322</v>
      </c>
      <c r="AJ2407" s="6">
        <v>1263</v>
      </c>
      <c r="AK2407" s="14">
        <v>1291</v>
      </c>
      <c r="AL2407" s="6">
        <v>2022</v>
      </c>
      <c r="AM2407" s="6">
        <v>2391</v>
      </c>
      <c r="AN2407" s="6">
        <v>5974</v>
      </c>
      <c r="AO2407" s="6">
        <v>7877</v>
      </c>
      <c r="AP2407" s="14">
        <v>13698</v>
      </c>
      <c r="AQ2407" s="6">
        <v>1204</v>
      </c>
      <c r="AR2407" s="6">
        <v>593</v>
      </c>
      <c r="AS2407" s="6">
        <v>4060</v>
      </c>
      <c r="AT2407" s="14">
        <v>14022</v>
      </c>
      <c r="AU2407" s="6">
        <v>292</v>
      </c>
      <c r="AV2407" s="6">
        <v>5241</v>
      </c>
      <c r="AW2407" s="14">
        <v>3689</v>
      </c>
      <c r="AX2407" s="6">
        <v>1211</v>
      </c>
      <c r="AY2407" s="6">
        <v>3664</v>
      </c>
      <c r="AZ2407" s="6">
        <v>212</v>
      </c>
      <c r="BA2407" s="6">
        <v>1925</v>
      </c>
      <c r="BB2407" s="6">
        <v>1240</v>
      </c>
      <c r="BC2407" s="6">
        <v>88</v>
      </c>
      <c r="BD2407" s="6">
        <v>1460</v>
      </c>
      <c r="BE2407" s="6">
        <v>1095</v>
      </c>
      <c r="BF2407" s="6">
        <v>340</v>
      </c>
      <c r="BG2407" s="6">
        <v>1036</v>
      </c>
      <c r="BH2407" s="6">
        <v>761</v>
      </c>
      <c r="BI2407" s="6">
        <v>1814</v>
      </c>
      <c r="BJ2407" s="6">
        <v>1020</v>
      </c>
      <c r="BK2407" s="14">
        <v>14161</v>
      </c>
      <c r="BL2407" s="6">
        <v>2446</v>
      </c>
      <c r="BM2407" s="6">
        <v>2374</v>
      </c>
      <c r="BN2407" s="6">
        <v>574</v>
      </c>
      <c r="BO2407" s="14">
        <v>12894</v>
      </c>
      <c r="BP2407" s="6">
        <v>2577</v>
      </c>
      <c r="BQ2407" s="6">
        <v>4084</v>
      </c>
    </row>
    <row r="2408" spans="1:69" x14ac:dyDescent="0.25">
      <c r="A2408" t="s">
        <v>82</v>
      </c>
      <c r="B2408" s="7">
        <v>19555</v>
      </c>
      <c r="C2408" s="15">
        <v>9659</v>
      </c>
      <c r="D2408" s="7">
        <v>9896</v>
      </c>
      <c r="E2408" s="15">
        <v>4450</v>
      </c>
      <c r="F2408" s="7">
        <v>6330</v>
      </c>
      <c r="G2408" s="7">
        <v>4376</v>
      </c>
      <c r="H2408" s="7">
        <v>4399</v>
      </c>
      <c r="I2408" s="15">
        <v>1853</v>
      </c>
      <c r="J2408" s="7">
        <v>1912</v>
      </c>
      <c r="K2408" s="7">
        <v>1375</v>
      </c>
      <c r="L2408" s="7">
        <v>1168</v>
      </c>
      <c r="M2408" s="7">
        <v>1780</v>
      </c>
      <c r="N2408" s="7">
        <v>944</v>
      </c>
      <c r="O2408" s="7">
        <v>1330</v>
      </c>
      <c r="P2408" s="7">
        <v>1502</v>
      </c>
      <c r="Q2408" s="7">
        <v>960</v>
      </c>
      <c r="R2408" s="7">
        <v>748</v>
      </c>
      <c r="S2408" s="7">
        <v>891</v>
      </c>
      <c r="T2408" s="7">
        <v>1327</v>
      </c>
      <c r="U2408" s="7">
        <v>1345</v>
      </c>
      <c r="V2408" s="7">
        <v>1424</v>
      </c>
      <c r="W2408" s="7">
        <v>994</v>
      </c>
      <c r="X2408" s="15">
        <v>3336</v>
      </c>
      <c r="Y2408" s="7">
        <v>5256</v>
      </c>
      <c r="Z2408" s="7">
        <v>10671</v>
      </c>
      <c r="AA2408" s="7">
        <v>292</v>
      </c>
      <c r="AB2408" s="15">
        <v>3598</v>
      </c>
      <c r="AC2408" s="7">
        <v>4458</v>
      </c>
      <c r="AD2408" s="7">
        <v>4112</v>
      </c>
      <c r="AE2408" s="7">
        <v>3235</v>
      </c>
      <c r="AF2408" s="7">
        <v>2650</v>
      </c>
      <c r="AG2408" s="7">
        <v>1502</v>
      </c>
      <c r="AH2408" s="15">
        <v>5785</v>
      </c>
      <c r="AI2408" s="7">
        <v>12492</v>
      </c>
      <c r="AJ2408" s="7">
        <v>1278</v>
      </c>
      <c r="AK2408" s="15">
        <v>1782</v>
      </c>
      <c r="AL2408" s="7">
        <v>2643</v>
      </c>
      <c r="AM2408" s="7">
        <v>2763</v>
      </c>
      <c r="AN2408" s="7">
        <v>5763</v>
      </c>
      <c r="AO2408" s="7">
        <v>6604</v>
      </c>
      <c r="AP2408" s="15">
        <v>12633</v>
      </c>
      <c r="AQ2408" s="7">
        <v>1271</v>
      </c>
      <c r="AR2408" s="7">
        <v>841</v>
      </c>
      <c r="AS2408" s="7">
        <v>4811</v>
      </c>
      <c r="AT2408" s="15">
        <v>12860</v>
      </c>
      <c r="AU2408" s="7">
        <v>492</v>
      </c>
      <c r="AV2408" s="7">
        <v>6204</v>
      </c>
      <c r="AW2408" s="15">
        <v>3387</v>
      </c>
      <c r="AX2408" s="7">
        <v>1142</v>
      </c>
      <c r="AY2408" s="7">
        <v>3225</v>
      </c>
      <c r="AZ2408" s="7">
        <v>224</v>
      </c>
      <c r="BA2408" s="7">
        <v>1957</v>
      </c>
      <c r="BB2408" s="7">
        <v>1212</v>
      </c>
      <c r="BC2408" s="7">
        <v>86</v>
      </c>
      <c r="BD2408" s="7">
        <v>1562</v>
      </c>
      <c r="BE2408" s="7">
        <v>1047</v>
      </c>
      <c r="BF2408" s="7">
        <v>348</v>
      </c>
      <c r="BG2408" s="7">
        <v>1270</v>
      </c>
      <c r="BH2408" s="7">
        <v>875</v>
      </c>
      <c r="BI2408" s="7">
        <v>1733</v>
      </c>
      <c r="BJ2408" s="7">
        <v>1486</v>
      </c>
      <c r="BK2408" s="15">
        <v>14187</v>
      </c>
      <c r="BL2408" s="7">
        <v>2471</v>
      </c>
      <c r="BM2408" s="7">
        <v>2330</v>
      </c>
      <c r="BN2408" s="7">
        <v>567</v>
      </c>
      <c r="BO2408" s="15">
        <v>11896</v>
      </c>
      <c r="BP2408" s="7">
        <v>3014</v>
      </c>
      <c r="BQ2408" s="7">
        <v>4645</v>
      </c>
    </row>
    <row r="2409" spans="1:69" x14ac:dyDescent="0.25">
      <c r="A2409" t="s">
        <v>179</v>
      </c>
      <c r="B2409" s="10">
        <v>0.33439814998400003</v>
      </c>
      <c r="C2409" s="17">
        <v>0.32366495349980001</v>
      </c>
      <c r="D2409" s="8">
        <v>0.34487475687480001</v>
      </c>
      <c r="E2409" s="17">
        <v>0.25169447262700001</v>
      </c>
      <c r="F2409" s="9">
        <v>0.31389932125120001</v>
      </c>
      <c r="G2409" s="8">
        <v>0.35967588227870001</v>
      </c>
      <c r="H2409" s="8">
        <v>0.42242243533750001</v>
      </c>
      <c r="I2409" s="17">
        <v>0.31159770841590001</v>
      </c>
      <c r="J2409" s="9">
        <v>0.28117026833660003</v>
      </c>
      <c r="K2409" s="10">
        <v>0.32740227388690002</v>
      </c>
      <c r="L2409" s="10">
        <v>0.31291550803950002</v>
      </c>
      <c r="M2409" s="10">
        <v>0.31998464193089998</v>
      </c>
      <c r="N2409" s="8">
        <v>0.40520264738329997</v>
      </c>
      <c r="O2409" s="8">
        <v>0.42761139120239999</v>
      </c>
      <c r="P2409" s="8">
        <v>0.40929959450300002</v>
      </c>
      <c r="Q2409" s="10">
        <v>0.3250222881007</v>
      </c>
      <c r="R2409" s="9">
        <v>0.27968979985760001</v>
      </c>
      <c r="S2409" s="9">
        <v>0.2424449501076</v>
      </c>
      <c r="T2409" s="9">
        <v>0.27143146039010002</v>
      </c>
      <c r="U2409" s="8">
        <v>0.40774059821679998</v>
      </c>
      <c r="V2409" s="8">
        <v>0.39390970614019999</v>
      </c>
      <c r="W2409" s="9">
        <v>0.2671476819893</v>
      </c>
      <c r="X2409" s="17">
        <v>0.2559848005243</v>
      </c>
      <c r="Y2409" s="9">
        <v>0.31278100207760001</v>
      </c>
      <c r="Z2409" s="8">
        <v>0.37548063947089999</v>
      </c>
      <c r="AA2409" s="9">
        <v>0.1182700580193</v>
      </c>
      <c r="AB2409" s="17">
        <v>0.22027071216880001</v>
      </c>
      <c r="AC2409" s="9">
        <v>0.29059228953150001</v>
      </c>
      <c r="AD2409" s="8">
        <v>0.35913989374499999</v>
      </c>
      <c r="AE2409" s="8">
        <v>0.42097501958459999</v>
      </c>
      <c r="AF2409" s="8">
        <v>0.4704236123094</v>
      </c>
      <c r="AG2409" s="9">
        <v>0.2436915293827</v>
      </c>
      <c r="AH2409" s="16">
        <v>0.38619292022349999</v>
      </c>
      <c r="AI2409" s="9">
        <v>0.31438621543470002</v>
      </c>
      <c r="AJ2409" s="9">
        <v>0.29554115630700001</v>
      </c>
      <c r="AK2409" s="17">
        <v>0.19401266310590001</v>
      </c>
      <c r="AL2409" s="9">
        <v>0.25149955660610002</v>
      </c>
      <c r="AM2409" s="9">
        <v>0.28460719876469998</v>
      </c>
      <c r="AN2409" s="8">
        <v>0.34861188986769998</v>
      </c>
      <c r="AO2409" s="8">
        <v>0.41388234948730002</v>
      </c>
      <c r="AP2409" s="16">
        <v>0.39466320713870001</v>
      </c>
      <c r="AQ2409" s="10">
        <v>0.31907124427189998</v>
      </c>
      <c r="AR2409" s="9">
        <v>0.2158262323837</v>
      </c>
      <c r="AS2409" s="9">
        <v>0.20091690773250001</v>
      </c>
      <c r="AT2409" s="16">
        <v>0.40011530469959999</v>
      </c>
      <c r="AU2409" s="9">
        <v>0.20076671901529999</v>
      </c>
      <c r="AV2409" s="9">
        <v>0.20875834254340001</v>
      </c>
      <c r="AW2409" s="16">
        <v>0.37007654997509998</v>
      </c>
      <c r="AX2409" s="9">
        <v>0.29388993495940002</v>
      </c>
      <c r="AY2409" s="8">
        <v>0.40649654391149997</v>
      </c>
      <c r="AZ2409" s="10">
        <v>0.3569611581289</v>
      </c>
      <c r="BA2409" s="8">
        <v>0.42491733584739999</v>
      </c>
      <c r="BB2409" s="10">
        <v>0.32977227182410002</v>
      </c>
      <c r="BC2409" s="10">
        <v>0.3552453960768</v>
      </c>
      <c r="BD2409" s="10">
        <v>0.33827596777520003</v>
      </c>
      <c r="BE2409" s="8">
        <v>0.45677449927149999</v>
      </c>
      <c r="BF2409" s="10">
        <v>0.2819865216513</v>
      </c>
      <c r="BG2409" s="9">
        <v>0.1439236688528</v>
      </c>
      <c r="BH2409" s="9">
        <v>0.1960029125078</v>
      </c>
      <c r="BI2409" s="10">
        <v>0.34216917413460002</v>
      </c>
      <c r="BJ2409" s="9">
        <v>0.16497826073979999</v>
      </c>
      <c r="BK2409" s="17">
        <v>0.32640347629369998</v>
      </c>
      <c r="BL2409" s="10">
        <v>0.32622754762700001</v>
      </c>
      <c r="BM2409" s="8">
        <v>0.39414213538699999</v>
      </c>
      <c r="BN2409" s="10">
        <v>0.32458475091740002</v>
      </c>
      <c r="BO2409" s="16">
        <v>0.39405268297750001</v>
      </c>
      <c r="BP2409" s="9">
        <v>0.29081428177450003</v>
      </c>
      <c r="BQ2409" s="9">
        <v>0.20991452035050001</v>
      </c>
    </row>
    <row r="2410" spans="1:69" x14ac:dyDescent="0.25">
      <c r="A2410" t="s">
        <v>180</v>
      </c>
      <c r="B2410" s="10">
        <v>0.38718083667059999</v>
      </c>
      <c r="C2410" s="17">
        <v>0.35987455954940001</v>
      </c>
      <c r="D2410" s="8">
        <v>0.41383432535589998</v>
      </c>
      <c r="E2410" s="18">
        <v>0.38736510773499999</v>
      </c>
      <c r="F2410" s="8">
        <v>0.4019498574682</v>
      </c>
      <c r="G2410" s="10">
        <v>0.37923242681309999</v>
      </c>
      <c r="H2410" s="9">
        <v>0.37364815903550003</v>
      </c>
      <c r="I2410" s="18">
        <v>0.40869731942100002</v>
      </c>
      <c r="J2410" s="10">
        <v>0.40579322669700002</v>
      </c>
      <c r="K2410" s="8">
        <v>0.42123684166219999</v>
      </c>
      <c r="L2410" s="10">
        <v>0.38535794685219998</v>
      </c>
      <c r="M2410" s="10">
        <v>0.38400977890929999</v>
      </c>
      <c r="N2410" s="10">
        <v>0.3574974179357</v>
      </c>
      <c r="O2410" s="10">
        <v>0.36720585487289997</v>
      </c>
      <c r="P2410" s="10">
        <v>0.36546130159630003</v>
      </c>
      <c r="Q2410" s="10">
        <v>0.40612762577930001</v>
      </c>
      <c r="R2410" s="10">
        <v>0.36782941348850001</v>
      </c>
      <c r="S2410" s="10">
        <v>0.37790923384890002</v>
      </c>
      <c r="T2410" s="10">
        <v>0.39200942658749999</v>
      </c>
      <c r="U2410" s="10">
        <v>0.36900858764860001</v>
      </c>
      <c r="V2410" s="10">
        <v>0.37443369640180002</v>
      </c>
      <c r="W2410" s="10">
        <v>0.40068823751089999</v>
      </c>
      <c r="X2410" s="17">
        <v>0.36210788650670001</v>
      </c>
      <c r="Y2410" s="8">
        <v>0.41328507543389997</v>
      </c>
      <c r="Z2410" s="10">
        <v>0.38455486295300001</v>
      </c>
      <c r="AA2410" s="9">
        <v>0.29975810870230002</v>
      </c>
      <c r="AB2410" s="18">
        <v>0.39558369422340001</v>
      </c>
      <c r="AC2410" s="8">
        <v>0.41947367699179999</v>
      </c>
      <c r="AD2410" s="8">
        <v>0.40823468821019998</v>
      </c>
      <c r="AE2410" s="9">
        <v>0.36841943737909999</v>
      </c>
      <c r="AF2410" s="9">
        <v>0.3391603855468</v>
      </c>
      <c r="AG2410" s="9">
        <v>0.33869305835480001</v>
      </c>
      <c r="AH2410" s="17">
        <v>0.3743765911386</v>
      </c>
      <c r="AI2410" s="10">
        <v>0.39181815282769999</v>
      </c>
      <c r="AJ2410" s="10">
        <v>0.39981633830210001</v>
      </c>
      <c r="AK2410" s="18">
        <v>0.41040971058730003</v>
      </c>
      <c r="AL2410" s="8">
        <v>0.42487746339409999</v>
      </c>
      <c r="AM2410" s="10">
        <v>0.40080882588189998</v>
      </c>
      <c r="AN2410" s="10">
        <v>0.3826519643836</v>
      </c>
      <c r="AO2410" s="9">
        <v>0.36407840681100001</v>
      </c>
      <c r="AP2410" s="18">
        <v>0.39128452910209999</v>
      </c>
      <c r="AQ2410" s="10">
        <v>0.36652353266479998</v>
      </c>
      <c r="AR2410" s="10">
        <v>0.36248473409659998</v>
      </c>
      <c r="AS2410" s="10">
        <v>0.38617950276930002</v>
      </c>
      <c r="AT2410" s="18">
        <v>0.39045168052419998</v>
      </c>
      <c r="AU2410" s="10">
        <v>0.40740039648670001</v>
      </c>
      <c r="AV2410" s="10">
        <v>0.3787986040263</v>
      </c>
      <c r="AW2410" s="16">
        <v>0.40967413184020002</v>
      </c>
      <c r="AX2410" s="9">
        <v>0.3430748085666</v>
      </c>
      <c r="AY2410" s="10">
        <v>0.38370751081709997</v>
      </c>
      <c r="AZ2410" s="10">
        <v>0.42617599700359998</v>
      </c>
      <c r="BA2410" s="10">
        <v>0.39921702786469998</v>
      </c>
      <c r="BB2410" s="10">
        <v>0.40281739994909999</v>
      </c>
      <c r="BC2410" s="10">
        <v>0.37985199034560002</v>
      </c>
      <c r="BD2410" s="8">
        <v>0.44768066003590001</v>
      </c>
      <c r="BE2410" s="10">
        <v>0.37294451119630001</v>
      </c>
      <c r="BF2410" s="10">
        <v>0.3868535125723</v>
      </c>
      <c r="BG2410" s="10">
        <v>0.35986601703339999</v>
      </c>
      <c r="BH2410" s="8">
        <v>0.43338291201180001</v>
      </c>
      <c r="BI2410" s="9">
        <v>0.3578696403171</v>
      </c>
      <c r="BJ2410" s="9">
        <v>0.32013225877469997</v>
      </c>
      <c r="BK2410" s="18">
        <v>0.38790048860580001</v>
      </c>
      <c r="BL2410" s="10">
        <v>0.39744381180440003</v>
      </c>
      <c r="BM2410" s="10">
        <v>0.37276455506490003</v>
      </c>
      <c r="BN2410" s="10">
        <v>0.3836734036999</v>
      </c>
      <c r="BO2410" s="17">
        <v>0.3760975145978</v>
      </c>
      <c r="BP2410" s="8">
        <v>0.42152384222580003</v>
      </c>
      <c r="BQ2410" s="10">
        <v>0.3932799729325</v>
      </c>
    </row>
    <row r="2411" spans="1:69" x14ac:dyDescent="0.25">
      <c r="A2411" t="s">
        <v>181</v>
      </c>
      <c r="B2411" s="10">
        <v>0.2008050672508</v>
      </c>
      <c r="C2411" s="16">
        <v>0.2383830450576</v>
      </c>
      <c r="D2411" s="9">
        <v>0.1641254348775</v>
      </c>
      <c r="E2411" s="16">
        <v>0.25830865117719998</v>
      </c>
      <c r="F2411" s="10">
        <v>0.21001894673829999</v>
      </c>
      <c r="G2411" s="9">
        <v>0.18759836728519999</v>
      </c>
      <c r="H2411" s="9">
        <v>0.1425072344967</v>
      </c>
      <c r="I2411" s="18">
        <v>0.2081813164397</v>
      </c>
      <c r="J2411" s="8">
        <v>0.2428592929633</v>
      </c>
      <c r="K2411" s="10">
        <v>0.1867532601062</v>
      </c>
      <c r="L2411" s="8">
        <v>0.2382409246468</v>
      </c>
      <c r="M2411" s="8">
        <v>0.23341919195419999</v>
      </c>
      <c r="N2411" s="10">
        <v>0.1834337971818</v>
      </c>
      <c r="O2411" s="9">
        <v>0.15346507787989999</v>
      </c>
      <c r="P2411" s="9">
        <v>0.15433209897960001</v>
      </c>
      <c r="Q2411" s="10">
        <v>0.19202590121079999</v>
      </c>
      <c r="R2411" s="8">
        <v>0.24484168395440001</v>
      </c>
      <c r="S2411" s="8">
        <v>0.24858527413869999</v>
      </c>
      <c r="T2411" s="10">
        <v>0.20189844636170001</v>
      </c>
      <c r="U2411" s="9">
        <v>0.16234970575300001</v>
      </c>
      <c r="V2411" s="9">
        <v>0.16447884520039999</v>
      </c>
      <c r="W2411" s="10">
        <v>0.2083657997966</v>
      </c>
      <c r="X2411" s="16">
        <v>0.22626627103399999</v>
      </c>
      <c r="Y2411" s="10">
        <v>0.20683131744050001</v>
      </c>
      <c r="Z2411" s="9">
        <v>0.189473606584</v>
      </c>
      <c r="AA2411" s="10">
        <v>0.2155376264876</v>
      </c>
      <c r="AB2411" s="16">
        <v>0.23527888225929999</v>
      </c>
      <c r="AC2411" s="8">
        <v>0.21919929235310001</v>
      </c>
      <c r="AD2411" s="10">
        <v>0.19130111803880001</v>
      </c>
      <c r="AE2411" s="9">
        <v>0.18270325781569999</v>
      </c>
      <c r="AF2411" s="9">
        <v>0.16516755088839999</v>
      </c>
      <c r="AG2411" s="10">
        <v>0.1914965309387</v>
      </c>
      <c r="AH2411" s="17">
        <v>0.1780760813551</v>
      </c>
      <c r="AI2411" s="8">
        <v>0.21132854856389999</v>
      </c>
      <c r="AJ2411" s="10">
        <v>0.20082731711749999</v>
      </c>
      <c r="AK2411" s="16">
        <v>0.27051469007459999</v>
      </c>
      <c r="AL2411" s="8">
        <v>0.23457893579389999</v>
      </c>
      <c r="AM2411" s="8">
        <v>0.2250736548501</v>
      </c>
      <c r="AN2411" s="10">
        <v>0.19653353651979999</v>
      </c>
      <c r="AO2411" s="9">
        <v>0.16205295275439999</v>
      </c>
      <c r="AP2411" s="17">
        <v>0.17171726446730001</v>
      </c>
      <c r="AQ2411" s="8">
        <v>0.2494523645508</v>
      </c>
      <c r="AR2411" s="8">
        <v>0.28877780411600001</v>
      </c>
      <c r="AS2411" s="8">
        <v>0.24895880135039999</v>
      </c>
      <c r="AT2411" s="17">
        <v>0.1682409851002</v>
      </c>
      <c r="AU2411" s="8">
        <v>0.29076866797439999</v>
      </c>
      <c r="AV2411" s="8">
        <v>0.26118050465420001</v>
      </c>
      <c r="AW2411" s="17">
        <v>0.15938887252430001</v>
      </c>
      <c r="AX2411" s="8">
        <v>0.30729389135539997</v>
      </c>
      <c r="AY2411" s="9">
        <v>0.1799667210409</v>
      </c>
      <c r="AZ2411" s="10">
        <v>0.1781955821947</v>
      </c>
      <c r="BA2411" s="9">
        <v>0.14587676434380001</v>
      </c>
      <c r="BB2411" s="10">
        <v>0.2151139822732</v>
      </c>
      <c r="BC2411" s="10">
        <v>0.12821844003220001</v>
      </c>
      <c r="BD2411" s="9">
        <v>0.16124727796650001</v>
      </c>
      <c r="BE2411" s="9">
        <v>0.15116014477260001</v>
      </c>
      <c r="BF2411" s="10">
        <v>0.2390167252024</v>
      </c>
      <c r="BG2411" s="8">
        <v>0.32258594110819999</v>
      </c>
      <c r="BH2411" s="10">
        <v>0.21689093136980001</v>
      </c>
      <c r="BI2411" s="10">
        <v>0.18471032327680001</v>
      </c>
      <c r="BJ2411" s="8">
        <v>0.29963244218129997</v>
      </c>
      <c r="BK2411" s="16">
        <v>0.20982682140200001</v>
      </c>
      <c r="BL2411" s="9">
        <v>0.18050431468790001</v>
      </c>
      <c r="BM2411" s="9">
        <v>0.1741536795026</v>
      </c>
      <c r="BN2411" s="10">
        <v>0.17306990580199999</v>
      </c>
      <c r="BO2411" s="17">
        <v>0.17192849250350001</v>
      </c>
      <c r="BP2411" s="8">
        <v>0.22962127879489999</v>
      </c>
      <c r="BQ2411" s="8">
        <v>0.25605479455930003</v>
      </c>
    </row>
    <row r="2412" spans="1:69" x14ac:dyDescent="0.25">
      <c r="A2412" t="s">
        <v>99</v>
      </c>
      <c r="B2412" s="10">
        <v>7.7615946094569996E-2</v>
      </c>
      <c r="C2412" s="18">
        <v>7.8077441893249999E-2</v>
      </c>
      <c r="D2412" s="10">
        <v>7.7165482891780005E-2</v>
      </c>
      <c r="E2412" s="16">
        <v>0.1026317684607</v>
      </c>
      <c r="F2412" s="10">
        <v>7.4131874542380002E-2</v>
      </c>
      <c r="G2412" s="10">
        <v>7.3493323622969994E-2</v>
      </c>
      <c r="H2412" s="9">
        <v>6.1422171130309997E-2</v>
      </c>
      <c r="I2412" s="18">
        <v>7.1523655723369994E-2</v>
      </c>
      <c r="J2412" s="10">
        <v>7.0177212003020004E-2</v>
      </c>
      <c r="K2412" s="10">
        <v>6.4607624344709999E-2</v>
      </c>
      <c r="L2412" s="10">
        <v>6.3485620461469994E-2</v>
      </c>
      <c r="M2412" s="10">
        <v>6.2586387205569999E-2</v>
      </c>
      <c r="N2412" s="9">
        <v>5.3866137499140002E-2</v>
      </c>
      <c r="O2412" s="9">
        <v>5.171767604481E-2</v>
      </c>
      <c r="P2412" s="10">
        <v>7.0907004921069994E-2</v>
      </c>
      <c r="Q2412" s="10">
        <v>7.6824184909179999E-2</v>
      </c>
      <c r="R2412" s="8">
        <v>0.1076391026995</v>
      </c>
      <c r="S2412" s="8">
        <v>0.13106054190479999</v>
      </c>
      <c r="T2412" s="8">
        <v>0.13466066666070001</v>
      </c>
      <c r="U2412" s="9">
        <v>6.0901108381610003E-2</v>
      </c>
      <c r="V2412" s="10">
        <v>6.7177752257650006E-2</v>
      </c>
      <c r="W2412" s="8">
        <v>0.1237982807033</v>
      </c>
      <c r="X2412" s="16">
        <v>0.155641041935</v>
      </c>
      <c r="Y2412" s="9">
        <v>6.710260504802E-2</v>
      </c>
      <c r="Z2412" s="9">
        <v>5.049089099213E-2</v>
      </c>
      <c r="AA2412" s="8">
        <v>0.36643420679080002</v>
      </c>
      <c r="AB2412" s="16">
        <v>0.14886671134859999</v>
      </c>
      <c r="AC2412" s="10">
        <v>7.0734741123640005E-2</v>
      </c>
      <c r="AD2412" s="9">
        <v>4.1324300005969997E-2</v>
      </c>
      <c r="AE2412" s="9">
        <v>2.790228522052E-2</v>
      </c>
      <c r="AF2412" s="9">
        <v>2.5248451255400001E-2</v>
      </c>
      <c r="AG2412" s="8">
        <v>0.22611888132380001</v>
      </c>
      <c r="AH2412" s="17">
        <v>6.135440728285E-2</v>
      </c>
      <c r="AI2412" s="8">
        <v>8.2467083173740005E-2</v>
      </c>
      <c r="AJ2412" s="8">
        <v>0.1038151882735</v>
      </c>
      <c r="AK2412" s="16">
        <v>0.12506293623219999</v>
      </c>
      <c r="AL2412" s="10">
        <v>8.9044044205870004E-2</v>
      </c>
      <c r="AM2412" s="8">
        <v>8.9510320503320001E-2</v>
      </c>
      <c r="AN2412" s="10">
        <v>7.2202609228879999E-2</v>
      </c>
      <c r="AO2412" s="9">
        <v>5.9986290947270003E-2</v>
      </c>
      <c r="AP2412" s="17">
        <v>4.2334999291850001E-2</v>
      </c>
      <c r="AQ2412" s="10">
        <v>6.4952858512480005E-2</v>
      </c>
      <c r="AR2412" s="8">
        <v>0.13291122940370001</v>
      </c>
      <c r="AS2412" s="8">
        <v>0.1639447881478</v>
      </c>
      <c r="AT2412" s="17">
        <v>4.1192029675940003E-2</v>
      </c>
      <c r="AU2412" s="10">
        <v>0.1010642165236</v>
      </c>
      <c r="AV2412" s="8">
        <v>0.15126254877609999</v>
      </c>
      <c r="AW2412" s="17">
        <v>6.0860445660420003E-2</v>
      </c>
      <c r="AX2412" s="9">
        <v>5.5741365118679997E-2</v>
      </c>
      <c r="AY2412" s="9">
        <v>2.982922423049E-2</v>
      </c>
      <c r="AZ2412" s="10">
        <v>3.8667262672849999E-2</v>
      </c>
      <c r="BA2412" s="9">
        <v>2.998887194407E-2</v>
      </c>
      <c r="BB2412" s="9">
        <v>5.2296345953560003E-2</v>
      </c>
      <c r="BC2412" s="10">
        <v>0.1366841735455</v>
      </c>
      <c r="BD2412" s="9">
        <v>5.2796094222379998E-2</v>
      </c>
      <c r="BE2412" s="9">
        <v>1.9120844759569999E-2</v>
      </c>
      <c r="BF2412" s="10">
        <v>9.2143240574039997E-2</v>
      </c>
      <c r="BG2412" s="8">
        <v>0.17362437300559999</v>
      </c>
      <c r="BH2412" s="8">
        <v>0.15372324411050001</v>
      </c>
      <c r="BI2412" s="8">
        <v>0.1152508622715</v>
      </c>
      <c r="BJ2412" s="8">
        <v>0.21525703830410001</v>
      </c>
      <c r="BK2412" s="18">
        <v>7.5869213698569998E-2</v>
      </c>
      <c r="BL2412" s="8">
        <v>9.5824325880669997E-2</v>
      </c>
      <c r="BM2412" s="9">
        <v>5.893963004549E-2</v>
      </c>
      <c r="BN2412" s="8">
        <v>0.11867193958070001</v>
      </c>
      <c r="BO2412" s="17">
        <v>5.7921309921239998E-2</v>
      </c>
      <c r="BP2412" s="9">
        <v>5.8040597204719997E-2</v>
      </c>
      <c r="BQ2412" s="8">
        <v>0.14075071215769999</v>
      </c>
    </row>
    <row r="2413" spans="1:69" x14ac:dyDescent="0.25">
      <c r="A2413" t="s">
        <v>83</v>
      </c>
      <c r="B2413" s="4"/>
      <c r="C2413" s="4"/>
      <c r="D2413" s="4"/>
      <c r="E2413" s="4"/>
      <c r="F2413" s="4"/>
      <c r="G2413" s="4"/>
      <c r="H2413" s="4"/>
      <c r="I2413" s="4"/>
      <c r="J2413" s="4"/>
      <c r="K2413" s="4"/>
      <c r="L2413" s="4"/>
      <c r="M2413" s="4"/>
      <c r="N2413" s="4"/>
      <c r="O2413" s="4"/>
      <c r="P2413" s="4"/>
      <c r="Q2413" s="4"/>
      <c r="R2413" s="4"/>
      <c r="S2413" s="4"/>
      <c r="T2413" s="4"/>
      <c r="U2413" s="4"/>
      <c r="V2413" s="4"/>
      <c r="W2413" s="4"/>
      <c r="X2413" s="4"/>
      <c r="Y2413" s="4"/>
      <c r="Z2413" s="4"/>
      <c r="AA2413" s="4"/>
      <c r="AB2413" s="4"/>
      <c r="AC2413" s="4"/>
      <c r="AD2413" s="4"/>
      <c r="AE2413" s="4"/>
      <c r="AF2413" s="4"/>
      <c r="AG2413" s="4"/>
      <c r="AH2413" s="4"/>
      <c r="AI2413" s="4"/>
      <c r="AJ2413" s="4"/>
      <c r="AK2413" s="4"/>
      <c r="AL2413" s="4"/>
      <c r="AM2413" s="4"/>
      <c r="AN2413" s="4"/>
      <c r="AO2413" s="4"/>
      <c r="AP2413" s="4"/>
      <c r="AQ2413" s="4"/>
      <c r="AR2413" s="4"/>
      <c r="AS2413" s="4"/>
      <c r="AT2413" s="4"/>
      <c r="AU2413" s="4"/>
      <c r="AV2413" s="4"/>
      <c r="AW2413" s="4"/>
      <c r="AX2413" s="4"/>
      <c r="AY2413" s="4"/>
      <c r="AZ2413" s="4"/>
      <c r="BA2413" s="4"/>
      <c r="BB2413" s="4"/>
      <c r="BC2413" s="4"/>
      <c r="BD2413" s="4"/>
      <c r="BE2413" s="4"/>
      <c r="BF2413" s="4"/>
      <c r="BG2413" s="4"/>
      <c r="BH2413" s="4"/>
      <c r="BI2413" s="4"/>
      <c r="BJ2413" s="4"/>
      <c r="BK2413" s="4"/>
      <c r="BL2413" s="4"/>
      <c r="BM2413" s="4"/>
      <c r="BN2413" s="4"/>
      <c r="BO2413" s="4"/>
      <c r="BP2413" s="4"/>
      <c r="BQ2413" s="4"/>
    </row>
    <row r="2414" spans="1:69" x14ac:dyDescent="0.25">
      <c r="A2414" t="s">
        <v>84</v>
      </c>
      <c r="B2414" s="4"/>
      <c r="C2414" s="4"/>
      <c r="D2414" s="4"/>
      <c r="E2414" s="4"/>
      <c r="F2414" s="4"/>
      <c r="G2414" s="4"/>
      <c r="H2414" s="4"/>
      <c r="I2414" s="4"/>
      <c r="J2414" s="4"/>
      <c r="K2414" s="4"/>
      <c r="L2414" s="4"/>
      <c r="M2414" s="4"/>
      <c r="N2414" s="4"/>
      <c r="O2414" s="4"/>
      <c r="P2414" s="4"/>
      <c r="Q2414" s="4"/>
      <c r="R2414" s="4"/>
      <c r="S2414" s="4"/>
      <c r="T2414" s="4"/>
      <c r="U2414" s="4"/>
      <c r="V2414" s="4"/>
      <c r="W2414" s="4"/>
      <c r="X2414" s="4"/>
      <c r="Y2414" s="4"/>
      <c r="Z2414" s="4"/>
      <c r="AA2414" s="4"/>
      <c r="AB2414" s="4"/>
      <c r="AC2414" s="4"/>
      <c r="AD2414" s="4"/>
      <c r="AE2414" s="4"/>
      <c r="AF2414" s="4"/>
      <c r="AG2414" s="4"/>
      <c r="AH2414" s="4"/>
      <c r="AI2414" s="4"/>
      <c r="AJ2414" s="4"/>
      <c r="AK2414" s="4"/>
      <c r="AL2414" s="4"/>
      <c r="AM2414" s="4"/>
      <c r="AN2414" s="4"/>
      <c r="AO2414" s="4"/>
      <c r="AP2414" s="4"/>
      <c r="AQ2414" s="4"/>
      <c r="AR2414" s="4"/>
      <c r="AS2414" s="4"/>
      <c r="AT2414" s="4"/>
      <c r="AU2414" s="4"/>
      <c r="AV2414" s="4"/>
      <c r="AW2414" s="4"/>
      <c r="AX2414" s="4"/>
      <c r="AY2414" s="4"/>
      <c r="AZ2414" s="4"/>
      <c r="BA2414" s="4"/>
      <c r="BB2414" s="4"/>
      <c r="BC2414" s="4"/>
      <c r="BD2414" s="4"/>
      <c r="BE2414" s="4"/>
      <c r="BF2414" s="4"/>
      <c r="BG2414" s="4"/>
      <c r="BH2414" s="4"/>
      <c r="BI2414" s="4"/>
      <c r="BJ2414" s="4"/>
      <c r="BK2414" s="4"/>
      <c r="BL2414" s="4"/>
      <c r="BM2414" s="4"/>
      <c r="BN2414" s="4"/>
      <c r="BO2414" s="4"/>
      <c r="BP2414" s="4"/>
      <c r="BQ2414" s="4"/>
    </row>
    <row r="2415" spans="1:69" x14ac:dyDescent="0.25">
      <c r="B2415" s="4"/>
      <c r="C2415" s="4"/>
      <c r="D2415" s="4"/>
      <c r="E2415" s="4"/>
      <c r="F2415" s="4"/>
      <c r="G2415" s="4"/>
      <c r="H2415" s="4"/>
      <c r="I2415" s="4"/>
      <c r="J2415" s="4"/>
      <c r="K2415" s="4"/>
      <c r="L2415" s="4"/>
      <c r="M2415" s="4"/>
      <c r="N2415" s="4"/>
      <c r="O2415" s="4"/>
      <c r="P2415" s="4"/>
      <c r="Q2415" s="4"/>
      <c r="R2415" s="4"/>
      <c r="S2415" s="4"/>
      <c r="T2415" s="4"/>
      <c r="U2415" s="4"/>
      <c r="V2415" s="4"/>
      <c r="W2415" s="4"/>
      <c r="X2415" s="4"/>
      <c r="Y2415" s="4"/>
      <c r="Z2415" s="4"/>
      <c r="AA2415" s="4"/>
      <c r="AB2415" s="4"/>
      <c r="AC2415" s="4"/>
      <c r="AD2415" s="4"/>
      <c r="AE2415" s="4"/>
      <c r="AF2415" s="4"/>
      <c r="AG2415" s="4"/>
      <c r="AH2415" s="4"/>
      <c r="AI2415" s="4"/>
      <c r="AJ2415" s="4"/>
      <c r="AK2415" s="4"/>
      <c r="AL2415" s="4"/>
      <c r="AM2415" s="4"/>
      <c r="AN2415" s="4"/>
      <c r="AO2415" s="4"/>
      <c r="AP2415" s="4"/>
      <c r="AQ2415" s="4"/>
      <c r="AR2415" s="4"/>
      <c r="AS2415" s="4"/>
      <c r="AT2415" s="4"/>
      <c r="AU2415" s="4"/>
      <c r="AV2415" s="4"/>
      <c r="AW2415" s="4"/>
      <c r="AX2415" s="4"/>
      <c r="AY2415" s="4"/>
      <c r="AZ2415" s="4"/>
      <c r="BA2415" s="4"/>
      <c r="BB2415" s="4"/>
      <c r="BC2415" s="4"/>
      <c r="BD2415" s="4"/>
      <c r="BE2415" s="4"/>
      <c r="BF2415" s="4"/>
      <c r="BG2415" s="4"/>
      <c r="BH2415" s="4"/>
      <c r="BI2415" s="4"/>
      <c r="BJ2415" s="4"/>
      <c r="BK2415" s="4"/>
      <c r="BL2415" s="4"/>
      <c r="BM2415" s="4"/>
      <c r="BN2415" s="4"/>
      <c r="BO2415" s="4"/>
      <c r="BP2415" s="4"/>
      <c r="BQ2415" s="4"/>
    </row>
    <row r="2416" spans="1:69" x14ac:dyDescent="0.25">
      <c r="B2416" s="4"/>
      <c r="C2416" s="4"/>
      <c r="D2416" s="4"/>
      <c r="E2416" s="4"/>
      <c r="F2416" s="4"/>
      <c r="G2416" s="4"/>
      <c r="H2416" s="4"/>
      <c r="I2416" s="4"/>
      <c r="J2416" s="4"/>
      <c r="K2416" s="4"/>
      <c r="L2416" s="4"/>
      <c r="M2416" s="4"/>
      <c r="N2416" s="4"/>
      <c r="O2416" s="4"/>
      <c r="P2416" s="4"/>
      <c r="Q2416" s="4"/>
      <c r="R2416" s="4"/>
      <c r="S2416" s="4"/>
      <c r="T2416" s="4"/>
      <c r="U2416" s="4"/>
      <c r="V2416" s="4"/>
      <c r="W2416" s="4"/>
      <c r="X2416" s="4"/>
      <c r="Y2416" s="4"/>
      <c r="Z2416" s="4"/>
      <c r="AA2416" s="4"/>
      <c r="AB2416" s="4"/>
      <c r="AC2416" s="4"/>
      <c r="AD2416" s="4"/>
      <c r="AE2416" s="4"/>
      <c r="AF2416" s="4"/>
      <c r="AG2416" s="4"/>
      <c r="AH2416" s="4"/>
      <c r="AI2416" s="4"/>
      <c r="AJ2416" s="4"/>
      <c r="AK2416" s="4"/>
      <c r="AL2416" s="4"/>
      <c r="AM2416" s="4"/>
      <c r="AN2416" s="4"/>
      <c r="AO2416" s="4"/>
      <c r="AP2416" s="4"/>
      <c r="AQ2416" s="4"/>
      <c r="AR2416" s="4"/>
      <c r="AS2416" s="4"/>
      <c r="AT2416" s="4"/>
      <c r="AU2416" s="4"/>
      <c r="AV2416" s="4"/>
      <c r="AW2416" s="4"/>
      <c r="AX2416" s="4"/>
      <c r="AY2416" s="4"/>
      <c r="AZ2416" s="4"/>
      <c r="BA2416" s="4"/>
      <c r="BB2416" s="4"/>
      <c r="BC2416" s="4"/>
      <c r="BD2416" s="4"/>
      <c r="BE2416" s="4"/>
      <c r="BF2416" s="4"/>
      <c r="BG2416" s="4"/>
      <c r="BH2416" s="4"/>
      <c r="BI2416" s="4"/>
      <c r="BJ2416" s="4"/>
      <c r="BK2416" s="4"/>
      <c r="BL2416" s="4"/>
      <c r="BM2416" s="4"/>
      <c r="BN2416" s="4"/>
      <c r="BO2416" s="4"/>
      <c r="BP2416" s="4"/>
      <c r="BQ2416" s="4"/>
    </row>
    <row r="2417" spans="1:69" x14ac:dyDescent="0.25">
      <c r="A2417" t="s">
        <v>353</v>
      </c>
      <c r="B2417" s="4"/>
      <c r="C2417" s="4"/>
      <c r="D2417" s="4"/>
      <c r="E2417" s="4"/>
      <c r="F2417" s="4"/>
      <c r="G2417" s="4"/>
      <c r="H2417" s="4"/>
      <c r="I2417" s="4"/>
      <c r="J2417" s="4"/>
      <c r="K2417" s="4"/>
      <c r="L2417" s="4"/>
      <c r="M2417" s="4"/>
      <c r="N2417" s="4"/>
      <c r="O2417" s="4"/>
      <c r="P2417" s="4"/>
      <c r="Q2417" s="4"/>
      <c r="R2417" s="4"/>
      <c r="S2417" s="4"/>
      <c r="T2417" s="4"/>
      <c r="U2417" s="4"/>
      <c r="V2417" s="4"/>
      <c r="W2417" s="4"/>
      <c r="X2417" s="4"/>
      <c r="Y2417" s="4"/>
      <c r="Z2417" s="4"/>
      <c r="AA2417" s="4"/>
      <c r="AB2417" s="4"/>
      <c r="AC2417" s="4"/>
      <c r="AD2417" s="4"/>
      <c r="AE2417" s="4"/>
      <c r="AF2417" s="4"/>
      <c r="AG2417" s="4"/>
      <c r="AH2417" s="4"/>
      <c r="AI2417" s="4"/>
      <c r="AJ2417" s="4"/>
      <c r="AK2417" s="4"/>
      <c r="AL2417" s="4"/>
      <c r="AM2417" s="4"/>
      <c r="AN2417" s="4"/>
      <c r="AO2417" s="4"/>
      <c r="AP2417" s="4"/>
      <c r="AQ2417" s="4"/>
      <c r="AR2417" s="4"/>
      <c r="AS2417" s="4"/>
      <c r="AT2417" s="4"/>
      <c r="AU2417" s="4"/>
      <c r="AV2417" s="4"/>
      <c r="AW2417" s="4"/>
      <c r="AX2417" s="4"/>
      <c r="AY2417" s="4"/>
      <c r="AZ2417" s="4"/>
      <c r="BA2417" s="4"/>
      <c r="BB2417" s="4"/>
      <c r="BC2417" s="4"/>
      <c r="BD2417" s="4"/>
      <c r="BE2417" s="4"/>
      <c r="BF2417" s="4"/>
      <c r="BG2417" s="4"/>
      <c r="BH2417" s="4"/>
      <c r="BI2417" s="4"/>
      <c r="BJ2417" s="4"/>
      <c r="BK2417" s="4"/>
      <c r="BL2417" s="4"/>
      <c r="BM2417" s="4"/>
      <c r="BN2417" s="4"/>
      <c r="BO2417" s="4"/>
      <c r="BP2417" s="4"/>
      <c r="BQ2417" s="4"/>
    </row>
    <row r="2418" spans="1:69" s="2" customFormat="1" x14ac:dyDescent="0.25">
      <c r="B2418" s="11"/>
      <c r="C2418" s="19" t="s">
        <v>0</v>
      </c>
      <c r="D2418" s="20"/>
      <c r="E2418" s="19" t="s">
        <v>1</v>
      </c>
      <c r="F2418" s="20"/>
      <c r="G2418" s="20"/>
      <c r="H2418" s="20"/>
      <c r="I2418" s="19" t="s">
        <v>2</v>
      </c>
      <c r="J2418" s="20"/>
      <c r="K2418" s="20"/>
      <c r="L2418" s="20"/>
      <c r="M2418" s="20"/>
      <c r="N2418" s="20"/>
      <c r="O2418" s="20"/>
      <c r="P2418" s="20"/>
      <c r="Q2418" s="20"/>
      <c r="R2418" s="20"/>
      <c r="S2418" s="20"/>
      <c r="T2418" s="20"/>
      <c r="U2418" s="20"/>
      <c r="V2418" s="20"/>
      <c r="W2418" s="20"/>
      <c r="X2418" s="19" t="s">
        <v>3</v>
      </c>
      <c r="Y2418" s="20"/>
      <c r="Z2418" s="20"/>
      <c r="AA2418" s="20"/>
      <c r="AB2418" s="19" t="s">
        <v>4</v>
      </c>
      <c r="AC2418" s="20"/>
      <c r="AD2418" s="20"/>
      <c r="AE2418" s="20"/>
      <c r="AF2418" s="20"/>
      <c r="AG2418" s="20"/>
      <c r="AH2418" s="19" t="s">
        <v>5</v>
      </c>
      <c r="AI2418" s="20"/>
      <c r="AJ2418" s="20"/>
      <c r="AK2418" s="19" t="s">
        <v>6</v>
      </c>
      <c r="AL2418" s="20"/>
      <c r="AM2418" s="20"/>
      <c r="AN2418" s="20"/>
      <c r="AO2418" s="20"/>
      <c r="AP2418" s="19" t="s">
        <v>7</v>
      </c>
      <c r="AQ2418" s="20"/>
      <c r="AR2418" s="20"/>
      <c r="AS2418" s="20"/>
      <c r="AT2418" s="19" t="s">
        <v>8</v>
      </c>
      <c r="AU2418" s="20"/>
      <c r="AV2418" s="20"/>
      <c r="AW2418" s="19" t="s">
        <v>9</v>
      </c>
      <c r="AX2418" s="20"/>
      <c r="AY2418" s="20"/>
      <c r="AZ2418" s="20"/>
      <c r="BA2418" s="20"/>
      <c r="BB2418" s="20"/>
      <c r="BC2418" s="20"/>
      <c r="BD2418" s="20"/>
      <c r="BE2418" s="20"/>
      <c r="BF2418" s="20"/>
      <c r="BG2418" s="20"/>
      <c r="BH2418" s="20"/>
      <c r="BI2418" s="20"/>
      <c r="BJ2418" s="20"/>
      <c r="BK2418" s="19" t="s">
        <v>10</v>
      </c>
      <c r="BL2418" s="20"/>
      <c r="BM2418" s="20"/>
      <c r="BN2418" s="20"/>
      <c r="BO2418" s="19" t="s">
        <v>11</v>
      </c>
      <c r="BP2418" s="20"/>
      <c r="BQ2418" s="20"/>
    </row>
    <row r="2419" spans="1:69" ht="75" x14ac:dyDescent="0.25">
      <c r="A2419" s="3" t="s">
        <v>12</v>
      </c>
      <c r="B2419" s="5" t="s">
        <v>13</v>
      </c>
      <c r="C2419" s="13" t="s">
        <v>14</v>
      </c>
      <c r="D2419" s="12" t="s">
        <v>15</v>
      </c>
      <c r="E2419" s="13" t="s">
        <v>16</v>
      </c>
      <c r="F2419" s="12" t="s">
        <v>17</v>
      </c>
      <c r="G2419" s="5" t="s">
        <v>18</v>
      </c>
      <c r="H2419" s="5" t="s">
        <v>19</v>
      </c>
      <c r="I2419" s="13" t="s">
        <v>20</v>
      </c>
      <c r="J2419" s="12" t="s">
        <v>21</v>
      </c>
      <c r="K2419" s="5" t="s">
        <v>22</v>
      </c>
      <c r="L2419" s="5" t="s">
        <v>23</v>
      </c>
      <c r="M2419" s="5" t="s">
        <v>24</v>
      </c>
      <c r="N2419" s="5" t="s">
        <v>25</v>
      </c>
      <c r="O2419" s="5" t="s">
        <v>26</v>
      </c>
      <c r="P2419" s="5" t="s">
        <v>27</v>
      </c>
      <c r="Q2419" s="5" t="s">
        <v>28</v>
      </c>
      <c r="R2419" s="5" t="s">
        <v>29</v>
      </c>
      <c r="S2419" s="5" t="s">
        <v>30</v>
      </c>
      <c r="T2419" s="5" t="s">
        <v>31</v>
      </c>
      <c r="U2419" s="5" t="s">
        <v>32</v>
      </c>
      <c r="V2419" s="5" t="s">
        <v>33</v>
      </c>
      <c r="W2419" s="5" t="s">
        <v>34</v>
      </c>
      <c r="X2419" s="13" t="s">
        <v>35</v>
      </c>
      <c r="Y2419" s="12" t="s">
        <v>36</v>
      </c>
      <c r="Z2419" s="5" t="s">
        <v>37</v>
      </c>
      <c r="AA2419" s="5" t="s">
        <v>38</v>
      </c>
      <c r="AB2419" s="13" t="s">
        <v>39</v>
      </c>
      <c r="AC2419" s="12" t="s">
        <v>40</v>
      </c>
      <c r="AD2419" s="5" t="s">
        <v>41</v>
      </c>
      <c r="AE2419" s="5" t="s">
        <v>42</v>
      </c>
      <c r="AF2419" s="5" t="s">
        <v>43</v>
      </c>
      <c r="AG2419" s="5" t="s">
        <v>44</v>
      </c>
      <c r="AH2419" s="13" t="s">
        <v>45</v>
      </c>
      <c r="AI2419" s="12" t="s">
        <v>46</v>
      </c>
      <c r="AJ2419" s="5" t="s">
        <v>47</v>
      </c>
      <c r="AK2419" s="13" t="s">
        <v>48</v>
      </c>
      <c r="AL2419" s="12" t="s">
        <v>49</v>
      </c>
      <c r="AM2419" s="5" t="s">
        <v>50</v>
      </c>
      <c r="AN2419" s="5" t="s">
        <v>51</v>
      </c>
      <c r="AO2419" s="5" t="s">
        <v>52</v>
      </c>
      <c r="AP2419" s="13" t="s">
        <v>53</v>
      </c>
      <c r="AQ2419" s="12" t="s">
        <v>54</v>
      </c>
      <c r="AR2419" s="5" t="s">
        <v>55</v>
      </c>
      <c r="AS2419" s="5" t="s">
        <v>56</v>
      </c>
      <c r="AT2419" s="13" t="s">
        <v>57</v>
      </c>
      <c r="AU2419" s="12" t="s">
        <v>58</v>
      </c>
      <c r="AV2419" s="5" t="s">
        <v>59</v>
      </c>
      <c r="AW2419" s="13" t="s">
        <v>60</v>
      </c>
      <c r="AX2419" s="12" t="s">
        <v>61</v>
      </c>
      <c r="AY2419" s="5" t="s">
        <v>62</v>
      </c>
      <c r="AZ2419" s="5" t="s">
        <v>63</v>
      </c>
      <c r="BA2419" s="5" t="s">
        <v>64</v>
      </c>
      <c r="BB2419" s="5" t="s">
        <v>65</v>
      </c>
      <c r="BC2419" s="5" t="s">
        <v>66</v>
      </c>
      <c r="BD2419" s="5" t="s">
        <v>67</v>
      </c>
      <c r="BE2419" s="5" t="s">
        <v>68</v>
      </c>
      <c r="BF2419" s="5" t="s">
        <v>69</v>
      </c>
      <c r="BG2419" s="5" t="s">
        <v>70</v>
      </c>
      <c r="BH2419" s="5" t="s">
        <v>71</v>
      </c>
      <c r="BI2419" s="5" t="s">
        <v>72</v>
      </c>
      <c r="BJ2419" s="5" t="s">
        <v>73</v>
      </c>
      <c r="BK2419" s="13" t="s">
        <v>74</v>
      </c>
      <c r="BL2419" s="12" t="s">
        <v>75</v>
      </c>
      <c r="BM2419" s="5" t="s">
        <v>76</v>
      </c>
      <c r="BN2419" s="5" t="s">
        <v>77</v>
      </c>
      <c r="BO2419" s="13" t="s">
        <v>78</v>
      </c>
      <c r="BP2419" s="12" t="s">
        <v>79</v>
      </c>
      <c r="BQ2419" s="5" t="s">
        <v>80</v>
      </c>
    </row>
    <row r="2420" spans="1:69" x14ac:dyDescent="0.25">
      <c r="A2420" t="s">
        <v>81</v>
      </c>
      <c r="B2420" s="6">
        <v>19555</v>
      </c>
      <c r="C2420" s="14">
        <v>9106</v>
      </c>
      <c r="D2420" s="6">
        <v>10449</v>
      </c>
      <c r="E2420" s="14">
        <v>1790</v>
      </c>
      <c r="F2420" s="6">
        <v>5861</v>
      </c>
      <c r="G2420" s="6">
        <v>5734</v>
      </c>
      <c r="H2420" s="6">
        <v>6170</v>
      </c>
      <c r="I2420" s="14">
        <v>1895</v>
      </c>
      <c r="J2420" s="6">
        <v>1823</v>
      </c>
      <c r="K2420" s="6">
        <v>1360</v>
      </c>
      <c r="L2420" s="6">
        <v>1080</v>
      </c>
      <c r="M2420" s="6">
        <v>1691</v>
      </c>
      <c r="N2420" s="6">
        <v>1111</v>
      </c>
      <c r="O2420" s="6">
        <v>1564</v>
      </c>
      <c r="P2420" s="6">
        <v>1769</v>
      </c>
      <c r="Q2420" s="6">
        <v>858</v>
      </c>
      <c r="R2420" s="6">
        <v>608</v>
      </c>
      <c r="S2420" s="6">
        <v>612</v>
      </c>
      <c r="T2420" s="6">
        <v>1102</v>
      </c>
      <c r="U2420" s="6">
        <v>1617</v>
      </c>
      <c r="V2420" s="6">
        <v>1655</v>
      </c>
      <c r="W2420" s="6">
        <v>810</v>
      </c>
      <c r="X2420" s="14">
        <v>3107</v>
      </c>
      <c r="Y2420" s="6">
        <v>5331</v>
      </c>
      <c r="Z2420" s="6">
        <v>10863</v>
      </c>
      <c r="AA2420" s="6">
        <v>254</v>
      </c>
      <c r="AB2420" s="14">
        <v>3367</v>
      </c>
      <c r="AC2420" s="6">
        <v>4465</v>
      </c>
      <c r="AD2420" s="6">
        <v>4103</v>
      </c>
      <c r="AE2420" s="6">
        <v>3323</v>
      </c>
      <c r="AF2420" s="6">
        <v>2964</v>
      </c>
      <c r="AG2420" s="6">
        <v>1333</v>
      </c>
      <c r="AH2420" s="14">
        <v>5970</v>
      </c>
      <c r="AI2420" s="6">
        <v>12322</v>
      </c>
      <c r="AJ2420" s="6">
        <v>1263</v>
      </c>
      <c r="AK2420" s="14">
        <v>1291</v>
      </c>
      <c r="AL2420" s="6">
        <v>2022</v>
      </c>
      <c r="AM2420" s="6">
        <v>2391</v>
      </c>
      <c r="AN2420" s="6">
        <v>5974</v>
      </c>
      <c r="AO2420" s="6">
        <v>7877</v>
      </c>
      <c r="AP2420" s="14">
        <v>13698</v>
      </c>
      <c r="AQ2420" s="6">
        <v>1204</v>
      </c>
      <c r="AR2420" s="6">
        <v>593</v>
      </c>
      <c r="AS2420" s="6">
        <v>4060</v>
      </c>
      <c r="AT2420" s="14">
        <v>14022</v>
      </c>
      <c r="AU2420" s="6">
        <v>292</v>
      </c>
      <c r="AV2420" s="6">
        <v>5241</v>
      </c>
      <c r="AW2420" s="14">
        <v>3689</v>
      </c>
      <c r="AX2420" s="6">
        <v>1211</v>
      </c>
      <c r="AY2420" s="6">
        <v>3664</v>
      </c>
      <c r="AZ2420" s="6">
        <v>212</v>
      </c>
      <c r="BA2420" s="6">
        <v>1925</v>
      </c>
      <c r="BB2420" s="6">
        <v>1240</v>
      </c>
      <c r="BC2420" s="6">
        <v>88</v>
      </c>
      <c r="BD2420" s="6">
        <v>1460</v>
      </c>
      <c r="BE2420" s="6">
        <v>1095</v>
      </c>
      <c r="BF2420" s="6">
        <v>340</v>
      </c>
      <c r="BG2420" s="6">
        <v>1036</v>
      </c>
      <c r="BH2420" s="6">
        <v>761</v>
      </c>
      <c r="BI2420" s="6">
        <v>1814</v>
      </c>
      <c r="BJ2420" s="6">
        <v>1020</v>
      </c>
      <c r="BK2420" s="14">
        <v>14161</v>
      </c>
      <c r="BL2420" s="6">
        <v>2446</v>
      </c>
      <c r="BM2420" s="6">
        <v>2374</v>
      </c>
      <c r="BN2420" s="6">
        <v>574</v>
      </c>
      <c r="BO2420" s="14">
        <v>12894</v>
      </c>
      <c r="BP2420" s="6">
        <v>2577</v>
      </c>
      <c r="BQ2420" s="6">
        <v>4084</v>
      </c>
    </row>
    <row r="2421" spans="1:69" x14ac:dyDescent="0.25">
      <c r="A2421" t="s">
        <v>82</v>
      </c>
      <c r="B2421" s="7">
        <v>19555</v>
      </c>
      <c r="C2421" s="15">
        <v>9659</v>
      </c>
      <c r="D2421" s="7">
        <v>9896</v>
      </c>
      <c r="E2421" s="15">
        <v>4450</v>
      </c>
      <c r="F2421" s="7">
        <v>6330</v>
      </c>
      <c r="G2421" s="7">
        <v>4376</v>
      </c>
      <c r="H2421" s="7">
        <v>4399</v>
      </c>
      <c r="I2421" s="15">
        <v>1853</v>
      </c>
      <c r="J2421" s="7">
        <v>1912</v>
      </c>
      <c r="K2421" s="7">
        <v>1375</v>
      </c>
      <c r="L2421" s="7">
        <v>1168</v>
      </c>
      <c r="M2421" s="7">
        <v>1780</v>
      </c>
      <c r="N2421" s="7">
        <v>944</v>
      </c>
      <c r="O2421" s="7">
        <v>1330</v>
      </c>
      <c r="P2421" s="7">
        <v>1502</v>
      </c>
      <c r="Q2421" s="7">
        <v>960</v>
      </c>
      <c r="R2421" s="7">
        <v>748</v>
      </c>
      <c r="S2421" s="7">
        <v>891</v>
      </c>
      <c r="T2421" s="7">
        <v>1327</v>
      </c>
      <c r="U2421" s="7">
        <v>1345</v>
      </c>
      <c r="V2421" s="7">
        <v>1424</v>
      </c>
      <c r="W2421" s="7">
        <v>994</v>
      </c>
      <c r="X2421" s="15">
        <v>3336</v>
      </c>
      <c r="Y2421" s="7">
        <v>5256</v>
      </c>
      <c r="Z2421" s="7">
        <v>10671</v>
      </c>
      <c r="AA2421" s="7">
        <v>292</v>
      </c>
      <c r="AB2421" s="15">
        <v>3598</v>
      </c>
      <c r="AC2421" s="7">
        <v>4458</v>
      </c>
      <c r="AD2421" s="7">
        <v>4112</v>
      </c>
      <c r="AE2421" s="7">
        <v>3235</v>
      </c>
      <c r="AF2421" s="7">
        <v>2650</v>
      </c>
      <c r="AG2421" s="7">
        <v>1502</v>
      </c>
      <c r="AH2421" s="15">
        <v>5785</v>
      </c>
      <c r="AI2421" s="7">
        <v>12492</v>
      </c>
      <c r="AJ2421" s="7">
        <v>1278</v>
      </c>
      <c r="AK2421" s="15">
        <v>1782</v>
      </c>
      <c r="AL2421" s="7">
        <v>2643</v>
      </c>
      <c r="AM2421" s="7">
        <v>2763</v>
      </c>
      <c r="AN2421" s="7">
        <v>5763</v>
      </c>
      <c r="AO2421" s="7">
        <v>6604</v>
      </c>
      <c r="AP2421" s="15">
        <v>12633</v>
      </c>
      <c r="AQ2421" s="7">
        <v>1271</v>
      </c>
      <c r="AR2421" s="7">
        <v>841</v>
      </c>
      <c r="AS2421" s="7">
        <v>4811</v>
      </c>
      <c r="AT2421" s="15">
        <v>12860</v>
      </c>
      <c r="AU2421" s="7">
        <v>492</v>
      </c>
      <c r="AV2421" s="7">
        <v>6204</v>
      </c>
      <c r="AW2421" s="15">
        <v>3387</v>
      </c>
      <c r="AX2421" s="7">
        <v>1142</v>
      </c>
      <c r="AY2421" s="7">
        <v>3225</v>
      </c>
      <c r="AZ2421" s="7">
        <v>224</v>
      </c>
      <c r="BA2421" s="7">
        <v>1957</v>
      </c>
      <c r="BB2421" s="7">
        <v>1212</v>
      </c>
      <c r="BC2421" s="7">
        <v>86</v>
      </c>
      <c r="BD2421" s="7">
        <v>1562</v>
      </c>
      <c r="BE2421" s="7">
        <v>1047</v>
      </c>
      <c r="BF2421" s="7">
        <v>348</v>
      </c>
      <c r="BG2421" s="7">
        <v>1270</v>
      </c>
      <c r="BH2421" s="7">
        <v>875</v>
      </c>
      <c r="BI2421" s="7">
        <v>1733</v>
      </c>
      <c r="BJ2421" s="7">
        <v>1486</v>
      </c>
      <c r="BK2421" s="15">
        <v>14187</v>
      </c>
      <c r="BL2421" s="7">
        <v>2471</v>
      </c>
      <c r="BM2421" s="7">
        <v>2330</v>
      </c>
      <c r="BN2421" s="7">
        <v>567</v>
      </c>
      <c r="BO2421" s="15">
        <v>11896</v>
      </c>
      <c r="BP2421" s="7">
        <v>3014</v>
      </c>
      <c r="BQ2421" s="7">
        <v>4645</v>
      </c>
    </row>
    <row r="2422" spans="1:69" x14ac:dyDescent="0.25">
      <c r="A2422" t="s">
        <v>173</v>
      </c>
      <c r="B2422" s="10">
        <v>4.697471102748E-2</v>
      </c>
      <c r="C2422" s="16">
        <v>5.9340551136569997E-2</v>
      </c>
      <c r="D2422" s="9">
        <v>3.4904490763869998E-2</v>
      </c>
      <c r="E2422" s="18">
        <v>4.2401309511010003E-2</v>
      </c>
      <c r="F2422" s="8">
        <v>5.7915425848239999E-2</v>
      </c>
      <c r="G2422" s="10">
        <v>5.0400839889200001E-2</v>
      </c>
      <c r="H2422" s="9">
        <v>3.2449410366469998E-2</v>
      </c>
      <c r="I2422" s="18">
        <v>5.1083833811669997E-2</v>
      </c>
      <c r="J2422" s="10">
        <v>3.8681447161040002E-2</v>
      </c>
      <c r="K2422" s="9">
        <v>3.3314568296399998E-2</v>
      </c>
      <c r="L2422" s="10">
        <v>5.6402102575380003E-2</v>
      </c>
      <c r="M2422" s="10">
        <v>4.0783764428550001E-2</v>
      </c>
      <c r="N2422" s="9">
        <v>3.2179248596279998E-2</v>
      </c>
      <c r="O2422" s="10">
        <v>5.422182737773E-2</v>
      </c>
      <c r="P2422" s="9">
        <v>2.879468874992E-2</v>
      </c>
      <c r="Q2422" s="10">
        <v>6.1488453225730003E-2</v>
      </c>
      <c r="R2422" s="8">
        <v>6.9114791513539997E-2</v>
      </c>
      <c r="S2422" s="10">
        <v>5.7197815856409998E-2</v>
      </c>
      <c r="T2422" s="10">
        <v>4.7952367098760003E-2</v>
      </c>
      <c r="U2422" s="10">
        <v>4.8911082715539997E-2</v>
      </c>
      <c r="V2422" s="10">
        <v>5.6102098726240002E-2</v>
      </c>
      <c r="W2422" s="10">
        <v>4.9130705850459998E-2</v>
      </c>
      <c r="X2422" s="18">
        <v>4.9353620487439999E-2</v>
      </c>
      <c r="Y2422" s="10">
        <v>5.2227211371680002E-2</v>
      </c>
      <c r="Z2422" s="9">
        <v>4.3073832393640002E-2</v>
      </c>
      <c r="AA2422" s="10">
        <v>6.777232462617E-2</v>
      </c>
      <c r="AB2422" s="18">
        <v>5.0993795803380003E-2</v>
      </c>
      <c r="AC2422" s="10">
        <v>5.2836547397079998E-2</v>
      </c>
      <c r="AD2422" s="10">
        <v>4.0800658742050001E-2</v>
      </c>
      <c r="AE2422" s="10">
        <v>4.406325885568E-2</v>
      </c>
      <c r="AF2422" s="10">
        <v>4.080806495777E-2</v>
      </c>
      <c r="AG2422" s="10">
        <v>5.3997536121780002E-2</v>
      </c>
      <c r="AH2422" s="18">
        <v>5.1013623392649997E-2</v>
      </c>
      <c r="AI2422" s="9">
        <v>4.3948941765219997E-2</v>
      </c>
      <c r="AJ2422" s="10">
        <v>5.82711505347E-2</v>
      </c>
      <c r="AK2422" s="18">
        <v>3.7031213916609997E-2</v>
      </c>
      <c r="AL2422" s="10">
        <v>4.9120089127729999E-2</v>
      </c>
      <c r="AM2422" s="10">
        <v>5.4096468891579999E-2</v>
      </c>
      <c r="AN2422" s="10">
        <v>4.7814883619599999E-2</v>
      </c>
      <c r="AO2422" s="10">
        <v>4.5087443389800003E-2</v>
      </c>
      <c r="AP2422" s="17">
        <v>4.0802512938979997E-2</v>
      </c>
      <c r="AQ2422" s="10">
        <v>3.860335628435E-2</v>
      </c>
      <c r="AR2422" s="8">
        <v>7.2132769420330006E-2</v>
      </c>
      <c r="AS2422" s="8">
        <v>6.0997400102999998E-2</v>
      </c>
      <c r="AT2422" s="17">
        <v>4.159505124E-2</v>
      </c>
      <c r="AU2422" s="10">
        <v>4.2130489200179998E-2</v>
      </c>
      <c r="AV2422" s="8">
        <v>5.8510199911379998E-2</v>
      </c>
      <c r="AW2422" s="17">
        <v>2.6266395089759999E-2</v>
      </c>
      <c r="AX2422" s="8">
        <v>0.14233939064180001</v>
      </c>
      <c r="AY2422" s="9">
        <v>3.7754350912839997E-2</v>
      </c>
      <c r="AZ2422" s="10">
        <v>3.2882575273969997E-2</v>
      </c>
      <c r="BA2422" s="9">
        <v>1.6184540453529999E-2</v>
      </c>
      <c r="BB2422" s="10">
        <v>5.0866456817399999E-2</v>
      </c>
      <c r="BC2422" s="10">
        <v>4.6683282349509997E-2</v>
      </c>
      <c r="BD2422" s="9">
        <v>2.9194732891750001E-2</v>
      </c>
      <c r="BE2422" s="9">
        <v>1.5704059048740001E-2</v>
      </c>
      <c r="BF2422" s="8">
        <v>0.1192073911331</v>
      </c>
      <c r="BG2422" s="10">
        <v>6.0326001967230002E-2</v>
      </c>
      <c r="BH2422" s="10">
        <v>3.4560149895769998E-2</v>
      </c>
      <c r="BI2422" s="8">
        <v>9.0382885748230002E-2</v>
      </c>
      <c r="BJ2422" s="10">
        <v>4.9499169077820003E-2</v>
      </c>
      <c r="BK2422" s="18">
        <v>4.628792134655E-2</v>
      </c>
      <c r="BL2422" s="10">
        <v>5.1686453508969998E-2</v>
      </c>
      <c r="BM2422" s="10">
        <v>4.9386913853619999E-2</v>
      </c>
      <c r="BN2422" s="10">
        <v>3.3716389620730002E-2</v>
      </c>
      <c r="BO2422" s="18">
        <v>4.956233642565E-2</v>
      </c>
      <c r="BP2422" s="10">
        <v>4.0695263963219999E-2</v>
      </c>
      <c r="BQ2422" s="10">
        <v>4.4422671950479997E-2</v>
      </c>
    </row>
    <row r="2423" spans="1:69" x14ac:dyDescent="0.25">
      <c r="A2423" t="s">
        <v>174</v>
      </c>
      <c r="B2423" s="10">
        <v>9.1906655725980002E-2</v>
      </c>
      <c r="C2423" s="16">
        <v>0.1024400119968</v>
      </c>
      <c r="D2423" s="9">
        <v>8.1625111634969993E-2</v>
      </c>
      <c r="E2423" s="18">
        <v>8.3532252162030002E-2</v>
      </c>
      <c r="F2423" s="8">
        <v>0.10545236873619999</v>
      </c>
      <c r="G2423" s="10">
        <v>9.4297971074930001E-2</v>
      </c>
      <c r="H2423" s="9">
        <v>7.8507555739479998E-2</v>
      </c>
      <c r="I2423" s="18">
        <v>8.5954858342820004E-2</v>
      </c>
      <c r="J2423" s="10">
        <v>0.1028190897597</v>
      </c>
      <c r="K2423" s="10">
        <v>9.1873591317850001E-2</v>
      </c>
      <c r="L2423" s="9">
        <v>7.3085087237270002E-2</v>
      </c>
      <c r="M2423" s="10">
        <v>8.2879081010090005E-2</v>
      </c>
      <c r="N2423" s="10">
        <v>8.7000989712159998E-2</v>
      </c>
      <c r="O2423" s="10">
        <v>8.1693485692670001E-2</v>
      </c>
      <c r="P2423" s="9">
        <v>7.6544960577069998E-2</v>
      </c>
      <c r="Q2423" s="10">
        <v>9.0492312981530001E-2</v>
      </c>
      <c r="R2423" s="10">
        <v>9.4155317619339998E-2</v>
      </c>
      <c r="S2423" s="10">
        <v>0.1049679260944</v>
      </c>
      <c r="T2423" s="8">
        <v>0.11995994331610001</v>
      </c>
      <c r="U2423" s="10">
        <v>9.3245437663400002E-2</v>
      </c>
      <c r="V2423" s="10">
        <v>8.7328055681890004E-2</v>
      </c>
      <c r="W2423" s="8">
        <v>0.117134967369</v>
      </c>
      <c r="X2423" s="18">
        <v>0.1021891097815</v>
      </c>
      <c r="Y2423" s="10">
        <v>9.3043032975700005E-2</v>
      </c>
      <c r="Z2423" s="9">
        <v>8.7411835067499999E-2</v>
      </c>
      <c r="AA2423" s="10">
        <v>0.11821162266809999</v>
      </c>
      <c r="AB2423" s="18">
        <v>9.2469617988269998E-2</v>
      </c>
      <c r="AC2423" s="10">
        <v>8.5737101501299998E-2</v>
      </c>
      <c r="AD2423" s="8">
        <v>0.1096061483978</v>
      </c>
      <c r="AE2423" s="9">
        <v>7.9350005547590002E-2</v>
      </c>
      <c r="AF2423" s="10">
        <v>8.3999948459729995E-2</v>
      </c>
      <c r="AG2423" s="10">
        <v>0.1014032246784</v>
      </c>
      <c r="AH2423" s="18">
        <v>9.5874257637159996E-2</v>
      </c>
      <c r="AI2423" s="10">
        <v>8.8926692541659996E-2</v>
      </c>
      <c r="AJ2423" s="10">
        <v>0.10307811662209999</v>
      </c>
      <c r="AK2423" s="18">
        <v>8.3551750506690003E-2</v>
      </c>
      <c r="AL2423" s="10">
        <v>9.4128631328689996E-2</v>
      </c>
      <c r="AM2423" s="8">
        <v>0.10798309401719999</v>
      </c>
      <c r="AN2423" s="10">
        <v>9.5594108261650004E-2</v>
      </c>
      <c r="AO2423" s="9">
        <v>8.3329728599200001E-2</v>
      </c>
      <c r="AP2423" s="17">
        <v>8.1448894003360001E-2</v>
      </c>
      <c r="AQ2423" s="10">
        <v>0.1047495601163</v>
      </c>
      <c r="AR2423" s="8">
        <v>0.14091262680229999</v>
      </c>
      <c r="AS2423" s="8">
        <v>0.1074093733323</v>
      </c>
      <c r="AT2423" s="17">
        <v>8.1847161739120003E-2</v>
      </c>
      <c r="AU2423" s="10">
        <v>8.391254758161E-2</v>
      </c>
      <c r="AV2423" s="8">
        <v>0.1133926992973</v>
      </c>
      <c r="AW2423" s="17">
        <v>6.1094588079960002E-2</v>
      </c>
      <c r="AX2423" s="8">
        <v>0.2008366094721</v>
      </c>
      <c r="AY2423" s="10">
        <v>9.2462861126069995E-2</v>
      </c>
      <c r="AZ2423" s="10">
        <v>5.4958884427680002E-2</v>
      </c>
      <c r="BA2423" s="9">
        <v>5.0909348203389999E-2</v>
      </c>
      <c r="BB2423" s="10">
        <v>0.1046737446184</v>
      </c>
      <c r="BC2423" s="10">
        <v>8.2364043800890005E-2</v>
      </c>
      <c r="BD2423" s="9">
        <v>6.9188931983770005E-2</v>
      </c>
      <c r="BE2423" s="9">
        <v>5.7264706799239999E-2</v>
      </c>
      <c r="BF2423" s="8">
        <v>0.15969892174399999</v>
      </c>
      <c r="BG2423" s="8">
        <v>0.1116023651636</v>
      </c>
      <c r="BH2423" s="10">
        <v>0.1012742800344</v>
      </c>
      <c r="BI2423" s="8">
        <v>0.1288134643219</v>
      </c>
      <c r="BJ2423" s="10">
        <v>9.3924919958580003E-2</v>
      </c>
      <c r="BK2423" s="18">
        <v>8.9557094432230006E-2</v>
      </c>
      <c r="BL2423" s="10">
        <v>9.3679678935300006E-2</v>
      </c>
      <c r="BM2423" s="10">
        <v>9.9239340644649995E-2</v>
      </c>
      <c r="BN2423" s="10">
        <v>0.1128307224885</v>
      </c>
      <c r="BO2423" s="18">
        <v>9.4784213500049994E-2</v>
      </c>
      <c r="BP2423" s="9">
        <v>7.8308581316990006E-2</v>
      </c>
      <c r="BQ2423" s="10">
        <v>9.3360720405830003E-2</v>
      </c>
    </row>
    <row r="2424" spans="1:69" x14ac:dyDescent="0.25">
      <c r="A2424" t="s">
        <v>182</v>
      </c>
      <c r="B2424" s="10">
        <v>0.3833082233547</v>
      </c>
      <c r="C2424" s="17">
        <v>0.37115908298619998</v>
      </c>
      <c r="D2424" s="8">
        <v>0.39516692433799999</v>
      </c>
      <c r="E2424" s="17">
        <v>0.3427936247724</v>
      </c>
      <c r="F2424" s="10">
        <v>0.37316682497429998</v>
      </c>
      <c r="G2424" s="10">
        <v>0.38712261802719999</v>
      </c>
      <c r="H2424" s="8">
        <v>0.43509617707780002</v>
      </c>
      <c r="I2424" s="17">
        <v>0.35967336497160002</v>
      </c>
      <c r="J2424" s="10">
        <v>0.37521793945429999</v>
      </c>
      <c r="K2424" s="10">
        <v>0.36221147592309999</v>
      </c>
      <c r="L2424" s="10">
        <v>0.36111589615770001</v>
      </c>
      <c r="M2424" s="10">
        <v>0.4066685353849</v>
      </c>
      <c r="N2424" s="10">
        <v>0.41233767116780001</v>
      </c>
      <c r="O2424" s="10">
        <v>0.39716673887530002</v>
      </c>
      <c r="P2424" s="10">
        <v>0.39180331273050001</v>
      </c>
      <c r="Q2424" s="10">
        <v>0.38433546921610001</v>
      </c>
      <c r="R2424" s="10">
        <v>0.36452375349229998</v>
      </c>
      <c r="S2424" s="10">
        <v>0.39233941406970002</v>
      </c>
      <c r="T2424" s="10">
        <v>0.37892331460000001</v>
      </c>
      <c r="U2424" s="10">
        <v>0.3920728122321</v>
      </c>
      <c r="V2424" s="10">
        <v>0.39397530812249998</v>
      </c>
      <c r="W2424" s="10">
        <v>0.38119388825009998</v>
      </c>
      <c r="X2424" s="18">
        <v>0.36785803339299999</v>
      </c>
      <c r="Y2424" s="8">
        <v>0.39975460372409999</v>
      </c>
      <c r="Z2424" s="10">
        <v>0.3803478226907</v>
      </c>
      <c r="AA2424" s="10">
        <v>0.37194287819220001</v>
      </c>
      <c r="AB2424" s="18">
        <v>0.37777442681779999</v>
      </c>
      <c r="AC2424" s="10">
        <v>0.39416505050680001</v>
      </c>
      <c r="AD2424" s="10">
        <v>0.39517488732630002</v>
      </c>
      <c r="AE2424" s="10">
        <v>0.38166002804869997</v>
      </c>
      <c r="AF2424" s="10">
        <v>0.37033264662260001</v>
      </c>
      <c r="AG2424" s="10">
        <v>0.3582996406249</v>
      </c>
      <c r="AH2424" s="16">
        <v>0.39793769941200002</v>
      </c>
      <c r="AI2424" s="9">
        <v>0.37633451355730002</v>
      </c>
      <c r="AJ2424" s="10">
        <v>0.385252205796</v>
      </c>
      <c r="AK2424" s="17">
        <v>0.35179588893809999</v>
      </c>
      <c r="AL2424" s="9">
        <v>0.33992273666549999</v>
      </c>
      <c r="AM2424" s="9">
        <v>0.3554962707755</v>
      </c>
      <c r="AN2424" s="10">
        <v>0.3840391299193</v>
      </c>
      <c r="AO2424" s="8">
        <v>0.420169862989</v>
      </c>
      <c r="AP2424" s="16">
        <v>0.3919022374494</v>
      </c>
      <c r="AQ2424" s="10">
        <v>0.38412458554689999</v>
      </c>
      <c r="AR2424" s="10">
        <v>0.41856054342350002</v>
      </c>
      <c r="AS2424" s="9">
        <v>0.35436250623819998</v>
      </c>
      <c r="AT2424" s="16">
        <v>0.3917745875577</v>
      </c>
      <c r="AU2424" s="10">
        <v>0.39485356860100002</v>
      </c>
      <c r="AV2424" s="9">
        <v>0.36484327075329998</v>
      </c>
      <c r="AW2424" s="18">
        <v>0.38487623647969998</v>
      </c>
      <c r="AX2424" s="8">
        <v>0.42170415978800002</v>
      </c>
      <c r="AY2424" s="8">
        <v>0.42000921383610001</v>
      </c>
      <c r="AZ2424" s="10">
        <v>0.36812386582630002</v>
      </c>
      <c r="BA2424" s="9">
        <v>0.33028540313569998</v>
      </c>
      <c r="BB2424" s="8">
        <v>0.42119017162110001</v>
      </c>
      <c r="BC2424" s="10">
        <v>0.43643406713670002</v>
      </c>
      <c r="BD2424" s="10">
        <v>0.37264034131649998</v>
      </c>
      <c r="BE2424" s="10">
        <v>0.38313300326229999</v>
      </c>
      <c r="BF2424" s="10">
        <v>0.36060163217210001</v>
      </c>
      <c r="BG2424" s="9">
        <v>0.34809946670500003</v>
      </c>
      <c r="BH2424" s="10">
        <v>0.36711785612379999</v>
      </c>
      <c r="BI2424" s="10">
        <v>0.4039591871421</v>
      </c>
      <c r="BJ2424" s="9">
        <v>0.3409348161711</v>
      </c>
      <c r="BK2424" s="16">
        <v>0.3903113315033</v>
      </c>
      <c r="BL2424" s="10">
        <v>0.3666391020441</v>
      </c>
      <c r="BM2424" s="9">
        <v>0.3585791725088</v>
      </c>
      <c r="BN2424" s="10">
        <v>0.3823427344193</v>
      </c>
      <c r="BO2424" s="16">
        <v>0.40056540287710002</v>
      </c>
      <c r="BP2424" s="10">
        <v>0.37805799871630003</v>
      </c>
      <c r="BQ2424" s="9">
        <v>0.34252286954240002</v>
      </c>
    </row>
    <row r="2425" spans="1:69" x14ac:dyDescent="0.25">
      <c r="A2425" t="s">
        <v>176</v>
      </c>
      <c r="B2425" s="10">
        <v>0.34271235802939998</v>
      </c>
      <c r="C2425" s="17">
        <v>0.33210696621039998</v>
      </c>
      <c r="D2425" s="8">
        <v>0.35306421557470002</v>
      </c>
      <c r="E2425" s="16">
        <v>0.36124979433479998</v>
      </c>
      <c r="F2425" s="9">
        <v>0.32699488750479999</v>
      </c>
      <c r="G2425" s="10">
        <v>0.34106321736540002</v>
      </c>
      <c r="H2425" s="10">
        <v>0.34821645320189998</v>
      </c>
      <c r="I2425" s="18">
        <v>0.36197406761540002</v>
      </c>
      <c r="J2425" s="10">
        <v>0.355736499353</v>
      </c>
      <c r="K2425" s="8">
        <v>0.38735389548619997</v>
      </c>
      <c r="L2425" s="8">
        <v>0.38646815583729999</v>
      </c>
      <c r="M2425" s="10">
        <v>0.33131627130020003</v>
      </c>
      <c r="N2425" s="10">
        <v>0.34103469011859999</v>
      </c>
      <c r="O2425" s="10">
        <v>0.34953442375740001</v>
      </c>
      <c r="P2425" s="8">
        <v>0.37319276776490001</v>
      </c>
      <c r="Q2425" s="10">
        <v>0.30996471681569998</v>
      </c>
      <c r="R2425" s="9">
        <v>0.28578345690829998</v>
      </c>
      <c r="S2425" s="9">
        <v>0.28639034373310002</v>
      </c>
      <c r="T2425" s="9">
        <v>0.3123464688798</v>
      </c>
      <c r="U2425" s="10">
        <v>0.3404043743722</v>
      </c>
      <c r="V2425" s="10">
        <v>0.34825356714920003</v>
      </c>
      <c r="W2425" s="9">
        <v>0.29610173644240001</v>
      </c>
      <c r="X2425" s="17">
        <v>0.29116214539579999</v>
      </c>
      <c r="Y2425" s="10">
        <v>0.33689050450079999</v>
      </c>
      <c r="Z2425" s="8">
        <v>0.3671079682017</v>
      </c>
      <c r="AA2425" s="9">
        <v>0.14514517594449999</v>
      </c>
      <c r="AB2425" s="17">
        <v>0.29230339918420001</v>
      </c>
      <c r="AC2425" s="10">
        <v>0.33699698055589999</v>
      </c>
      <c r="AD2425" s="10">
        <v>0.3555046974255</v>
      </c>
      <c r="AE2425" s="8">
        <v>0.38933072483280001</v>
      </c>
      <c r="AF2425" s="8">
        <v>0.39160754354869998</v>
      </c>
      <c r="AG2425" s="9">
        <v>0.25877984527230002</v>
      </c>
      <c r="AH2425" s="18">
        <v>0.33423519944609997</v>
      </c>
      <c r="AI2425" s="8">
        <v>0.35043391025330001</v>
      </c>
      <c r="AJ2425" s="9">
        <v>0.30559914345299999</v>
      </c>
      <c r="AK2425" s="18">
        <v>0.35634239726040001</v>
      </c>
      <c r="AL2425" s="10">
        <v>0.35142040866910002</v>
      </c>
      <c r="AM2425" s="10">
        <v>0.33410980131759999</v>
      </c>
      <c r="AN2425" s="10">
        <v>0.3387398702703</v>
      </c>
      <c r="AO2425" s="10">
        <v>0.34261423269070002</v>
      </c>
      <c r="AP2425" s="16">
        <v>0.37218233619129998</v>
      </c>
      <c r="AQ2425" s="10">
        <v>0.35727487723689999</v>
      </c>
      <c r="AR2425" s="9">
        <v>0.21936868970519999</v>
      </c>
      <c r="AS2425" s="9">
        <v>0.28303596817909998</v>
      </c>
      <c r="AT2425" s="16">
        <v>0.3739156520395</v>
      </c>
      <c r="AU2425" s="10">
        <v>0.29260460728010002</v>
      </c>
      <c r="AV2425" s="9">
        <v>0.28199998368419998</v>
      </c>
      <c r="AW2425" s="16">
        <v>0.39093773950869998</v>
      </c>
      <c r="AX2425" s="9">
        <v>0.17223089854689999</v>
      </c>
      <c r="AY2425" s="10">
        <v>0.3483206514885</v>
      </c>
      <c r="AZ2425" s="8">
        <v>0.4339846454995</v>
      </c>
      <c r="BA2425" s="8">
        <v>0.45423795402669997</v>
      </c>
      <c r="BB2425" s="9">
        <v>0.31229725215830001</v>
      </c>
      <c r="BC2425" s="10">
        <v>0.3465952591616</v>
      </c>
      <c r="BD2425" s="8">
        <v>0.4183641916193</v>
      </c>
      <c r="BE2425" s="8">
        <v>0.43329951025430002</v>
      </c>
      <c r="BF2425" s="9">
        <v>0.25230961017629999</v>
      </c>
      <c r="BG2425" s="9">
        <v>0.27860706156300002</v>
      </c>
      <c r="BH2425" s="9">
        <v>0.2997675132323</v>
      </c>
      <c r="BI2425" s="9">
        <v>0.2543022730899</v>
      </c>
      <c r="BJ2425" s="9">
        <v>0.27662801657469999</v>
      </c>
      <c r="BK2425" s="18">
        <v>0.33858081271879997</v>
      </c>
      <c r="BL2425" s="10">
        <v>0.34397934614679998</v>
      </c>
      <c r="BM2425" s="8">
        <v>0.37477147174699998</v>
      </c>
      <c r="BN2425" s="10">
        <v>0.30886065866880003</v>
      </c>
      <c r="BO2425" s="18">
        <v>0.33967658331790002</v>
      </c>
      <c r="BP2425" s="8">
        <v>0.36629003085829998</v>
      </c>
      <c r="BQ2425" s="10">
        <v>0.3351883728242</v>
      </c>
    </row>
    <row r="2426" spans="1:69" x14ac:dyDescent="0.25">
      <c r="A2426" t="s">
        <v>177</v>
      </c>
      <c r="B2426" s="10">
        <v>9.0409192984260006E-2</v>
      </c>
      <c r="C2426" s="18">
        <v>9.0546985901350005E-2</v>
      </c>
      <c r="D2426" s="10">
        <v>9.0274694167740005E-2</v>
      </c>
      <c r="E2426" s="16">
        <v>0.1189362387061</v>
      </c>
      <c r="F2426" s="10">
        <v>9.1726434642339996E-2</v>
      </c>
      <c r="G2426" s="9">
        <v>8.1880177639900006E-2</v>
      </c>
      <c r="H2426" s="9">
        <v>6.8137212068670003E-2</v>
      </c>
      <c r="I2426" s="18">
        <v>9.8339233499949996E-2</v>
      </c>
      <c r="J2426" s="10">
        <v>8.9957760777920004E-2</v>
      </c>
      <c r="K2426" s="10">
        <v>8.5626859483290005E-2</v>
      </c>
      <c r="L2426" s="10">
        <v>8.2244672364929994E-2</v>
      </c>
      <c r="M2426" s="10">
        <v>8.9982180779609997E-2</v>
      </c>
      <c r="N2426" s="10">
        <v>9.2040816974389997E-2</v>
      </c>
      <c r="O2426" s="10">
        <v>8.9355811607209998E-2</v>
      </c>
      <c r="P2426" s="10">
        <v>9.9030865118560005E-2</v>
      </c>
      <c r="Q2426" s="10">
        <v>0.1064649540223</v>
      </c>
      <c r="R2426" s="8">
        <v>0.1241004298094</v>
      </c>
      <c r="S2426" s="10">
        <v>7.9732845892989998E-2</v>
      </c>
      <c r="T2426" s="10">
        <v>8.2397547376849997E-2</v>
      </c>
      <c r="U2426" s="10">
        <v>8.784747757578E-2</v>
      </c>
      <c r="V2426" s="9">
        <v>7.1444069504739999E-2</v>
      </c>
      <c r="W2426" s="10">
        <v>9.033631797095E-2</v>
      </c>
      <c r="X2426" s="16">
        <v>0.1132744292151</v>
      </c>
      <c r="Y2426" s="9">
        <v>8.1315077945209993E-2</v>
      </c>
      <c r="Z2426" s="10">
        <v>8.8529691098579999E-2</v>
      </c>
      <c r="AA2426" s="10">
        <v>6.1632104512789998E-2</v>
      </c>
      <c r="AB2426" s="16">
        <v>0.108168544285</v>
      </c>
      <c r="AC2426" s="10">
        <v>8.698788618752E-2</v>
      </c>
      <c r="AD2426" s="9">
        <v>7.4710354202269999E-2</v>
      </c>
      <c r="AE2426" s="10">
        <v>8.3567146941630005E-2</v>
      </c>
      <c r="AF2426" s="10">
        <v>9.7389338735650005E-2</v>
      </c>
      <c r="AG2426" s="10">
        <v>0.1034149409406</v>
      </c>
      <c r="AH2426" s="18">
        <v>8.8513285458869995E-2</v>
      </c>
      <c r="AI2426" s="10">
        <v>9.0491918027769999E-2</v>
      </c>
      <c r="AJ2426" s="10">
        <v>9.8184879966319999E-2</v>
      </c>
      <c r="AK2426" s="18">
        <v>0.10116351954699999</v>
      </c>
      <c r="AL2426" s="8">
        <v>0.11329673728469999</v>
      </c>
      <c r="AM2426" s="10">
        <v>9.5504197771089996E-2</v>
      </c>
      <c r="AN2426" s="10">
        <v>9.1594965890350002E-2</v>
      </c>
      <c r="AO2426" s="9">
        <v>7.5182308740069995E-2</v>
      </c>
      <c r="AP2426" s="18">
        <v>8.7997012404699995E-2</v>
      </c>
      <c r="AQ2426" s="10">
        <v>7.2782403564879999E-2</v>
      </c>
      <c r="AR2426" s="10">
        <v>6.5029212963140001E-2</v>
      </c>
      <c r="AS2426" s="8">
        <v>0.105837441389</v>
      </c>
      <c r="AT2426" s="17">
        <v>8.5612451495789998E-2</v>
      </c>
      <c r="AU2426" s="8">
        <v>0.13816843897690001</v>
      </c>
      <c r="AV2426" s="10">
        <v>9.6568580185059996E-2</v>
      </c>
      <c r="AW2426" s="16">
        <v>0.1017593251571</v>
      </c>
      <c r="AX2426" s="9">
        <v>3.5368713080200002E-2</v>
      </c>
      <c r="AY2426" s="10">
        <v>8.4552652922930002E-2</v>
      </c>
      <c r="AZ2426" s="10">
        <v>8.8446975969739994E-2</v>
      </c>
      <c r="BA2426" s="8">
        <v>0.1248128341369</v>
      </c>
      <c r="BB2426" s="10">
        <v>8.5715846264030005E-2</v>
      </c>
      <c r="BC2426" s="10">
        <v>6.7160548983500004E-2</v>
      </c>
      <c r="BD2426" s="10">
        <v>9.121196348657E-2</v>
      </c>
      <c r="BE2426" s="10">
        <v>9.3854518453399996E-2</v>
      </c>
      <c r="BF2426" s="9">
        <v>4.5551689242930002E-2</v>
      </c>
      <c r="BG2426" s="8">
        <v>0.1112497104904</v>
      </c>
      <c r="BH2426" s="10">
        <v>8.8091154330739996E-2</v>
      </c>
      <c r="BI2426" s="9">
        <v>5.3995961968899997E-2</v>
      </c>
      <c r="BJ2426" s="8">
        <v>0.1129496803044</v>
      </c>
      <c r="BK2426" s="18">
        <v>8.9055348522949995E-2</v>
      </c>
      <c r="BL2426" s="10">
        <v>0.10001927204409999</v>
      </c>
      <c r="BM2426" s="10">
        <v>8.4436031254880001E-2</v>
      </c>
      <c r="BN2426" s="10">
        <v>0.1069303771495</v>
      </c>
      <c r="BO2426" s="17">
        <v>8.3174215195939996E-2</v>
      </c>
      <c r="BP2426" s="8">
        <v>0.1034909953373</v>
      </c>
      <c r="BQ2426" s="8">
        <v>0.1004485024705</v>
      </c>
    </row>
    <row r="2427" spans="1:69" x14ac:dyDescent="0.25">
      <c r="A2427" t="s">
        <v>178</v>
      </c>
      <c r="B2427" s="10">
        <v>4.4688858878199997E-2</v>
      </c>
      <c r="C2427" s="18">
        <v>4.4406401768650003E-2</v>
      </c>
      <c r="D2427" s="10">
        <v>4.4964563520759997E-2</v>
      </c>
      <c r="E2427" s="18">
        <v>5.1086780513670001E-2</v>
      </c>
      <c r="F2427" s="10">
        <v>4.4744058294180003E-2</v>
      </c>
      <c r="G2427" s="10">
        <v>4.5235176003389999E-2</v>
      </c>
      <c r="H2427" s="9">
        <v>3.7593191545710003E-2</v>
      </c>
      <c r="I2427" s="18">
        <v>4.2974641758600003E-2</v>
      </c>
      <c r="J2427" s="10">
        <v>3.75872634941E-2</v>
      </c>
      <c r="K2427" s="10">
        <v>3.9619609493159999E-2</v>
      </c>
      <c r="L2427" s="10">
        <v>4.0684085827420002E-2</v>
      </c>
      <c r="M2427" s="10">
        <v>4.8370167096649999E-2</v>
      </c>
      <c r="N2427" s="10">
        <v>3.5406583430770001E-2</v>
      </c>
      <c r="O2427" s="9">
        <v>2.8027712689699998E-2</v>
      </c>
      <c r="P2427" s="9">
        <v>3.0633405059059999E-2</v>
      </c>
      <c r="Q2427" s="10">
        <v>4.7254093738599998E-2</v>
      </c>
      <c r="R2427" s="10">
        <v>6.2322250657059999E-2</v>
      </c>
      <c r="S2427" s="8">
        <v>7.9371654353380006E-2</v>
      </c>
      <c r="T2427" s="8">
        <v>5.8420358728440001E-2</v>
      </c>
      <c r="U2427" s="10">
        <v>3.7518815441030001E-2</v>
      </c>
      <c r="V2427" s="10">
        <v>4.2896900815450001E-2</v>
      </c>
      <c r="W2427" s="8">
        <v>6.6102384117049995E-2</v>
      </c>
      <c r="X2427" s="16">
        <v>7.6162661727130002E-2</v>
      </c>
      <c r="Y2427" s="9">
        <v>3.6769569482490001E-2</v>
      </c>
      <c r="Z2427" s="9">
        <v>3.3528850547910001E-2</v>
      </c>
      <c r="AA2427" s="8">
        <v>0.2352958940563</v>
      </c>
      <c r="AB2427" s="16">
        <v>7.8290215921329995E-2</v>
      </c>
      <c r="AC2427" s="10">
        <v>4.3276433851379997E-2</v>
      </c>
      <c r="AD2427" s="9">
        <v>2.4203253906129998E-2</v>
      </c>
      <c r="AE2427" s="9">
        <v>2.2028835773579999E-2</v>
      </c>
      <c r="AF2427" s="9">
        <v>1.58624576755E-2</v>
      </c>
      <c r="AG2427" s="8">
        <v>0.12410481236199999</v>
      </c>
      <c r="AH2427" s="17">
        <v>3.2425934653230001E-2</v>
      </c>
      <c r="AI2427" s="8">
        <v>4.9864023854759999E-2</v>
      </c>
      <c r="AJ2427" s="10">
        <v>4.9614503627880002E-2</v>
      </c>
      <c r="AK2427" s="16">
        <v>7.0115229831070006E-2</v>
      </c>
      <c r="AL2427" s="10">
        <v>5.2111396924240001E-2</v>
      </c>
      <c r="AM2427" s="10">
        <v>5.2810167226990001E-2</v>
      </c>
      <c r="AN2427" s="10">
        <v>4.221704203881E-2</v>
      </c>
      <c r="AO2427" s="9">
        <v>3.361642359118E-2</v>
      </c>
      <c r="AP2427" s="17">
        <v>2.56670070122E-2</v>
      </c>
      <c r="AQ2427" s="10">
        <v>4.2465217250609998E-2</v>
      </c>
      <c r="AR2427" s="8">
        <v>8.3996157685520004E-2</v>
      </c>
      <c r="AS2427" s="8">
        <v>8.8357310758310006E-2</v>
      </c>
      <c r="AT2427" s="17">
        <v>2.5255095927840001E-2</v>
      </c>
      <c r="AU2427" s="10">
        <v>4.8330348360199997E-2</v>
      </c>
      <c r="AV2427" s="8">
        <v>8.4685266168749995E-2</v>
      </c>
      <c r="AW2427" s="17">
        <v>3.506571568485E-2</v>
      </c>
      <c r="AX2427" s="9">
        <v>2.7520228470879999E-2</v>
      </c>
      <c r="AY2427" s="9">
        <v>1.6900269713649999E-2</v>
      </c>
      <c r="AZ2427" s="10">
        <v>2.160305300284E-2</v>
      </c>
      <c r="BA2427" s="9">
        <v>2.3569920043690001E-2</v>
      </c>
      <c r="BB2427" s="9">
        <v>2.5256528520830001E-2</v>
      </c>
      <c r="BC2427" s="10">
        <v>2.076279856774E-2</v>
      </c>
      <c r="BD2427" s="9">
        <v>1.939983870215E-2</v>
      </c>
      <c r="BE2427" s="9">
        <v>1.674420218195E-2</v>
      </c>
      <c r="BF2427" s="10">
        <v>6.2630755531549995E-2</v>
      </c>
      <c r="BG2427" s="8">
        <v>9.0115394110819994E-2</v>
      </c>
      <c r="BH2427" s="8">
        <v>0.1091890463829</v>
      </c>
      <c r="BI2427" s="8">
        <v>6.8546227728940007E-2</v>
      </c>
      <c r="BJ2427" s="8">
        <v>0.12606339791339999</v>
      </c>
      <c r="BK2427" s="18">
        <v>4.6207491476170003E-2</v>
      </c>
      <c r="BL2427" s="10">
        <v>4.3996147320690002E-2</v>
      </c>
      <c r="BM2427" s="9">
        <v>3.3587069990979997E-2</v>
      </c>
      <c r="BN2427" s="10">
        <v>5.5319117653109998E-2</v>
      </c>
      <c r="BO2427" s="17">
        <v>3.2237248683320001E-2</v>
      </c>
      <c r="BP2427" s="9">
        <v>3.3157129807899997E-2</v>
      </c>
      <c r="BQ2427" s="8">
        <v>8.4056862806720006E-2</v>
      </c>
    </row>
    <row r="2428" spans="1:69" x14ac:dyDescent="0.25">
      <c r="A2428" t="s">
        <v>83</v>
      </c>
      <c r="B2428" s="4"/>
      <c r="C2428" s="4"/>
      <c r="D2428" s="4"/>
      <c r="E2428" s="4"/>
      <c r="F2428" s="4"/>
      <c r="G2428" s="4"/>
      <c r="H2428" s="4"/>
      <c r="I2428" s="4"/>
      <c r="J2428" s="4"/>
      <c r="K2428" s="4"/>
      <c r="L2428" s="4"/>
      <c r="M2428" s="4"/>
      <c r="N2428" s="4"/>
      <c r="O2428" s="4"/>
      <c r="P2428" s="4"/>
      <c r="Q2428" s="4"/>
      <c r="R2428" s="4"/>
      <c r="S2428" s="4"/>
      <c r="T2428" s="4"/>
      <c r="U2428" s="4"/>
      <c r="V2428" s="4"/>
      <c r="W2428" s="4"/>
      <c r="X2428" s="4"/>
      <c r="Y2428" s="4"/>
      <c r="Z2428" s="4"/>
      <c r="AA2428" s="4"/>
      <c r="AB2428" s="4"/>
      <c r="AC2428" s="4"/>
      <c r="AD2428" s="4"/>
      <c r="AE2428" s="4"/>
      <c r="AF2428" s="4"/>
      <c r="AG2428" s="4"/>
      <c r="AH2428" s="4"/>
      <c r="AI2428" s="4"/>
      <c r="AJ2428" s="4"/>
      <c r="AK2428" s="4"/>
      <c r="AL2428" s="4"/>
      <c r="AM2428" s="4"/>
      <c r="AN2428" s="4"/>
      <c r="AO2428" s="4"/>
      <c r="AP2428" s="4"/>
      <c r="AQ2428" s="4"/>
      <c r="AR2428" s="4"/>
      <c r="AS2428" s="4"/>
      <c r="AT2428" s="4"/>
      <c r="AU2428" s="4"/>
      <c r="AV2428" s="4"/>
      <c r="AW2428" s="4"/>
      <c r="AX2428" s="4"/>
      <c r="AY2428" s="4"/>
      <c r="AZ2428" s="4"/>
      <c r="BA2428" s="4"/>
      <c r="BB2428" s="4"/>
      <c r="BC2428" s="4"/>
      <c r="BD2428" s="4"/>
      <c r="BE2428" s="4"/>
      <c r="BF2428" s="4"/>
      <c r="BG2428" s="4"/>
      <c r="BH2428" s="4"/>
      <c r="BI2428" s="4"/>
      <c r="BJ2428" s="4"/>
      <c r="BK2428" s="4"/>
      <c r="BL2428" s="4"/>
      <c r="BM2428" s="4"/>
      <c r="BN2428" s="4"/>
      <c r="BO2428" s="4"/>
      <c r="BP2428" s="4"/>
      <c r="BQ2428" s="4"/>
    </row>
    <row r="2429" spans="1:69" x14ac:dyDescent="0.25">
      <c r="A2429" t="s">
        <v>84</v>
      </c>
      <c r="B2429" s="4"/>
      <c r="C2429" s="4"/>
      <c r="D2429" s="4"/>
      <c r="E2429" s="4"/>
      <c r="F2429" s="4"/>
      <c r="G2429" s="4"/>
      <c r="H2429" s="4"/>
      <c r="I2429" s="4"/>
      <c r="J2429" s="4"/>
      <c r="K2429" s="4"/>
      <c r="L2429" s="4"/>
      <c r="M2429" s="4"/>
      <c r="N2429" s="4"/>
      <c r="O2429" s="4"/>
      <c r="P2429" s="4"/>
      <c r="Q2429" s="4"/>
      <c r="R2429" s="4"/>
      <c r="S2429" s="4"/>
      <c r="T2429" s="4"/>
      <c r="U2429" s="4"/>
      <c r="V2429" s="4"/>
      <c r="W2429" s="4"/>
      <c r="X2429" s="4"/>
      <c r="Y2429" s="4"/>
      <c r="Z2429" s="4"/>
      <c r="AA2429" s="4"/>
      <c r="AB2429" s="4"/>
      <c r="AC2429" s="4"/>
      <c r="AD2429" s="4"/>
      <c r="AE2429" s="4"/>
      <c r="AF2429" s="4"/>
      <c r="AG2429" s="4"/>
      <c r="AH2429" s="4"/>
      <c r="AI2429" s="4"/>
      <c r="AJ2429" s="4"/>
      <c r="AK2429" s="4"/>
      <c r="AL2429" s="4"/>
      <c r="AM2429" s="4"/>
      <c r="AN2429" s="4"/>
      <c r="AO2429" s="4"/>
      <c r="AP2429" s="4"/>
      <c r="AQ2429" s="4"/>
      <c r="AR2429" s="4"/>
      <c r="AS2429" s="4"/>
      <c r="AT2429" s="4"/>
      <c r="AU2429" s="4"/>
      <c r="AV2429" s="4"/>
      <c r="AW2429" s="4"/>
      <c r="AX2429" s="4"/>
      <c r="AY2429" s="4"/>
      <c r="AZ2429" s="4"/>
      <c r="BA2429" s="4"/>
      <c r="BB2429" s="4"/>
      <c r="BC2429" s="4"/>
      <c r="BD2429" s="4"/>
      <c r="BE2429" s="4"/>
      <c r="BF2429" s="4"/>
      <c r="BG2429" s="4"/>
      <c r="BH2429" s="4"/>
      <c r="BI2429" s="4"/>
      <c r="BJ2429" s="4"/>
      <c r="BK2429" s="4"/>
      <c r="BL2429" s="4"/>
      <c r="BM2429" s="4"/>
      <c r="BN2429" s="4"/>
      <c r="BO2429" s="4"/>
      <c r="BP2429" s="4"/>
      <c r="BQ2429" s="4"/>
    </row>
    <row r="2430" spans="1:69" x14ac:dyDescent="0.25">
      <c r="B2430" s="4"/>
      <c r="C2430" s="4"/>
      <c r="D2430" s="4"/>
      <c r="E2430" s="4"/>
      <c r="F2430" s="4"/>
      <c r="G2430" s="4"/>
      <c r="H2430" s="4"/>
      <c r="I2430" s="4"/>
      <c r="J2430" s="4"/>
      <c r="K2430" s="4"/>
      <c r="L2430" s="4"/>
      <c r="M2430" s="4"/>
      <c r="N2430" s="4"/>
      <c r="O2430" s="4"/>
      <c r="P2430" s="4"/>
      <c r="Q2430" s="4"/>
      <c r="R2430" s="4"/>
      <c r="S2430" s="4"/>
      <c r="T2430" s="4"/>
      <c r="U2430" s="4"/>
      <c r="V2430" s="4"/>
      <c r="W2430" s="4"/>
      <c r="X2430" s="4"/>
      <c r="Y2430" s="4"/>
      <c r="Z2430" s="4"/>
      <c r="AA2430" s="4"/>
      <c r="AB2430" s="4"/>
      <c r="AC2430" s="4"/>
      <c r="AD2430" s="4"/>
      <c r="AE2430" s="4"/>
      <c r="AF2430" s="4"/>
      <c r="AG2430" s="4"/>
      <c r="AH2430" s="4"/>
      <c r="AI2430" s="4"/>
      <c r="AJ2430" s="4"/>
      <c r="AK2430" s="4"/>
      <c r="AL2430" s="4"/>
      <c r="AM2430" s="4"/>
      <c r="AN2430" s="4"/>
      <c r="AO2430" s="4"/>
      <c r="AP2430" s="4"/>
      <c r="AQ2430" s="4"/>
      <c r="AR2430" s="4"/>
      <c r="AS2430" s="4"/>
      <c r="AT2430" s="4"/>
      <c r="AU2430" s="4"/>
      <c r="AV2430" s="4"/>
      <c r="AW2430" s="4"/>
      <c r="AX2430" s="4"/>
      <c r="AY2430" s="4"/>
      <c r="AZ2430" s="4"/>
      <c r="BA2430" s="4"/>
      <c r="BB2430" s="4"/>
      <c r="BC2430" s="4"/>
      <c r="BD2430" s="4"/>
      <c r="BE2430" s="4"/>
      <c r="BF2430" s="4"/>
      <c r="BG2430" s="4"/>
      <c r="BH2430" s="4"/>
      <c r="BI2430" s="4"/>
      <c r="BJ2430" s="4"/>
      <c r="BK2430" s="4"/>
      <c r="BL2430" s="4"/>
      <c r="BM2430" s="4"/>
      <c r="BN2430" s="4"/>
      <c r="BO2430" s="4"/>
      <c r="BP2430" s="4"/>
      <c r="BQ2430" s="4"/>
    </row>
    <row r="2431" spans="1:69" x14ac:dyDescent="0.25">
      <c r="B2431" s="4"/>
      <c r="C2431" s="4"/>
      <c r="D2431" s="4"/>
      <c r="E2431" s="4"/>
      <c r="F2431" s="4"/>
      <c r="G2431" s="4"/>
      <c r="H2431" s="4"/>
      <c r="I2431" s="4"/>
      <c r="J2431" s="4"/>
      <c r="K2431" s="4"/>
      <c r="L2431" s="4"/>
      <c r="M2431" s="4"/>
      <c r="N2431" s="4"/>
      <c r="O2431" s="4"/>
      <c r="P2431" s="4"/>
      <c r="Q2431" s="4"/>
      <c r="R2431" s="4"/>
      <c r="S2431" s="4"/>
      <c r="T2431" s="4"/>
      <c r="U2431" s="4"/>
      <c r="V2431" s="4"/>
      <c r="W2431" s="4"/>
      <c r="X2431" s="4"/>
      <c r="Y2431" s="4"/>
      <c r="Z2431" s="4"/>
      <c r="AA2431" s="4"/>
      <c r="AB2431" s="4"/>
      <c r="AC2431" s="4"/>
      <c r="AD2431" s="4"/>
      <c r="AE2431" s="4"/>
      <c r="AF2431" s="4"/>
      <c r="AG2431" s="4"/>
      <c r="AH2431" s="4"/>
      <c r="AI2431" s="4"/>
      <c r="AJ2431" s="4"/>
      <c r="AK2431" s="4"/>
      <c r="AL2431" s="4"/>
      <c r="AM2431" s="4"/>
      <c r="AN2431" s="4"/>
      <c r="AO2431" s="4"/>
      <c r="AP2431" s="4"/>
      <c r="AQ2431" s="4"/>
      <c r="AR2431" s="4"/>
      <c r="AS2431" s="4"/>
      <c r="AT2431" s="4"/>
      <c r="AU2431" s="4"/>
      <c r="AV2431" s="4"/>
      <c r="AW2431" s="4"/>
      <c r="AX2431" s="4"/>
      <c r="AY2431" s="4"/>
      <c r="AZ2431" s="4"/>
      <c r="BA2431" s="4"/>
      <c r="BB2431" s="4"/>
      <c r="BC2431" s="4"/>
      <c r="BD2431" s="4"/>
      <c r="BE2431" s="4"/>
      <c r="BF2431" s="4"/>
      <c r="BG2431" s="4"/>
      <c r="BH2431" s="4"/>
      <c r="BI2431" s="4"/>
      <c r="BJ2431" s="4"/>
      <c r="BK2431" s="4"/>
      <c r="BL2431" s="4"/>
      <c r="BM2431" s="4"/>
      <c r="BN2431" s="4"/>
      <c r="BO2431" s="4"/>
      <c r="BP2431" s="4"/>
      <c r="BQ2431" s="4"/>
    </row>
    <row r="2432" spans="1:69" x14ac:dyDescent="0.25">
      <c r="A2432" t="s">
        <v>354</v>
      </c>
      <c r="B2432" s="4"/>
      <c r="C2432" s="4"/>
      <c r="D2432" s="4"/>
      <c r="E2432" s="4"/>
      <c r="F2432" s="4"/>
      <c r="G2432" s="4"/>
      <c r="H2432" s="4"/>
      <c r="I2432" s="4"/>
      <c r="J2432" s="4"/>
      <c r="K2432" s="4"/>
      <c r="L2432" s="4"/>
      <c r="M2432" s="4"/>
      <c r="N2432" s="4"/>
      <c r="O2432" s="4"/>
      <c r="P2432" s="4"/>
      <c r="Q2432" s="4"/>
      <c r="R2432" s="4"/>
      <c r="S2432" s="4"/>
      <c r="T2432" s="4"/>
      <c r="U2432" s="4"/>
      <c r="V2432" s="4"/>
      <c r="W2432" s="4"/>
      <c r="X2432" s="4"/>
      <c r="Y2432" s="4"/>
      <c r="Z2432" s="4"/>
      <c r="AA2432" s="4"/>
      <c r="AB2432" s="4"/>
      <c r="AC2432" s="4"/>
      <c r="AD2432" s="4"/>
      <c r="AE2432" s="4"/>
      <c r="AF2432" s="4"/>
      <c r="AG2432" s="4"/>
      <c r="AH2432" s="4"/>
      <c r="AI2432" s="4"/>
      <c r="AJ2432" s="4"/>
      <c r="AK2432" s="4"/>
      <c r="AL2432" s="4"/>
      <c r="AM2432" s="4"/>
      <c r="AN2432" s="4"/>
      <c r="AO2432" s="4"/>
      <c r="AP2432" s="4"/>
      <c r="AQ2432" s="4"/>
      <c r="AR2432" s="4"/>
      <c r="AS2432" s="4"/>
      <c r="AT2432" s="4"/>
      <c r="AU2432" s="4"/>
      <c r="AV2432" s="4"/>
      <c r="AW2432" s="4"/>
      <c r="AX2432" s="4"/>
      <c r="AY2432" s="4"/>
      <c r="AZ2432" s="4"/>
      <c r="BA2432" s="4"/>
      <c r="BB2432" s="4"/>
      <c r="BC2432" s="4"/>
      <c r="BD2432" s="4"/>
      <c r="BE2432" s="4"/>
      <c r="BF2432" s="4"/>
      <c r="BG2432" s="4"/>
      <c r="BH2432" s="4"/>
      <c r="BI2432" s="4"/>
      <c r="BJ2432" s="4"/>
      <c r="BK2432" s="4"/>
      <c r="BL2432" s="4"/>
      <c r="BM2432" s="4"/>
      <c r="BN2432" s="4"/>
      <c r="BO2432" s="4"/>
      <c r="BP2432" s="4"/>
      <c r="BQ2432" s="4"/>
    </row>
    <row r="2433" spans="1:69" s="2" customFormat="1" x14ac:dyDescent="0.25">
      <c r="B2433" s="11"/>
      <c r="C2433" s="19" t="s">
        <v>0</v>
      </c>
      <c r="D2433" s="20"/>
      <c r="E2433" s="19" t="s">
        <v>1</v>
      </c>
      <c r="F2433" s="20"/>
      <c r="G2433" s="20"/>
      <c r="H2433" s="20"/>
      <c r="I2433" s="19" t="s">
        <v>2</v>
      </c>
      <c r="J2433" s="20"/>
      <c r="K2433" s="20"/>
      <c r="L2433" s="20"/>
      <c r="M2433" s="20"/>
      <c r="N2433" s="20"/>
      <c r="O2433" s="20"/>
      <c r="P2433" s="20"/>
      <c r="Q2433" s="20"/>
      <c r="R2433" s="20"/>
      <c r="S2433" s="20"/>
      <c r="T2433" s="20"/>
      <c r="U2433" s="20"/>
      <c r="V2433" s="20"/>
      <c r="W2433" s="20"/>
      <c r="X2433" s="19" t="s">
        <v>3</v>
      </c>
      <c r="Y2433" s="20"/>
      <c r="Z2433" s="20"/>
      <c r="AA2433" s="20"/>
      <c r="AB2433" s="19" t="s">
        <v>4</v>
      </c>
      <c r="AC2433" s="20"/>
      <c r="AD2433" s="20"/>
      <c r="AE2433" s="20"/>
      <c r="AF2433" s="20"/>
      <c r="AG2433" s="20"/>
      <c r="AH2433" s="19" t="s">
        <v>5</v>
      </c>
      <c r="AI2433" s="20"/>
      <c r="AJ2433" s="20"/>
      <c r="AK2433" s="19" t="s">
        <v>6</v>
      </c>
      <c r="AL2433" s="20"/>
      <c r="AM2433" s="20"/>
      <c r="AN2433" s="20"/>
      <c r="AO2433" s="20"/>
      <c r="AP2433" s="19" t="s">
        <v>7</v>
      </c>
      <c r="AQ2433" s="20"/>
      <c r="AR2433" s="20"/>
      <c r="AS2433" s="20"/>
      <c r="AT2433" s="19" t="s">
        <v>8</v>
      </c>
      <c r="AU2433" s="20"/>
      <c r="AV2433" s="20"/>
      <c r="AW2433" s="19" t="s">
        <v>9</v>
      </c>
      <c r="AX2433" s="20"/>
      <c r="AY2433" s="20"/>
      <c r="AZ2433" s="20"/>
      <c r="BA2433" s="20"/>
      <c r="BB2433" s="20"/>
      <c r="BC2433" s="20"/>
      <c r="BD2433" s="20"/>
      <c r="BE2433" s="20"/>
      <c r="BF2433" s="20"/>
      <c r="BG2433" s="20"/>
      <c r="BH2433" s="20"/>
      <c r="BI2433" s="20"/>
      <c r="BJ2433" s="20"/>
      <c r="BK2433" s="19" t="s">
        <v>10</v>
      </c>
      <c r="BL2433" s="20"/>
      <c r="BM2433" s="20"/>
      <c r="BN2433" s="20"/>
      <c r="BO2433" s="19" t="s">
        <v>11</v>
      </c>
      <c r="BP2433" s="20"/>
      <c r="BQ2433" s="20"/>
    </row>
    <row r="2434" spans="1:69" ht="75" x14ac:dyDescent="0.25">
      <c r="A2434" s="3" t="s">
        <v>12</v>
      </c>
      <c r="B2434" s="5" t="s">
        <v>13</v>
      </c>
      <c r="C2434" s="13" t="s">
        <v>14</v>
      </c>
      <c r="D2434" s="12" t="s">
        <v>15</v>
      </c>
      <c r="E2434" s="13" t="s">
        <v>16</v>
      </c>
      <c r="F2434" s="12" t="s">
        <v>17</v>
      </c>
      <c r="G2434" s="5" t="s">
        <v>18</v>
      </c>
      <c r="H2434" s="5" t="s">
        <v>19</v>
      </c>
      <c r="I2434" s="13" t="s">
        <v>20</v>
      </c>
      <c r="J2434" s="12" t="s">
        <v>21</v>
      </c>
      <c r="K2434" s="5" t="s">
        <v>22</v>
      </c>
      <c r="L2434" s="5" t="s">
        <v>23</v>
      </c>
      <c r="M2434" s="5" t="s">
        <v>24</v>
      </c>
      <c r="N2434" s="5" t="s">
        <v>25</v>
      </c>
      <c r="O2434" s="5" t="s">
        <v>26</v>
      </c>
      <c r="P2434" s="5" t="s">
        <v>27</v>
      </c>
      <c r="Q2434" s="5" t="s">
        <v>28</v>
      </c>
      <c r="R2434" s="5" t="s">
        <v>29</v>
      </c>
      <c r="S2434" s="5" t="s">
        <v>30</v>
      </c>
      <c r="T2434" s="5" t="s">
        <v>31</v>
      </c>
      <c r="U2434" s="5" t="s">
        <v>32</v>
      </c>
      <c r="V2434" s="5" t="s">
        <v>33</v>
      </c>
      <c r="W2434" s="5" t="s">
        <v>34</v>
      </c>
      <c r="X2434" s="13" t="s">
        <v>35</v>
      </c>
      <c r="Y2434" s="12" t="s">
        <v>36</v>
      </c>
      <c r="Z2434" s="5" t="s">
        <v>37</v>
      </c>
      <c r="AA2434" s="5" t="s">
        <v>38</v>
      </c>
      <c r="AB2434" s="13" t="s">
        <v>39</v>
      </c>
      <c r="AC2434" s="12" t="s">
        <v>40</v>
      </c>
      <c r="AD2434" s="5" t="s">
        <v>41</v>
      </c>
      <c r="AE2434" s="5" t="s">
        <v>42</v>
      </c>
      <c r="AF2434" s="5" t="s">
        <v>43</v>
      </c>
      <c r="AG2434" s="5" t="s">
        <v>44</v>
      </c>
      <c r="AH2434" s="13" t="s">
        <v>45</v>
      </c>
      <c r="AI2434" s="12" t="s">
        <v>46</v>
      </c>
      <c r="AJ2434" s="5" t="s">
        <v>47</v>
      </c>
      <c r="AK2434" s="13" t="s">
        <v>48</v>
      </c>
      <c r="AL2434" s="12" t="s">
        <v>49</v>
      </c>
      <c r="AM2434" s="5" t="s">
        <v>50</v>
      </c>
      <c r="AN2434" s="5" t="s">
        <v>51</v>
      </c>
      <c r="AO2434" s="5" t="s">
        <v>52</v>
      </c>
      <c r="AP2434" s="13" t="s">
        <v>53</v>
      </c>
      <c r="AQ2434" s="12" t="s">
        <v>54</v>
      </c>
      <c r="AR2434" s="5" t="s">
        <v>55</v>
      </c>
      <c r="AS2434" s="5" t="s">
        <v>56</v>
      </c>
      <c r="AT2434" s="13" t="s">
        <v>57</v>
      </c>
      <c r="AU2434" s="12" t="s">
        <v>58</v>
      </c>
      <c r="AV2434" s="5" t="s">
        <v>59</v>
      </c>
      <c r="AW2434" s="13" t="s">
        <v>60</v>
      </c>
      <c r="AX2434" s="12" t="s">
        <v>61</v>
      </c>
      <c r="AY2434" s="5" t="s">
        <v>62</v>
      </c>
      <c r="AZ2434" s="5" t="s">
        <v>63</v>
      </c>
      <c r="BA2434" s="5" t="s">
        <v>64</v>
      </c>
      <c r="BB2434" s="5" t="s">
        <v>65</v>
      </c>
      <c r="BC2434" s="5" t="s">
        <v>66</v>
      </c>
      <c r="BD2434" s="5" t="s">
        <v>67</v>
      </c>
      <c r="BE2434" s="5" t="s">
        <v>68</v>
      </c>
      <c r="BF2434" s="5" t="s">
        <v>69</v>
      </c>
      <c r="BG2434" s="5" t="s">
        <v>70</v>
      </c>
      <c r="BH2434" s="5" t="s">
        <v>71</v>
      </c>
      <c r="BI2434" s="5" t="s">
        <v>72</v>
      </c>
      <c r="BJ2434" s="5" t="s">
        <v>73</v>
      </c>
      <c r="BK2434" s="13" t="s">
        <v>74</v>
      </c>
      <c r="BL2434" s="12" t="s">
        <v>75</v>
      </c>
      <c r="BM2434" s="5" t="s">
        <v>76</v>
      </c>
      <c r="BN2434" s="5" t="s">
        <v>77</v>
      </c>
      <c r="BO2434" s="13" t="s">
        <v>78</v>
      </c>
      <c r="BP2434" s="12" t="s">
        <v>79</v>
      </c>
      <c r="BQ2434" s="5" t="s">
        <v>80</v>
      </c>
    </row>
    <row r="2435" spans="1:69" x14ac:dyDescent="0.25">
      <c r="A2435" t="s">
        <v>81</v>
      </c>
      <c r="B2435" s="6">
        <v>19555</v>
      </c>
      <c r="C2435" s="14">
        <v>9106</v>
      </c>
      <c r="D2435" s="6">
        <v>10449</v>
      </c>
      <c r="E2435" s="14">
        <v>1790</v>
      </c>
      <c r="F2435" s="6">
        <v>5861</v>
      </c>
      <c r="G2435" s="6">
        <v>5734</v>
      </c>
      <c r="H2435" s="6">
        <v>6170</v>
      </c>
      <c r="I2435" s="14">
        <v>1895</v>
      </c>
      <c r="J2435" s="6">
        <v>1823</v>
      </c>
      <c r="K2435" s="6">
        <v>1360</v>
      </c>
      <c r="L2435" s="6">
        <v>1080</v>
      </c>
      <c r="M2435" s="6">
        <v>1691</v>
      </c>
      <c r="N2435" s="6">
        <v>1111</v>
      </c>
      <c r="O2435" s="6">
        <v>1564</v>
      </c>
      <c r="P2435" s="6">
        <v>1769</v>
      </c>
      <c r="Q2435" s="6">
        <v>858</v>
      </c>
      <c r="R2435" s="6">
        <v>608</v>
      </c>
      <c r="S2435" s="6">
        <v>612</v>
      </c>
      <c r="T2435" s="6">
        <v>1102</v>
      </c>
      <c r="U2435" s="6">
        <v>1617</v>
      </c>
      <c r="V2435" s="6">
        <v>1655</v>
      </c>
      <c r="W2435" s="6">
        <v>810</v>
      </c>
      <c r="X2435" s="14">
        <v>3107</v>
      </c>
      <c r="Y2435" s="6">
        <v>5331</v>
      </c>
      <c r="Z2435" s="6">
        <v>10863</v>
      </c>
      <c r="AA2435" s="6">
        <v>254</v>
      </c>
      <c r="AB2435" s="14">
        <v>3367</v>
      </c>
      <c r="AC2435" s="6">
        <v>4465</v>
      </c>
      <c r="AD2435" s="6">
        <v>4103</v>
      </c>
      <c r="AE2435" s="6">
        <v>3323</v>
      </c>
      <c r="AF2435" s="6">
        <v>2964</v>
      </c>
      <c r="AG2435" s="6">
        <v>1333</v>
      </c>
      <c r="AH2435" s="14">
        <v>5970</v>
      </c>
      <c r="AI2435" s="6">
        <v>12322</v>
      </c>
      <c r="AJ2435" s="6">
        <v>1263</v>
      </c>
      <c r="AK2435" s="14">
        <v>1291</v>
      </c>
      <c r="AL2435" s="6">
        <v>2022</v>
      </c>
      <c r="AM2435" s="6">
        <v>2391</v>
      </c>
      <c r="AN2435" s="6">
        <v>5974</v>
      </c>
      <c r="AO2435" s="6">
        <v>7877</v>
      </c>
      <c r="AP2435" s="14">
        <v>13698</v>
      </c>
      <c r="AQ2435" s="6">
        <v>1204</v>
      </c>
      <c r="AR2435" s="6">
        <v>593</v>
      </c>
      <c r="AS2435" s="6">
        <v>4060</v>
      </c>
      <c r="AT2435" s="14">
        <v>14022</v>
      </c>
      <c r="AU2435" s="6">
        <v>292</v>
      </c>
      <c r="AV2435" s="6">
        <v>5241</v>
      </c>
      <c r="AW2435" s="14">
        <v>3689</v>
      </c>
      <c r="AX2435" s="6">
        <v>1211</v>
      </c>
      <c r="AY2435" s="6">
        <v>3664</v>
      </c>
      <c r="AZ2435" s="6">
        <v>212</v>
      </c>
      <c r="BA2435" s="6">
        <v>1925</v>
      </c>
      <c r="BB2435" s="6">
        <v>1240</v>
      </c>
      <c r="BC2435" s="6">
        <v>88</v>
      </c>
      <c r="BD2435" s="6">
        <v>1460</v>
      </c>
      <c r="BE2435" s="6">
        <v>1095</v>
      </c>
      <c r="BF2435" s="6">
        <v>340</v>
      </c>
      <c r="BG2435" s="6">
        <v>1036</v>
      </c>
      <c r="BH2435" s="6">
        <v>761</v>
      </c>
      <c r="BI2435" s="6">
        <v>1814</v>
      </c>
      <c r="BJ2435" s="6">
        <v>1020</v>
      </c>
      <c r="BK2435" s="14">
        <v>14161</v>
      </c>
      <c r="BL2435" s="6">
        <v>2446</v>
      </c>
      <c r="BM2435" s="6">
        <v>2374</v>
      </c>
      <c r="BN2435" s="6">
        <v>574</v>
      </c>
      <c r="BO2435" s="14">
        <v>12894</v>
      </c>
      <c r="BP2435" s="6">
        <v>2577</v>
      </c>
      <c r="BQ2435" s="6">
        <v>4084</v>
      </c>
    </row>
    <row r="2436" spans="1:69" x14ac:dyDescent="0.25">
      <c r="A2436" t="s">
        <v>82</v>
      </c>
      <c r="B2436" s="7">
        <v>19555</v>
      </c>
      <c r="C2436" s="15">
        <v>9659</v>
      </c>
      <c r="D2436" s="7">
        <v>9896</v>
      </c>
      <c r="E2436" s="15">
        <v>4450</v>
      </c>
      <c r="F2436" s="7">
        <v>6330</v>
      </c>
      <c r="G2436" s="7">
        <v>4376</v>
      </c>
      <c r="H2436" s="7">
        <v>4399</v>
      </c>
      <c r="I2436" s="15">
        <v>1853</v>
      </c>
      <c r="J2436" s="7">
        <v>1912</v>
      </c>
      <c r="K2436" s="7">
        <v>1375</v>
      </c>
      <c r="L2436" s="7">
        <v>1168</v>
      </c>
      <c r="M2436" s="7">
        <v>1780</v>
      </c>
      <c r="N2436" s="7">
        <v>944</v>
      </c>
      <c r="O2436" s="7">
        <v>1330</v>
      </c>
      <c r="P2436" s="7">
        <v>1502</v>
      </c>
      <c r="Q2436" s="7">
        <v>960</v>
      </c>
      <c r="R2436" s="7">
        <v>748</v>
      </c>
      <c r="S2436" s="7">
        <v>891</v>
      </c>
      <c r="T2436" s="7">
        <v>1327</v>
      </c>
      <c r="U2436" s="7">
        <v>1345</v>
      </c>
      <c r="V2436" s="7">
        <v>1424</v>
      </c>
      <c r="W2436" s="7">
        <v>994</v>
      </c>
      <c r="X2436" s="15">
        <v>3336</v>
      </c>
      <c r="Y2436" s="7">
        <v>5256</v>
      </c>
      <c r="Z2436" s="7">
        <v>10671</v>
      </c>
      <c r="AA2436" s="7">
        <v>292</v>
      </c>
      <c r="AB2436" s="15">
        <v>3598</v>
      </c>
      <c r="AC2436" s="7">
        <v>4458</v>
      </c>
      <c r="AD2436" s="7">
        <v>4112</v>
      </c>
      <c r="AE2436" s="7">
        <v>3235</v>
      </c>
      <c r="AF2436" s="7">
        <v>2650</v>
      </c>
      <c r="AG2436" s="7">
        <v>1502</v>
      </c>
      <c r="AH2436" s="15">
        <v>5785</v>
      </c>
      <c r="AI2436" s="7">
        <v>12492</v>
      </c>
      <c r="AJ2436" s="7">
        <v>1278</v>
      </c>
      <c r="AK2436" s="15">
        <v>1782</v>
      </c>
      <c r="AL2436" s="7">
        <v>2643</v>
      </c>
      <c r="AM2436" s="7">
        <v>2763</v>
      </c>
      <c r="AN2436" s="7">
        <v>5763</v>
      </c>
      <c r="AO2436" s="7">
        <v>6604</v>
      </c>
      <c r="AP2436" s="15">
        <v>12633</v>
      </c>
      <c r="AQ2436" s="7">
        <v>1271</v>
      </c>
      <c r="AR2436" s="7">
        <v>841</v>
      </c>
      <c r="AS2436" s="7">
        <v>4811</v>
      </c>
      <c r="AT2436" s="15">
        <v>12860</v>
      </c>
      <c r="AU2436" s="7">
        <v>492</v>
      </c>
      <c r="AV2436" s="7">
        <v>6204</v>
      </c>
      <c r="AW2436" s="15">
        <v>3387</v>
      </c>
      <c r="AX2436" s="7">
        <v>1142</v>
      </c>
      <c r="AY2436" s="7">
        <v>3225</v>
      </c>
      <c r="AZ2436" s="7">
        <v>224</v>
      </c>
      <c r="BA2436" s="7">
        <v>1957</v>
      </c>
      <c r="BB2436" s="7">
        <v>1212</v>
      </c>
      <c r="BC2436" s="7">
        <v>86</v>
      </c>
      <c r="BD2436" s="7">
        <v>1562</v>
      </c>
      <c r="BE2436" s="7">
        <v>1047</v>
      </c>
      <c r="BF2436" s="7">
        <v>348</v>
      </c>
      <c r="BG2436" s="7">
        <v>1270</v>
      </c>
      <c r="BH2436" s="7">
        <v>875</v>
      </c>
      <c r="BI2436" s="7">
        <v>1733</v>
      </c>
      <c r="BJ2436" s="7">
        <v>1486</v>
      </c>
      <c r="BK2436" s="15">
        <v>14187</v>
      </c>
      <c r="BL2436" s="7">
        <v>2471</v>
      </c>
      <c r="BM2436" s="7">
        <v>2330</v>
      </c>
      <c r="BN2436" s="7">
        <v>567</v>
      </c>
      <c r="BO2436" s="15">
        <v>11896</v>
      </c>
      <c r="BP2436" s="7">
        <v>3014</v>
      </c>
      <c r="BQ2436" s="7">
        <v>4645</v>
      </c>
    </row>
    <row r="2437" spans="1:69" x14ac:dyDescent="0.25">
      <c r="A2437" t="s">
        <v>124</v>
      </c>
      <c r="B2437" s="10">
        <v>1.092558670955E-2</v>
      </c>
      <c r="C2437" s="16">
        <v>1.451930712904E-2</v>
      </c>
      <c r="D2437" s="9">
        <v>7.417778372521E-3</v>
      </c>
      <c r="E2437" s="18">
        <v>1.0146327287820001E-2</v>
      </c>
      <c r="F2437" s="8">
        <v>1.493390505349E-2</v>
      </c>
      <c r="G2437" s="10">
        <v>1.067793283539E-2</v>
      </c>
      <c r="H2437" s="9">
        <v>6.1922319490139996E-3</v>
      </c>
      <c r="I2437" s="18">
        <v>1.2228597287150001E-2</v>
      </c>
      <c r="J2437" s="10">
        <v>6.9625969815489998E-3</v>
      </c>
      <c r="K2437" s="10">
        <v>7.5585994072659996E-3</v>
      </c>
      <c r="L2437" s="10">
        <v>1.1597425392959999E-2</v>
      </c>
      <c r="M2437" s="9">
        <v>2.9557151996679998E-3</v>
      </c>
      <c r="N2437" s="10">
        <v>1.2611230545049999E-2</v>
      </c>
      <c r="O2437" s="10">
        <v>1.082575226584E-2</v>
      </c>
      <c r="P2437" s="9">
        <v>3.3838155438949999E-3</v>
      </c>
      <c r="Q2437" s="10">
        <v>1.5429279243380001E-2</v>
      </c>
      <c r="R2437" s="10">
        <v>1.0755430865419999E-2</v>
      </c>
      <c r="S2437" s="10">
        <v>1.494283951765E-2</v>
      </c>
      <c r="T2437" s="8">
        <v>1.927944545624E-2</v>
      </c>
      <c r="U2437" s="10">
        <v>1.210360015887E-2</v>
      </c>
      <c r="V2437" s="10">
        <v>8.5951046148769993E-3</v>
      </c>
      <c r="W2437" s="8">
        <v>2.6951324006040001E-2</v>
      </c>
      <c r="X2437" s="16">
        <v>1.7106154877329999E-2</v>
      </c>
      <c r="Y2437" s="10">
        <v>1.1623325157110001E-2</v>
      </c>
      <c r="Z2437" s="9">
        <v>8.1382978589330003E-3</v>
      </c>
      <c r="AA2437" s="8">
        <v>2.959524209321E-2</v>
      </c>
      <c r="AB2437" s="18">
        <v>1.40305854822E-2</v>
      </c>
      <c r="AC2437" s="10">
        <v>1.234214750911E-2</v>
      </c>
      <c r="AD2437" s="10">
        <v>8.9523776241410002E-3</v>
      </c>
      <c r="AE2437" s="10">
        <v>9.7827191601120005E-3</v>
      </c>
      <c r="AF2437" s="9">
        <v>5.1465802373139996E-3</v>
      </c>
      <c r="AG2437" s="10">
        <v>1.7339665266920001E-2</v>
      </c>
      <c r="AH2437" s="18">
        <v>1.2520974541999999E-2</v>
      </c>
      <c r="AI2437" s="10">
        <v>1.046709053345E-2</v>
      </c>
      <c r="AJ2437" s="10">
        <v>8.1847170528889998E-3</v>
      </c>
      <c r="AK2437" s="18">
        <v>7.2991221231560001E-3</v>
      </c>
      <c r="AL2437" s="10">
        <v>1.320105453858E-2</v>
      </c>
      <c r="AM2437" s="10">
        <v>1.1962397130420001E-2</v>
      </c>
      <c r="AN2437" s="10">
        <v>1.289065386445E-2</v>
      </c>
      <c r="AO2437" s="10">
        <v>8.845353710254E-3</v>
      </c>
      <c r="AP2437" s="17">
        <v>8.8060406507289996E-3</v>
      </c>
      <c r="AQ2437" s="10">
        <v>5.712597622065E-3</v>
      </c>
      <c r="AR2437" s="10">
        <v>1.8149551787410002E-2</v>
      </c>
      <c r="AS2437" s="8">
        <v>1.6606239336950001E-2</v>
      </c>
      <c r="AT2437" s="17">
        <v>9.0229243532520004E-3</v>
      </c>
      <c r="AU2437" s="10">
        <v>6.6029335182100002E-3</v>
      </c>
      <c r="AV2437" s="8">
        <v>1.5212163421479999E-2</v>
      </c>
      <c r="AW2437" s="17">
        <v>5.6727111021009999E-3</v>
      </c>
      <c r="AX2437" s="8">
        <v>3.2961995161739997E-2</v>
      </c>
      <c r="AY2437" s="9">
        <v>6.2179857958500001E-3</v>
      </c>
      <c r="AZ2437" s="10">
        <v>9.6384447775250005E-3</v>
      </c>
      <c r="BA2437" s="9">
        <v>4.7464643822279998E-3</v>
      </c>
      <c r="BB2437" s="10">
        <v>6.9320927977909999E-3</v>
      </c>
      <c r="BC2437" s="10">
        <v>0</v>
      </c>
      <c r="BD2437" s="9">
        <v>2.7147885737470001E-3</v>
      </c>
      <c r="BE2437" s="10">
        <v>3.7060906612960002E-3</v>
      </c>
      <c r="BF2437" s="8">
        <v>4.0528934674360001E-2</v>
      </c>
      <c r="BG2437" s="8">
        <v>1.8540196286039999E-2</v>
      </c>
      <c r="BH2437" s="10">
        <v>1.3822306662329999E-2</v>
      </c>
      <c r="BI2437" s="8">
        <v>2.2195053771929998E-2</v>
      </c>
      <c r="BJ2437" s="10">
        <v>1.3828748098560001E-2</v>
      </c>
      <c r="BK2437" s="17">
        <v>9.8516040601169998E-3</v>
      </c>
      <c r="BL2437" s="10">
        <v>1.340650412167E-2</v>
      </c>
      <c r="BM2437" s="10">
        <v>1.219633269703E-2</v>
      </c>
      <c r="BN2437" s="8">
        <v>2.1758409204060001E-2</v>
      </c>
      <c r="BO2437" s="18">
        <v>1.0971536843189999E-2</v>
      </c>
      <c r="BP2437" s="10">
        <v>7.1137186493989996E-3</v>
      </c>
      <c r="BQ2437" s="10">
        <v>1.32811791853E-2</v>
      </c>
    </row>
    <row r="2438" spans="1:69" x14ac:dyDescent="0.25">
      <c r="A2438" t="s">
        <v>94</v>
      </c>
      <c r="B2438" s="10">
        <v>1.9165705801939999E-2</v>
      </c>
      <c r="C2438" s="16">
        <v>2.41766468348E-2</v>
      </c>
      <c r="D2438" s="9">
        <v>1.427455716497E-2</v>
      </c>
      <c r="E2438" s="18">
        <v>2.0438001904190001E-2</v>
      </c>
      <c r="F2438" s="10">
        <v>1.9903155031810001E-2</v>
      </c>
      <c r="G2438" s="10">
        <v>2.15414500426E-2</v>
      </c>
      <c r="H2438" s="9">
        <v>1.445400299393E-2</v>
      </c>
      <c r="I2438" s="18">
        <v>1.3483832717949999E-2</v>
      </c>
      <c r="J2438" s="10">
        <v>1.362258275493E-2</v>
      </c>
      <c r="K2438" s="10">
        <v>1.407553197281E-2</v>
      </c>
      <c r="L2438" s="10">
        <v>1.9193428111210002E-2</v>
      </c>
      <c r="M2438" s="10">
        <v>2.3150834053500002E-2</v>
      </c>
      <c r="N2438" s="10">
        <v>1.1220155684600001E-2</v>
      </c>
      <c r="O2438" s="10">
        <v>1.5819663579600001E-2</v>
      </c>
      <c r="P2438" s="10">
        <v>1.7371263629459999E-2</v>
      </c>
      <c r="Q2438" s="10">
        <v>2.3304306190180001E-2</v>
      </c>
      <c r="R2438" s="8">
        <v>3.8140266449849997E-2</v>
      </c>
      <c r="S2438" s="10">
        <v>2.6691528493609999E-2</v>
      </c>
      <c r="T2438" s="8">
        <v>2.9692060321279998E-2</v>
      </c>
      <c r="U2438" s="10">
        <v>1.502940539838E-2</v>
      </c>
      <c r="V2438" s="10">
        <v>1.5752538490129999E-2</v>
      </c>
      <c r="W2438" s="10">
        <v>2.642632527927E-2</v>
      </c>
      <c r="X2438" s="16">
        <v>2.7879736321929999E-2</v>
      </c>
      <c r="Y2438" s="10">
        <v>2.0461218281869999E-2</v>
      </c>
      <c r="Z2438" s="9">
        <v>1.5728691261619999E-2</v>
      </c>
      <c r="AA2438" s="10">
        <v>2.189597795908E-2</v>
      </c>
      <c r="AB2438" s="16">
        <v>2.714757695308E-2</v>
      </c>
      <c r="AC2438" s="10">
        <v>1.7357859527629999E-2</v>
      </c>
      <c r="AD2438" s="10">
        <v>1.9820607124900001E-2</v>
      </c>
      <c r="AE2438" s="9">
        <v>1.158441434941E-2</v>
      </c>
      <c r="AF2438" s="9">
        <v>1.2604033281629999E-2</v>
      </c>
      <c r="AG2438" s="8">
        <v>3.151720149652E-2</v>
      </c>
      <c r="AH2438" s="18">
        <v>1.9135092933339998E-2</v>
      </c>
      <c r="AI2438" s="10">
        <v>1.8575718089580001E-2</v>
      </c>
      <c r="AJ2438" s="10">
        <v>2.5072898878870001E-2</v>
      </c>
      <c r="AK2438" s="18">
        <v>2.0482392839280002E-2</v>
      </c>
      <c r="AL2438" s="10">
        <v>1.6817412590869999E-2</v>
      </c>
      <c r="AM2438" s="10">
        <v>1.8166126790230001E-2</v>
      </c>
      <c r="AN2438" s="10">
        <v>2.2565718456910001E-2</v>
      </c>
      <c r="AO2438" s="10">
        <v>1.720146633749E-2</v>
      </c>
      <c r="AP2438" s="17">
        <v>1.6816033283989999E-2</v>
      </c>
      <c r="AQ2438" s="10">
        <v>1.767756420815E-2</v>
      </c>
      <c r="AR2438" s="10">
        <v>3.0309908332690001E-2</v>
      </c>
      <c r="AS2438" s="8">
        <v>2.3781221823759999E-2</v>
      </c>
      <c r="AT2438" s="17">
        <v>1.552677683838E-2</v>
      </c>
      <c r="AU2438" s="8">
        <v>4.0290285118320002E-2</v>
      </c>
      <c r="AV2438" s="8">
        <v>2.5035276467910001E-2</v>
      </c>
      <c r="AW2438" s="17">
        <v>1.2662764891860001E-2</v>
      </c>
      <c r="AX2438" s="8">
        <v>5.0426741588139999E-2</v>
      </c>
      <c r="AY2438" s="9">
        <v>1.347039685612E-2</v>
      </c>
      <c r="AZ2438" s="10">
        <v>1.7152950448600001E-2</v>
      </c>
      <c r="BA2438" s="9">
        <v>1.4145048086090001E-3</v>
      </c>
      <c r="BB2438" s="10">
        <v>2.0971843459630001E-2</v>
      </c>
      <c r="BC2438" s="10">
        <v>2.6341647790299998E-2</v>
      </c>
      <c r="BD2438" s="10">
        <v>1.256655854862E-2</v>
      </c>
      <c r="BE2438" s="9">
        <v>3.6415685531459999E-3</v>
      </c>
      <c r="BF2438" s="8">
        <v>6.0280265429660002E-2</v>
      </c>
      <c r="BG2438" s="8">
        <v>3.76746592627E-2</v>
      </c>
      <c r="BH2438" s="10">
        <v>1.33846610909E-2</v>
      </c>
      <c r="BI2438" s="8">
        <v>3.556558170238E-2</v>
      </c>
      <c r="BJ2438" s="10">
        <v>2.0826111553089999E-2</v>
      </c>
      <c r="BK2438" s="18">
        <v>1.8767601104289999E-2</v>
      </c>
      <c r="BL2438" s="10">
        <v>2.3618938670940001E-2</v>
      </c>
      <c r="BM2438" s="10">
        <v>1.5544807558810001E-2</v>
      </c>
      <c r="BN2438" s="10">
        <v>2.4590816282679999E-2</v>
      </c>
      <c r="BO2438" s="18">
        <v>1.9895525236230002E-2</v>
      </c>
      <c r="BP2438" s="10">
        <v>1.8522996287680001E-2</v>
      </c>
      <c r="BQ2438" s="10">
        <v>1.7713807994359999E-2</v>
      </c>
    </row>
    <row r="2439" spans="1:69" x14ac:dyDescent="0.25">
      <c r="A2439" t="s">
        <v>95</v>
      </c>
      <c r="B2439" s="10">
        <v>6.156932468239E-2</v>
      </c>
      <c r="C2439" s="18">
        <v>6.4133329748740003E-2</v>
      </c>
      <c r="D2439" s="10">
        <v>5.9066615150749999E-2</v>
      </c>
      <c r="E2439" s="16">
        <v>7.0975017476490002E-2</v>
      </c>
      <c r="F2439" s="10">
        <v>6.3052574971219993E-2</v>
      </c>
      <c r="G2439" s="10">
        <v>6.0571602161869999E-2</v>
      </c>
      <c r="H2439" s="9">
        <v>5.0911646578749997E-2</v>
      </c>
      <c r="I2439" s="18">
        <v>6.0222776413559997E-2</v>
      </c>
      <c r="J2439" s="10">
        <v>6.059246809471E-2</v>
      </c>
      <c r="K2439" s="10">
        <v>6.1398739542270001E-2</v>
      </c>
      <c r="L2439" s="9">
        <v>4.4455469229950001E-2</v>
      </c>
      <c r="M2439" s="10">
        <v>6.0820986187539998E-2</v>
      </c>
      <c r="N2439" s="9">
        <v>3.4671284251340001E-2</v>
      </c>
      <c r="O2439" s="10">
        <v>5.1442819223419999E-2</v>
      </c>
      <c r="P2439" s="10">
        <v>5.7352594507449998E-2</v>
      </c>
      <c r="Q2439" s="8">
        <v>8.7678990014020006E-2</v>
      </c>
      <c r="R2439" s="10">
        <v>6.9750771312369994E-2</v>
      </c>
      <c r="S2439" s="8">
        <v>8.208792629153E-2</v>
      </c>
      <c r="T2439" s="10">
        <v>7.4714215999370004E-2</v>
      </c>
      <c r="U2439" s="10">
        <v>5.4885042888429998E-2</v>
      </c>
      <c r="V2439" s="10">
        <v>6.0899160287349999E-2</v>
      </c>
      <c r="W2439" s="10">
        <v>7.5789865092879993E-2</v>
      </c>
      <c r="X2439" s="16">
        <v>7.1262562432169996E-2</v>
      </c>
      <c r="Y2439" s="8">
        <v>7.089831488336E-2</v>
      </c>
      <c r="Z2439" s="9">
        <v>5.4048900859520001E-2</v>
      </c>
      <c r="AA2439" s="10">
        <v>5.7728875796120002E-2</v>
      </c>
      <c r="AB2439" s="16">
        <v>8.1100654197470007E-2</v>
      </c>
      <c r="AC2439" s="10">
        <v>6.6004411035999994E-2</v>
      </c>
      <c r="AD2439" s="10">
        <v>6.1083700045190002E-2</v>
      </c>
      <c r="AE2439" s="9">
        <v>4.1150907332709999E-2</v>
      </c>
      <c r="AF2439" s="9">
        <v>4.1092637696639997E-2</v>
      </c>
      <c r="AG2439" s="8">
        <v>8.3036912274739999E-2</v>
      </c>
      <c r="AH2439" s="17">
        <v>5.2801483686600002E-2</v>
      </c>
      <c r="AI2439" s="10">
        <v>6.3969552385669995E-2</v>
      </c>
      <c r="AJ2439" s="8">
        <v>7.7801327313800003E-2</v>
      </c>
      <c r="AK2439" s="18">
        <v>6.8585553338819993E-2</v>
      </c>
      <c r="AL2439" s="10">
        <v>6.6692846606679998E-2</v>
      </c>
      <c r="AM2439" s="10">
        <v>6.9351130542670003E-2</v>
      </c>
      <c r="AN2439" s="10">
        <v>5.6541233313420002E-2</v>
      </c>
      <c r="AO2439" s="10">
        <v>5.8757739391619997E-2</v>
      </c>
      <c r="AP2439" s="17">
        <v>5.3255643914710001E-2</v>
      </c>
      <c r="AQ2439" s="9">
        <v>4.293793679592E-2</v>
      </c>
      <c r="AR2439" s="8">
        <v>9.7177995618079993E-2</v>
      </c>
      <c r="AS2439" s="8">
        <v>8.2099833374689998E-2</v>
      </c>
      <c r="AT2439" s="17">
        <v>5.2326023345450001E-2</v>
      </c>
      <c r="AU2439" s="10">
        <v>8.2656621475299993E-2</v>
      </c>
      <c r="AV2439" s="8">
        <v>7.9059347008009997E-2</v>
      </c>
      <c r="AW2439" s="17">
        <v>4.3992648713559998E-2</v>
      </c>
      <c r="AX2439" s="8">
        <v>0.1323454935659</v>
      </c>
      <c r="AY2439" s="9">
        <v>4.7360890619799999E-2</v>
      </c>
      <c r="AZ2439" s="10">
        <v>7.3413463410660004E-2</v>
      </c>
      <c r="BA2439" s="9">
        <v>2.0453975351410001E-2</v>
      </c>
      <c r="BB2439" s="10">
        <v>6.8632341598770005E-2</v>
      </c>
      <c r="BC2439" s="8">
        <v>0.14587873574660001</v>
      </c>
      <c r="BD2439" s="9">
        <v>3.3968402473239998E-2</v>
      </c>
      <c r="BE2439" s="9">
        <v>1.912642314004E-2</v>
      </c>
      <c r="BF2439" s="8">
        <v>0.14732624489500001</v>
      </c>
      <c r="BG2439" s="8">
        <v>8.4695686392090005E-2</v>
      </c>
      <c r="BH2439" s="8">
        <v>8.942438852232E-2</v>
      </c>
      <c r="BI2439" s="8">
        <v>0.1001775480273</v>
      </c>
      <c r="BJ2439" s="10">
        <v>7.7442765091349994E-2</v>
      </c>
      <c r="BK2439" s="18">
        <v>6.170686406044E-2</v>
      </c>
      <c r="BL2439" s="10">
        <v>6.4461011757310005E-2</v>
      </c>
      <c r="BM2439" s="10">
        <v>5.7034397027520001E-2</v>
      </c>
      <c r="BN2439" s="10">
        <v>6.415507113907E-2</v>
      </c>
      <c r="BO2439" s="18">
        <v>6.3878641476669995E-2</v>
      </c>
      <c r="BP2439" s="9">
        <v>4.9839698385859998E-2</v>
      </c>
      <c r="BQ2439" s="10">
        <v>6.3266222030530006E-2</v>
      </c>
    </row>
    <row r="2440" spans="1:69" x14ac:dyDescent="0.25">
      <c r="A2440" t="s">
        <v>96</v>
      </c>
      <c r="B2440" s="10">
        <v>0.19149507494359999</v>
      </c>
      <c r="C2440" s="18">
        <v>0.1941077667611</v>
      </c>
      <c r="D2440" s="10">
        <v>0.1889448425744</v>
      </c>
      <c r="E2440" s="18">
        <v>0.17895418526760001</v>
      </c>
      <c r="F2440" s="8">
        <v>0.20058083413159999</v>
      </c>
      <c r="G2440" s="10">
        <v>0.1969192558516</v>
      </c>
      <c r="H2440" s="10">
        <v>0.18571222219520001</v>
      </c>
      <c r="I2440" s="18">
        <v>0.17788649020960001</v>
      </c>
      <c r="J2440" s="10">
        <v>0.1911339080759</v>
      </c>
      <c r="K2440" s="9">
        <v>0.1633069963329</v>
      </c>
      <c r="L2440" s="9">
        <v>0.16224972387539999</v>
      </c>
      <c r="M2440" s="10">
        <v>0.1832072592608</v>
      </c>
      <c r="N2440" s="9">
        <v>0.15913928121570001</v>
      </c>
      <c r="O2440" s="10">
        <v>0.1811798856828</v>
      </c>
      <c r="P2440" s="9">
        <v>0.1652872659754</v>
      </c>
      <c r="Q2440" s="8">
        <v>0.23856566637669999</v>
      </c>
      <c r="R2440" s="8">
        <v>0.24830019388640001</v>
      </c>
      <c r="S2440" s="8">
        <v>0.23271332124370001</v>
      </c>
      <c r="T2440" s="8">
        <v>0.22428415058250001</v>
      </c>
      <c r="U2440" s="10">
        <v>0.20048392353280001</v>
      </c>
      <c r="V2440" s="10">
        <v>0.18877513953860001</v>
      </c>
      <c r="W2440" s="10">
        <v>0.2126602353357</v>
      </c>
      <c r="X2440" s="18">
        <v>0.18797438593669999</v>
      </c>
      <c r="Y2440" s="8">
        <v>0.2080827376611</v>
      </c>
      <c r="Z2440" s="9">
        <v>0.18442227568309999</v>
      </c>
      <c r="AA2440" s="10">
        <v>0.19157581858510001</v>
      </c>
      <c r="AB2440" s="18">
        <v>0.20406684885769999</v>
      </c>
      <c r="AC2440" s="8">
        <v>0.2104519198308</v>
      </c>
      <c r="AD2440" s="10">
        <v>0.20160360536979999</v>
      </c>
      <c r="AE2440" s="10">
        <v>0.17981374355800001</v>
      </c>
      <c r="AF2440" s="9">
        <v>0.1536884367072</v>
      </c>
      <c r="AG2440" s="10">
        <v>0.16929622329589999</v>
      </c>
      <c r="AH2440" s="17">
        <v>0.16892937584580001</v>
      </c>
      <c r="AI2440" s="8">
        <v>0.20234847519140001</v>
      </c>
      <c r="AJ2440" s="10">
        <v>0.1875522057383</v>
      </c>
      <c r="AK2440" s="18">
        <v>0.18718532097150001</v>
      </c>
      <c r="AL2440" s="10">
        <v>0.18649541632450001</v>
      </c>
      <c r="AM2440" s="10">
        <v>0.19546031161079999</v>
      </c>
      <c r="AN2440" s="10">
        <v>0.1994484899559</v>
      </c>
      <c r="AO2440" s="10">
        <v>0.1860602244217</v>
      </c>
      <c r="AP2440" s="17">
        <v>0.18349012669949999</v>
      </c>
      <c r="AQ2440" s="10">
        <v>0.1977214035798</v>
      </c>
      <c r="AR2440" s="10">
        <v>0.22616795884339999</v>
      </c>
      <c r="AS2440" s="8">
        <v>0.20481032371040001</v>
      </c>
      <c r="AT2440" s="17">
        <v>0.1841015092113</v>
      </c>
      <c r="AU2440" s="10">
        <v>0.2051532546838</v>
      </c>
      <c r="AV2440" s="8">
        <v>0.2057393219583</v>
      </c>
      <c r="AW2440" s="17">
        <v>0.1686849861004</v>
      </c>
      <c r="AX2440" s="8">
        <v>0.29218891081030002</v>
      </c>
      <c r="AY2440" s="10">
        <v>0.17923253515929999</v>
      </c>
      <c r="AZ2440" s="10">
        <v>0.20304351219059999</v>
      </c>
      <c r="BA2440" s="9">
        <v>0.1209365922083</v>
      </c>
      <c r="BB2440" s="10">
        <v>0.2038741851186</v>
      </c>
      <c r="BC2440" s="10">
        <v>0.1887496775642</v>
      </c>
      <c r="BD2440" s="10">
        <v>0.20349852801759999</v>
      </c>
      <c r="BE2440" s="9">
        <v>0.13887903137839999</v>
      </c>
      <c r="BF2440" s="8">
        <v>0.24363421423260001</v>
      </c>
      <c r="BG2440" s="10">
        <v>0.2054761606587</v>
      </c>
      <c r="BH2440" s="10">
        <v>0.20108529216730001</v>
      </c>
      <c r="BI2440" s="8">
        <v>0.27397200867979998</v>
      </c>
      <c r="BJ2440" s="10">
        <v>0.17243784310179999</v>
      </c>
      <c r="BK2440" s="18">
        <v>0.1906099999477</v>
      </c>
      <c r="BL2440" s="10">
        <v>0.2065125558515</v>
      </c>
      <c r="BM2440" s="10">
        <v>0.18717121910170001</v>
      </c>
      <c r="BN2440" s="10">
        <v>0.1659591736869</v>
      </c>
      <c r="BO2440" s="16">
        <v>0.19836801990719999</v>
      </c>
      <c r="BP2440" s="10">
        <v>0.1822832364593</v>
      </c>
      <c r="BQ2440" s="10">
        <v>0.1798718972849</v>
      </c>
    </row>
    <row r="2441" spans="1:69" x14ac:dyDescent="0.25">
      <c r="A2441" t="s">
        <v>97</v>
      </c>
      <c r="B2441" s="10">
        <v>0.394071734058</v>
      </c>
      <c r="C2441" s="18">
        <v>0.3989242528427</v>
      </c>
      <c r="D2441" s="10">
        <v>0.3893352204003</v>
      </c>
      <c r="E2441" s="18">
        <v>0.39602697209979998</v>
      </c>
      <c r="F2441" s="10">
        <v>0.40080139714669999</v>
      </c>
      <c r="G2441" s="10">
        <v>0.39681386991299999</v>
      </c>
      <c r="H2441" s="9">
        <v>0.37968165154200001</v>
      </c>
      <c r="I2441" s="18">
        <v>0.39373483677319998</v>
      </c>
      <c r="J2441" s="10">
        <v>0.40110555374329998</v>
      </c>
      <c r="K2441" s="8">
        <v>0.43152622727349998</v>
      </c>
      <c r="L2441" s="8">
        <v>0.43323704877379998</v>
      </c>
      <c r="M2441" s="10">
        <v>0.40078224912280003</v>
      </c>
      <c r="N2441" s="8">
        <v>0.44110281283929997</v>
      </c>
      <c r="O2441" s="10">
        <v>0.39780004409519998</v>
      </c>
      <c r="P2441" s="10">
        <v>0.40184779831180001</v>
      </c>
      <c r="Q2441" s="10">
        <v>0.37632835641439999</v>
      </c>
      <c r="R2441" s="9">
        <v>0.30916054272979998</v>
      </c>
      <c r="S2441" s="10">
        <v>0.36112024257839997</v>
      </c>
      <c r="T2441" s="9">
        <v>0.36060012816690001</v>
      </c>
      <c r="U2441" s="10">
        <v>0.41575422671020001</v>
      </c>
      <c r="V2441" s="10">
        <v>0.38154872538630002</v>
      </c>
      <c r="W2441" s="9">
        <v>0.35381295088480003</v>
      </c>
      <c r="X2441" s="17">
        <v>0.34745012679940002</v>
      </c>
      <c r="Y2441" s="10">
        <v>0.39444904479519999</v>
      </c>
      <c r="Z2441" s="8">
        <v>0.41047618205339997</v>
      </c>
      <c r="AA2441" s="9">
        <v>0.32048105177739999</v>
      </c>
      <c r="AB2441" s="17">
        <v>0.34818560267830001</v>
      </c>
      <c r="AC2441" s="10">
        <v>0.39180321773339999</v>
      </c>
      <c r="AD2441" s="10">
        <v>0.40755047451359999</v>
      </c>
      <c r="AE2441" s="8">
        <v>0.43223847990910003</v>
      </c>
      <c r="AF2441" s="10">
        <v>0.40350347440380002</v>
      </c>
      <c r="AG2441" s="10">
        <v>0.37500223174239999</v>
      </c>
      <c r="AH2441" s="17">
        <v>0.36679194001859999</v>
      </c>
      <c r="AI2441" s="8">
        <v>0.41149908990840001</v>
      </c>
      <c r="AJ2441" s="9">
        <v>0.3471973573928</v>
      </c>
      <c r="AK2441" s="18">
        <v>0.4091363738869</v>
      </c>
      <c r="AL2441" s="10">
        <v>0.4052610108302</v>
      </c>
      <c r="AM2441" s="10">
        <v>0.4095361875454</v>
      </c>
      <c r="AN2441" s="10">
        <v>0.39247009535339999</v>
      </c>
      <c r="AO2441" s="9">
        <v>0.3804573079245</v>
      </c>
      <c r="AP2441" s="16">
        <v>0.4123677213968</v>
      </c>
      <c r="AQ2441" s="8">
        <v>0.42629841894960002</v>
      </c>
      <c r="AR2441" s="10">
        <v>0.35735780706890002</v>
      </c>
      <c r="AS2441" s="9">
        <v>0.34392846788600001</v>
      </c>
      <c r="AT2441" s="16">
        <v>0.41172949893999999</v>
      </c>
      <c r="AU2441" s="10">
        <v>0.40054304957480003</v>
      </c>
      <c r="AV2441" s="9">
        <v>0.35695562154139998</v>
      </c>
      <c r="AW2441" s="18">
        <v>0.40672623891870002</v>
      </c>
      <c r="AX2441" s="9">
        <v>0.30244973263579999</v>
      </c>
      <c r="AY2441" s="8">
        <v>0.41663437492540001</v>
      </c>
      <c r="AZ2441" s="10">
        <v>0.42064229045680002</v>
      </c>
      <c r="BA2441" s="8">
        <v>0.44810013281959998</v>
      </c>
      <c r="BB2441" s="10">
        <v>0.39586943583700002</v>
      </c>
      <c r="BC2441" s="10">
        <v>0.49809429373530001</v>
      </c>
      <c r="BD2441" s="10">
        <v>0.40277198011370002</v>
      </c>
      <c r="BE2441" s="8">
        <v>0.4427209842439</v>
      </c>
      <c r="BF2441" s="9">
        <v>0.2749766954897</v>
      </c>
      <c r="BG2441" s="9">
        <v>0.34675269005359999</v>
      </c>
      <c r="BH2441" s="10">
        <v>0.4071079333871</v>
      </c>
      <c r="BI2441" s="9">
        <v>0.35366984172929999</v>
      </c>
      <c r="BJ2441" s="10">
        <v>0.3683899437482</v>
      </c>
      <c r="BK2441" s="18">
        <v>0.39259446904590001</v>
      </c>
      <c r="BL2441" s="10">
        <v>0.38785686738899999</v>
      </c>
      <c r="BM2441" s="10">
        <v>0.4106772025712</v>
      </c>
      <c r="BN2441" s="10">
        <v>0.38989944916390001</v>
      </c>
      <c r="BO2441" s="18">
        <v>0.39346550360280003</v>
      </c>
      <c r="BP2441" s="10">
        <v>0.39951294855179997</v>
      </c>
      <c r="BQ2441" s="10">
        <v>0.39209372548619997</v>
      </c>
    </row>
    <row r="2442" spans="1:69" x14ac:dyDescent="0.25">
      <c r="A2442" t="s">
        <v>125</v>
      </c>
      <c r="B2442" s="10">
        <v>0.31832999277759999</v>
      </c>
      <c r="C2442" s="17">
        <v>0.29827251647269998</v>
      </c>
      <c r="D2442" s="8">
        <v>0.33790797169339998</v>
      </c>
      <c r="E2442" s="18">
        <v>0.31687179324429998</v>
      </c>
      <c r="F2442" s="9">
        <v>0.29580478197639998</v>
      </c>
      <c r="G2442" s="10">
        <v>0.31010991537830002</v>
      </c>
      <c r="H2442" s="8">
        <v>0.36039675380070002</v>
      </c>
      <c r="I2442" s="18">
        <v>0.33854477036359998</v>
      </c>
      <c r="J2442" s="10">
        <v>0.32164331116959999</v>
      </c>
      <c r="K2442" s="10">
        <v>0.31858356691930001</v>
      </c>
      <c r="L2442" s="10">
        <v>0.32569571265969999</v>
      </c>
      <c r="M2442" s="10">
        <v>0.32459800173440001</v>
      </c>
      <c r="N2442" s="10">
        <v>0.33905946631279998</v>
      </c>
      <c r="O2442" s="8">
        <v>0.3429318351531</v>
      </c>
      <c r="P2442" s="8">
        <v>0.35141493751210001</v>
      </c>
      <c r="Q2442" s="9">
        <v>0.24841951588210001</v>
      </c>
      <c r="R2442" s="10">
        <v>0.31688401510120001</v>
      </c>
      <c r="S2442" s="9">
        <v>0.27195360592090001</v>
      </c>
      <c r="T2442" s="10">
        <v>0.28967878593099999</v>
      </c>
      <c r="U2442" s="10">
        <v>0.30007206962920002</v>
      </c>
      <c r="V2442" s="10">
        <v>0.34032214970390001</v>
      </c>
      <c r="W2442" s="10">
        <v>0.29310207255350001</v>
      </c>
      <c r="X2442" s="16">
        <v>0.34205572611070001</v>
      </c>
      <c r="Y2442" s="9">
        <v>0.29299720855990002</v>
      </c>
      <c r="Z2442" s="10">
        <v>0.3246476829951</v>
      </c>
      <c r="AA2442" s="10">
        <v>0.27251026874459999</v>
      </c>
      <c r="AB2442" s="18">
        <v>0.31815292658490002</v>
      </c>
      <c r="AC2442" s="9">
        <v>0.2982004096641</v>
      </c>
      <c r="AD2442" s="9">
        <v>0.30052015972169999</v>
      </c>
      <c r="AE2442" s="10">
        <v>0.32404478642779999</v>
      </c>
      <c r="AF2442" s="8">
        <v>0.3819511356427</v>
      </c>
      <c r="AG2442" s="10">
        <v>0.30271568514780001</v>
      </c>
      <c r="AH2442" s="16">
        <v>0.37481280906749997</v>
      </c>
      <c r="AI2442" s="9">
        <v>0.28894069750290002</v>
      </c>
      <c r="AJ2442" s="8">
        <v>0.34993263086769999</v>
      </c>
      <c r="AK2442" s="18">
        <v>0.2981984717085</v>
      </c>
      <c r="AL2442" s="10">
        <v>0.30758993610669999</v>
      </c>
      <c r="AM2442" s="9">
        <v>0.28997006571540002</v>
      </c>
      <c r="AN2442" s="10">
        <v>0.31189003818400002</v>
      </c>
      <c r="AO2442" s="8">
        <v>0.34554321377699998</v>
      </c>
      <c r="AP2442" s="18">
        <v>0.32361763996929999</v>
      </c>
      <c r="AQ2442" s="10">
        <v>0.30428801715550002</v>
      </c>
      <c r="AR2442" s="9">
        <v>0.2638023615981</v>
      </c>
      <c r="AS2442" s="10">
        <v>0.3176860759904</v>
      </c>
      <c r="AT2442" s="16">
        <v>0.32578306778319999</v>
      </c>
      <c r="AU2442" s="9">
        <v>0.25577258258219998</v>
      </c>
      <c r="AV2442" s="10">
        <v>0.30783665192690002</v>
      </c>
      <c r="AW2442" s="16">
        <v>0.3585385199658</v>
      </c>
      <c r="AX2442" s="9">
        <v>0.18863755364019999</v>
      </c>
      <c r="AY2442" s="8">
        <v>0.33634684688189997</v>
      </c>
      <c r="AZ2442" s="10">
        <v>0.27020125592209998</v>
      </c>
      <c r="BA2442" s="8">
        <v>0.4027990172948</v>
      </c>
      <c r="BB2442" s="10">
        <v>0.29742408965450001</v>
      </c>
      <c r="BC2442" s="9">
        <v>0.14093564516349999</v>
      </c>
      <c r="BD2442" s="10">
        <v>0.34405310646569998</v>
      </c>
      <c r="BE2442" s="8">
        <v>0.39134335852949997</v>
      </c>
      <c r="BF2442" s="9">
        <v>0.2263438161761</v>
      </c>
      <c r="BG2442" s="10">
        <v>0.29934839518329998</v>
      </c>
      <c r="BH2442" s="9">
        <v>0.26392477045169999</v>
      </c>
      <c r="BI2442" s="9">
        <v>0.20658838816050001</v>
      </c>
      <c r="BJ2442" s="10">
        <v>0.33218341642490001</v>
      </c>
      <c r="BK2442" s="18">
        <v>0.32186278740219998</v>
      </c>
      <c r="BL2442" s="9">
        <v>0.29810933583339999</v>
      </c>
      <c r="BM2442" s="10">
        <v>0.31628414812139999</v>
      </c>
      <c r="BN2442" s="10">
        <v>0.3264747123915</v>
      </c>
      <c r="BO2442" s="17">
        <v>0.31120221305899998</v>
      </c>
      <c r="BP2442" s="8">
        <v>0.33855335054660002</v>
      </c>
      <c r="BQ2442" s="10">
        <v>0.32346112408939998</v>
      </c>
    </row>
    <row r="2443" spans="1:69" x14ac:dyDescent="0.25">
      <c r="A2443" t="s">
        <v>99</v>
      </c>
      <c r="B2443" s="10">
        <v>4.44258102693E-3</v>
      </c>
      <c r="C2443" s="16">
        <v>5.866180210874E-3</v>
      </c>
      <c r="D2443" s="9">
        <v>3.053014643596E-3</v>
      </c>
      <c r="E2443" s="18">
        <v>6.5877027198300003E-3</v>
      </c>
      <c r="F2443" s="10">
        <v>4.9233516887329997E-3</v>
      </c>
      <c r="G2443" s="10">
        <v>3.3659738172949999E-3</v>
      </c>
      <c r="H2443" s="9">
        <v>2.651490940389E-3</v>
      </c>
      <c r="I2443" s="18">
        <v>3.8986962350140001E-3</v>
      </c>
      <c r="J2443" s="10">
        <v>4.9395791799529999E-3</v>
      </c>
      <c r="K2443" s="10">
        <v>3.550338551974E-3</v>
      </c>
      <c r="L2443" s="10">
        <v>3.571191956909E-3</v>
      </c>
      <c r="M2443" s="10">
        <v>4.4849544412100002E-3</v>
      </c>
      <c r="N2443" s="10">
        <v>2.1957691512959998E-3</v>
      </c>
      <c r="O2443" s="10">
        <v>0</v>
      </c>
      <c r="P2443" s="10">
        <v>3.342324519886E-3</v>
      </c>
      <c r="Q2443" s="8">
        <v>1.027388587934E-2</v>
      </c>
      <c r="R2443" s="10">
        <v>7.0087796549939997E-3</v>
      </c>
      <c r="S2443" s="10">
        <v>1.0490535954250001E-2</v>
      </c>
      <c r="T2443" s="10">
        <v>1.7512135426939999E-3</v>
      </c>
      <c r="U2443" s="10">
        <v>1.671731682163E-3</v>
      </c>
      <c r="V2443" s="10">
        <v>4.1071819788450004E-3</v>
      </c>
      <c r="W2443" s="8">
        <v>1.125722684784E-2</v>
      </c>
      <c r="X2443" s="18">
        <v>6.2713075217900004E-3</v>
      </c>
      <c r="Y2443" s="9">
        <v>1.4881506614649999E-3</v>
      </c>
      <c r="Z2443" s="9">
        <v>2.5379692882970002E-3</v>
      </c>
      <c r="AA2443" s="8">
        <v>0.1062127650445</v>
      </c>
      <c r="AB2443" s="16">
        <v>7.3158052463689997E-3</v>
      </c>
      <c r="AC2443" s="10">
        <v>3.8400346989470001E-3</v>
      </c>
      <c r="AD2443" s="9">
        <v>4.6907560070650001E-4</v>
      </c>
      <c r="AE2443" s="9">
        <v>1.384949262943E-3</v>
      </c>
      <c r="AF2443" s="10">
        <v>2.0137020306799998E-3</v>
      </c>
      <c r="AG2443" s="8">
        <v>2.1092080775660001E-2</v>
      </c>
      <c r="AH2443" s="18">
        <v>5.0083239061690004E-3</v>
      </c>
      <c r="AI2443" s="10">
        <v>4.1993763887039999E-3</v>
      </c>
      <c r="AJ2443" s="10">
        <v>4.2588627556379996E-3</v>
      </c>
      <c r="AK2443" s="16">
        <v>9.1127651318329995E-3</v>
      </c>
      <c r="AL2443" s="10">
        <v>3.9423230024919998E-3</v>
      </c>
      <c r="AM2443" s="10">
        <v>5.5537806650129999E-3</v>
      </c>
      <c r="AN2443" s="10">
        <v>4.1937708718879996E-3</v>
      </c>
      <c r="AO2443" s="10">
        <v>3.1346944374490001E-3</v>
      </c>
      <c r="AP2443" s="17">
        <v>1.646794084986E-3</v>
      </c>
      <c r="AQ2443" s="10">
        <v>5.364061688948E-3</v>
      </c>
      <c r="AR2443" s="10">
        <v>7.0344167513909997E-3</v>
      </c>
      <c r="AS2443" s="8">
        <v>1.1087837877800001E-2</v>
      </c>
      <c r="AT2443" s="17">
        <v>1.5101995284360001E-3</v>
      </c>
      <c r="AU2443" s="10">
        <v>8.9812730473489994E-3</v>
      </c>
      <c r="AV2443" s="8">
        <v>1.016161767607E-2</v>
      </c>
      <c r="AW2443" s="18">
        <v>3.7221303076009999E-3</v>
      </c>
      <c r="AX2443" s="10">
        <v>9.8957259795549998E-4</v>
      </c>
      <c r="AY2443" s="9">
        <v>7.3696976165299997E-4</v>
      </c>
      <c r="AZ2443" s="10">
        <v>5.9080827937260001E-3</v>
      </c>
      <c r="BA2443" s="10">
        <v>1.549313135176E-3</v>
      </c>
      <c r="BB2443" s="10">
        <v>6.2960115338149998E-3</v>
      </c>
      <c r="BC2443" s="10">
        <v>0</v>
      </c>
      <c r="BD2443" s="9">
        <v>4.2663580731559997E-4</v>
      </c>
      <c r="BE2443" s="9">
        <v>5.8254349367910002E-4</v>
      </c>
      <c r="BF2443" s="10">
        <v>6.9098291025820003E-3</v>
      </c>
      <c r="BG2443" s="10">
        <v>7.512212163604E-3</v>
      </c>
      <c r="BH2443" s="8">
        <v>1.1250647718339999E-2</v>
      </c>
      <c r="BI2443" s="10">
        <v>7.8315779288909999E-3</v>
      </c>
      <c r="BJ2443" s="8">
        <v>1.4891171982059999E-2</v>
      </c>
      <c r="BK2443" s="18">
        <v>4.606674379426E-3</v>
      </c>
      <c r="BL2443" s="10">
        <v>6.0347863762020004E-3</v>
      </c>
      <c r="BM2443" s="9">
        <v>1.091892922311E-3</v>
      </c>
      <c r="BN2443" s="10">
        <v>7.162368131911E-3</v>
      </c>
      <c r="BO2443" s="17">
        <v>2.21855987487E-3</v>
      </c>
      <c r="BP2443" s="10">
        <v>4.1740511193559997E-3</v>
      </c>
      <c r="BQ2443" s="8">
        <v>1.0312043929340001E-2</v>
      </c>
    </row>
    <row r="2444" spans="1:69" x14ac:dyDescent="0.25">
      <c r="A2444" t="s">
        <v>83</v>
      </c>
      <c r="B2444" s="4"/>
      <c r="C2444" s="4"/>
      <c r="D2444" s="4"/>
      <c r="E2444" s="4"/>
      <c r="F2444" s="4"/>
      <c r="G2444" s="4"/>
      <c r="H2444" s="4"/>
      <c r="I2444" s="4"/>
      <c r="J2444" s="4"/>
      <c r="K2444" s="4"/>
      <c r="L2444" s="4"/>
      <c r="M2444" s="4"/>
      <c r="N2444" s="4"/>
      <c r="O2444" s="4"/>
      <c r="P2444" s="4"/>
      <c r="Q2444" s="4"/>
      <c r="R2444" s="4"/>
      <c r="S2444" s="4"/>
      <c r="T2444" s="4"/>
      <c r="U2444" s="4"/>
      <c r="V2444" s="4"/>
      <c r="W2444" s="4"/>
      <c r="X2444" s="4"/>
      <c r="Y2444" s="4"/>
      <c r="Z2444" s="4"/>
      <c r="AA2444" s="4"/>
      <c r="AB2444" s="4"/>
      <c r="AC2444" s="4"/>
      <c r="AD2444" s="4"/>
      <c r="AE2444" s="4"/>
      <c r="AF2444" s="4"/>
      <c r="AG2444" s="4"/>
      <c r="AH2444" s="4"/>
      <c r="AI2444" s="4"/>
      <c r="AJ2444" s="4"/>
      <c r="AK2444" s="4"/>
      <c r="AL2444" s="4"/>
      <c r="AM2444" s="4"/>
      <c r="AN2444" s="4"/>
      <c r="AO2444" s="4"/>
      <c r="AP2444" s="4"/>
      <c r="AQ2444" s="4"/>
      <c r="AR2444" s="4"/>
      <c r="AS2444" s="4"/>
      <c r="AT2444" s="4"/>
      <c r="AU2444" s="4"/>
      <c r="AV2444" s="4"/>
      <c r="AW2444" s="4"/>
      <c r="AX2444" s="4"/>
      <c r="AY2444" s="4"/>
      <c r="AZ2444" s="4"/>
      <c r="BA2444" s="4"/>
      <c r="BB2444" s="4"/>
      <c r="BC2444" s="4"/>
      <c r="BD2444" s="4"/>
      <c r="BE2444" s="4"/>
      <c r="BF2444" s="4"/>
      <c r="BG2444" s="4"/>
      <c r="BH2444" s="4"/>
      <c r="BI2444" s="4"/>
      <c r="BJ2444" s="4"/>
      <c r="BK2444" s="4"/>
      <c r="BL2444" s="4"/>
      <c r="BM2444" s="4"/>
      <c r="BN2444" s="4"/>
      <c r="BO2444" s="4"/>
      <c r="BP2444" s="4"/>
      <c r="BQ2444" s="4"/>
    </row>
    <row r="2445" spans="1:69" x14ac:dyDescent="0.25">
      <c r="A2445" t="s">
        <v>84</v>
      </c>
      <c r="B2445" s="4"/>
      <c r="C2445" s="4"/>
      <c r="D2445" s="4"/>
      <c r="E2445" s="4"/>
      <c r="F2445" s="4"/>
      <c r="G2445" s="4"/>
      <c r="H2445" s="4"/>
      <c r="I2445" s="4"/>
      <c r="J2445" s="4"/>
      <c r="K2445" s="4"/>
      <c r="L2445" s="4"/>
      <c r="M2445" s="4"/>
      <c r="N2445" s="4"/>
      <c r="O2445" s="4"/>
      <c r="P2445" s="4"/>
      <c r="Q2445" s="4"/>
      <c r="R2445" s="4"/>
      <c r="S2445" s="4"/>
      <c r="T2445" s="4"/>
      <c r="U2445" s="4"/>
      <c r="V2445" s="4"/>
      <c r="W2445" s="4"/>
      <c r="X2445" s="4"/>
      <c r="Y2445" s="4"/>
      <c r="Z2445" s="4"/>
      <c r="AA2445" s="4"/>
      <c r="AB2445" s="4"/>
      <c r="AC2445" s="4"/>
      <c r="AD2445" s="4"/>
      <c r="AE2445" s="4"/>
      <c r="AF2445" s="4"/>
      <c r="AG2445" s="4"/>
      <c r="AH2445" s="4"/>
      <c r="AI2445" s="4"/>
      <c r="AJ2445" s="4"/>
      <c r="AK2445" s="4"/>
      <c r="AL2445" s="4"/>
      <c r="AM2445" s="4"/>
      <c r="AN2445" s="4"/>
      <c r="AO2445" s="4"/>
      <c r="AP2445" s="4"/>
      <c r="AQ2445" s="4"/>
      <c r="AR2445" s="4"/>
      <c r="AS2445" s="4"/>
      <c r="AT2445" s="4"/>
      <c r="AU2445" s="4"/>
      <c r="AV2445" s="4"/>
      <c r="AW2445" s="4"/>
      <c r="AX2445" s="4"/>
      <c r="AY2445" s="4"/>
      <c r="AZ2445" s="4"/>
      <c r="BA2445" s="4"/>
      <c r="BB2445" s="4"/>
      <c r="BC2445" s="4"/>
      <c r="BD2445" s="4"/>
      <c r="BE2445" s="4"/>
      <c r="BF2445" s="4"/>
      <c r="BG2445" s="4"/>
      <c r="BH2445" s="4"/>
      <c r="BI2445" s="4"/>
      <c r="BJ2445" s="4"/>
      <c r="BK2445" s="4"/>
      <c r="BL2445" s="4"/>
      <c r="BM2445" s="4"/>
      <c r="BN2445" s="4"/>
      <c r="BO2445" s="4"/>
      <c r="BP2445" s="4"/>
      <c r="BQ2445" s="4"/>
    </row>
    <row r="2446" spans="1:69" x14ac:dyDescent="0.25">
      <c r="B2446" s="4"/>
      <c r="C2446" s="4"/>
      <c r="D2446" s="4"/>
      <c r="E2446" s="4"/>
      <c r="F2446" s="4"/>
      <c r="G2446" s="4"/>
      <c r="H2446" s="4"/>
      <c r="I2446" s="4"/>
      <c r="J2446" s="4"/>
      <c r="K2446" s="4"/>
      <c r="L2446" s="4"/>
      <c r="M2446" s="4"/>
      <c r="N2446" s="4"/>
      <c r="O2446" s="4"/>
      <c r="P2446" s="4"/>
      <c r="Q2446" s="4"/>
      <c r="R2446" s="4"/>
      <c r="S2446" s="4"/>
      <c r="T2446" s="4"/>
      <c r="U2446" s="4"/>
      <c r="V2446" s="4"/>
      <c r="W2446" s="4"/>
      <c r="X2446" s="4"/>
      <c r="Y2446" s="4"/>
      <c r="Z2446" s="4"/>
      <c r="AA2446" s="4"/>
      <c r="AB2446" s="4"/>
      <c r="AC2446" s="4"/>
      <c r="AD2446" s="4"/>
      <c r="AE2446" s="4"/>
      <c r="AF2446" s="4"/>
      <c r="AG2446" s="4"/>
      <c r="AH2446" s="4"/>
      <c r="AI2446" s="4"/>
      <c r="AJ2446" s="4"/>
      <c r="AK2446" s="4"/>
      <c r="AL2446" s="4"/>
      <c r="AM2446" s="4"/>
      <c r="AN2446" s="4"/>
      <c r="AO2446" s="4"/>
      <c r="AP2446" s="4"/>
      <c r="AQ2446" s="4"/>
      <c r="AR2446" s="4"/>
      <c r="AS2446" s="4"/>
      <c r="AT2446" s="4"/>
      <c r="AU2446" s="4"/>
      <c r="AV2446" s="4"/>
      <c r="AW2446" s="4"/>
      <c r="AX2446" s="4"/>
      <c r="AY2446" s="4"/>
      <c r="AZ2446" s="4"/>
      <c r="BA2446" s="4"/>
      <c r="BB2446" s="4"/>
      <c r="BC2446" s="4"/>
      <c r="BD2446" s="4"/>
      <c r="BE2446" s="4"/>
      <c r="BF2446" s="4"/>
      <c r="BG2446" s="4"/>
      <c r="BH2446" s="4"/>
      <c r="BI2446" s="4"/>
      <c r="BJ2446" s="4"/>
      <c r="BK2446" s="4"/>
      <c r="BL2446" s="4"/>
      <c r="BM2446" s="4"/>
      <c r="BN2446" s="4"/>
      <c r="BO2446" s="4"/>
      <c r="BP2446" s="4"/>
      <c r="BQ2446" s="4"/>
    </row>
    <row r="2447" spans="1:69" x14ac:dyDescent="0.25">
      <c r="B2447" s="4"/>
      <c r="C2447" s="4"/>
      <c r="D2447" s="4"/>
      <c r="E2447" s="4"/>
      <c r="F2447" s="4"/>
      <c r="G2447" s="4"/>
      <c r="H2447" s="4"/>
      <c r="I2447" s="4"/>
      <c r="J2447" s="4"/>
      <c r="K2447" s="4"/>
      <c r="L2447" s="4"/>
      <c r="M2447" s="4"/>
      <c r="N2447" s="4"/>
      <c r="O2447" s="4"/>
      <c r="P2447" s="4"/>
      <c r="Q2447" s="4"/>
      <c r="R2447" s="4"/>
      <c r="S2447" s="4"/>
      <c r="T2447" s="4"/>
      <c r="U2447" s="4"/>
      <c r="V2447" s="4"/>
      <c r="W2447" s="4"/>
      <c r="X2447" s="4"/>
      <c r="Y2447" s="4"/>
      <c r="Z2447" s="4"/>
      <c r="AA2447" s="4"/>
      <c r="AB2447" s="4"/>
      <c r="AC2447" s="4"/>
      <c r="AD2447" s="4"/>
      <c r="AE2447" s="4"/>
      <c r="AF2447" s="4"/>
      <c r="AG2447" s="4"/>
      <c r="AH2447" s="4"/>
      <c r="AI2447" s="4"/>
      <c r="AJ2447" s="4"/>
      <c r="AK2447" s="4"/>
      <c r="AL2447" s="4"/>
      <c r="AM2447" s="4"/>
      <c r="AN2447" s="4"/>
      <c r="AO2447" s="4"/>
      <c r="AP2447" s="4"/>
      <c r="AQ2447" s="4"/>
      <c r="AR2447" s="4"/>
      <c r="AS2447" s="4"/>
      <c r="AT2447" s="4"/>
      <c r="AU2447" s="4"/>
      <c r="AV2447" s="4"/>
      <c r="AW2447" s="4"/>
      <c r="AX2447" s="4"/>
      <c r="AY2447" s="4"/>
      <c r="AZ2447" s="4"/>
      <c r="BA2447" s="4"/>
      <c r="BB2447" s="4"/>
      <c r="BC2447" s="4"/>
      <c r="BD2447" s="4"/>
      <c r="BE2447" s="4"/>
      <c r="BF2447" s="4"/>
      <c r="BG2447" s="4"/>
      <c r="BH2447" s="4"/>
      <c r="BI2447" s="4"/>
      <c r="BJ2447" s="4"/>
      <c r="BK2447" s="4"/>
      <c r="BL2447" s="4"/>
      <c r="BM2447" s="4"/>
      <c r="BN2447" s="4"/>
      <c r="BO2447" s="4"/>
      <c r="BP2447" s="4"/>
      <c r="BQ2447" s="4"/>
    </row>
    <row r="2448" spans="1:69" x14ac:dyDescent="0.25">
      <c r="A2448" t="s">
        <v>355</v>
      </c>
      <c r="B2448" s="4"/>
      <c r="C2448" s="4"/>
      <c r="D2448" s="4"/>
      <c r="E2448" s="4"/>
      <c r="F2448" s="4"/>
      <c r="G2448" s="4"/>
      <c r="H2448" s="4"/>
      <c r="I2448" s="4"/>
      <c r="J2448" s="4"/>
      <c r="K2448" s="4"/>
      <c r="L2448" s="4"/>
      <c r="M2448" s="4"/>
      <c r="N2448" s="4"/>
      <c r="O2448" s="4"/>
      <c r="P2448" s="4"/>
      <c r="Q2448" s="4"/>
      <c r="R2448" s="4"/>
      <c r="S2448" s="4"/>
      <c r="T2448" s="4"/>
      <c r="U2448" s="4"/>
      <c r="V2448" s="4"/>
      <c r="W2448" s="4"/>
      <c r="X2448" s="4"/>
      <c r="Y2448" s="4"/>
      <c r="Z2448" s="4"/>
      <c r="AA2448" s="4"/>
      <c r="AB2448" s="4"/>
      <c r="AC2448" s="4"/>
      <c r="AD2448" s="4"/>
      <c r="AE2448" s="4"/>
      <c r="AF2448" s="4"/>
      <c r="AG2448" s="4"/>
      <c r="AH2448" s="4"/>
      <c r="AI2448" s="4"/>
      <c r="AJ2448" s="4"/>
      <c r="AK2448" s="4"/>
      <c r="AL2448" s="4"/>
      <c r="AM2448" s="4"/>
      <c r="AN2448" s="4"/>
      <c r="AO2448" s="4"/>
      <c r="AP2448" s="4"/>
      <c r="AQ2448" s="4"/>
      <c r="AR2448" s="4"/>
      <c r="AS2448" s="4"/>
      <c r="AT2448" s="4"/>
      <c r="AU2448" s="4"/>
      <c r="AV2448" s="4"/>
      <c r="AW2448" s="4"/>
      <c r="AX2448" s="4"/>
      <c r="AY2448" s="4"/>
      <c r="AZ2448" s="4"/>
      <c r="BA2448" s="4"/>
      <c r="BB2448" s="4"/>
      <c r="BC2448" s="4"/>
      <c r="BD2448" s="4"/>
      <c r="BE2448" s="4"/>
      <c r="BF2448" s="4"/>
      <c r="BG2448" s="4"/>
      <c r="BH2448" s="4"/>
      <c r="BI2448" s="4"/>
      <c r="BJ2448" s="4"/>
      <c r="BK2448" s="4"/>
      <c r="BL2448" s="4"/>
      <c r="BM2448" s="4"/>
      <c r="BN2448" s="4"/>
      <c r="BO2448" s="4"/>
      <c r="BP2448" s="4"/>
      <c r="BQ2448" s="4"/>
    </row>
    <row r="2449" spans="1:69" s="2" customFormat="1" x14ac:dyDescent="0.25">
      <c r="B2449" s="11"/>
      <c r="C2449" s="19" t="s">
        <v>0</v>
      </c>
      <c r="D2449" s="20"/>
      <c r="E2449" s="19" t="s">
        <v>1</v>
      </c>
      <c r="F2449" s="20"/>
      <c r="G2449" s="20"/>
      <c r="H2449" s="20"/>
      <c r="I2449" s="19" t="s">
        <v>2</v>
      </c>
      <c r="J2449" s="20"/>
      <c r="K2449" s="20"/>
      <c r="L2449" s="20"/>
      <c r="M2449" s="20"/>
      <c r="N2449" s="20"/>
      <c r="O2449" s="20"/>
      <c r="P2449" s="20"/>
      <c r="Q2449" s="20"/>
      <c r="R2449" s="20"/>
      <c r="S2449" s="20"/>
      <c r="T2449" s="20"/>
      <c r="U2449" s="20"/>
      <c r="V2449" s="20"/>
      <c r="W2449" s="20"/>
      <c r="X2449" s="19" t="s">
        <v>3</v>
      </c>
      <c r="Y2449" s="20"/>
      <c r="Z2449" s="20"/>
      <c r="AA2449" s="20"/>
      <c r="AB2449" s="19" t="s">
        <v>4</v>
      </c>
      <c r="AC2449" s="20"/>
      <c r="AD2449" s="20"/>
      <c r="AE2449" s="20"/>
      <c r="AF2449" s="20"/>
      <c r="AG2449" s="20"/>
      <c r="AH2449" s="19" t="s">
        <v>5</v>
      </c>
      <c r="AI2449" s="20"/>
      <c r="AJ2449" s="20"/>
      <c r="AK2449" s="19" t="s">
        <v>6</v>
      </c>
      <c r="AL2449" s="20"/>
      <c r="AM2449" s="20"/>
      <c r="AN2449" s="20"/>
      <c r="AO2449" s="20"/>
      <c r="AP2449" s="19" t="s">
        <v>7</v>
      </c>
      <c r="AQ2449" s="20"/>
      <c r="AR2449" s="20"/>
      <c r="AS2449" s="20"/>
      <c r="AT2449" s="19" t="s">
        <v>8</v>
      </c>
      <c r="AU2449" s="20"/>
      <c r="AV2449" s="20"/>
      <c r="AW2449" s="19" t="s">
        <v>9</v>
      </c>
      <c r="AX2449" s="20"/>
      <c r="AY2449" s="20"/>
      <c r="AZ2449" s="20"/>
      <c r="BA2449" s="20"/>
      <c r="BB2449" s="20"/>
      <c r="BC2449" s="20"/>
      <c r="BD2449" s="20"/>
      <c r="BE2449" s="20"/>
      <c r="BF2449" s="20"/>
      <c r="BG2449" s="20"/>
      <c r="BH2449" s="20"/>
      <c r="BI2449" s="20"/>
      <c r="BJ2449" s="20"/>
      <c r="BK2449" s="19" t="s">
        <v>10</v>
      </c>
      <c r="BL2449" s="20"/>
      <c r="BM2449" s="20"/>
      <c r="BN2449" s="20"/>
      <c r="BO2449" s="19" t="s">
        <v>11</v>
      </c>
      <c r="BP2449" s="20"/>
      <c r="BQ2449" s="20"/>
    </row>
    <row r="2450" spans="1:69" ht="75" x14ac:dyDescent="0.25">
      <c r="A2450" s="3" t="s">
        <v>12</v>
      </c>
      <c r="B2450" s="5" t="s">
        <v>13</v>
      </c>
      <c r="C2450" s="13" t="s">
        <v>14</v>
      </c>
      <c r="D2450" s="12" t="s">
        <v>15</v>
      </c>
      <c r="E2450" s="13" t="s">
        <v>16</v>
      </c>
      <c r="F2450" s="12" t="s">
        <v>17</v>
      </c>
      <c r="G2450" s="5" t="s">
        <v>18</v>
      </c>
      <c r="H2450" s="5" t="s">
        <v>19</v>
      </c>
      <c r="I2450" s="13" t="s">
        <v>20</v>
      </c>
      <c r="J2450" s="12" t="s">
        <v>21</v>
      </c>
      <c r="K2450" s="5" t="s">
        <v>22</v>
      </c>
      <c r="L2450" s="5" t="s">
        <v>23</v>
      </c>
      <c r="M2450" s="5" t="s">
        <v>24</v>
      </c>
      <c r="N2450" s="5" t="s">
        <v>25</v>
      </c>
      <c r="O2450" s="5" t="s">
        <v>26</v>
      </c>
      <c r="P2450" s="5" t="s">
        <v>27</v>
      </c>
      <c r="Q2450" s="5" t="s">
        <v>28</v>
      </c>
      <c r="R2450" s="5" t="s">
        <v>29</v>
      </c>
      <c r="S2450" s="5" t="s">
        <v>30</v>
      </c>
      <c r="T2450" s="5" t="s">
        <v>31</v>
      </c>
      <c r="U2450" s="5" t="s">
        <v>32</v>
      </c>
      <c r="V2450" s="5" t="s">
        <v>33</v>
      </c>
      <c r="W2450" s="5" t="s">
        <v>34</v>
      </c>
      <c r="X2450" s="13" t="s">
        <v>35</v>
      </c>
      <c r="Y2450" s="12" t="s">
        <v>36</v>
      </c>
      <c r="Z2450" s="5" t="s">
        <v>37</v>
      </c>
      <c r="AA2450" s="5" t="s">
        <v>38</v>
      </c>
      <c r="AB2450" s="13" t="s">
        <v>39</v>
      </c>
      <c r="AC2450" s="12" t="s">
        <v>40</v>
      </c>
      <c r="AD2450" s="5" t="s">
        <v>41</v>
      </c>
      <c r="AE2450" s="5" t="s">
        <v>42</v>
      </c>
      <c r="AF2450" s="5" t="s">
        <v>43</v>
      </c>
      <c r="AG2450" s="5" t="s">
        <v>44</v>
      </c>
      <c r="AH2450" s="13" t="s">
        <v>45</v>
      </c>
      <c r="AI2450" s="12" t="s">
        <v>46</v>
      </c>
      <c r="AJ2450" s="5" t="s">
        <v>47</v>
      </c>
      <c r="AK2450" s="13" t="s">
        <v>48</v>
      </c>
      <c r="AL2450" s="12" t="s">
        <v>49</v>
      </c>
      <c r="AM2450" s="5" t="s">
        <v>50</v>
      </c>
      <c r="AN2450" s="5" t="s">
        <v>51</v>
      </c>
      <c r="AO2450" s="5" t="s">
        <v>52</v>
      </c>
      <c r="AP2450" s="13" t="s">
        <v>53</v>
      </c>
      <c r="AQ2450" s="12" t="s">
        <v>54</v>
      </c>
      <c r="AR2450" s="5" t="s">
        <v>55</v>
      </c>
      <c r="AS2450" s="5" t="s">
        <v>56</v>
      </c>
      <c r="AT2450" s="13" t="s">
        <v>57</v>
      </c>
      <c r="AU2450" s="12" t="s">
        <v>58</v>
      </c>
      <c r="AV2450" s="5" t="s">
        <v>59</v>
      </c>
      <c r="AW2450" s="13" t="s">
        <v>60</v>
      </c>
      <c r="AX2450" s="12" t="s">
        <v>61</v>
      </c>
      <c r="AY2450" s="5" t="s">
        <v>62</v>
      </c>
      <c r="AZ2450" s="5" t="s">
        <v>63</v>
      </c>
      <c r="BA2450" s="5" t="s">
        <v>64</v>
      </c>
      <c r="BB2450" s="5" t="s">
        <v>65</v>
      </c>
      <c r="BC2450" s="5" t="s">
        <v>66</v>
      </c>
      <c r="BD2450" s="5" t="s">
        <v>67</v>
      </c>
      <c r="BE2450" s="5" t="s">
        <v>68</v>
      </c>
      <c r="BF2450" s="5" t="s">
        <v>69</v>
      </c>
      <c r="BG2450" s="5" t="s">
        <v>70</v>
      </c>
      <c r="BH2450" s="5" t="s">
        <v>71</v>
      </c>
      <c r="BI2450" s="5" t="s">
        <v>72</v>
      </c>
      <c r="BJ2450" s="5" t="s">
        <v>73</v>
      </c>
      <c r="BK2450" s="13" t="s">
        <v>74</v>
      </c>
      <c r="BL2450" s="12" t="s">
        <v>75</v>
      </c>
      <c r="BM2450" s="5" t="s">
        <v>76</v>
      </c>
      <c r="BN2450" s="5" t="s">
        <v>77</v>
      </c>
      <c r="BO2450" s="13" t="s">
        <v>78</v>
      </c>
      <c r="BP2450" s="12" t="s">
        <v>79</v>
      </c>
      <c r="BQ2450" s="5" t="s">
        <v>80</v>
      </c>
    </row>
    <row r="2451" spans="1:69" x14ac:dyDescent="0.25">
      <c r="A2451" t="s">
        <v>81</v>
      </c>
      <c r="B2451" s="6">
        <v>19555</v>
      </c>
      <c r="C2451" s="14">
        <v>9106</v>
      </c>
      <c r="D2451" s="6">
        <v>10449</v>
      </c>
      <c r="E2451" s="14">
        <v>1790</v>
      </c>
      <c r="F2451" s="6">
        <v>5861</v>
      </c>
      <c r="G2451" s="6">
        <v>5734</v>
      </c>
      <c r="H2451" s="6">
        <v>6170</v>
      </c>
      <c r="I2451" s="14">
        <v>1895</v>
      </c>
      <c r="J2451" s="6">
        <v>1823</v>
      </c>
      <c r="K2451" s="6">
        <v>1360</v>
      </c>
      <c r="L2451" s="6">
        <v>1080</v>
      </c>
      <c r="M2451" s="6">
        <v>1691</v>
      </c>
      <c r="N2451" s="6">
        <v>1111</v>
      </c>
      <c r="O2451" s="6">
        <v>1564</v>
      </c>
      <c r="P2451" s="6">
        <v>1769</v>
      </c>
      <c r="Q2451" s="6">
        <v>858</v>
      </c>
      <c r="R2451" s="6">
        <v>608</v>
      </c>
      <c r="S2451" s="6">
        <v>612</v>
      </c>
      <c r="T2451" s="6">
        <v>1102</v>
      </c>
      <c r="U2451" s="6">
        <v>1617</v>
      </c>
      <c r="V2451" s="6">
        <v>1655</v>
      </c>
      <c r="W2451" s="6">
        <v>810</v>
      </c>
      <c r="X2451" s="14">
        <v>3107</v>
      </c>
      <c r="Y2451" s="6">
        <v>5331</v>
      </c>
      <c r="Z2451" s="6">
        <v>10863</v>
      </c>
      <c r="AA2451" s="6">
        <v>254</v>
      </c>
      <c r="AB2451" s="14">
        <v>3367</v>
      </c>
      <c r="AC2451" s="6">
        <v>4465</v>
      </c>
      <c r="AD2451" s="6">
        <v>4103</v>
      </c>
      <c r="AE2451" s="6">
        <v>3323</v>
      </c>
      <c r="AF2451" s="6">
        <v>2964</v>
      </c>
      <c r="AG2451" s="6">
        <v>1333</v>
      </c>
      <c r="AH2451" s="14">
        <v>5970</v>
      </c>
      <c r="AI2451" s="6">
        <v>12322</v>
      </c>
      <c r="AJ2451" s="6">
        <v>1263</v>
      </c>
      <c r="AK2451" s="14">
        <v>1291</v>
      </c>
      <c r="AL2451" s="6">
        <v>2022</v>
      </c>
      <c r="AM2451" s="6">
        <v>2391</v>
      </c>
      <c r="AN2451" s="6">
        <v>5974</v>
      </c>
      <c r="AO2451" s="6">
        <v>7877</v>
      </c>
      <c r="AP2451" s="14">
        <v>13698</v>
      </c>
      <c r="AQ2451" s="6">
        <v>1204</v>
      </c>
      <c r="AR2451" s="6">
        <v>593</v>
      </c>
      <c r="AS2451" s="6">
        <v>4060</v>
      </c>
      <c r="AT2451" s="14">
        <v>14022</v>
      </c>
      <c r="AU2451" s="6">
        <v>292</v>
      </c>
      <c r="AV2451" s="6">
        <v>5241</v>
      </c>
      <c r="AW2451" s="14">
        <v>3689</v>
      </c>
      <c r="AX2451" s="6">
        <v>1211</v>
      </c>
      <c r="AY2451" s="6">
        <v>3664</v>
      </c>
      <c r="AZ2451" s="6">
        <v>212</v>
      </c>
      <c r="BA2451" s="6">
        <v>1925</v>
      </c>
      <c r="BB2451" s="6">
        <v>1240</v>
      </c>
      <c r="BC2451" s="6">
        <v>88</v>
      </c>
      <c r="BD2451" s="6">
        <v>1460</v>
      </c>
      <c r="BE2451" s="6">
        <v>1095</v>
      </c>
      <c r="BF2451" s="6">
        <v>340</v>
      </c>
      <c r="BG2451" s="6">
        <v>1036</v>
      </c>
      <c r="BH2451" s="6">
        <v>761</v>
      </c>
      <c r="BI2451" s="6">
        <v>1814</v>
      </c>
      <c r="BJ2451" s="6">
        <v>1020</v>
      </c>
      <c r="BK2451" s="14">
        <v>14161</v>
      </c>
      <c r="BL2451" s="6">
        <v>2446</v>
      </c>
      <c r="BM2451" s="6">
        <v>2374</v>
      </c>
      <c r="BN2451" s="6">
        <v>574</v>
      </c>
      <c r="BO2451" s="14">
        <v>12894</v>
      </c>
      <c r="BP2451" s="6">
        <v>2577</v>
      </c>
      <c r="BQ2451" s="6">
        <v>4084</v>
      </c>
    </row>
    <row r="2452" spans="1:69" x14ac:dyDescent="0.25">
      <c r="A2452" t="s">
        <v>82</v>
      </c>
      <c r="B2452" s="7">
        <v>19555</v>
      </c>
      <c r="C2452" s="15">
        <v>9659</v>
      </c>
      <c r="D2452" s="7">
        <v>9896</v>
      </c>
      <c r="E2452" s="15">
        <v>4450</v>
      </c>
      <c r="F2452" s="7">
        <v>6330</v>
      </c>
      <c r="G2452" s="7">
        <v>4376</v>
      </c>
      <c r="H2452" s="7">
        <v>4399</v>
      </c>
      <c r="I2452" s="15">
        <v>1853</v>
      </c>
      <c r="J2452" s="7">
        <v>1912</v>
      </c>
      <c r="K2452" s="7">
        <v>1375</v>
      </c>
      <c r="L2452" s="7">
        <v>1168</v>
      </c>
      <c r="M2452" s="7">
        <v>1780</v>
      </c>
      <c r="N2452" s="7">
        <v>944</v>
      </c>
      <c r="O2452" s="7">
        <v>1330</v>
      </c>
      <c r="P2452" s="7">
        <v>1502</v>
      </c>
      <c r="Q2452" s="7">
        <v>960</v>
      </c>
      <c r="R2452" s="7">
        <v>748</v>
      </c>
      <c r="S2452" s="7">
        <v>891</v>
      </c>
      <c r="T2452" s="7">
        <v>1327</v>
      </c>
      <c r="U2452" s="7">
        <v>1345</v>
      </c>
      <c r="V2452" s="7">
        <v>1424</v>
      </c>
      <c r="W2452" s="7">
        <v>994</v>
      </c>
      <c r="X2452" s="15">
        <v>3336</v>
      </c>
      <c r="Y2452" s="7">
        <v>5256</v>
      </c>
      <c r="Z2452" s="7">
        <v>10671</v>
      </c>
      <c r="AA2452" s="7">
        <v>292</v>
      </c>
      <c r="AB2452" s="15">
        <v>3598</v>
      </c>
      <c r="AC2452" s="7">
        <v>4458</v>
      </c>
      <c r="AD2452" s="7">
        <v>4112</v>
      </c>
      <c r="AE2452" s="7">
        <v>3235</v>
      </c>
      <c r="AF2452" s="7">
        <v>2650</v>
      </c>
      <c r="AG2452" s="7">
        <v>1502</v>
      </c>
      <c r="AH2452" s="15">
        <v>5785</v>
      </c>
      <c r="AI2452" s="7">
        <v>12492</v>
      </c>
      <c r="AJ2452" s="7">
        <v>1278</v>
      </c>
      <c r="AK2452" s="15">
        <v>1782</v>
      </c>
      <c r="AL2452" s="7">
        <v>2643</v>
      </c>
      <c r="AM2452" s="7">
        <v>2763</v>
      </c>
      <c r="AN2452" s="7">
        <v>5763</v>
      </c>
      <c r="AO2452" s="7">
        <v>6604</v>
      </c>
      <c r="AP2452" s="15">
        <v>12633</v>
      </c>
      <c r="AQ2452" s="7">
        <v>1271</v>
      </c>
      <c r="AR2452" s="7">
        <v>841</v>
      </c>
      <c r="AS2452" s="7">
        <v>4811</v>
      </c>
      <c r="AT2452" s="15">
        <v>12860</v>
      </c>
      <c r="AU2452" s="7">
        <v>492</v>
      </c>
      <c r="AV2452" s="7">
        <v>6204</v>
      </c>
      <c r="AW2452" s="15">
        <v>3387</v>
      </c>
      <c r="AX2452" s="7">
        <v>1142</v>
      </c>
      <c r="AY2452" s="7">
        <v>3225</v>
      </c>
      <c r="AZ2452" s="7">
        <v>224</v>
      </c>
      <c r="BA2452" s="7">
        <v>1957</v>
      </c>
      <c r="BB2452" s="7">
        <v>1212</v>
      </c>
      <c r="BC2452" s="7">
        <v>86</v>
      </c>
      <c r="BD2452" s="7">
        <v>1562</v>
      </c>
      <c r="BE2452" s="7">
        <v>1047</v>
      </c>
      <c r="BF2452" s="7">
        <v>348</v>
      </c>
      <c r="BG2452" s="7">
        <v>1270</v>
      </c>
      <c r="BH2452" s="7">
        <v>875</v>
      </c>
      <c r="BI2452" s="7">
        <v>1733</v>
      </c>
      <c r="BJ2452" s="7">
        <v>1486</v>
      </c>
      <c r="BK2452" s="15">
        <v>14187</v>
      </c>
      <c r="BL2452" s="7">
        <v>2471</v>
      </c>
      <c r="BM2452" s="7">
        <v>2330</v>
      </c>
      <c r="BN2452" s="7">
        <v>567</v>
      </c>
      <c r="BO2452" s="15">
        <v>11896</v>
      </c>
      <c r="BP2452" s="7">
        <v>3014</v>
      </c>
      <c r="BQ2452" s="7">
        <v>4645</v>
      </c>
    </row>
    <row r="2453" spans="1:69" x14ac:dyDescent="0.25">
      <c r="A2453" t="s">
        <v>124</v>
      </c>
      <c r="B2453" s="10">
        <v>2.0642734436929999E-2</v>
      </c>
      <c r="C2453" s="16">
        <v>2.4730238969150001E-2</v>
      </c>
      <c r="D2453" s="9">
        <v>1.6652946472910001E-2</v>
      </c>
      <c r="E2453" s="18">
        <v>1.8415998045080002E-2</v>
      </c>
      <c r="F2453" s="8">
        <v>2.3956455005040001E-2</v>
      </c>
      <c r="G2453" s="10">
        <v>2.3808927193429998E-2</v>
      </c>
      <c r="H2453" s="9">
        <v>1.497735980921E-2</v>
      </c>
      <c r="I2453" s="18">
        <v>2.0973297711190001E-2</v>
      </c>
      <c r="J2453" s="9">
        <v>1.1832338591369999E-2</v>
      </c>
      <c r="K2453" s="10">
        <v>1.3680153998639999E-2</v>
      </c>
      <c r="L2453" s="10">
        <v>2.1230012012730001E-2</v>
      </c>
      <c r="M2453" s="10">
        <v>1.7251521337320001E-2</v>
      </c>
      <c r="N2453" s="10">
        <v>1.7439086219270001E-2</v>
      </c>
      <c r="O2453" s="10">
        <v>2.6595330175709999E-2</v>
      </c>
      <c r="P2453" s="10">
        <v>1.5379931770999999E-2</v>
      </c>
      <c r="Q2453" s="10">
        <v>2.976380574345E-2</v>
      </c>
      <c r="R2453" s="10">
        <v>2.7400211828399999E-2</v>
      </c>
      <c r="S2453" s="10">
        <v>1.530824330192E-2</v>
      </c>
      <c r="T2453" s="8">
        <v>3.0379841542619999E-2</v>
      </c>
      <c r="U2453" s="10">
        <v>1.9685727905159999E-2</v>
      </c>
      <c r="V2453" s="10">
        <v>2.0339645436650001E-2</v>
      </c>
      <c r="W2453" s="8">
        <v>3.462585703506E-2</v>
      </c>
      <c r="X2453" s="18">
        <v>2.5173087405429999E-2</v>
      </c>
      <c r="Y2453" s="10">
        <v>2.0721271792150001E-2</v>
      </c>
      <c r="Z2453" s="9">
        <v>1.8483478056560001E-2</v>
      </c>
      <c r="AA2453" s="8">
        <v>4.6351253282330002E-2</v>
      </c>
      <c r="AB2453" s="16">
        <v>2.7184343510309999E-2</v>
      </c>
      <c r="AC2453" s="10">
        <v>2.143376104394E-2</v>
      </c>
      <c r="AD2453" s="10">
        <v>2.112258754923E-2</v>
      </c>
      <c r="AE2453" s="9">
        <v>1.271815645422E-2</v>
      </c>
      <c r="AF2453" s="9">
        <v>1.508486509617E-2</v>
      </c>
      <c r="AG2453" s="10">
        <v>2.8179283323130001E-2</v>
      </c>
      <c r="AH2453" s="16">
        <v>3.1998753768920002E-2</v>
      </c>
      <c r="AI2453" s="9">
        <v>1.482597960002E-2</v>
      </c>
      <c r="AJ2453" s="10">
        <v>2.6096605445339999E-2</v>
      </c>
      <c r="AK2453" s="18">
        <v>1.49164777796E-2</v>
      </c>
      <c r="AL2453" s="10">
        <v>1.6091540930329998E-2</v>
      </c>
      <c r="AM2453" s="10">
        <v>1.6384301936710002E-2</v>
      </c>
      <c r="AN2453" s="10">
        <v>2.329146403076E-2</v>
      </c>
      <c r="AO2453" s="10">
        <v>2.3479447383020002E-2</v>
      </c>
      <c r="AP2453" s="17">
        <v>1.8900443467560001E-2</v>
      </c>
      <c r="AQ2453" s="9">
        <v>1.238845386967E-2</v>
      </c>
      <c r="AR2453" s="10">
        <v>1.5768064590900001E-2</v>
      </c>
      <c r="AS2453" s="8">
        <v>2.8251104381909999E-2</v>
      </c>
      <c r="AT2453" s="18">
        <v>1.929490254726E-2</v>
      </c>
      <c r="AU2453" s="10">
        <v>1.557402444354E-2</v>
      </c>
      <c r="AV2453" s="10">
        <v>2.383829359968E-2</v>
      </c>
      <c r="AW2453" s="17">
        <v>1.3526200188859999E-2</v>
      </c>
      <c r="AX2453" s="8">
        <v>6.1297780498090003E-2</v>
      </c>
      <c r="AY2453" s="10">
        <v>1.564257085443E-2</v>
      </c>
      <c r="AZ2453" s="10">
        <v>3.3314026910579997E-2</v>
      </c>
      <c r="BA2453" s="9">
        <v>4.9466402137739998E-3</v>
      </c>
      <c r="BB2453" s="10">
        <v>2.4396513376309999E-2</v>
      </c>
      <c r="BC2453" s="10">
        <v>1.5441595456180001E-2</v>
      </c>
      <c r="BD2453" s="9">
        <v>1.196805202871E-2</v>
      </c>
      <c r="BE2453" s="9">
        <v>3.702754127843E-3</v>
      </c>
      <c r="BF2453" s="8">
        <v>6.200801305419E-2</v>
      </c>
      <c r="BG2453" s="10">
        <v>2.5862760539039999E-2</v>
      </c>
      <c r="BH2453" s="10">
        <v>1.9838533166390001E-2</v>
      </c>
      <c r="BI2453" s="8">
        <v>4.2010491564569999E-2</v>
      </c>
      <c r="BJ2453" s="10">
        <v>1.493694282497E-2</v>
      </c>
      <c r="BK2453" s="18">
        <v>1.9793336057450001E-2</v>
      </c>
      <c r="BL2453" s="10">
        <v>2.2812410451250001E-2</v>
      </c>
      <c r="BM2453" s="10">
        <v>2.2009809378349999E-2</v>
      </c>
      <c r="BN2453" s="10">
        <v>2.681905076771E-2</v>
      </c>
      <c r="BO2453" s="18">
        <v>2.1181616503480001E-2</v>
      </c>
      <c r="BP2453" s="10">
        <v>1.6617112364239999E-2</v>
      </c>
      <c r="BQ2453" s="10">
        <v>2.187472631779E-2</v>
      </c>
    </row>
    <row r="2454" spans="1:69" x14ac:dyDescent="0.25">
      <c r="A2454" t="s">
        <v>94</v>
      </c>
      <c r="B2454" s="10">
        <v>4.1711625613850001E-2</v>
      </c>
      <c r="C2454" s="18">
        <v>4.429839987393E-2</v>
      </c>
      <c r="D2454" s="10">
        <v>3.918669121263E-2</v>
      </c>
      <c r="E2454" s="18">
        <v>4.0363144788839997E-2</v>
      </c>
      <c r="F2454" s="10">
        <v>4.0864340560129997E-2</v>
      </c>
      <c r="G2454" s="8">
        <v>4.7295082769119999E-2</v>
      </c>
      <c r="H2454" s="10">
        <v>3.8740917936409998E-2</v>
      </c>
      <c r="I2454" s="18">
        <v>3.926661066553E-2</v>
      </c>
      <c r="J2454" s="10">
        <v>3.3571222625099997E-2</v>
      </c>
      <c r="K2454" s="10">
        <v>3.2047035898959998E-2</v>
      </c>
      <c r="L2454" s="10">
        <v>4.0083610246930003E-2</v>
      </c>
      <c r="M2454" s="10">
        <v>4.2552589064710003E-2</v>
      </c>
      <c r="N2454" s="9">
        <v>2.8489881950309999E-2</v>
      </c>
      <c r="O2454" s="10">
        <v>4.6551693596579999E-2</v>
      </c>
      <c r="P2454" s="10">
        <v>3.8971869869730003E-2</v>
      </c>
      <c r="Q2454" s="8">
        <v>5.875235556511E-2</v>
      </c>
      <c r="R2454" s="10">
        <v>5.1459703659179998E-2</v>
      </c>
      <c r="S2454" s="10">
        <v>4.4935174950210002E-2</v>
      </c>
      <c r="T2454" s="10">
        <v>4.2185071040320002E-2</v>
      </c>
      <c r="U2454" s="10">
        <v>4.3608185220079997E-2</v>
      </c>
      <c r="V2454" s="10">
        <v>4.397192054093E-2</v>
      </c>
      <c r="W2454" s="10">
        <v>5.2791366837880001E-2</v>
      </c>
      <c r="X2454" s="16">
        <v>5.0568576480489999E-2</v>
      </c>
      <c r="Y2454" s="10">
        <v>4.6926853720660001E-2</v>
      </c>
      <c r="Z2454" s="9">
        <v>3.6243600371249997E-2</v>
      </c>
      <c r="AA2454" s="10">
        <v>4.6466187498889998E-2</v>
      </c>
      <c r="AB2454" s="16">
        <v>5.3176632164340001E-2</v>
      </c>
      <c r="AC2454" s="10">
        <v>3.7948416453589998E-2</v>
      </c>
      <c r="AD2454" s="10">
        <v>4.1970264142860002E-2</v>
      </c>
      <c r="AE2454" s="9">
        <v>3.2511900817469998E-2</v>
      </c>
      <c r="AF2454" s="10">
        <v>3.9334833586760001E-2</v>
      </c>
      <c r="AG2454" s="10">
        <v>4.8711089289750001E-2</v>
      </c>
      <c r="AH2454" s="16">
        <v>5.184254685188E-2</v>
      </c>
      <c r="AI2454" s="9">
        <v>3.6224015703280002E-2</v>
      </c>
      <c r="AJ2454" s="10">
        <v>4.9494448462769999E-2</v>
      </c>
      <c r="AK2454" s="17">
        <v>2.9173102358790001E-2</v>
      </c>
      <c r="AL2454" s="10">
        <v>4.2376370169799997E-2</v>
      </c>
      <c r="AM2454" s="10">
        <v>4.0408656946600001E-2</v>
      </c>
      <c r="AN2454" s="10">
        <v>4.340514222117E-2</v>
      </c>
      <c r="AO2454" s="10">
        <v>4.3896740141640002E-2</v>
      </c>
      <c r="AP2454" s="18">
        <v>4.18475119598E-2</v>
      </c>
      <c r="AQ2454" s="10">
        <v>2.975830613585E-2</v>
      </c>
      <c r="AR2454" s="10">
        <v>4.4906165340500001E-2</v>
      </c>
      <c r="AS2454" s="10">
        <v>4.395478812742E-2</v>
      </c>
      <c r="AT2454" s="18">
        <v>4.0435645541710002E-2</v>
      </c>
      <c r="AU2454" s="8">
        <v>9.0762050739519998E-2</v>
      </c>
      <c r="AV2454" s="10">
        <v>4.0470404851939999E-2</v>
      </c>
      <c r="AW2454" s="17">
        <v>2.4653395859149999E-2</v>
      </c>
      <c r="AX2454" s="8">
        <v>0.1057018262674</v>
      </c>
      <c r="AY2454" s="10">
        <v>4.284646470826E-2</v>
      </c>
      <c r="AZ2454" s="10">
        <v>2.7824522060510001E-2</v>
      </c>
      <c r="BA2454" s="9">
        <v>1.252857927339E-2</v>
      </c>
      <c r="BB2454" s="10">
        <v>5.3707482250250002E-2</v>
      </c>
      <c r="BC2454" s="8">
        <v>8.9010365130459998E-2</v>
      </c>
      <c r="BD2454" s="10">
        <v>3.2431399821870002E-2</v>
      </c>
      <c r="BE2454" s="9">
        <v>1.1972171262340001E-2</v>
      </c>
      <c r="BF2454" s="8">
        <v>0.1032515926192</v>
      </c>
      <c r="BG2454" s="10">
        <v>4.751664094046E-2</v>
      </c>
      <c r="BH2454" s="10">
        <v>3.9250112889590003E-2</v>
      </c>
      <c r="BI2454" s="8">
        <v>7.6282624067919996E-2</v>
      </c>
      <c r="BJ2454" s="10">
        <v>2.943481758005E-2</v>
      </c>
      <c r="BK2454" s="18">
        <v>4.3034516585569997E-2</v>
      </c>
      <c r="BL2454" s="10">
        <v>3.7222661616989998E-2</v>
      </c>
      <c r="BM2454" s="10">
        <v>3.9176358334190003E-2</v>
      </c>
      <c r="BN2454" s="10">
        <v>3.8595597308969998E-2</v>
      </c>
      <c r="BO2454" s="16">
        <v>4.5955254506939998E-2</v>
      </c>
      <c r="BP2454" s="10">
        <v>3.4409249525589998E-2</v>
      </c>
      <c r="BQ2454" s="9">
        <v>3.5582632193299997E-2</v>
      </c>
    </row>
    <row r="2455" spans="1:69" x14ac:dyDescent="0.25">
      <c r="A2455" t="s">
        <v>95</v>
      </c>
      <c r="B2455" s="10">
        <v>0.1386925216722</v>
      </c>
      <c r="C2455" s="18">
        <v>0.13562877536080001</v>
      </c>
      <c r="D2455" s="10">
        <v>0.14168302555100001</v>
      </c>
      <c r="E2455" s="18">
        <v>0.131615390729</v>
      </c>
      <c r="F2455" s="10">
        <v>0.13460820873929999</v>
      </c>
      <c r="G2455" s="8">
        <v>0.14832875513820001</v>
      </c>
      <c r="H2455" s="10">
        <v>0.14214410289650001</v>
      </c>
      <c r="I2455" s="18">
        <v>0.12564994515889999</v>
      </c>
      <c r="J2455" s="10">
        <v>0.15335795097489999</v>
      </c>
      <c r="K2455" s="10">
        <v>0.1245468291426</v>
      </c>
      <c r="L2455" s="9">
        <v>0.1056729537609</v>
      </c>
      <c r="M2455" s="10">
        <v>0.1470404914383</v>
      </c>
      <c r="N2455" s="10">
        <v>0.1328846024467</v>
      </c>
      <c r="O2455" s="10">
        <v>0.123645633288</v>
      </c>
      <c r="P2455" s="10">
        <v>0.1246157719967</v>
      </c>
      <c r="Q2455" s="10">
        <v>0.15380607219539999</v>
      </c>
      <c r="R2455" s="10">
        <v>0.15909645440020001</v>
      </c>
      <c r="S2455" s="10">
        <v>0.16437984825679999</v>
      </c>
      <c r="T2455" s="8">
        <v>0.16173251043030001</v>
      </c>
      <c r="U2455" s="10">
        <v>0.14166220181280001</v>
      </c>
      <c r="V2455" s="10">
        <v>0.12971275172730001</v>
      </c>
      <c r="W2455" s="10">
        <v>0.15024726318869999</v>
      </c>
      <c r="X2455" s="18">
        <v>0.1479078731108</v>
      </c>
      <c r="Y2455" s="8">
        <v>0.15972314383989999</v>
      </c>
      <c r="Z2455" s="9">
        <v>0.12532678490259999</v>
      </c>
      <c r="AA2455" s="10">
        <v>0.1432621040997</v>
      </c>
      <c r="AB2455" s="18">
        <v>0.14772318346380001</v>
      </c>
      <c r="AC2455" s="8">
        <v>0.1510467967419</v>
      </c>
      <c r="AD2455" s="10">
        <v>0.13650314760560001</v>
      </c>
      <c r="AE2455" s="10">
        <v>0.13243929931160001</v>
      </c>
      <c r="AF2455" s="9">
        <v>0.1250624679499</v>
      </c>
      <c r="AG2455" s="10">
        <v>0.12389839511300001</v>
      </c>
      <c r="AH2455" s="16">
        <v>0.16445069710480001</v>
      </c>
      <c r="AI2455" s="9">
        <v>0.12602822138770001</v>
      </c>
      <c r="AJ2455" s="10">
        <v>0.14588609622820001</v>
      </c>
      <c r="AK2455" s="17">
        <v>0.1109338868003</v>
      </c>
      <c r="AL2455" s="9">
        <v>0.112021390543</v>
      </c>
      <c r="AM2455" s="10">
        <v>0.146880680136</v>
      </c>
      <c r="AN2455" s="10">
        <v>0.1376865784986</v>
      </c>
      <c r="AO2455" s="8">
        <v>0.15430896114250001</v>
      </c>
      <c r="AP2455" s="18">
        <v>0.13768010541180001</v>
      </c>
      <c r="AQ2455" s="10">
        <v>0.12073570082060001</v>
      </c>
      <c r="AR2455" s="10">
        <v>0.14942952658129999</v>
      </c>
      <c r="AS2455" s="10">
        <v>0.14421903812959999</v>
      </c>
      <c r="AT2455" s="18">
        <v>0.13762029420419999</v>
      </c>
      <c r="AU2455" s="10">
        <v>0.17367749998529999</v>
      </c>
      <c r="AV2455" s="10">
        <v>0.13814333437580001</v>
      </c>
      <c r="AW2455" s="18">
        <v>0.13412218036949999</v>
      </c>
      <c r="AX2455" s="8">
        <v>0.2259996514291</v>
      </c>
      <c r="AY2455" s="10">
        <v>0.14951848623309999</v>
      </c>
      <c r="AZ2455" s="10">
        <v>0.114710877998</v>
      </c>
      <c r="BA2455" s="9">
        <v>8.1260401105050006E-2</v>
      </c>
      <c r="BB2455" s="8">
        <v>0.16763134467579999</v>
      </c>
      <c r="BC2455" s="10">
        <v>0.154101289792</v>
      </c>
      <c r="BD2455" s="10">
        <v>0.1344001820429</v>
      </c>
      <c r="BE2455" s="9">
        <v>8.5013756790940004E-2</v>
      </c>
      <c r="BF2455" s="8">
        <v>0.2107864780923</v>
      </c>
      <c r="BG2455" s="9">
        <v>0.1086780459567</v>
      </c>
      <c r="BH2455" s="10">
        <v>0.13796134209640001</v>
      </c>
      <c r="BI2455" s="8">
        <v>0.19172178823319999</v>
      </c>
      <c r="BJ2455" s="9">
        <v>0.1029791294642</v>
      </c>
      <c r="BK2455" s="18">
        <v>0.1408599566838</v>
      </c>
      <c r="BL2455" s="10">
        <v>0.1388675041578</v>
      </c>
      <c r="BM2455" s="10">
        <v>0.12669767610409999</v>
      </c>
      <c r="BN2455" s="10">
        <v>0.13298321298769999</v>
      </c>
      <c r="BO2455" s="16">
        <v>0.1526585072851</v>
      </c>
      <c r="BP2455" s="9">
        <v>0.1161522235332</v>
      </c>
      <c r="BQ2455" s="9">
        <v>0.11755354359469999</v>
      </c>
    </row>
    <row r="2456" spans="1:69" x14ac:dyDescent="0.25">
      <c r="A2456" t="s">
        <v>96</v>
      </c>
      <c r="B2456" s="10">
        <v>0.33059150269729998</v>
      </c>
      <c r="C2456" s="18">
        <v>0.32739508337579998</v>
      </c>
      <c r="D2456" s="10">
        <v>0.33371150788300002</v>
      </c>
      <c r="E2456" s="17">
        <v>0.30365842871049997</v>
      </c>
      <c r="F2456" s="10">
        <v>0.32189202083020002</v>
      </c>
      <c r="G2456" s="8">
        <v>0.34790751147080001</v>
      </c>
      <c r="H2456" s="8">
        <v>0.35313312244310002</v>
      </c>
      <c r="I2456" s="18">
        <v>0.33202111586229999</v>
      </c>
      <c r="J2456" s="9">
        <v>0.29780386670890002</v>
      </c>
      <c r="K2456" s="10">
        <v>0.31725201360060001</v>
      </c>
      <c r="L2456" s="10">
        <v>0.3547086485182</v>
      </c>
      <c r="M2456" s="10">
        <v>0.3101250295338</v>
      </c>
      <c r="N2456" s="8">
        <v>0.3631638285321</v>
      </c>
      <c r="O2456" s="10">
        <v>0.33319886104570001</v>
      </c>
      <c r="P2456" s="8">
        <v>0.35865023563039999</v>
      </c>
      <c r="Q2456" s="10">
        <v>0.33906008227410001</v>
      </c>
      <c r="R2456" s="10">
        <v>0.33249172100500002</v>
      </c>
      <c r="S2456" s="10">
        <v>0.29021169830249999</v>
      </c>
      <c r="T2456" s="10">
        <v>0.31094203751299998</v>
      </c>
      <c r="U2456" s="10">
        <v>0.35013587255549999</v>
      </c>
      <c r="V2456" s="8">
        <v>0.36815790612650001</v>
      </c>
      <c r="W2456" s="10">
        <v>0.31350337422719998</v>
      </c>
      <c r="X2456" s="17">
        <v>0.30226966919589998</v>
      </c>
      <c r="Y2456" s="10">
        <v>0.34079524619540003</v>
      </c>
      <c r="Z2456" s="8">
        <v>0.33810300316469999</v>
      </c>
      <c r="AA2456" s="9">
        <v>0.1961145118449</v>
      </c>
      <c r="AB2456" s="17">
        <v>0.28265738264500001</v>
      </c>
      <c r="AC2456" s="10">
        <v>0.32671741600389997</v>
      </c>
      <c r="AD2456" s="8">
        <v>0.34818405537660002</v>
      </c>
      <c r="AE2456" s="8">
        <v>0.36817999264529999</v>
      </c>
      <c r="AF2456" s="8">
        <v>0.35615431895709998</v>
      </c>
      <c r="AG2456" s="9">
        <v>0.28272476485690001</v>
      </c>
      <c r="AH2456" s="18">
        <v>0.33964011940779998</v>
      </c>
      <c r="AI2456" s="10">
        <v>0.32745684697389998</v>
      </c>
      <c r="AJ2456" s="10">
        <v>0.32026900799399999</v>
      </c>
      <c r="AK2456" s="17">
        <v>0.2741286018197</v>
      </c>
      <c r="AL2456" s="9">
        <v>0.30690053460159999</v>
      </c>
      <c r="AM2456" s="9">
        <v>0.31135883314719998</v>
      </c>
      <c r="AN2456" s="8">
        <v>0.34813490572869998</v>
      </c>
      <c r="AO2456" s="8">
        <v>0.34804680845590003</v>
      </c>
      <c r="AP2456" s="16">
        <v>0.35132540023870001</v>
      </c>
      <c r="AQ2456" s="10">
        <v>0.32618439557489998</v>
      </c>
      <c r="AR2456" s="10">
        <v>0.30780296552859998</v>
      </c>
      <c r="AS2456" s="9">
        <v>0.28129179232930002</v>
      </c>
      <c r="AT2456" s="16">
        <v>0.35237342424829998</v>
      </c>
      <c r="AU2456" s="10">
        <v>0.31336186584100001</v>
      </c>
      <c r="AV2456" s="9">
        <v>0.286804099112</v>
      </c>
      <c r="AW2456" s="18">
        <v>0.34207262932179999</v>
      </c>
      <c r="AX2456" s="9">
        <v>0.2929821419109</v>
      </c>
      <c r="AY2456" s="8">
        <v>0.36820875196480002</v>
      </c>
      <c r="AZ2456" s="10">
        <v>0.33319672555910002</v>
      </c>
      <c r="BA2456" s="10">
        <v>0.34850298059430002</v>
      </c>
      <c r="BB2456" s="8">
        <v>0.38898049896980003</v>
      </c>
      <c r="BC2456" s="10">
        <v>0.23200205083030001</v>
      </c>
      <c r="BD2456" s="10">
        <v>0.35619735763299998</v>
      </c>
      <c r="BE2456" s="10">
        <v>0.35550437347210001</v>
      </c>
      <c r="BF2456" s="9">
        <v>0.27121225209540001</v>
      </c>
      <c r="BG2456" s="9">
        <v>0.27550542343770001</v>
      </c>
      <c r="BH2456" s="10">
        <v>0.3080840387996</v>
      </c>
      <c r="BI2456" s="10">
        <v>0.31720384791200001</v>
      </c>
      <c r="BJ2456" s="9">
        <v>0.23119113440229999</v>
      </c>
      <c r="BK2456" s="17">
        <v>0.32281268573159999</v>
      </c>
      <c r="BL2456" s="10">
        <v>0.34420057447640001</v>
      </c>
      <c r="BM2456" s="8">
        <v>0.3617803545935</v>
      </c>
      <c r="BN2456" s="10">
        <v>0.33776041193610001</v>
      </c>
      <c r="BO2456" s="16">
        <v>0.35018666710349999</v>
      </c>
      <c r="BP2456" s="10">
        <v>0.32572470143810001</v>
      </c>
      <c r="BQ2456" s="9">
        <v>0.28357030324490001</v>
      </c>
    </row>
    <row r="2457" spans="1:69" x14ac:dyDescent="0.25">
      <c r="A2457" t="s">
        <v>97</v>
      </c>
      <c r="B2457" s="10">
        <v>0.28027248365489998</v>
      </c>
      <c r="C2457" s="16">
        <v>0.2902010031003</v>
      </c>
      <c r="D2457" s="9">
        <v>0.27058131705900001</v>
      </c>
      <c r="E2457" s="18">
        <v>0.2814442692088</v>
      </c>
      <c r="F2457" s="8">
        <v>0.29216719606289998</v>
      </c>
      <c r="G2457" s="10">
        <v>0.27641015508849998</v>
      </c>
      <c r="H2457" s="9">
        <v>0.26581225780950002</v>
      </c>
      <c r="I2457" s="18">
        <v>0.28957482413680002</v>
      </c>
      <c r="J2457" s="10">
        <v>0.27677795332240002</v>
      </c>
      <c r="K2457" s="8">
        <v>0.31293537561860002</v>
      </c>
      <c r="L2457" s="10">
        <v>0.26730744700159997</v>
      </c>
      <c r="M2457" s="10">
        <v>0.27236140764869998</v>
      </c>
      <c r="N2457" s="10">
        <v>0.2916647896838</v>
      </c>
      <c r="O2457" s="10">
        <v>0.30328772627439998</v>
      </c>
      <c r="P2457" s="10">
        <v>0.2925815540817</v>
      </c>
      <c r="Q2457" s="10">
        <v>0.2578484844799</v>
      </c>
      <c r="R2457" s="10">
        <v>0.2482463365342</v>
      </c>
      <c r="S2457" s="10">
        <v>0.28167776247080001</v>
      </c>
      <c r="T2457" s="10">
        <v>0.25341995360219999</v>
      </c>
      <c r="U2457" s="10">
        <v>0.28575440304369998</v>
      </c>
      <c r="V2457" s="10">
        <v>0.28215821429850002</v>
      </c>
      <c r="W2457" s="10">
        <v>0.26389890218189999</v>
      </c>
      <c r="X2457" s="17">
        <v>0.25082773958920002</v>
      </c>
      <c r="Y2457" s="9">
        <v>0.25764324286059997</v>
      </c>
      <c r="Z2457" s="8">
        <v>0.30180883494729999</v>
      </c>
      <c r="AA2457" s="10">
        <v>0.23703774387109999</v>
      </c>
      <c r="AB2457" s="17">
        <v>0.26402772881600001</v>
      </c>
      <c r="AC2457" s="9">
        <v>0.25931592698560002</v>
      </c>
      <c r="AD2457" s="10">
        <v>0.2829377806817</v>
      </c>
      <c r="AE2457" s="8">
        <v>0.3016564861287</v>
      </c>
      <c r="AF2457" s="8">
        <v>0.32223737501100003</v>
      </c>
      <c r="AG2457" s="10">
        <v>0.25401511852609998</v>
      </c>
      <c r="AH2457" s="17">
        <v>0.25765286747580002</v>
      </c>
      <c r="AI2457" s="8">
        <v>0.29136276426559998</v>
      </c>
      <c r="AJ2457" s="10">
        <v>0.2742576590795</v>
      </c>
      <c r="AK2457" s="18">
        <v>0.30221208067979999</v>
      </c>
      <c r="AL2457" s="10">
        <v>0.2839299888256</v>
      </c>
      <c r="AM2457" s="10">
        <v>0.29352783778180003</v>
      </c>
      <c r="AN2457" s="10">
        <v>0.27690952165990002</v>
      </c>
      <c r="AO2457" s="9">
        <v>0.27027757778470002</v>
      </c>
      <c r="AP2457" s="17">
        <v>0.27474208010880002</v>
      </c>
      <c r="AQ2457" s="8">
        <v>0.3220778801002</v>
      </c>
      <c r="AR2457" s="10">
        <v>0.30742403947210001</v>
      </c>
      <c r="AS2457" s="10">
        <v>0.2790032682961</v>
      </c>
      <c r="AT2457" s="17">
        <v>0.27344924695549999</v>
      </c>
      <c r="AU2457" s="10">
        <v>0.27016293039729999</v>
      </c>
      <c r="AV2457" s="8">
        <v>0.29521758310950003</v>
      </c>
      <c r="AW2457" s="16">
        <v>0.30409873420509997</v>
      </c>
      <c r="AX2457" s="9">
        <v>0.1586284394403</v>
      </c>
      <c r="AY2457" s="9">
        <v>0.26338166851490002</v>
      </c>
      <c r="AZ2457" s="10">
        <v>0.33309121758729998</v>
      </c>
      <c r="BA2457" s="8">
        <v>0.36415184263610001</v>
      </c>
      <c r="BB2457" s="9">
        <v>0.2215388691571</v>
      </c>
      <c r="BC2457" s="10">
        <v>0.24374623587640001</v>
      </c>
      <c r="BD2457" s="8">
        <v>0.30695148931010002</v>
      </c>
      <c r="BE2457" s="8">
        <v>0.37469298777170001</v>
      </c>
      <c r="BF2457" s="9">
        <v>0.1991392017817</v>
      </c>
      <c r="BG2457" s="10">
        <v>0.28158313714709998</v>
      </c>
      <c r="BH2457" s="10">
        <v>0.25417089482880001</v>
      </c>
      <c r="BI2457" s="9">
        <v>0.19126874595490001</v>
      </c>
      <c r="BJ2457" s="8">
        <v>0.33015890444360002</v>
      </c>
      <c r="BK2457" s="17">
        <v>0.26655742962849999</v>
      </c>
      <c r="BL2457" s="8">
        <v>0.3104831273609</v>
      </c>
      <c r="BM2457" s="8">
        <v>0.32702295755130001</v>
      </c>
      <c r="BN2457" s="10">
        <v>0.29966791078690003</v>
      </c>
      <c r="BO2457" s="17">
        <v>0.27382609084050002</v>
      </c>
      <c r="BP2457" s="8">
        <v>0.30631623139129999</v>
      </c>
      <c r="BQ2457" s="10">
        <v>0.27988227864210002</v>
      </c>
    </row>
    <row r="2458" spans="1:69" x14ac:dyDescent="0.25">
      <c r="A2458" t="s">
        <v>125</v>
      </c>
      <c r="B2458" s="10">
        <v>9.1635246251030006E-2</v>
      </c>
      <c r="C2458" s="18">
        <v>9.4110313595329995E-2</v>
      </c>
      <c r="D2458" s="10">
        <v>8.9219348281350003E-2</v>
      </c>
      <c r="E2458" s="16">
        <v>0.107950877258</v>
      </c>
      <c r="F2458" s="8">
        <v>0.10017532241670001</v>
      </c>
      <c r="G2458" s="9">
        <v>7.8795239990710003E-2</v>
      </c>
      <c r="H2458" s="9">
        <v>7.5612105429579995E-2</v>
      </c>
      <c r="I2458" s="18">
        <v>8.5962373229379996E-2</v>
      </c>
      <c r="J2458" s="10">
        <v>9.814728297151E-2</v>
      </c>
      <c r="K2458" s="10">
        <v>8.4442356487569994E-2</v>
      </c>
      <c r="L2458" s="10">
        <v>9.2641650087309999E-2</v>
      </c>
      <c r="M2458" s="10">
        <v>9.594979025625E-2</v>
      </c>
      <c r="N2458" s="10">
        <v>8.0531957597899995E-2</v>
      </c>
      <c r="O2458" s="10">
        <v>8.0926560693550004E-2</v>
      </c>
      <c r="P2458" s="10">
        <v>9.109378841679E-2</v>
      </c>
      <c r="Q2458" s="10">
        <v>7.4329739288310007E-2</v>
      </c>
      <c r="R2458" s="10">
        <v>0.1030545794819</v>
      </c>
      <c r="S2458" s="10">
        <v>0.1073686128321</v>
      </c>
      <c r="T2458" s="8">
        <v>0.12309722926610001</v>
      </c>
      <c r="U2458" s="10">
        <v>7.9250200396149995E-2</v>
      </c>
      <c r="V2458" s="10">
        <v>7.7610731213370004E-2</v>
      </c>
      <c r="W2458" s="10">
        <v>0.105278618997</v>
      </c>
      <c r="X2458" s="16">
        <v>0.13029022360440001</v>
      </c>
      <c r="Y2458" s="9">
        <v>7.2429686129779999E-2</v>
      </c>
      <c r="Z2458" s="10">
        <v>8.7885570020939996E-2</v>
      </c>
      <c r="AA2458" s="8">
        <v>0.13276067673719999</v>
      </c>
      <c r="AB2458" s="16">
        <v>0.133311136902</v>
      </c>
      <c r="AC2458" s="10">
        <v>8.4742829294399996E-2</v>
      </c>
      <c r="AD2458" s="9">
        <v>7.6371486165640004E-2</v>
      </c>
      <c r="AE2458" s="9">
        <v>6.3151287549179994E-2</v>
      </c>
      <c r="AF2458" s="10">
        <v>8.0151977801330002E-2</v>
      </c>
      <c r="AG2458" s="8">
        <v>0.1356306342312</v>
      </c>
      <c r="AH2458" s="18">
        <v>8.5138550261960003E-2</v>
      </c>
      <c r="AI2458" s="10">
        <v>9.4676925070310003E-2</v>
      </c>
      <c r="AJ2458" s="10">
        <v>9.1311912365159995E-2</v>
      </c>
      <c r="AK2458" s="16">
        <v>0.1199534146169</v>
      </c>
      <c r="AL2458" s="8">
        <v>0.12597331001629999</v>
      </c>
      <c r="AM2458" s="10">
        <v>9.6536964573399997E-2</v>
      </c>
      <c r="AN2458" s="10">
        <v>8.7234488118139997E-2</v>
      </c>
      <c r="AO2458" s="9">
        <v>7.2041849768999994E-2</v>
      </c>
      <c r="AP2458" s="17">
        <v>6.7915514000399996E-2</v>
      </c>
      <c r="AQ2458" s="10">
        <v>8.6537267467589996E-2</v>
      </c>
      <c r="AR2458" s="10">
        <v>0.1081043979397</v>
      </c>
      <c r="AS2458" s="8">
        <v>0.15239192158520001</v>
      </c>
      <c r="AT2458" s="17">
        <v>6.8949005952950004E-2</v>
      </c>
      <c r="AU2458" s="10">
        <v>6.1152545975079999E-2</v>
      </c>
      <c r="AV2458" s="8">
        <v>0.1410774714695</v>
      </c>
      <c r="AW2458" s="18">
        <v>9.8965808432160005E-2</v>
      </c>
      <c r="AX2458" s="9">
        <v>5.7258789305309997E-2</v>
      </c>
      <c r="AY2458" s="9">
        <v>7.0921945255339999E-2</v>
      </c>
      <c r="AZ2458" s="10">
        <v>7.731981001872E-2</v>
      </c>
      <c r="BA2458" s="10">
        <v>9.0527599251919999E-2</v>
      </c>
      <c r="BB2458" s="9">
        <v>6.1819914768710002E-2</v>
      </c>
      <c r="BC2458" s="10">
        <v>5.4113843496679997E-2</v>
      </c>
      <c r="BD2458" s="10">
        <v>7.4387348306399995E-2</v>
      </c>
      <c r="BE2458" s="10">
        <v>7.3366228281070006E-2</v>
      </c>
      <c r="BF2458" s="9">
        <v>5.6260835709089997E-2</v>
      </c>
      <c r="BG2458" s="8">
        <v>0.16729097413040001</v>
      </c>
      <c r="BH2458" s="10">
        <v>9.6696576136239998E-2</v>
      </c>
      <c r="BI2458" s="9">
        <v>5.8777683847650003E-2</v>
      </c>
      <c r="BJ2458" s="8">
        <v>0.18633189784019999</v>
      </c>
      <c r="BK2458" s="18">
        <v>8.8933757729000001E-2</v>
      </c>
      <c r="BL2458" s="10">
        <v>9.9037171243540001E-2</v>
      </c>
      <c r="BM2458" s="10">
        <v>9.4613379094019998E-2</v>
      </c>
      <c r="BN2458" s="10">
        <v>0.1147202763768</v>
      </c>
      <c r="BO2458" s="17">
        <v>7.160294793468E-2</v>
      </c>
      <c r="BP2458" s="10">
        <v>9.7681248739950002E-2</v>
      </c>
      <c r="BQ2458" s="8">
        <v>0.13901074702230001</v>
      </c>
    </row>
    <row r="2459" spans="1:69" x14ac:dyDescent="0.25">
      <c r="A2459" t="s">
        <v>99</v>
      </c>
      <c r="B2459" s="10">
        <v>9.6453885673689996E-2</v>
      </c>
      <c r="C2459" s="17">
        <v>8.3636185724719994E-2</v>
      </c>
      <c r="D2459" s="8">
        <v>0.1089651635401</v>
      </c>
      <c r="E2459" s="16">
        <v>0.11655189125980001</v>
      </c>
      <c r="F2459" s="9">
        <v>8.6336456385810001E-2</v>
      </c>
      <c r="G2459" s="9">
        <v>7.7454328349139998E-2</v>
      </c>
      <c r="H2459" s="8">
        <v>0.10958013367570001</v>
      </c>
      <c r="I2459" s="18">
        <v>0.10655183323590001</v>
      </c>
      <c r="J2459" s="8">
        <v>0.12850938480589999</v>
      </c>
      <c r="K2459" s="8">
        <v>0.1150962352531</v>
      </c>
      <c r="L2459" s="8">
        <v>0.11835567837240001</v>
      </c>
      <c r="M2459" s="8">
        <v>0.11471917072100001</v>
      </c>
      <c r="N2459" s="10">
        <v>8.5825853570019997E-2</v>
      </c>
      <c r="O2459" s="10">
        <v>8.5794194926000003E-2</v>
      </c>
      <c r="P2459" s="9">
        <v>7.8706848233680002E-2</v>
      </c>
      <c r="Q2459" s="10">
        <v>8.6439460453759998E-2</v>
      </c>
      <c r="R2459" s="10">
        <v>7.8250993091140003E-2</v>
      </c>
      <c r="S2459" s="10">
        <v>9.6118659885670005E-2</v>
      </c>
      <c r="T2459" s="9">
        <v>7.8243356605510003E-2</v>
      </c>
      <c r="U2459" s="9">
        <v>7.990340906665E-2</v>
      </c>
      <c r="V2459" s="9">
        <v>7.8048830656640006E-2</v>
      </c>
      <c r="W2459" s="10">
        <v>7.9654617532220001E-2</v>
      </c>
      <c r="X2459" s="18">
        <v>9.2962830613809999E-2</v>
      </c>
      <c r="Y2459" s="10">
        <v>0.1017605554616</v>
      </c>
      <c r="Z2459" s="10">
        <v>9.2148728536630004E-2</v>
      </c>
      <c r="AA2459" s="8">
        <v>0.19800752266579999</v>
      </c>
      <c r="AB2459" s="18">
        <v>9.1919592498559993E-2</v>
      </c>
      <c r="AC2459" s="8">
        <v>0.1187948534766</v>
      </c>
      <c r="AD2459" s="10">
        <v>9.2910678478320005E-2</v>
      </c>
      <c r="AE2459" s="10">
        <v>8.9342877093510006E-2</v>
      </c>
      <c r="AF2459" s="9">
        <v>6.1974161597709999E-2</v>
      </c>
      <c r="AG2459" s="8">
        <v>0.12684071465989999</v>
      </c>
      <c r="AH2459" s="17">
        <v>6.9276465128799994E-2</v>
      </c>
      <c r="AI2459" s="8">
        <v>0.1094252469991</v>
      </c>
      <c r="AJ2459" s="10">
        <v>9.268427042513E-2</v>
      </c>
      <c r="AK2459" s="16">
        <v>0.14868243594489999</v>
      </c>
      <c r="AL2459" s="8">
        <v>0.1127068649133</v>
      </c>
      <c r="AM2459" s="10">
        <v>9.4902725478320002E-2</v>
      </c>
      <c r="AN2459" s="9">
        <v>8.3337899742679994E-2</v>
      </c>
      <c r="AO2459" s="9">
        <v>8.794861532322E-2</v>
      </c>
      <c r="AP2459" s="16">
        <v>0.10758894481300001</v>
      </c>
      <c r="AQ2459" s="10">
        <v>0.1023179960312</v>
      </c>
      <c r="AR2459" s="9">
        <v>6.6564840546890006E-2</v>
      </c>
      <c r="AS2459" s="9">
        <v>7.0888087150330001E-2</v>
      </c>
      <c r="AT2459" s="16">
        <v>0.10787748055010001</v>
      </c>
      <c r="AU2459" s="10">
        <v>7.5309082618279996E-2</v>
      </c>
      <c r="AV2459" s="9">
        <v>7.4448813481549997E-2</v>
      </c>
      <c r="AW2459" s="17">
        <v>8.2561051623449996E-2</v>
      </c>
      <c r="AX2459" s="10">
        <v>9.8131371148840005E-2</v>
      </c>
      <c r="AY2459" s="10">
        <v>8.9480112469210005E-2</v>
      </c>
      <c r="AZ2459" s="10">
        <v>8.0542819865730003E-2</v>
      </c>
      <c r="BA2459" s="10">
        <v>9.8081956925470004E-2</v>
      </c>
      <c r="BB2459" s="10">
        <v>8.1925376802050004E-2</v>
      </c>
      <c r="BC2459" s="8">
        <v>0.211584619418</v>
      </c>
      <c r="BD2459" s="10">
        <v>8.3664170856949993E-2</v>
      </c>
      <c r="BE2459" s="10">
        <v>9.5747728293959999E-2</v>
      </c>
      <c r="BF2459" s="10">
        <v>9.7341626648170004E-2</v>
      </c>
      <c r="BG2459" s="10">
        <v>9.356301784854E-2</v>
      </c>
      <c r="BH2459" s="8">
        <v>0.143998502083</v>
      </c>
      <c r="BI2459" s="8">
        <v>0.12273481841970001</v>
      </c>
      <c r="BJ2459" s="10">
        <v>0.1049671734447</v>
      </c>
      <c r="BK2459" s="16">
        <v>0.11800831758410001</v>
      </c>
      <c r="BL2459" s="9">
        <v>4.7376550693029998E-2</v>
      </c>
      <c r="BM2459" s="9">
        <v>2.8699464944449998E-2</v>
      </c>
      <c r="BN2459" s="9">
        <v>4.9453539835849998E-2</v>
      </c>
      <c r="BO2459" s="17">
        <v>8.4588915825710001E-2</v>
      </c>
      <c r="BP2459" s="10">
        <v>0.1030992330076</v>
      </c>
      <c r="BQ2459" s="8">
        <v>0.1225257689849</v>
      </c>
    </row>
    <row r="2460" spans="1:69" x14ac:dyDescent="0.25">
      <c r="A2460" t="s">
        <v>83</v>
      </c>
      <c r="B2460" s="4"/>
      <c r="C2460" s="4"/>
      <c r="D2460" s="4"/>
      <c r="E2460" s="4"/>
      <c r="F2460" s="4"/>
      <c r="G2460" s="4"/>
      <c r="H2460" s="4"/>
      <c r="I2460" s="4"/>
      <c r="J2460" s="4"/>
      <c r="K2460" s="4"/>
      <c r="L2460" s="4"/>
      <c r="M2460" s="4"/>
      <c r="N2460" s="4"/>
      <c r="O2460" s="4"/>
      <c r="P2460" s="4"/>
      <c r="Q2460" s="4"/>
      <c r="R2460" s="4"/>
      <c r="S2460" s="4"/>
      <c r="T2460" s="4"/>
      <c r="U2460" s="4"/>
      <c r="V2460" s="4"/>
      <c r="W2460" s="4"/>
      <c r="X2460" s="4"/>
      <c r="Y2460" s="4"/>
      <c r="Z2460" s="4"/>
      <c r="AA2460" s="4"/>
      <c r="AB2460" s="4"/>
      <c r="AC2460" s="4"/>
      <c r="AD2460" s="4"/>
      <c r="AE2460" s="4"/>
      <c r="AF2460" s="4"/>
      <c r="AG2460" s="4"/>
      <c r="AH2460" s="4"/>
      <c r="AI2460" s="4"/>
      <c r="AJ2460" s="4"/>
      <c r="AK2460" s="4"/>
      <c r="AL2460" s="4"/>
      <c r="AM2460" s="4"/>
      <c r="AN2460" s="4"/>
      <c r="AO2460" s="4"/>
      <c r="AP2460" s="4"/>
      <c r="AQ2460" s="4"/>
      <c r="AR2460" s="4"/>
      <c r="AS2460" s="4"/>
      <c r="AT2460" s="4"/>
      <c r="AU2460" s="4"/>
      <c r="AV2460" s="4"/>
      <c r="AW2460" s="4"/>
      <c r="AX2460" s="4"/>
      <c r="AY2460" s="4"/>
      <c r="AZ2460" s="4"/>
      <c r="BA2460" s="4"/>
      <c r="BB2460" s="4"/>
      <c r="BC2460" s="4"/>
      <c r="BD2460" s="4"/>
      <c r="BE2460" s="4"/>
      <c r="BF2460" s="4"/>
      <c r="BG2460" s="4"/>
      <c r="BH2460" s="4"/>
      <c r="BI2460" s="4"/>
      <c r="BJ2460" s="4"/>
      <c r="BK2460" s="4"/>
      <c r="BL2460" s="4"/>
      <c r="BM2460" s="4"/>
      <c r="BN2460" s="4"/>
      <c r="BO2460" s="4"/>
      <c r="BP2460" s="4"/>
      <c r="BQ2460" s="4"/>
    </row>
    <row r="2461" spans="1:69" x14ac:dyDescent="0.25">
      <c r="A2461" t="s">
        <v>84</v>
      </c>
      <c r="B2461" s="4"/>
      <c r="C2461" s="4"/>
      <c r="D2461" s="4"/>
      <c r="E2461" s="4"/>
      <c r="F2461" s="4"/>
      <c r="G2461" s="4"/>
      <c r="H2461" s="4"/>
      <c r="I2461" s="4"/>
      <c r="J2461" s="4"/>
      <c r="K2461" s="4"/>
      <c r="L2461" s="4"/>
      <c r="M2461" s="4"/>
      <c r="N2461" s="4"/>
      <c r="O2461" s="4"/>
      <c r="P2461" s="4"/>
      <c r="Q2461" s="4"/>
      <c r="R2461" s="4"/>
      <c r="S2461" s="4"/>
      <c r="T2461" s="4"/>
      <c r="U2461" s="4"/>
      <c r="V2461" s="4"/>
      <c r="W2461" s="4"/>
      <c r="X2461" s="4"/>
      <c r="Y2461" s="4"/>
      <c r="Z2461" s="4"/>
      <c r="AA2461" s="4"/>
      <c r="AB2461" s="4"/>
      <c r="AC2461" s="4"/>
      <c r="AD2461" s="4"/>
      <c r="AE2461" s="4"/>
      <c r="AF2461" s="4"/>
      <c r="AG2461" s="4"/>
      <c r="AH2461" s="4"/>
      <c r="AI2461" s="4"/>
      <c r="AJ2461" s="4"/>
      <c r="AK2461" s="4"/>
      <c r="AL2461" s="4"/>
      <c r="AM2461" s="4"/>
      <c r="AN2461" s="4"/>
      <c r="AO2461" s="4"/>
      <c r="AP2461" s="4"/>
      <c r="AQ2461" s="4"/>
      <c r="AR2461" s="4"/>
      <c r="AS2461" s="4"/>
      <c r="AT2461" s="4"/>
      <c r="AU2461" s="4"/>
      <c r="AV2461" s="4"/>
      <c r="AW2461" s="4"/>
      <c r="AX2461" s="4"/>
      <c r="AY2461" s="4"/>
      <c r="AZ2461" s="4"/>
      <c r="BA2461" s="4"/>
      <c r="BB2461" s="4"/>
      <c r="BC2461" s="4"/>
      <c r="BD2461" s="4"/>
      <c r="BE2461" s="4"/>
      <c r="BF2461" s="4"/>
      <c r="BG2461" s="4"/>
      <c r="BH2461" s="4"/>
      <c r="BI2461" s="4"/>
      <c r="BJ2461" s="4"/>
      <c r="BK2461" s="4"/>
      <c r="BL2461" s="4"/>
      <c r="BM2461" s="4"/>
      <c r="BN2461" s="4"/>
      <c r="BO2461" s="4"/>
      <c r="BP2461" s="4"/>
      <c r="BQ2461" s="4"/>
    </row>
    <row r="2462" spans="1:69" x14ac:dyDescent="0.25">
      <c r="B2462" s="4"/>
      <c r="C2462" s="4"/>
      <c r="D2462" s="4"/>
      <c r="E2462" s="4"/>
      <c r="F2462" s="4"/>
      <c r="G2462" s="4"/>
      <c r="H2462" s="4"/>
      <c r="I2462" s="4"/>
      <c r="J2462" s="4"/>
      <c r="K2462" s="4"/>
      <c r="L2462" s="4"/>
      <c r="M2462" s="4"/>
      <c r="N2462" s="4"/>
      <c r="O2462" s="4"/>
      <c r="P2462" s="4"/>
      <c r="Q2462" s="4"/>
      <c r="R2462" s="4"/>
      <c r="S2462" s="4"/>
      <c r="T2462" s="4"/>
      <c r="U2462" s="4"/>
      <c r="V2462" s="4"/>
      <c r="W2462" s="4"/>
      <c r="X2462" s="4"/>
      <c r="Y2462" s="4"/>
      <c r="Z2462" s="4"/>
      <c r="AA2462" s="4"/>
      <c r="AB2462" s="4"/>
      <c r="AC2462" s="4"/>
      <c r="AD2462" s="4"/>
      <c r="AE2462" s="4"/>
      <c r="AF2462" s="4"/>
      <c r="AG2462" s="4"/>
      <c r="AH2462" s="4"/>
      <c r="AI2462" s="4"/>
      <c r="AJ2462" s="4"/>
      <c r="AK2462" s="4"/>
      <c r="AL2462" s="4"/>
      <c r="AM2462" s="4"/>
      <c r="AN2462" s="4"/>
      <c r="AO2462" s="4"/>
      <c r="AP2462" s="4"/>
      <c r="AQ2462" s="4"/>
      <c r="AR2462" s="4"/>
      <c r="AS2462" s="4"/>
      <c r="AT2462" s="4"/>
      <c r="AU2462" s="4"/>
      <c r="AV2462" s="4"/>
      <c r="AW2462" s="4"/>
      <c r="AX2462" s="4"/>
      <c r="AY2462" s="4"/>
      <c r="AZ2462" s="4"/>
      <c r="BA2462" s="4"/>
      <c r="BB2462" s="4"/>
      <c r="BC2462" s="4"/>
      <c r="BD2462" s="4"/>
      <c r="BE2462" s="4"/>
      <c r="BF2462" s="4"/>
      <c r="BG2462" s="4"/>
      <c r="BH2462" s="4"/>
      <c r="BI2462" s="4"/>
      <c r="BJ2462" s="4"/>
      <c r="BK2462" s="4"/>
      <c r="BL2462" s="4"/>
      <c r="BM2462" s="4"/>
      <c r="BN2462" s="4"/>
      <c r="BO2462" s="4"/>
      <c r="BP2462" s="4"/>
      <c r="BQ2462" s="4"/>
    </row>
    <row r="2463" spans="1:69" x14ac:dyDescent="0.25">
      <c r="B2463" s="4"/>
      <c r="C2463" s="4"/>
      <c r="D2463" s="4"/>
      <c r="E2463" s="4"/>
      <c r="F2463" s="4"/>
      <c r="G2463" s="4"/>
      <c r="H2463" s="4"/>
      <c r="I2463" s="4"/>
      <c r="J2463" s="4"/>
      <c r="K2463" s="4"/>
      <c r="L2463" s="4"/>
      <c r="M2463" s="4"/>
      <c r="N2463" s="4"/>
      <c r="O2463" s="4"/>
      <c r="P2463" s="4"/>
      <c r="Q2463" s="4"/>
      <c r="R2463" s="4"/>
      <c r="S2463" s="4"/>
      <c r="T2463" s="4"/>
      <c r="U2463" s="4"/>
      <c r="V2463" s="4"/>
      <c r="W2463" s="4"/>
      <c r="X2463" s="4"/>
      <c r="Y2463" s="4"/>
      <c r="Z2463" s="4"/>
      <c r="AA2463" s="4"/>
      <c r="AB2463" s="4"/>
      <c r="AC2463" s="4"/>
      <c r="AD2463" s="4"/>
      <c r="AE2463" s="4"/>
      <c r="AF2463" s="4"/>
      <c r="AG2463" s="4"/>
      <c r="AH2463" s="4"/>
      <c r="AI2463" s="4"/>
      <c r="AJ2463" s="4"/>
      <c r="AK2463" s="4"/>
      <c r="AL2463" s="4"/>
      <c r="AM2463" s="4"/>
      <c r="AN2463" s="4"/>
      <c r="AO2463" s="4"/>
      <c r="AP2463" s="4"/>
      <c r="AQ2463" s="4"/>
      <c r="AR2463" s="4"/>
      <c r="AS2463" s="4"/>
      <c r="AT2463" s="4"/>
      <c r="AU2463" s="4"/>
      <c r="AV2463" s="4"/>
      <c r="AW2463" s="4"/>
      <c r="AX2463" s="4"/>
      <c r="AY2463" s="4"/>
      <c r="AZ2463" s="4"/>
      <c r="BA2463" s="4"/>
      <c r="BB2463" s="4"/>
      <c r="BC2463" s="4"/>
      <c r="BD2463" s="4"/>
      <c r="BE2463" s="4"/>
      <c r="BF2463" s="4"/>
      <c r="BG2463" s="4"/>
      <c r="BH2463" s="4"/>
      <c r="BI2463" s="4"/>
      <c r="BJ2463" s="4"/>
      <c r="BK2463" s="4"/>
      <c r="BL2463" s="4"/>
      <c r="BM2463" s="4"/>
      <c r="BN2463" s="4"/>
      <c r="BO2463" s="4"/>
      <c r="BP2463" s="4"/>
      <c r="BQ2463" s="4"/>
    </row>
    <row r="2464" spans="1:69" x14ac:dyDescent="0.25">
      <c r="A2464" t="s">
        <v>356</v>
      </c>
      <c r="B2464" s="4"/>
      <c r="C2464" s="4"/>
      <c r="D2464" s="4"/>
      <c r="E2464" s="4"/>
      <c r="F2464" s="4"/>
      <c r="G2464" s="4"/>
      <c r="H2464" s="4"/>
      <c r="I2464" s="4"/>
      <c r="J2464" s="4"/>
      <c r="K2464" s="4"/>
      <c r="L2464" s="4"/>
      <c r="M2464" s="4"/>
      <c r="N2464" s="4"/>
      <c r="O2464" s="4"/>
      <c r="P2464" s="4"/>
      <c r="Q2464" s="4"/>
      <c r="R2464" s="4"/>
      <c r="S2464" s="4"/>
      <c r="T2464" s="4"/>
      <c r="U2464" s="4"/>
      <c r="V2464" s="4"/>
      <c r="W2464" s="4"/>
      <c r="X2464" s="4"/>
      <c r="Y2464" s="4"/>
      <c r="Z2464" s="4"/>
      <c r="AA2464" s="4"/>
      <c r="AB2464" s="4"/>
      <c r="AC2464" s="4"/>
      <c r="AD2464" s="4"/>
      <c r="AE2464" s="4"/>
      <c r="AF2464" s="4"/>
      <c r="AG2464" s="4"/>
      <c r="AH2464" s="4"/>
      <c r="AI2464" s="4"/>
      <c r="AJ2464" s="4"/>
      <c r="AK2464" s="4"/>
      <c r="AL2464" s="4"/>
      <c r="AM2464" s="4"/>
      <c r="AN2464" s="4"/>
      <c r="AO2464" s="4"/>
      <c r="AP2464" s="4"/>
      <c r="AQ2464" s="4"/>
      <c r="AR2464" s="4"/>
      <c r="AS2464" s="4"/>
      <c r="AT2464" s="4"/>
      <c r="AU2464" s="4"/>
      <c r="AV2464" s="4"/>
      <c r="AW2464" s="4"/>
      <c r="AX2464" s="4"/>
      <c r="AY2464" s="4"/>
      <c r="AZ2464" s="4"/>
      <c r="BA2464" s="4"/>
      <c r="BB2464" s="4"/>
      <c r="BC2464" s="4"/>
      <c r="BD2464" s="4"/>
      <c r="BE2464" s="4"/>
      <c r="BF2464" s="4"/>
      <c r="BG2464" s="4"/>
      <c r="BH2464" s="4"/>
      <c r="BI2464" s="4"/>
      <c r="BJ2464" s="4"/>
      <c r="BK2464" s="4"/>
      <c r="BL2464" s="4"/>
      <c r="BM2464" s="4"/>
      <c r="BN2464" s="4"/>
      <c r="BO2464" s="4"/>
      <c r="BP2464" s="4"/>
      <c r="BQ2464" s="4"/>
    </row>
    <row r="2465" spans="1:69" s="2" customFormat="1" x14ac:dyDescent="0.25">
      <c r="B2465" s="11"/>
      <c r="C2465" s="19" t="s">
        <v>0</v>
      </c>
      <c r="D2465" s="20"/>
      <c r="E2465" s="19" t="s">
        <v>1</v>
      </c>
      <c r="F2465" s="20"/>
      <c r="G2465" s="20"/>
      <c r="H2465" s="20"/>
      <c r="I2465" s="19" t="s">
        <v>2</v>
      </c>
      <c r="J2465" s="20"/>
      <c r="K2465" s="20"/>
      <c r="L2465" s="20"/>
      <c r="M2465" s="20"/>
      <c r="N2465" s="20"/>
      <c r="O2465" s="20"/>
      <c r="P2465" s="20"/>
      <c r="Q2465" s="20"/>
      <c r="R2465" s="20"/>
      <c r="S2465" s="20"/>
      <c r="T2465" s="20"/>
      <c r="U2465" s="20"/>
      <c r="V2465" s="20"/>
      <c r="W2465" s="20"/>
      <c r="X2465" s="19" t="s">
        <v>3</v>
      </c>
      <c r="Y2465" s="20"/>
      <c r="Z2465" s="20"/>
      <c r="AA2465" s="20"/>
      <c r="AB2465" s="19" t="s">
        <v>4</v>
      </c>
      <c r="AC2465" s="20"/>
      <c r="AD2465" s="20"/>
      <c r="AE2465" s="20"/>
      <c r="AF2465" s="20"/>
      <c r="AG2465" s="20"/>
      <c r="AH2465" s="19" t="s">
        <v>5</v>
      </c>
      <c r="AI2465" s="20"/>
      <c r="AJ2465" s="20"/>
      <c r="AK2465" s="19" t="s">
        <v>6</v>
      </c>
      <c r="AL2465" s="20"/>
      <c r="AM2465" s="20"/>
      <c r="AN2465" s="20"/>
      <c r="AO2465" s="20"/>
      <c r="AP2465" s="19" t="s">
        <v>7</v>
      </c>
      <c r="AQ2465" s="20"/>
      <c r="AR2465" s="20"/>
      <c r="AS2465" s="20"/>
      <c r="AT2465" s="19" t="s">
        <v>8</v>
      </c>
      <c r="AU2465" s="20"/>
      <c r="AV2465" s="20"/>
      <c r="AW2465" s="19" t="s">
        <v>9</v>
      </c>
      <c r="AX2465" s="20"/>
      <c r="AY2465" s="20"/>
      <c r="AZ2465" s="20"/>
      <c r="BA2465" s="20"/>
      <c r="BB2465" s="20"/>
      <c r="BC2465" s="20"/>
      <c r="BD2465" s="20"/>
      <c r="BE2465" s="20"/>
      <c r="BF2465" s="20"/>
      <c r="BG2465" s="20"/>
      <c r="BH2465" s="20"/>
      <c r="BI2465" s="20"/>
      <c r="BJ2465" s="20"/>
      <c r="BK2465" s="19" t="s">
        <v>10</v>
      </c>
      <c r="BL2465" s="20"/>
      <c r="BM2465" s="20"/>
      <c r="BN2465" s="20"/>
      <c r="BO2465" s="19" t="s">
        <v>11</v>
      </c>
      <c r="BP2465" s="20"/>
      <c r="BQ2465" s="20"/>
    </row>
    <row r="2466" spans="1:69" ht="75" x14ac:dyDescent="0.25">
      <c r="A2466" s="3" t="s">
        <v>12</v>
      </c>
      <c r="B2466" s="5" t="s">
        <v>13</v>
      </c>
      <c r="C2466" s="13" t="s">
        <v>14</v>
      </c>
      <c r="D2466" s="12" t="s">
        <v>15</v>
      </c>
      <c r="E2466" s="13" t="s">
        <v>16</v>
      </c>
      <c r="F2466" s="12" t="s">
        <v>17</v>
      </c>
      <c r="G2466" s="5" t="s">
        <v>18</v>
      </c>
      <c r="H2466" s="5" t="s">
        <v>19</v>
      </c>
      <c r="I2466" s="13" t="s">
        <v>20</v>
      </c>
      <c r="J2466" s="12" t="s">
        <v>21</v>
      </c>
      <c r="K2466" s="5" t="s">
        <v>22</v>
      </c>
      <c r="L2466" s="5" t="s">
        <v>23</v>
      </c>
      <c r="M2466" s="5" t="s">
        <v>24</v>
      </c>
      <c r="N2466" s="5" t="s">
        <v>25</v>
      </c>
      <c r="O2466" s="5" t="s">
        <v>26</v>
      </c>
      <c r="P2466" s="5" t="s">
        <v>27</v>
      </c>
      <c r="Q2466" s="5" t="s">
        <v>28</v>
      </c>
      <c r="R2466" s="5" t="s">
        <v>29</v>
      </c>
      <c r="S2466" s="5" t="s">
        <v>30</v>
      </c>
      <c r="T2466" s="5" t="s">
        <v>31</v>
      </c>
      <c r="U2466" s="5" t="s">
        <v>32</v>
      </c>
      <c r="V2466" s="5" t="s">
        <v>33</v>
      </c>
      <c r="W2466" s="5" t="s">
        <v>34</v>
      </c>
      <c r="X2466" s="13" t="s">
        <v>35</v>
      </c>
      <c r="Y2466" s="12" t="s">
        <v>36</v>
      </c>
      <c r="Z2466" s="5" t="s">
        <v>37</v>
      </c>
      <c r="AA2466" s="5" t="s">
        <v>38</v>
      </c>
      <c r="AB2466" s="13" t="s">
        <v>39</v>
      </c>
      <c r="AC2466" s="12" t="s">
        <v>40</v>
      </c>
      <c r="AD2466" s="5" t="s">
        <v>41</v>
      </c>
      <c r="AE2466" s="5" t="s">
        <v>42</v>
      </c>
      <c r="AF2466" s="5" t="s">
        <v>43</v>
      </c>
      <c r="AG2466" s="5" t="s">
        <v>44</v>
      </c>
      <c r="AH2466" s="13" t="s">
        <v>45</v>
      </c>
      <c r="AI2466" s="12" t="s">
        <v>46</v>
      </c>
      <c r="AJ2466" s="5" t="s">
        <v>47</v>
      </c>
      <c r="AK2466" s="13" t="s">
        <v>48</v>
      </c>
      <c r="AL2466" s="12" t="s">
        <v>49</v>
      </c>
      <c r="AM2466" s="5" t="s">
        <v>50</v>
      </c>
      <c r="AN2466" s="5" t="s">
        <v>51</v>
      </c>
      <c r="AO2466" s="5" t="s">
        <v>52</v>
      </c>
      <c r="AP2466" s="13" t="s">
        <v>53</v>
      </c>
      <c r="AQ2466" s="12" t="s">
        <v>54</v>
      </c>
      <c r="AR2466" s="5" t="s">
        <v>55</v>
      </c>
      <c r="AS2466" s="5" t="s">
        <v>56</v>
      </c>
      <c r="AT2466" s="13" t="s">
        <v>57</v>
      </c>
      <c r="AU2466" s="12" t="s">
        <v>58</v>
      </c>
      <c r="AV2466" s="5" t="s">
        <v>59</v>
      </c>
      <c r="AW2466" s="13" t="s">
        <v>60</v>
      </c>
      <c r="AX2466" s="12" t="s">
        <v>61</v>
      </c>
      <c r="AY2466" s="5" t="s">
        <v>62</v>
      </c>
      <c r="AZ2466" s="5" t="s">
        <v>63</v>
      </c>
      <c r="BA2466" s="5" t="s">
        <v>64</v>
      </c>
      <c r="BB2466" s="5" t="s">
        <v>65</v>
      </c>
      <c r="BC2466" s="5" t="s">
        <v>66</v>
      </c>
      <c r="BD2466" s="5" t="s">
        <v>67</v>
      </c>
      <c r="BE2466" s="5" t="s">
        <v>68</v>
      </c>
      <c r="BF2466" s="5" t="s">
        <v>69</v>
      </c>
      <c r="BG2466" s="5" t="s">
        <v>70</v>
      </c>
      <c r="BH2466" s="5" t="s">
        <v>71</v>
      </c>
      <c r="BI2466" s="5" t="s">
        <v>72</v>
      </c>
      <c r="BJ2466" s="5" t="s">
        <v>73</v>
      </c>
      <c r="BK2466" s="13" t="s">
        <v>74</v>
      </c>
      <c r="BL2466" s="12" t="s">
        <v>75</v>
      </c>
      <c r="BM2466" s="5" t="s">
        <v>76</v>
      </c>
      <c r="BN2466" s="5" t="s">
        <v>77</v>
      </c>
      <c r="BO2466" s="13" t="s">
        <v>78</v>
      </c>
      <c r="BP2466" s="12" t="s">
        <v>79</v>
      </c>
      <c r="BQ2466" s="5" t="s">
        <v>80</v>
      </c>
    </row>
    <row r="2467" spans="1:69" x14ac:dyDescent="0.25">
      <c r="A2467" t="s">
        <v>81</v>
      </c>
      <c r="B2467" s="6">
        <v>19555</v>
      </c>
      <c r="C2467" s="14">
        <v>9106</v>
      </c>
      <c r="D2467" s="6">
        <v>10449</v>
      </c>
      <c r="E2467" s="14">
        <v>1790</v>
      </c>
      <c r="F2467" s="6">
        <v>5861</v>
      </c>
      <c r="G2467" s="6">
        <v>5734</v>
      </c>
      <c r="H2467" s="6">
        <v>6170</v>
      </c>
      <c r="I2467" s="14">
        <v>1895</v>
      </c>
      <c r="J2467" s="6">
        <v>1823</v>
      </c>
      <c r="K2467" s="6">
        <v>1360</v>
      </c>
      <c r="L2467" s="6">
        <v>1080</v>
      </c>
      <c r="M2467" s="6">
        <v>1691</v>
      </c>
      <c r="N2467" s="6">
        <v>1111</v>
      </c>
      <c r="O2467" s="6">
        <v>1564</v>
      </c>
      <c r="P2467" s="6">
        <v>1769</v>
      </c>
      <c r="Q2467" s="6">
        <v>858</v>
      </c>
      <c r="R2467" s="6">
        <v>608</v>
      </c>
      <c r="S2467" s="6">
        <v>612</v>
      </c>
      <c r="T2467" s="6">
        <v>1102</v>
      </c>
      <c r="U2467" s="6">
        <v>1617</v>
      </c>
      <c r="V2467" s="6">
        <v>1655</v>
      </c>
      <c r="W2467" s="6">
        <v>810</v>
      </c>
      <c r="X2467" s="14">
        <v>3107</v>
      </c>
      <c r="Y2467" s="6">
        <v>5331</v>
      </c>
      <c r="Z2467" s="6">
        <v>10863</v>
      </c>
      <c r="AA2467" s="6">
        <v>254</v>
      </c>
      <c r="AB2467" s="14">
        <v>3367</v>
      </c>
      <c r="AC2467" s="6">
        <v>4465</v>
      </c>
      <c r="AD2467" s="6">
        <v>4103</v>
      </c>
      <c r="AE2467" s="6">
        <v>3323</v>
      </c>
      <c r="AF2467" s="6">
        <v>2964</v>
      </c>
      <c r="AG2467" s="6">
        <v>1333</v>
      </c>
      <c r="AH2467" s="14">
        <v>5970</v>
      </c>
      <c r="AI2467" s="6">
        <v>12322</v>
      </c>
      <c r="AJ2467" s="6">
        <v>1263</v>
      </c>
      <c r="AK2467" s="14">
        <v>1291</v>
      </c>
      <c r="AL2467" s="6">
        <v>2022</v>
      </c>
      <c r="AM2467" s="6">
        <v>2391</v>
      </c>
      <c r="AN2467" s="6">
        <v>5974</v>
      </c>
      <c r="AO2467" s="6">
        <v>7877</v>
      </c>
      <c r="AP2467" s="14">
        <v>13698</v>
      </c>
      <c r="AQ2467" s="6">
        <v>1204</v>
      </c>
      <c r="AR2467" s="6">
        <v>593</v>
      </c>
      <c r="AS2467" s="6">
        <v>4060</v>
      </c>
      <c r="AT2467" s="14">
        <v>14022</v>
      </c>
      <c r="AU2467" s="6">
        <v>292</v>
      </c>
      <c r="AV2467" s="6">
        <v>5241</v>
      </c>
      <c r="AW2467" s="14">
        <v>3689</v>
      </c>
      <c r="AX2467" s="6">
        <v>1211</v>
      </c>
      <c r="AY2467" s="6">
        <v>3664</v>
      </c>
      <c r="AZ2467" s="6">
        <v>212</v>
      </c>
      <c r="BA2467" s="6">
        <v>1925</v>
      </c>
      <c r="BB2467" s="6">
        <v>1240</v>
      </c>
      <c r="BC2467" s="6">
        <v>88</v>
      </c>
      <c r="BD2467" s="6">
        <v>1460</v>
      </c>
      <c r="BE2467" s="6">
        <v>1095</v>
      </c>
      <c r="BF2467" s="6">
        <v>340</v>
      </c>
      <c r="BG2467" s="6">
        <v>1036</v>
      </c>
      <c r="BH2467" s="6">
        <v>761</v>
      </c>
      <c r="BI2467" s="6">
        <v>1814</v>
      </c>
      <c r="BJ2467" s="6">
        <v>1020</v>
      </c>
      <c r="BK2467" s="14">
        <v>14161</v>
      </c>
      <c r="BL2467" s="6">
        <v>2446</v>
      </c>
      <c r="BM2467" s="6">
        <v>2374</v>
      </c>
      <c r="BN2467" s="6">
        <v>574</v>
      </c>
      <c r="BO2467" s="14">
        <v>12894</v>
      </c>
      <c r="BP2467" s="6">
        <v>2577</v>
      </c>
      <c r="BQ2467" s="6">
        <v>4084</v>
      </c>
    </row>
    <row r="2468" spans="1:69" x14ac:dyDescent="0.25">
      <c r="A2468" t="s">
        <v>82</v>
      </c>
      <c r="B2468" s="7">
        <v>19555</v>
      </c>
      <c r="C2468" s="15">
        <v>9659</v>
      </c>
      <c r="D2468" s="7">
        <v>9896</v>
      </c>
      <c r="E2468" s="15">
        <v>4450</v>
      </c>
      <c r="F2468" s="7">
        <v>6330</v>
      </c>
      <c r="G2468" s="7">
        <v>4376</v>
      </c>
      <c r="H2468" s="7">
        <v>4399</v>
      </c>
      <c r="I2468" s="15">
        <v>1853</v>
      </c>
      <c r="J2468" s="7">
        <v>1912</v>
      </c>
      <c r="K2468" s="7">
        <v>1375</v>
      </c>
      <c r="L2468" s="7">
        <v>1168</v>
      </c>
      <c r="M2468" s="7">
        <v>1780</v>
      </c>
      <c r="N2468" s="7">
        <v>944</v>
      </c>
      <c r="O2468" s="7">
        <v>1330</v>
      </c>
      <c r="P2468" s="7">
        <v>1502</v>
      </c>
      <c r="Q2468" s="7">
        <v>960</v>
      </c>
      <c r="R2468" s="7">
        <v>748</v>
      </c>
      <c r="S2468" s="7">
        <v>891</v>
      </c>
      <c r="T2468" s="7">
        <v>1327</v>
      </c>
      <c r="U2468" s="7">
        <v>1345</v>
      </c>
      <c r="V2468" s="7">
        <v>1424</v>
      </c>
      <c r="W2468" s="7">
        <v>994</v>
      </c>
      <c r="X2468" s="15">
        <v>3336</v>
      </c>
      <c r="Y2468" s="7">
        <v>5256</v>
      </c>
      <c r="Z2468" s="7">
        <v>10671</v>
      </c>
      <c r="AA2468" s="7">
        <v>292</v>
      </c>
      <c r="AB2468" s="15">
        <v>3598</v>
      </c>
      <c r="AC2468" s="7">
        <v>4458</v>
      </c>
      <c r="AD2468" s="7">
        <v>4112</v>
      </c>
      <c r="AE2468" s="7">
        <v>3235</v>
      </c>
      <c r="AF2468" s="7">
        <v>2650</v>
      </c>
      <c r="AG2468" s="7">
        <v>1502</v>
      </c>
      <c r="AH2468" s="15">
        <v>5785</v>
      </c>
      <c r="AI2468" s="7">
        <v>12492</v>
      </c>
      <c r="AJ2468" s="7">
        <v>1278</v>
      </c>
      <c r="AK2468" s="15">
        <v>1782</v>
      </c>
      <c r="AL2468" s="7">
        <v>2643</v>
      </c>
      <c r="AM2468" s="7">
        <v>2763</v>
      </c>
      <c r="AN2468" s="7">
        <v>5763</v>
      </c>
      <c r="AO2468" s="7">
        <v>6604</v>
      </c>
      <c r="AP2468" s="15">
        <v>12633</v>
      </c>
      <c r="AQ2468" s="7">
        <v>1271</v>
      </c>
      <c r="AR2468" s="7">
        <v>841</v>
      </c>
      <c r="AS2468" s="7">
        <v>4811</v>
      </c>
      <c r="AT2468" s="15">
        <v>12860</v>
      </c>
      <c r="AU2468" s="7">
        <v>492</v>
      </c>
      <c r="AV2468" s="7">
        <v>6204</v>
      </c>
      <c r="AW2468" s="15">
        <v>3387</v>
      </c>
      <c r="AX2468" s="7">
        <v>1142</v>
      </c>
      <c r="AY2468" s="7">
        <v>3225</v>
      </c>
      <c r="AZ2468" s="7">
        <v>224</v>
      </c>
      <c r="BA2468" s="7">
        <v>1957</v>
      </c>
      <c r="BB2468" s="7">
        <v>1212</v>
      </c>
      <c r="BC2468" s="7">
        <v>86</v>
      </c>
      <c r="BD2468" s="7">
        <v>1562</v>
      </c>
      <c r="BE2468" s="7">
        <v>1047</v>
      </c>
      <c r="BF2468" s="7">
        <v>348</v>
      </c>
      <c r="BG2468" s="7">
        <v>1270</v>
      </c>
      <c r="BH2468" s="7">
        <v>875</v>
      </c>
      <c r="BI2468" s="7">
        <v>1733</v>
      </c>
      <c r="BJ2468" s="7">
        <v>1486</v>
      </c>
      <c r="BK2468" s="15">
        <v>14187</v>
      </c>
      <c r="BL2468" s="7">
        <v>2471</v>
      </c>
      <c r="BM2468" s="7">
        <v>2330</v>
      </c>
      <c r="BN2468" s="7">
        <v>567</v>
      </c>
      <c r="BO2468" s="15">
        <v>11896</v>
      </c>
      <c r="BP2468" s="7">
        <v>3014</v>
      </c>
      <c r="BQ2468" s="7">
        <v>4645</v>
      </c>
    </row>
    <row r="2469" spans="1:69" x14ac:dyDescent="0.25">
      <c r="A2469" t="s">
        <v>183</v>
      </c>
      <c r="B2469" s="10">
        <v>2.5508949790940001E-2</v>
      </c>
      <c r="C2469" s="18">
        <v>2.765110986361E-2</v>
      </c>
      <c r="D2469" s="10">
        <v>2.3418000555870001E-2</v>
      </c>
      <c r="E2469" s="18">
        <v>2.8720353853939999E-2</v>
      </c>
      <c r="F2469" s="9">
        <v>1.36471113817E-2</v>
      </c>
      <c r="G2469" s="10">
        <v>2.6759096987240001E-2</v>
      </c>
      <c r="H2469" s="8">
        <v>3.808590636999E-2</v>
      </c>
      <c r="I2469" s="18">
        <v>2.3152209838480001E-2</v>
      </c>
      <c r="J2469" s="9">
        <v>1.500389778511E-2</v>
      </c>
      <c r="K2469" s="10">
        <v>1.8645196809470001E-2</v>
      </c>
      <c r="L2469" s="10">
        <v>2.2417033111739999E-2</v>
      </c>
      <c r="M2469" s="9">
        <v>1.470243753969E-2</v>
      </c>
      <c r="N2469" s="9">
        <v>1.2985938814570001E-2</v>
      </c>
      <c r="O2469" s="9">
        <v>1.3605789657149999E-2</v>
      </c>
      <c r="P2469" s="10">
        <v>2.112494904603E-2</v>
      </c>
      <c r="Q2469" s="10">
        <v>3.1296371406079999E-2</v>
      </c>
      <c r="R2469" s="8">
        <v>4.6589709193189999E-2</v>
      </c>
      <c r="S2469" s="8">
        <v>6.6838381391749996E-2</v>
      </c>
      <c r="T2469" s="8">
        <v>4.898758335944E-2</v>
      </c>
      <c r="U2469" s="10">
        <v>2.4766293253679999E-2</v>
      </c>
      <c r="V2469" s="10">
        <v>1.7831397290240001E-2</v>
      </c>
      <c r="W2469" s="8">
        <v>3.9176293766359997E-2</v>
      </c>
      <c r="X2469" s="16">
        <v>0.14954375881189999</v>
      </c>
      <c r="Y2469" s="9">
        <v>0</v>
      </c>
      <c r="Z2469" s="9">
        <v>0</v>
      </c>
      <c r="AA2469" s="9">
        <v>0</v>
      </c>
      <c r="AB2469" s="16">
        <v>6.4998988506290004E-2</v>
      </c>
      <c r="AC2469" s="9">
        <v>1.6889168592579999E-2</v>
      </c>
      <c r="AD2469" s="9">
        <v>1.262783174372E-2</v>
      </c>
      <c r="AE2469" s="9">
        <v>9.9654187186270001E-3</v>
      </c>
      <c r="AF2469" s="9">
        <v>1.324713604819E-2</v>
      </c>
      <c r="AG2469" s="8">
        <v>4.6855921053299998E-2</v>
      </c>
      <c r="AH2469" s="16">
        <v>3.80585651032E-2</v>
      </c>
      <c r="AI2469" s="9">
        <v>1.8909006511029999E-2</v>
      </c>
      <c r="AJ2469" s="10">
        <v>3.3215899757139997E-2</v>
      </c>
      <c r="AK2469" s="17">
        <v>1.6549917577679998E-2</v>
      </c>
      <c r="AL2469" s="9">
        <v>1.8496211768659999E-2</v>
      </c>
      <c r="AM2469" s="9">
        <v>1.361582346335E-2</v>
      </c>
      <c r="AN2469" s="10">
        <v>2.2825951858690002E-2</v>
      </c>
      <c r="AO2469" s="8">
        <v>3.8049068666169999E-2</v>
      </c>
      <c r="AP2469" s="17">
        <v>2.2271381308079999E-2</v>
      </c>
      <c r="AQ2469" s="9">
        <v>1.4152449460129999E-2</v>
      </c>
      <c r="AR2469" s="9">
        <v>8.3736020376959999E-3</v>
      </c>
      <c r="AS2469" s="8">
        <v>4.0006761639790001E-2</v>
      </c>
      <c r="AT2469" s="17">
        <v>2.2233750447310002E-2</v>
      </c>
      <c r="AU2469" s="10">
        <v>1.788661329424E-2</v>
      </c>
      <c r="AV2469" s="8">
        <v>3.2902138495309999E-2</v>
      </c>
      <c r="AW2469" s="18">
        <v>2.8801772908790001E-2</v>
      </c>
      <c r="AX2469" s="8">
        <v>3.5489758814959999E-2</v>
      </c>
      <c r="AY2469" s="9">
        <v>1.504119466527E-2</v>
      </c>
      <c r="AZ2469" s="10">
        <v>1.9952274291909999E-2</v>
      </c>
      <c r="BA2469" s="9">
        <v>5.4636215372869997E-3</v>
      </c>
      <c r="BB2469" s="10">
        <v>2.3662410477160001E-2</v>
      </c>
      <c r="BC2469" s="10">
        <v>2.8981127723640001E-2</v>
      </c>
      <c r="BD2469" s="10">
        <v>1.8832163397709999E-2</v>
      </c>
      <c r="BE2469" s="9">
        <v>6.3864737364569997E-3</v>
      </c>
      <c r="BF2469" s="10">
        <v>3.8111275898900003E-2</v>
      </c>
      <c r="BG2469" s="8">
        <v>4.4382303349190001E-2</v>
      </c>
      <c r="BH2469" s="8">
        <v>4.2517035752360002E-2</v>
      </c>
      <c r="BI2469" s="10">
        <v>3.2082000883970001E-2</v>
      </c>
      <c r="BJ2469" s="8">
        <v>4.5315005775739998E-2</v>
      </c>
      <c r="BK2469" s="18">
        <v>2.66452434962E-2</v>
      </c>
      <c r="BL2469" s="10">
        <v>2.8670273240059999E-2</v>
      </c>
      <c r="BM2469" s="9">
        <v>1.566082865151E-2</v>
      </c>
      <c r="BN2469" s="10">
        <v>2.3761365592880002E-2</v>
      </c>
      <c r="BO2469" s="18">
        <v>2.404082424758E-2</v>
      </c>
      <c r="BP2469" s="9">
        <v>1.364318848692E-2</v>
      </c>
      <c r="BQ2469" s="8">
        <v>3.6967380251E-2</v>
      </c>
    </row>
    <row r="2470" spans="1:69" x14ac:dyDescent="0.25">
      <c r="A2470" t="s">
        <v>184</v>
      </c>
      <c r="B2470" s="10">
        <v>0.14506954839319999</v>
      </c>
      <c r="C2470" s="16">
        <v>0.15748895363240001</v>
      </c>
      <c r="D2470" s="9">
        <v>0.1329470435365</v>
      </c>
      <c r="E2470" s="16">
        <v>0.18813866937920001</v>
      </c>
      <c r="F2470" s="9">
        <v>9.2698283905980006E-2</v>
      </c>
      <c r="G2470" s="9">
        <v>0.13087013956410001</v>
      </c>
      <c r="H2470" s="8">
        <v>0.1909854213959</v>
      </c>
      <c r="I2470" s="17">
        <v>0.1197433986223</v>
      </c>
      <c r="J2470" s="10">
        <v>0.12758518241049999</v>
      </c>
      <c r="K2470" s="9">
        <v>0.1088555525708</v>
      </c>
      <c r="L2470" s="9">
        <v>8.6689604613229998E-2</v>
      </c>
      <c r="M2470" s="9">
        <v>0.1031577996225</v>
      </c>
      <c r="N2470" s="10">
        <v>0.1245795966787</v>
      </c>
      <c r="O2470" s="9">
        <v>0.1116608592661</v>
      </c>
      <c r="P2470" s="9">
        <v>0.10787358826439999</v>
      </c>
      <c r="Q2470" s="10">
        <v>0.15923082544629999</v>
      </c>
      <c r="R2470" s="8">
        <v>0.23393665870710001</v>
      </c>
      <c r="S2470" s="8">
        <v>0.25317036616689997</v>
      </c>
      <c r="T2470" s="8">
        <v>0.21827551363809999</v>
      </c>
      <c r="U2470" s="8">
        <v>0.17635265667059999</v>
      </c>
      <c r="V2470" s="10">
        <v>0.14968978213680001</v>
      </c>
      <c r="W2470" s="8">
        <v>0.21584615905560001</v>
      </c>
      <c r="X2470" s="16">
        <v>0.85045624118810004</v>
      </c>
      <c r="Y2470" s="9">
        <v>0</v>
      </c>
      <c r="Z2470" s="9">
        <v>0</v>
      </c>
      <c r="AA2470" s="9">
        <v>0</v>
      </c>
      <c r="AB2470" s="16">
        <v>0.26635674067960002</v>
      </c>
      <c r="AC2470" s="10">
        <v>0.15019279710040001</v>
      </c>
      <c r="AD2470" s="9">
        <v>0.1043898326367</v>
      </c>
      <c r="AE2470" s="9">
        <v>7.6522399037789998E-2</v>
      </c>
      <c r="AF2470" s="9">
        <v>5.7377530840449997E-2</v>
      </c>
      <c r="AG2470" s="8">
        <v>0.25297256655849998</v>
      </c>
      <c r="AH2470" s="16">
        <v>0.20945200987900001</v>
      </c>
      <c r="AI2470" s="9">
        <v>0.1126477928225</v>
      </c>
      <c r="AJ2470" s="8">
        <v>0.17055293743290001</v>
      </c>
      <c r="AK2470" s="18">
        <v>0.13024730223770001</v>
      </c>
      <c r="AL2470" s="9">
        <v>0.1208761644079</v>
      </c>
      <c r="AM2470" s="9">
        <v>0.1084880462454</v>
      </c>
      <c r="AN2470" s="9">
        <v>0.12533305408510001</v>
      </c>
      <c r="AO2470" s="8">
        <v>0.19127470055750001</v>
      </c>
      <c r="AP2470" s="18">
        <v>0.14146296880000001</v>
      </c>
      <c r="AQ2470" s="9">
        <v>0.1037050469798</v>
      </c>
      <c r="AR2470" s="8">
        <v>0.18928350806739999</v>
      </c>
      <c r="AS2470" s="8">
        <v>0.157741673365</v>
      </c>
      <c r="AT2470" s="17">
        <v>0.1362555524546</v>
      </c>
      <c r="AU2470" s="8">
        <v>0.20963450775770001</v>
      </c>
      <c r="AV2470" s="8">
        <v>0.15822493216799999</v>
      </c>
      <c r="AW2470" s="16">
        <v>0.1580089398649</v>
      </c>
      <c r="AX2470" s="8">
        <v>0.21245751275210001</v>
      </c>
      <c r="AY2470" s="9">
        <v>0.1248719360196</v>
      </c>
      <c r="AZ2470" s="10">
        <v>0.1551568019233</v>
      </c>
      <c r="BA2470" s="9">
        <v>6.3218387781749999E-2</v>
      </c>
      <c r="BB2470" s="10">
        <v>0.149504998523</v>
      </c>
      <c r="BC2470" s="10">
        <v>0.1068514163116</v>
      </c>
      <c r="BD2470" s="9">
        <v>9.9093870011099996E-2</v>
      </c>
      <c r="BE2470" s="9">
        <v>5.7665052345899998E-2</v>
      </c>
      <c r="BF2470" s="8">
        <v>0.19572938454559999</v>
      </c>
      <c r="BG2470" s="8">
        <v>0.2045677497566</v>
      </c>
      <c r="BH2470" s="8">
        <v>0.1842445078761</v>
      </c>
      <c r="BI2470" s="8">
        <v>0.18071325180139999</v>
      </c>
      <c r="BJ2470" s="8">
        <v>0.195034166239</v>
      </c>
      <c r="BK2470" s="16">
        <v>0.16037597839529999</v>
      </c>
      <c r="BL2470" s="9">
        <v>0.1218985746792</v>
      </c>
      <c r="BM2470" s="9">
        <v>8.5377944242170004E-2</v>
      </c>
      <c r="BN2470" s="9">
        <v>0.10834984898739999</v>
      </c>
      <c r="BO2470" s="18">
        <v>0.1467010408778</v>
      </c>
      <c r="BP2470" s="9">
        <v>9.6987792809519996E-2</v>
      </c>
      <c r="BQ2470" s="8">
        <v>0.17208861851490001</v>
      </c>
    </row>
    <row r="2471" spans="1:69" x14ac:dyDescent="0.25">
      <c r="A2471" t="s">
        <v>185</v>
      </c>
      <c r="B2471" s="10">
        <v>0.26880022712829998</v>
      </c>
      <c r="C2471" s="18">
        <v>0.2710607736731</v>
      </c>
      <c r="D2471" s="10">
        <v>0.26659372158799999</v>
      </c>
      <c r="E2471" s="18">
        <v>0.26937144619190001</v>
      </c>
      <c r="F2471" s="9">
        <v>0.237202956391</v>
      </c>
      <c r="G2471" s="10">
        <v>0.27723957824899997</v>
      </c>
      <c r="H2471" s="8">
        <v>0.30529655482219997</v>
      </c>
      <c r="I2471" s="18">
        <v>0.26761310805490002</v>
      </c>
      <c r="J2471" s="10">
        <v>0.25106366178799999</v>
      </c>
      <c r="K2471" s="10">
        <v>0.258778407356</v>
      </c>
      <c r="L2471" s="9">
        <v>0.2366476071675</v>
      </c>
      <c r="M2471" s="10">
        <v>0.25602110121490002</v>
      </c>
      <c r="N2471" s="9">
        <v>0.2022885496863</v>
      </c>
      <c r="O2471" s="9">
        <v>0.22078131164539999</v>
      </c>
      <c r="P2471" s="9">
        <v>0.2420712254689</v>
      </c>
      <c r="Q2471" s="10">
        <v>0.27720856134979999</v>
      </c>
      <c r="R2471" s="8">
        <v>0.30798181193270002</v>
      </c>
      <c r="S2471" s="10">
        <v>0.28684905525370002</v>
      </c>
      <c r="T2471" s="8">
        <v>0.30715020259120002</v>
      </c>
      <c r="U2471" s="8">
        <v>0.34012098931899998</v>
      </c>
      <c r="V2471" s="8">
        <v>0.30617954341039999</v>
      </c>
      <c r="W2471" s="10">
        <v>0.29240677195749998</v>
      </c>
      <c r="X2471" s="17">
        <v>0</v>
      </c>
      <c r="Y2471" s="8">
        <v>1</v>
      </c>
      <c r="Z2471" s="9">
        <v>0</v>
      </c>
      <c r="AA2471" s="9">
        <v>0</v>
      </c>
      <c r="AB2471" s="16">
        <v>0.31725241303110002</v>
      </c>
      <c r="AC2471" s="8">
        <v>0.3011242134371</v>
      </c>
      <c r="AD2471" s="8">
        <v>0.2857747501815</v>
      </c>
      <c r="AE2471" s="9">
        <v>0.23893279114320001</v>
      </c>
      <c r="AF2471" s="9">
        <v>0.16462443927789999</v>
      </c>
      <c r="AG2471" s="10">
        <v>0.25842274626119999</v>
      </c>
      <c r="AH2471" s="16">
        <v>0.29849690550090002</v>
      </c>
      <c r="AI2471" s="9">
        <v>0.25341877499389998</v>
      </c>
      <c r="AJ2471" s="10">
        <v>0.28472739366740002</v>
      </c>
      <c r="AK2471" s="18">
        <v>0.25618620645869999</v>
      </c>
      <c r="AL2471" s="10">
        <v>0.26363923981659998</v>
      </c>
      <c r="AM2471" s="10">
        <v>0.25125298992790002</v>
      </c>
      <c r="AN2471" s="9">
        <v>0.25072185555030002</v>
      </c>
      <c r="AO2471" s="8">
        <v>0.29738437257049999</v>
      </c>
      <c r="AP2471" s="16">
        <v>0.28053217063800001</v>
      </c>
      <c r="AQ2471" s="10">
        <v>0.2461999484355</v>
      </c>
      <c r="AR2471" s="10">
        <v>0.2927853597192</v>
      </c>
      <c r="AS2471" s="9">
        <v>0.23977104788590001</v>
      </c>
      <c r="AT2471" s="16">
        <v>0.28017893770160002</v>
      </c>
      <c r="AU2471" s="10">
        <v>0.26305149993780003</v>
      </c>
      <c r="AV2471" s="9">
        <v>0.24566837269450001</v>
      </c>
      <c r="AW2471" s="16">
        <v>0.28478948439890001</v>
      </c>
      <c r="AX2471" s="8">
        <v>0.34973212906840001</v>
      </c>
      <c r="AY2471" s="8">
        <v>0.28731524317450002</v>
      </c>
      <c r="AZ2471" s="10">
        <v>0.25871852940759998</v>
      </c>
      <c r="BA2471" s="9">
        <v>0.19834835262280001</v>
      </c>
      <c r="BB2471" s="8">
        <v>0.31190603858339999</v>
      </c>
      <c r="BC2471" s="10">
        <v>0.32362983002939999</v>
      </c>
      <c r="BD2471" s="10">
        <v>0.2430389812297</v>
      </c>
      <c r="BE2471" s="9">
        <v>0.23061745940510001</v>
      </c>
      <c r="BF2471" s="8">
        <v>0.36893899271480002</v>
      </c>
      <c r="BG2471" s="10">
        <v>0.27778638869290001</v>
      </c>
      <c r="BH2471" s="10">
        <v>0.28461328491929999</v>
      </c>
      <c r="BI2471" s="10">
        <v>0.28054604029730001</v>
      </c>
      <c r="BJ2471" s="9">
        <v>0.1858107343971</v>
      </c>
      <c r="BK2471" s="16">
        <v>0.28679173435189997</v>
      </c>
      <c r="BL2471" s="9">
        <v>0.2395338486817</v>
      </c>
      <c r="BM2471" s="9">
        <v>0.2030343821826</v>
      </c>
      <c r="BN2471" s="9">
        <v>0.21642894358109999</v>
      </c>
      <c r="BO2471" s="16">
        <v>0.27888371102999998</v>
      </c>
      <c r="BP2471" s="10">
        <v>0.25415801701739998</v>
      </c>
      <c r="BQ2471" s="9">
        <v>0.25247895789539998</v>
      </c>
    </row>
    <row r="2472" spans="1:69" x14ac:dyDescent="0.25">
      <c r="A2472" t="s">
        <v>186</v>
      </c>
      <c r="B2472" s="10">
        <v>0.54567091010199997</v>
      </c>
      <c r="C2472" s="17">
        <v>0.52758710032010003</v>
      </c>
      <c r="D2472" s="8">
        <v>0.56332240529739996</v>
      </c>
      <c r="E2472" s="17">
        <v>0.49395793844160002</v>
      </c>
      <c r="F2472" s="8">
        <v>0.64320543274130004</v>
      </c>
      <c r="G2472" s="10">
        <v>0.55284238990099999</v>
      </c>
      <c r="H2472" s="9">
        <v>0.45049989590119999</v>
      </c>
      <c r="I2472" s="16">
        <v>0.5781962643563</v>
      </c>
      <c r="J2472" s="8">
        <v>0.5885615102149</v>
      </c>
      <c r="K2472" s="8">
        <v>0.5998891260757</v>
      </c>
      <c r="L2472" s="8">
        <v>0.64069617630370002</v>
      </c>
      <c r="M2472" s="8">
        <v>0.61497545255639996</v>
      </c>
      <c r="N2472" s="8">
        <v>0.6534719285103</v>
      </c>
      <c r="O2472" s="8">
        <v>0.64362753148990004</v>
      </c>
      <c r="P2472" s="8">
        <v>0.61659265093589999</v>
      </c>
      <c r="Q2472" s="10">
        <v>0.52079960524080005</v>
      </c>
      <c r="R2472" s="9">
        <v>0.38915136124799998</v>
      </c>
      <c r="S2472" s="9">
        <v>0.36393671149360002</v>
      </c>
      <c r="T2472" s="9">
        <v>0.40417922377339999</v>
      </c>
      <c r="U2472" s="9">
        <v>0.44137228837530001</v>
      </c>
      <c r="V2472" s="9">
        <v>0.5122746596269</v>
      </c>
      <c r="W2472" s="9">
        <v>0.43382347107960001</v>
      </c>
      <c r="X2472" s="17">
        <v>0</v>
      </c>
      <c r="Y2472" s="9">
        <v>0</v>
      </c>
      <c r="Z2472" s="8">
        <v>1</v>
      </c>
      <c r="AA2472" s="9">
        <v>0</v>
      </c>
      <c r="AB2472" s="17">
        <v>0.32518349053610002</v>
      </c>
      <c r="AC2472" s="9">
        <v>0.51844358240440003</v>
      </c>
      <c r="AD2472" s="8">
        <v>0.59285429857649996</v>
      </c>
      <c r="AE2472" s="8">
        <v>0.67009889235969999</v>
      </c>
      <c r="AF2472" s="8">
        <v>0.76160311196370001</v>
      </c>
      <c r="AG2472" s="9">
        <v>0.37664935858929999</v>
      </c>
      <c r="AH2472" s="17">
        <v>0.43819292688470002</v>
      </c>
      <c r="AI2472" s="8">
        <v>0.60084275965059997</v>
      </c>
      <c r="AJ2472" s="9">
        <v>0.49288272751329998</v>
      </c>
      <c r="AK2472" s="18">
        <v>0.56620625685479997</v>
      </c>
      <c r="AL2472" s="8">
        <v>0.57944872401470005</v>
      </c>
      <c r="AM2472" s="8">
        <v>0.61459086813889996</v>
      </c>
      <c r="AN2472" s="8">
        <v>0.58846773124450003</v>
      </c>
      <c r="AO2472" s="9">
        <v>0.46043944933969999</v>
      </c>
      <c r="AP2472" s="18">
        <v>0.54632136840629997</v>
      </c>
      <c r="AQ2472" s="8">
        <v>0.61689432870850003</v>
      </c>
      <c r="AR2472" s="9">
        <v>0.49478513919279998</v>
      </c>
      <c r="AS2472" s="10">
        <v>0.53403826731799997</v>
      </c>
      <c r="AT2472" s="16">
        <v>0.55248030546689997</v>
      </c>
      <c r="AU2472" s="9">
        <v>0.47791485879700002</v>
      </c>
      <c r="AV2472" s="10">
        <v>0.53692376119259999</v>
      </c>
      <c r="AW2472" s="17">
        <v>0.51617526795979995</v>
      </c>
      <c r="AX2472" s="9">
        <v>0.38818609398449999</v>
      </c>
      <c r="AY2472" s="8">
        <v>0.56800161473010002</v>
      </c>
      <c r="AZ2472" s="10">
        <v>0.55697756047960001</v>
      </c>
      <c r="BA2472" s="8">
        <v>0.72339577036280001</v>
      </c>
      <c r="BB2472" s="9">
        <v>0.50354317933860004</v>
      </c>
      <c r="BC2472" s="10">
        <v>0.52875481843429994</v>
      </c>
      <c r="BD2472" s="8">
        <v>0.63321179983840004</v>
      </c>
      <c r="BE2472" s="8">
        <v>0.7047484710188</v>
      </c>
      <c r="BF2472" s="9">
        <v>0.3746428954796</v>
      </c>
      <c r="BG2472" s="9">
        <v>0.45234824891879999</v>
      </c>
      <c r="BH2472" s="9">
        <v>0.45896901132869999</v>
      </c>
      <c r="BI2472" s="9">
        <v>0.47782109947489998</v>
      </c>
      <c r="BJ2472" s="10">
        <v>0.53094320415649998</v>
      </c>
      <c r="BK2472" s="17">
        <v>0.51100999843700001</v>
      </c>
      <c r="BL2472" s="8">
        <v>0.59689092712229996</v>
      </c>
      <c r="BM2472" s="8">
        <v>0.68277646850350004</v>
      </c>
      <c r="BN2472" s="8">
        <v>0.62631675627210004</v>
      </c>
      <c r="BO2472" s="18">
        <v>0.54083905016300005</v>
      </c>
      <c r="BP2472" s="8">
        <v>0.62113017999190001</v>
      </c>
      <c r="BQ2472" s="9">
        <v>0.50908388332450005</v>
      </c>
    </row>
    <row r="2473" spans="1:69" x14ac:dyDescent="0.25">
      <c r="A2473" t="s">
        <v>38</v>
      </c>
      <c r="B2473" s="10">
        <v>1.4950364585539999E-2</v>
      </c>
      <c r="C2473" s="18">
        <v>1.6212062510840002E-2</v>
      </c>
      <c r="D2473" s="10">
        <v>1.3718829022250001E-2</v>
      </c>
      <c r="E2473" s="18">
        <v>1.981159213336E-2</v>
      </c>
      <c r="F2473" s="10">
        <v>1.324621557998E-2</v>
      </c>
      <c r="G2473" s="10">
        <v>1.2288795298730001E-2</v>
      </c>
      <c r="H2473" s="10">
        <v>1.513222151077E-2</v>
      </c>
      <c r="I2473" s="18">
        <v>1.129501912799E-2</v>
      </c>
      <c r="J2473" s="10">
        <v>1.7785747801550001E-2</v>
      </c>
      <c r="K2473" s="10">
        <v>1.3831717187969999E-2</v>
      </c>
      <c r="L2473" s="10">
        <v>1.3549578803839999E-2</v>
      </c>
      <c r="M2473" s="10">
        <v>1.1143209066570001E-2</v>
      </c>
      <c r="N2473" s="9">
        <v>6.6739863101020003E-3</v>
      </c>
      <c r="O2473" s="10">
        <v>1.032450794153E-2</v>
      </c>
      <c r="P2473" s="10">
        <v>1.2337586284750001E-2</v>
      </c>
      <c r="Q2473" s="10">
        <v>1.14646365571E-2</v>
      </c>
      <c r="R2473" s="10">
        <v>2.2340458918989999E-2</v>
      </c>
      <c r="S2473" s="8">
        <v>2.9205485694E-2</v>
      </c>
      <c r="T2473" s="10">
        <v>2.1407476637889999E-2</v>
      </c>
      <c r="U2473" s="10">
        <v>1.7387772381489999E-2</v>
      </c>
      <c r="V2473" s="10">
        <v>1.402461753568E-2</v>
      </c>
      <c r="W2473" s="10">
        <v>1.874730414096E-2</v>
      </c>
      <c r="X2473" s="17">
        <v>0</v>
      </c>
      <c r="Y2473" s="9">
        <v>0</v>
      </c>
      <c r="Z2473" s="9">
        <v>0</v>
      </c>
      <c r="AA2473" s="8">
        <v>1</v>
      </c>
      <c r="AB2473" s="16">
        <v>2.6208367246860001E-2</v>
      </c>
      <c r="AC2473" s="10">
        <v>1.3350238465489999E-2</v>
      </c>
      <c r="AD2473" s="9">
        <v>4.3532868616420004E-3</v>
      </c>
      <c r="AE2473" s="9">
        <v>4.480498740689E-3</v>
      </c>
      <c r="AF2473" s="9">
        <v>3.1477818697859998E-3</v>
      </c>
      <c r="AG2473" s="8">
        <v>6.5099407537749995E-2</v>
      </c>
      <c r="AH2473" s="18">
        <v>1.5799592632189999E-2</v>
      </c>
      <c r="AI2473" s="10">
        <v>1.418166602203E-2</v>
      </c>
      <c r="AJ2473" s="10">
        <v>1.862104162926E-2</v>
      </c>
      <c r="AK2473" s="16">
        <v>3.081031687115E-2</v>
      </c>
      <c r="AL2473" s="10">
        <v>1.7539659992059999E-2</v>
      </c>
      <c r="AM2473" s="10">
        <v>1.205227222448E-2</v>
      </c>
      <c r="AN2473" s="10">
        <v>1.265140726139E-2</v>
      </c>
      <c r="AO2473" s="10">
        <v>1.2852408866089999E-2</v>
      </c>
      <c r="AP2473" s="17">
        <v>9.412110847635E-3</v>
      </c>
      <c r="AQ2473" s="10">
        <v>1.9048226416069999E-2</v>
      </c>
      <c r="AR2473" s="10">
        <v>1.477239098296E-2</v>
      </c>
      <c r="AS2473" s="8">
        <v>2.8442249791300001E-2</v>
      </c>
      <c r="AT2473" s="17">
        <v>8.8514539295179995E-3</v>
      </c>
      <c r="AU2473" s="8">
        <v>3.151252021321E-2</v>
      </c>
      <c r="AV2473" s="8">
        <v>2.6280795449569998E-2</v>
      </c>
      <c r="AW2473" s="18">
        <v>1.222453486761E-2</v>
      </c>
      <c r="AX2473" s="10">
        <v>1.4134505380009999E-2</v>
      </c>
      <c r="AY2473" s="9">
        <v>4.7700114105369996E-3</v>
      </c>
      <c r="AZ2473" s="10">
        <v>9.1948338975889991E-3</v>
      </c>
      <c r="BA2473" s="10">
        <v>9.5738676953719994E-3</v>
      </c>
      <c r="BB2473" s="10">
        <v>1.138337307778E-2</v>
      </c>
      <c r="BC2473" s="10">
        <v>1.1782807501049999E-2</v>
      </c>
      <c r="BD2473" s="9">
        <v>5.8231855231220004E-3</v>
      </c>
      <c r="BE2473" s="9">
        <v>5.8254349367910002E-4</v>
      </c>
      <c r="BF2473" s="10">
        <v>2.2577451361150001E-2</v>
      </c>
      <c r="BG2473" s="10">
        <v>2.0915309282569999E-2</v>
      </c>
      <c r="BH2473" s="8">
        <v>2.9656160123569999E-2</v>
      </c>
      <c r="BI2473" s="8">
        <v>2.8837607542400001E-2</v>
      </c>
      <c r="BJ2473" s="8">
        <v>4.2896889431630003E-2</v>
      </c>
      <c r="BK2473" s="18">
        <v>1.517704531963E-2</v>
      </c>
      <c r="BL2473" s="10">
        <v>1.3006376276690001E-2</v>
      </c>
      <c r="BM2473" s="10">
        <v>1.315037642028E-2</v>
      </c>
      <c r="BN2473" s="10">
        <v>2.5143085566559999E-2</v>
      </c>
      <c r="BO2473" s="17">
        <v>9.5353736815699999E-3</v>
      </c>
      <c r="BP2473" s="10">
        <v>1.408082169431E-2</v>
      </c>
      <c r="BQ2473" s="8">
        <v>2.9381160014199999E-2</v>
      </c>
    </row>
    <row r="2474" spans="1:69" x14ac:dyDescent="0.25">
      <c r="A2474" t="s">
        <v>83</v>
      </c>
      <c r="B2474" s="4"/>
      <c r="C2474" s="4"/>
      <c r="D2474" s="4"/>
      <c r="E2474" s="4"/>
      <c r="F2474" s="4"/>
      <c r="G2474" s="4"/>
      <c r="H2474" s="4"/>
      <c r="I2474" s="4"/>
      <c r="J2474" s="4"/>
      <c r="K2474" s="4"/>
      <c r="L2474" s="4"/>
      <c r="M2474" s="4"/>
      <c r="N2474" s="4"/>
      <c r="O2474" s="4"/>
      <c r="P2474" s="4"/>
      <c r="Q2474" s="4"/>
      <c r="R2474" s="4"/>
      <c r="S2474" s="4"/>
      <c r="T2474" s="4"/>
      <c r="U2474" s="4"/>
      <c r="V2474" s="4"/>
      <c r="W2474" s="4"/>
      <c r="X2474" s="4"/>
      <c r="Y2474" s="4"/>
      <c r="Z2474" s="4"/>
      <c r="AA2474" s="4"/>
      <c r="AB2474" s="4"/>
      <c r="AC2474" s="4"/>
      <c r="AD2474" s="4"/>
      <c r="AE2474" s="4"/>
      <c r="AF2474" s="4"/>
      <c r="AG2474" s="4"/>
      <c r="AH2474" s="4"/>
      <c r="AI2474" s="4"/>
      <c r="AJ2474" s="4"/>
      <c r="AK2474" s="4"/>
      <c r="AL2474" s="4"/>
      <c r="AM2474" s="4"/>
      <c r="AN2474" s="4"/>
      <c r="AO2474" s="4"/>
      <c r="AP2474" s="4"/>
      <c r="AQ2474" s="4"/>
      <c r="AR2474" s="4"/>
      <c r="AS2474" s="4"/>
      <c r="AT2474" s="4"/>
      <c r="AU2474" s="4"/>
      <c r="AV2474" s="4"/>
      <c r="AW2474" s="4"/>
      <c r="AX2474" s="4"/>
      <c r="AY2474" s="4"/>
      <c r="AZ2474" s="4"/>
      <c r="BA2474" s="4"/>
      <c r="BB2474" s="4"/>
      <c r="BC2474" s="4"/>
      <c r="BD2474" s="4"/>
      <c r="BE2474" s="4"/>
      <c r="BF2474" s="4"/>
      <c r="BG2474" s="4"/>
      <c r="BH2474" s="4"/>
      <c r="BI2474" s="4"/>
      <c r="BJ2474" s="4"/>
      <c r="BK2474" s="4"/>
      <c r="BL2474" s="4"/>
      <c r="BM2474" s="4"/>
      <c r="BN2474" s="4"/>
      <c r="BO2474" s="4"/>
      <c r="BP2474" s="4"/>
      <c r="BQ2474" s="4"/>
    </row>
    <row r="2475" spans="1:69" x14ac:dyDescent="0.25">
      <c r="A2475" t="s">
        <v>84</v>
      </c>
      <c r="B2475" s="4"/>
      <c r="C2475" s="4"/>
      <c r="D2475" s="4"/>
      <c r="E2475" s="4"/>
      <c r="F2475" s="4"/>
      <c r="G2475" s="4"/>
      <c r="H2475" s="4"/>
      <c r="I2475" s="4"/>
      <c r="J2475" s="4"/>
      <c r="K2475" s="4"/>
      <c r="L2475" s="4"/>
      <c r="M2475" s="4"/>
      <c r="N2475" s="4"/>
      <c r="O2475" s="4"/>
      <c r="P2475" s="4"/>
      <c r="Q2475" s="4"/>
      <c r="R2475" s="4"/>
      <c r="S2475" s="4"/>
      <c r="T2475" s="4"/>
      <c r="U2475" s="4"/>
      <c r="V2475" s="4"/>
      <c r="W2475" s="4"/>
      <c r="X2475" s="4"/>
      <c r="Y2475" s="4"/>
      <c r="Z2475" s="4"/>
      <c r="AA2475" s="4"/>
      <c r="AB2475" s="4"/>
      <c r="AC2475" s="4"/>
      <c r="AD2475" s="4"/>
      <c r="AE2475" s="4"/>
      <c r="AF2475" s="4"/>
      <c r="AG2475" s="4"/>
      <c r="AH2475" s="4"/>
      <c r="AI2475" s="4"/>
      <c r="AJ2475" s="4"/>
      <c r="AK2475" s="4"/>
      <c r="AL2475" s="4"/>
      <c r="AM2475" s="4"/>
      <c r="AN2475" s="4"/>
      <c r="AO2475" s="4"/>
      <c r="AP2475" s="4"/>
      <c r="AQ2475" s="4"/>
      <c r="AR2475" s="4"/>
      <c r="AS2475" s="4"/>
      <c r="AT2475" s="4"/>
      <c r="AU2475" s="4"/>
      <c r="AV2475" s="4"/>
      <c r="AW2475" s="4"/>
      <c r="AX2475" s="4"/>
      <c r="AY2475" s="4"/>
      <c r="AZ2475" s="4"/>
      <c r="BA2475" s="4"/>
      <c r="BB2475" s="4"/>
      <c r="BC2475" s="4"/>
      <c r="BD2475" s="4"/>
      <c r="BE2475" s="4"/>
      <c r="BF2475" s="4"/>
      <c r="BG2475" s="4"/>
      <c r="BH2475" s="4"/>
      <c r="BI2475" s="4"/>
      <c r="BJ2475" s="4"/>
      <c r="BK2475" s="4"/>
      <c r="BL2475" s="4"/>
      <c r="BM2475" s="4"/>
      <c r="BN2475" s="4"/>
      <c r="BO2475" s="4"/>
      <c r="BP2475" s="4"/>
      <c r="BQ2475" s="4"/>
    </row>
    <row r="2476" spans="1:69" x14ac:dyDescent="0.25">
      <c r="B2476" s="4"/>
      <c r="C2476" s="4"/>
      <c r="D2476" s="4"/>
      <c r="E2476" s="4"/>
      <c r="F2476" s="4"/>
      <c r="G2476" s="4"/>
      <c r="H2476" s="4"/>
      <c r="I2476" s="4"/>
      <c r="J2476" s="4"/>
      <c r="K2476" s="4"/>
      <c r="L2476" s="4"/>
      <c r="M2476" s="4"/>
      <c r="N2476" s="4"/>
      <c r="O2476" s="4"/>
      <c r="P2476" s="4"/>
      <c r="Q2476" s="4"/>
      <c r="R2476" s="4"/>
      <c r="S2476" s="4"/>
      <c r="T2476" s="4"/>
      <c r="U2476" s="4"/>
      <c r="V2476" s="4"/>
      <c r="W2476" s="4"/>
      <c r="X2476" s="4"/>
      <c r="Y2476" s="4"/>
      <c r="Z2476" s="4"/>
      <c r="AA2476" s="4"/>
      <c r="AB2476" s="4"/>
      <c r="AC2476" s="4"/>
      <c r="AD2476" s="4"/>
      <c r="AE2476" s="4"/>
      <c r="AF2476" s="4"/>
      <c r="AG2476" s="4"/>
      <c r="AH2476" s="4"/>
      <c r="AI2476" s="4"/>
      <c r="AJ2476" s="4"/>
      <c r="AK2476" s="4"/>
      <c r="AL2476" s="4"/>
      <c r="AM2476" s="4"/>
      <c r="AN2476" s="4"/>
      <c r="AO2476" s="4"/>
      <c r="AP2476" s="4"/>
      <c r="AQ2476" s="4"/>
      <c r="AR2476" s="4"/>
      <c r="AS2476" s="4"/>
      <c r="AT2476" s="4"/>
      <c r="AU2476" s="4"/>
      <c r="AV2476" s="4"/>
      <c r="AW2476" s="4"/>
      <c r="AX2476" s="4"/>
      <c r="AY2476" s="4"/>
      <c r="AZ2476" s="4"/>
      <c r="BA2476" s="4"/>
      <c r="BB2476" s="4"/>
      <c r="BC2476" s="4"/>
      <c r="BD2476" s="4"/>
      <c r="BE2476" s="4"/>
      <c r="BF2476" s="4"/>
      <c r="BG2476" s="4"/>
      <c r="BH2476" s="4"/>
      <c r="BI2476" s="4"/>
      <c r="BJ2476" s="4"/>
      <c r="BK2476" s="4"/>
      <c r="BL2476" s="4"/>
      <c r="BM2476" s="4"/>
      <c r="BN2476" s="4"/>
      <c r="BO2476" s="4"/>
      <c r="BP2476" s="4"/>
      <c r="BQ2476" s="4"/>
    </row>
    <row r="2477" spans="1:69" x14ac:dyDescent="0.25">
      <c r="B2477" s="4"/>
      <c r="C2477" s="4"/>
      <c r="D2477" s="4"/>
      <c r="E2477" s="4"/>
      <c r="F2477" s="4"/>
      <c r="G2477" s="4"/>
      <c r="H2477" s="4"/>
      <c r="I2477" s="4"/>
      <c r="J2477" s="4"/>
      <c r="K2477" s="4"/>
      <c r="L2477" s="4"/>
      <c r="M2477" s="4"/>
      <c r="N2477" s="4"/>
      <c r="O2477" s="4"/>
      <c r="P2477" s="4"/>
      <c r="Q2477" s="4"/>
      <c r="R2477" s="4"/>
      <c r="S2477" s="4"/>
      <c r="T2477" s="4"/>
      <c r="U2477" s="4"/>
      <c r="V2477" s="4"/>
      <c r="W2477" s="4"/>
      <c r="X2477" s="4"/>
      <c r="Y2477" s="4"/>
      <c r="Z2477" s="4"/>
      <c r="AA2477" s="4"/>
      <c r="AB2477" s="4"/>
      <c r="AC2477" s="4"/>
      <c r="AD2477" s="4"/>
      <c r="AE2477" s="4"/>
      <c r="AF2477" s="4"/>
      <c r="AG2477" s="4"/>
      <c r="AH2477" s="4"/>
      <c r="AI2477" s="4"/>
      <c r="AJ2477" s="4"/>
      <c r="AK2477" s="4"/>
      <c r="AL2477" s="4"/>
      <c r="AM2477" s="4"/>
      <c r="AN2477" s="4"/>
      <c r="AO2477" s="4"/>
      <c r="AP2477" s="4"/>
      <c r="AQ2477" s="4"/>
      <c r="AR2477" s="4"/>
      <c r="AS2477" s="4"/>
      <c r="AT2477" s="4"/>
      <c r="AU2477" s="4"/>
      <c r="AV2477" s="4"/>
      <c r="AW2477" s="4"/>
      <c r="AX2477" s="4"/>
      <c r="AY2477" s="4"/>
      <c r="AZ2477" s="4"/>
      <c r="BA2477" s="4"/>
      <c r="BB2477" s="4"/>
      <c r="BC2477" s="4"/>
      <c r="BD2477" s="4"/>
      <c r="BE2477" s="4"/>
      <c r="BF2477" s="4"/>
      <c r="BG2477" s="4"/>
      <c r="BH2477" s="4"/>
      <c r="BI2477" s="4"/>
      <c r="BJ2477" s="4"/>
      <c r="BK2477" s="4"/>
      <c r="BL2477" s="4"/>
      <c r="BM2477" s="4"/>
      <c r="BN2477" s="4"/>
      <c r="BO2477" s="4"/>
      <c r="BP2477" s="4"/>
      <c r="BQ2477" s="4"/>
    </row>
    <row r="2478" spans="1:69" x14ac:dyDescent="0.25">
      <c r="A2478" t="s">
        <v>357</v>
      </c>
      <c r="B2478" s="4"/>
      <c r="C2478" s="4"/>
      <c r="D2478" s="4"/>
      <c r="E2478" s="4"/>
      <c r="F2478" s="4"/>
      <c r="G2478" s="4"/>
      <c r="H2478" s="4"/>
      <c r="I2478" s="4"/>
      <c r="J2478" s="4"/>
      <c r="K2478" s="4"/>
      <c r="L2478" s="4"/>
      <c r="M2478" s="4"/>
      <c r="N2478" s="4"/>
      <c r="O2478" s="4"/>
      <c r="P2478" s="4"/>
      <c r="Q2478" s="4"/>
      <c r="R2478" s="4"/>
      <c r="S2478" s="4"/>
      <c r="T2478" s="4"/>
      <c r="U2478" s="4"/>
      <c r="V2478" s="4"/>
      <c r="W2478" s="4"/>
      <c r="X2478" s="4"/>
      <c r="Y2478" s="4"/>
      <c r="Z2478" s="4"/>
      <c r="AA2478" s="4"/>
      <c r="AB2478" s="4"/>
      <c r="AC2478" s="4"/>
      <c r="AD2478" s="4"/>
      <c r="AE2478" s="4"/>
      <c r="AF2478" s="4"/>
      <c r="AG2478" s="4"/>
      <c r="AH2478" s="4"/>
      <c r="AI2478" s="4"/>
      <c r="AJ2478" s="4"/>
      <c r="AK2478" s="4"/>
      <c r="AL2478" s="4"/>
      <c r="AM2478" s="4"/>
      <c r="AN2478" s="4"/>
      <c r="AO2478" s="4"/>
      <c r="AP2478" s="4"/>
      <c r="AQ2478" s="4"/>
      <c r="AR2478" s="4"/>
      <c r="AS2478" s="4"/>
      <c r="AT2478" s="4"/>
      <c r="AU2478" s="4"/>
      <c r="AV2478" s="4"/>
      <c r="AW2478" s="4"/>
      <c r="AX2478" s="4"/>
      <c r="AY2478" s="4"/>
      <c r="AZ2478" s="4"/>
      <c r="BA2478" s="4"/>
      <c r="BB2478" s="4"/>
      <c r="BC2478" s="4"/>
      <c r="BD2478" s="4"/>
      <c r="BE2478" s="4"/>
      <c r="BF2478" s="4"/>
      <c r="BG2478" s="4"/>
      <c r="BH2478" s="4"/>
      <c r="BI2478" s="4"/>
      <c r="BJ2478" s="4"/>
      <c r="BK2478" s="4"/>
      <c r="BL2478" s="4"/>
      <c r="BM2478" s="4"/>
      <c r="BN2478" s="4"/>
      <c r="BO2478" s="4"/>
      <c r="BP2478" s="4"/>
      <c r="BQ2478" s="4"/>
    </row>
    <row r="2479" spans="1:69" s="2" customFormat="1" x14ac:dyDescent="0.25">
      <c r="B2479" s="11"/>
      <c r="C2479" s="19" t="s">
        <v>0</v>
      </c>
      <c r="D2479" s="20"/>
      <c r="E2479" s="19" t="s">
        <v>1</v>
      </c>
      <c r="F2479" s="20"/>
      <c r="G2479" s="20"/>
      <c r="H2479" s="20"/>
      <c r="I2479" s="19" t="s">
        <v>2</v>
      </c>
      <c r="J2479" s="20"/>
      <c r="K2479" s="20"/>
      <c r="L2479" s="20"/>
      <c r="M2479" s="20"/>
      <c r="N2479" s="20"/>
      <c r="O2479" s="20"/>
      <c r="P2479" s="20"/>
      <c r="Q2479" s="20"/>
      <c r="R2479" s="20"/>
      <c r="S2479" s="20"/>
      <c r="T2479" s="20"/>
      <c r="U2479" s="20"/>
      <c r="V2479" s="20"/>
      <c r="W2479" s="20"/>
      <c r="X2479" s="19" t="s">
        <v>3</v>
      </c>
      <c r="Y2479" s="20"/>
      <c r="Z2479" s="20"/>
      <c r="AA2479" s="20"/>
      <c r="AB2479" s="19" t="s">
        <v>4</v>
      </c>
      <c r="AC2479" s="20"/>
      <c r="AD2479" s="20"/>
      <c r="AE2479" s="20"/>
      <c r="AF2479" s="20"/>
      <c r="AG2479" s="20"/>
      <c r="AH2479" s="19" t="s">
        <v>5</v>
      </c>
      <c r="AI2479" s="20"/>
      <c r="AJ2479" s="20"/>
      <c r="AK2479" s="19" t="s">
        <v>6</v>
      </c>
      <c r="AL2479" s="20"/>
      <c r="AM2479" s="20"/>
      <c r="AN2479" s="20"/>
      <c r="AO2479" s="20"/>
      <c r="AP2479" s="19" t="s">
        <v>7</v>
      </c>
      <c r="AQ2479" s="20"/>
      <c r="AR2479" s="20"/>
      <c r="AS2479" s="20"/>
      <c r="AT2479" s="19" t="s">
        <v>8</v>
      </c>
      <c r="AU2479" s="20"/>
      <c r="AV2479" s="20"/>
      <c r="AW2479" s="19" t="s">
        <v>9</v>
      </c>
      <c r="AX2479" s="20"/>
      <c r="AY2479" s="20"/>
      <c r="AZ2479" s="20"/>
      <c r="BA2479" s="20"/>
      <c r="BB2479" s="20"/>
      <c r="BC2479" s="20"/>
      <c r="BD2479" s="20"/>
      <c r="BE2479" s="20"/>
      <c r="BF2479" s="20"/>
      <c r="BG2479" s="20"/>
      <c r="BH2479" s="20"/>
      <c r="BI2479" s="20"/>
      <c r="BJ2479" s="20"/>
      <c r="BK2479" s="19" t="s">
        <v>10</v>
      </c>
      <c r="BL2479" s="20"/>
      <c r="BM2479" s="20"/>
      <c r="BN2479" s="20"/>
      <c r="BO2479" s="19" t="s">
        <v>11</v>
      </c>
      <c r="BP2479" s="20"/>
      <c r="BQ2479" s="20"/>
    </row>
    <row r="2480" spans="1:69" ht="75" x14ac:dyDescent="0.25">
      <c r="A2480" s="3" t="s">
        <v>12</v>
      </c>
      <c r="B2480" s="5" t="s">
        <v>13</v>
      </c>
      <c r="C2480" s="13" t="s">
        <v>14</v>
      </c>
      <c r="D2480" s="12" t="s">
        <v>15</v>
      </c>
      <c r="E2480" s="13" t="s">
        <v>16</v>
      </c>
      <c r="F2480" s="12" t="s">
        <v>17</v>
      </c>
      <c r="G2480" s="5" t="s">
        <v>18</v>
      </c>
      <c r="H2480" s="5" t="s">
        <v>19</v>
      </c>
      <c r="I2480" s="13" t="s">
        <v>20</v>
      </c>
      <c r="J2480" s="12" t="s">
        <v>21</v>
      </c>
      <c r="K2480" s="5" t="s">
        <v>22</v>
      </c>
      <c r="L2480" s="5" t="s">
        <v>23</v>
      </c>
      <c r="M2480" s="5" t="s">
        <v>24</v>
      </c>
      <c r="N2480" s="5" t="s">
        <v>25</v>
      </c>
      <c r="O2480" s="5" t="s">
        <v>26</v>
      </c>
      <c r="P2480" s="5" t="s">
        <v>27</v>
      </c>
      <c r="Q2480" s="5" t="s">
        <v>28</v>
      </c>
      <c r="R2480" s="5" t="s">
        <v>29</v>
      </c>
      <c r="S2480" s="5" t="s">
        <v>30</v>
      </c>
      <c r="T2480" s="5" t="s">
        <v>31</v>
      </c>
      <c r="U2480" s="5" t="s">
        <v>32</v>
      </c>
      <c r="V2480" s="5" t="s">
        <v>33</v>
      </c>
      <c r="W2480" s="5" t="s">
        <v>34</v>
      </c>
      <c r="X2480" s="13" t="s">
        <v>35</v>
      </c>
      <c r="Y2480" s="12" t="s">
        <v>36</v>
      </c>
      <c r="Z2480" s="5" t="s">
        <v>37</v>
      </c>
      <c r="AA2480" s="5" t="s">
        <v>38</v>
      </c>
      <c r="AB2480" s="13" t="s">
        <v>39</v>
      </c>
      <c r="AC2480" s="12" t="s">
        <v>40</v>
      </c>
      <c r="AD2480" s="5" t="s">
        <v>41</v>
      </c>
      <c r="AE2480" s="5" t="s">
        <v>42</v>
      </c>
      <c r="AF2480" s="5" t="s">
        <v>43</v>
      </c>
      <c r="AG2480" s="5" t="s">
        <v>44</v>
      </c>
      <c r="AH2480" s="13" t="s">
        <v>45</v>
      </c>
      <c r="AI2480" s="12" t="s">
        <v>46</v>
      </c>
      <c r="AJ2480" s="5" t="s">
        <v>47</v>
      </c>
      <c r="AK2480" s="13" t="s">
        <v>48</v>
      </c>
      <c r="AL2480" s="12" t="s">
        <v>49</v>
      </c>
      <c r="AM2480" s="5" t="s">
        <v>50</v>
      </c>
      <c r="AN2480" s="5" t="s">
        <v>51</v>
      </c>
      <c r="AO2480" s="5" t="s">
        <v>52</v>
      </c>
      <c r="AP2480" s="13" t="s">
        <v>53</v>
      </c>
      <c r="AQ2480" s="12" t="s">
        <v>54</v>
      </c>
      <c r="AR2480" s="5" t="s">
        <v>55</v>
      </c>
      <c r="AS2480" s="5" t="s">
        <v>56</v>
      </c>
      <c r="AT2480" s="13" t="s">
        <v>57</v>
      </c>
      <c r="AU2480" s="12" t="s">
        <v>58</v>
      </c>
      <c r="AV2480" s="5" t="s">
        <v>59</v>
      </c>
      <c r="AW2480" s="13" t="s">
        <v>60</v>
      </c>
      <c r="AX2480" s="12" t="s">
        <v>61</v>
      </c>
      <c r="AY2480" s="5" t="s">
        <v>62</v>
      </c>
      <c r="AZ2480" s="5" t="s">
        <v>63</v>
      </c>
      <c r="BA2480" s="5" t="s">
        <v>64</v>
      </c>
      <c r="BB2480" s="5" t="s">
        <v>65</v>
      </c>
      <c r="BC2480" s="5" t="s">
        <v>66</v>
      </c>
      <c r="BD2480" s="5" t="s">
        <v>67</v>
      </c>
      <c r="BE2480" s="5" t="s">
        <v>68</v>
      </c>
      <c r="BF2480" s="5" t="s">
        <v>69</v>
      </c>
      <c r="BG2480" s="5" t="s">
        <v>70</v>
      </c>
      <c r="BH2480" s="5" t="s">
        <v>71</v>
      </c>
      <c r="BI2480" s="5" t="s">
        <v>72</v>
      </c>
      <c r="BJ2480" s="5" t="s">
        <v>73</v>
      </c>
      <c r="BK2480" s="13" t="s">
        <v>74</v>
      </c>
      <c r="BL2480" s="12" t="s">
        <v>75</v>
      </c>
      <c r="BM2480" s="5" t="s">
        <v>76</v>
      </c>
      <c r="BN2480" s="5" t="s">
        <v>77</v>
      </c>
      <c r="BO2480" s="13" t="s">
        <v>78</v>
      </c>
      <c r="BP2480" s="12" t="s">
        <v>79</v>
      </c>
      <c r="BQ2480" s="5" t="s">
        <v>80</v>
      </c>
    </row>
    <row r="2481" spans="1:69" x14ac:dyDescent="0.25">
      <c r="A2481" t="s">
        <v>81</v>
      </c>
      <c r="B2481" s="6">
        <v>19555</v>
      </c>
      <c r="C2481" s="14">
        <v>9106</v>
      </c>
      <c r="D2481" s="6">
        <v>10449</v>
      </c>
      <c r="E2481" s="14">
        <v>1790</v>
      </c>
      <c r="F2481" s="6">
        <v>5861</v>
      </c>
      <c r="G2481" s="6">
        <v>5734</v>
      </c>
      <c r="H2481" s="6">
        <v>6170</v>
      </c>
      <c r="I2481" s="14">
        <v>1895</v>
      </c>
      <c r="J2481" s="6">
        <v>1823</v>
      </c>
      <c r="K2481" s="6">
        <v>1360</v>
      </c>
      <c r="L2481" s="6">
        <v>1080</v>
      </c>
      <c r="M2481" s="6">
        <v>1691</v>
      </c>
      <c r="N2481" s="6">
        <v>1111</v>
      </c>
      <c r="O2481" s="6">
        <v>1564</v>
      </c>
      <c r="P2481" s="6">
        <v>1769</v>
      </c>
      <c r="Q2481" s="6">
        <v>858</v>
      </c>
      <c r="R2481" s="6">
        <v>608</v>
      </c>
      <c r="S2481" s="6">
        <v>612</v>
      </c>
      <c r="T2481" s="6">
        <v>1102</v>
      </c>
      <c r="U2481" s="6">
        <v>1617</v>
      </c>
      <c r="V2481" s="6">
        <v>1655</v>
      </c>
      <c r="W2481" s="6">
        <v>810</v>
      </c>
      <c r="X2481" s="14">
        <v>3107</v>
      </c>
      <c r="Y2481" s="6">
        <v>5331</v>
      </c>
      <c r="Z2481" s="6">
        <v>10863</v>
      </c>
      <c r="AA2481" s="6">
        <v>254</v>
      </c>
      <c r="AB2481" s="14">
        <v>3367</v>
      </c>
      <c r="AC2481" s="6">
        <v>4465</v>
      </c>
      <c r="AD2481" s="6">
        <v>4103</v>
      </c>
      <c r="AE2481" s="6">
        <v>3323</v>
      </c>
      <c r="AF2481" s="6">
        <v>2964</v>
      </c>
      <c r="AG2481" s="6">
        <v>1333</v>
      </c>
      <c r="AH2481" s="14">
        <v>5970</v>
      </c>
      <c r="AI2481" s="6">
        <v>12322</v>
      </c>
      <c r="AJ2481" s="6">
        <v>1263</v>
      </c>
      <c r="AK2481" s="14">
        <v>1291</v>
      </c>
      <c r="AL2481" s="6">
        <v>2022</v>
      </c>
      <c r="AM2481" s="6">
        <v>2391</v>
      </c>
      <c r="AN2481" s="6">
        <v>5974</v>
      </c>
      <c r="AO2481" s="6">
        <v>7877</v>
      </c>
      <c r="AP2481" s="14">
        <v>13698</v>
      </c>
      <c r="AQ2481" s="6">
        <v>1204</v>
      </c>
      <c r="AR2481" s="6">
        <v>593</v>
      </c>
      <c r="AS2481" s="6">
        <v>4060</v>
      </c>
      <c r="AT2481" s="14">
        <v>14022</v>
      </c>
      <c r="AU2481" s="6">
        <v>292</v>
      </c>
      <c r="AV2481" s="6">
        <v>5241</v>
      </c>
      <c r="AW2481" s="14">
        <v>3689</v>
      </c>
      <c r="AX2481" s="6">
        <v>1211</v>
      </c>
      <c r="AY2481" s="6">
        <v>3664</v>
      </c>
      <c r="AZ2481" s="6">
        <v>212</v>
      </c>
      <c r="BA2481" s="6">
        <v>1925</v>
      </c>
      <c r="BB2481" s="6">
        <v>1240</v>
      </c>
      <c r="BC2481" s="6">
        <v>88</v>
      </c>
      <c r="BD2481" s="6">
        <v>1460</v>
      </c>
      <c r="BE2481" s="6">
        <v>1095</v>
      </c>
      <c r="BF2481" s="6">
        <v>340</v>
      </c>
      <c r="BG2481" s="6">
        <v>1036</v>
      </c>
      <c r="BH2481" s="6">
        <v>761</v>
      </c>
      <c r="BI2481" s="6">
        <v>1814</v>
      </c>
      <c r="BJ2481" s="6">
        <v>1020</v>
      </c>
      <c r="BK2481" s="14">
        <v>14161</v>
      </c>
      <c r="BL2481" s="6">
        <v>2446</v>
      </c>
      <c r="BM2481" s="6">
        <v>2374</v>
      </c>
      <c r="BN2481" s="6">
        <v>574</v>
      </c>
      <c r="BO2481" s="14">
        <v>12894</v>
      </c>
      <c r="BP2481" s="6">
        <v>2577</v>
      </c>
      <c r="BQ2481" s="6">
        <v>4084</v>
      </c>
    </row>
    <row r="2482" spans="1:69" x14ac:dyDescent="0.25">
      <c r="A2482" t="s">
        <v>82</v>
      </c>
      <c r="B2482" s="7">
        <v>19555</v>
      </c>
      <c r="C2482" s="15">
        <v>9659</v>
      </c>
      <c r="D2482" s="7">
        <v>9896</v>
      </c>
      <c r="E2482" s="15">
        <v>4450</v>
      </c>
      <c r="F2482" s="7">
        <v>6330</v>
      </c>
      <c r="G2482" s="7">
        <v>4376</v>
      </c>
      <c r="H2482" s="7">
        <v>4399</v>
      </c>
      <c r="I2482" s="15">
        <v>1853</v>
      </c>
      <c r="J2482" s="7">
        <v>1912</v>
      </c>
      <c r="K2482" s="7">
        <v>1375</v>
      </c>
      <c r="L2482" s="7">
        <v>1168</v>
      </c>
      <c r="M2482" s="7">
        <v>1780</v>
      </c>
      <c r="N2482" s="7">
        <v>944</v>
      </c>
      <c r="O2482" s="7">
        <v>1330</v>
      </c>
      <c r="P2482" s="7">
        <v>1502</v>
      </c>
      <c r="Q2482" s="7">
        <v>960</v>
      </c>
      <c r="R2482" s="7">
        <v>748</v>
      </c>
      <c r="S2482" s="7">
        <v>891</v>
      </c>
      <c r="T2482" s="7">
        <v>1327</v>
      </c>
      <c r="U2482" s="7">
        <v>1345</v>
      </c>
      <c r="V2482" s="7">
        <v>1424</v>
      </c>
      <c r="W2482" s="7">
        <v>994</v>
      </c>
      <c r="X2482" s="15">
        <v>3336</v>
      </c>
      <c r="Y2482" s="7">
        <v>5256</v>
      </c>
      <c r="Z2482" s="7">
        <v>10671</v>
      </c>
      <c r="AA2482" s="7">
        <v>292</v>
      </c>
      <c r="AB2482" s="15">
        <v>3598</v>
      </c>
      <c r="AC2482" s="7">
        <v>4458</v>
      </c>
      <c r="AD2482" s="7">
        <v>4112</v>
      </c>
      <c r="AE2482" s="7">
        <v>3235</v>
      </c>
      <c r="AF2482" s="7">
        <v>2650</v>
      </c>
      <c r="AG2482" s="7">
        <v>1502</v>
      </c>
      <c r="AH2482" s="15">
        <v>5785</v>
      </c>
      <c r="AI2482" s="7">
        <v>12492</v>
      </c>
      <c r="AJ2482" s="7">
        <v>1278</v>
      </c>
      <c r="AK2482" s="15">
        <v>1782</v>
      </c>
      <c r="AL2482" s="7">
        <v>2643</v>
      </c>
      <c r="AM2482" s="7">
        <v>2763</v>
      </c>
      <c r="AN2482" s="7">
        <v>5763</v>
      </c>
      <c r="AO2482" s="7">
        <v>6604</v>
      </c>
      <c r="AP2482" s="15">
        <v>12633</v>
      </c>
      <c r="AQ2482" s="7">
        <v>1271</v>
      </c>
      <c r="AR2482" s="7">
        <v>841</v>
      </c>
      <c r="AS2482" s="7">
        <v>4811</v>
      </c>
      <c r="AT2482" s="15">
        <v>12860</v>
      </c>
      <c r="AU2482" s="7">
        <v>492</v>
      </c>
      <c r="AV2482" s="7">
        <v>6204</v>
      </c>
      <c r="AW2482" s="15">
        <v>3387</v>
      </c>
      <c r="AX2482" s="7">
        <v>1142</v>
      </c>
      <c r="AY2482" s="7">
        <v>3225</v>
      </c>
      <c r="AZ2482" s="7">
        <v>224</v>
      </c>
      <c r="BA2482" s="7">
        <v>1957</v>
      </c>
      <c r="BB2482" s="7">
        <v>1212</v>
      </c>
      <c r="BC2482" s="7">
        <v>86</v>
      </c>
      <c r="BD2482" s="7">
        <v>1562</v>
      </c>
      <c r="BE2482" s="7">
        <v>1047</v>
      </c>
      <c r="BF2482" s="7">
        <v>348</v>
      </c>
      <c r="BG2482" s="7">
        <v>1270</v>
      </c>
      <c r="BH2482" s="7">
        <v>875</v>
      </c>
      <c r="BI2482" s="7">
        <v>1733</v>
      </c>
      <c r="BJ2482" s="7">
        <v>1486</v>
      </c>
      <c r="BK2482" s="15">
        <v>14187</v>
      </c>
      <c r="BL2482" s="7">
        <v>2471</v>
      </c>
      <c r="BM2482" s="7">
        <v>2330</v>
      </c>
      <c r="BN2482" s="7">
        <v>567</v>
      </c>
      <c r="BO2482" s="15">
        <v>11896</v>
      </c>
      <c r="BP2482" s="7">
        <v>3014</v>
      </c>
      <c r="BQ2482" s="7">
        <v>4645</v>
      </c>
    </row>
    <row r="2483" spans="1:69" x14ac:dyDescent="0.25">
      <c r="A2483" t="s">
        <v>48</v>
      </c>
      <c r="B2483" s="10">
        <v>9.1144410765260003E-2</v>
      </c>
      <c r="C2483" s="18">
        <v>9.0171397939669995E-2</v>
      </c>
      <c r="D2483" s="10">
        <v>9.2094162583210001E-2</v>
      </c>
      <c r="E2483" s="16">
        <v>0.19520098267030001</v>
      </c>
      <c r="F2483" s="8">
        <v>0.10208530194150001</v>
      </c>
      <c r="G2483" s="9">
        <v>3.676229315599E-2</v>
      </c>
      <c r="H2483" s="9">
        <v>2.4223617425769998E-2</v>
      </c>
      <c r="I2483" s="18">
        <v>0.1010417461708</v>
      </c>
      <c r="J2483" s="8">
        <v>0.1245170026213</v>
      </c>
      <c r="K2483" s="10">
        <v>0.1057145644012</v>
      </c>
      <c r="L2483" s="10">
        <v>0.1110676720853</v>
      </c>
      <c r="M2483" s="10">
        <v>9.4352197910850005E-2</v>
      </c>
      <c r="N2483" s="10">
        <v>8.3296295968389999E-2</v>
      </c>
      <c r="O2483" s="9">
        <v>7.2582302052940001E-2</v>
      </c>
      <c r="P2483" s="10">
        <v>0.10442115281519999</v>
      </c>
      <c r="Q2483" s="10">
        <v>9.3936333853000001E-2</v>
      </c>
      <c r="R2483" s="10">
        <v>6.2339350941920002E-2</v>
      </c>
      <c r="S2483" s="10">
        <v>9.8179435060159997E-2</v>
      </c>
      <c r="T2483" s="10">
        <v>7.0653052338539996E-2</v>
      </c>
      <c r="U2483" s="9">
        <v>6.1804484990230002E-2</v>
      </c>
      <c r="V2483" s="9">
        <v>6.873625863334E-2</v>
      </c>
      <c r="W2483" s="10">
        <v>8.3261361445670007E-2</v>
      </c>
      <c r="X2483" s="17">
        <v>7.8437471571639994E-2</v>
      </c>
      <c r="Y2483" s="10">
        <v>8.6867266011339997E-2</v>
      </c>
      <c r="Z2483" s="10">
        <v>9.4574467315809999E-2</v>
      </c>
      <c r="AA2483" s="8">
        <v>0.18783409331879999</v>
      </c>
      <c r="AB2483" s="16">
        <v>0.1379115882011</v>
      </c>
      <c r="AC2483" s="10">
        <v>9.2402606826219993E-2</v>
      </c>
      <c r="AD2483" s="10">
        <v>9.1453342216039998E-2</v>
      </c>
      <c r="AE2483" s="9">
        <v>6.6355532308759999E-2</v>
      </c>
      <c r="AF2483" s="9">
        <v>4.0657212133459998E-2</v>
      </c>
      <c r="AG2483" s="8">
        <v>0.1169749859825</v>
      </c>
      <c r="AH2483" s="17">
        <v>5.0358008021070003E-2</v>
      </c>
      <c r="AI2483" s="8">
        <v>0.1111575903131</v>
      </c>
      <c r="AJ2483" s="10">
        <v>8.0144165826390001E-2</v>
      </c>
      <c r="AK2483" s="16">
        <v>1</v>
      </c>
      <c r="AL2483" s="9">
        <v>0</v>
      </c>
      <c r="AM2483" s="9">
        <v>0</v>
      </c>
      <c r="AN2483" s="9">
        <v>0</v>
      </c>
      <c r="AO2483" s="9">
        <v>0</v>
      </c>
      <c r="AP2483" s="17">
        <v>7.4720596038379994E-2</v>
      </c>
      <c r="AQ2483" s="8">
        <v>0.1256888012554</v>
      </c>
      <c r="AR2483" s="8">
        <v>0.123565290491</v>
      </c>
      <c r="AS2483" s="8">
        <v>0.11947896809649999</v>
      </c>
      <c r="AT2483" s="17">
        <v>7.6148865852519995E-2</v>
      </c>
      <c r="AU2483" s="10">
        <v>7.3854526386410005E-2</v>
      </c>
      <c r="AV2483" s="8">
        <v>0.1235990657738</v>
      </c>
      <c r="AW2483" s="17">
        <v>4.9483023028750003E-2</v>
      </c>
      <c r="AX2483" s="9">
        <v>6.4916894387380006E-2</v>
      </c>
      <c r="AY2483" s="9">
        <v>4.9112555716100001E-2</v>
      </c>
      <c r="AZ2483" s="10">
        <v>0.13269678720530001</v>
      </c>
      <c r="BA2483" s="10">
        <v>9.0728654924779994E-2</v>
      </c>
      <c r="BB2483" s="10">
        <v>9.1044130708300003E-2</v>
      </c>
      <c r="BC2483" s="10">
        <v>0.1613087795814</v>
      </c>
      <c r="BD2483" s="10">
        <v>9.8604658629629999E-2</v>
      </c>
      <c r="BE2483" s="10">
        <v>8.3710030264119994E-2</v>
      </c>
      <c r="BF2483" s="9">
        <v>4.7036928019600001E-2</v>
      </c>
      <c r="BG2483" s="8">
        <v>0.17280221161680001</v>
      </c>
      <c r="BH2483" s="10">
        <v>0.10774047862739999</v>
      </c>
      <c r="BI2483" s="9">
        <v>5.6685576116839997E-2</v>
      </c>
      <c r="BJ2483" s="8">
        <v>0.25608287299080001</v>
      </c>
      <c r="BK2483" s="16">
        <v>0.1030664401744</v>
      </c>
      <c r="BL2483" s="9">
        <v>7.454270480953E-2</v>
      </c>
      <c r="BM2483" s="9">
        <v>4.7882430941800003E-2</v>
      </c>
      <c r="BN2483" s="9">
        <v>4.2973696939959997E-2</v>
      </c>
      <c r="BO2483" s="17">
        <v>5.1067294778249998E-2</v>
      </c>
      <c r="BP2483" s="8">
        <v>0.13286429347779999</v>
      </c>
      <c r="BQ2483" s="8">
        <v>0.16670396618710001</v>
      </c>
    </row>
    <row r="2484" spans="1:69" x14ac:dyDescent="0.25">
      <c r="A2484" t="s">
        <v>49</v>
      </c>
      <c r="B2484" s="10">
        <v>0.1351472795026</v>
      </c>
      <c r="C2484" s="18">
        <v>0.13676880779520001</v>
      </c>
      <c r="D2484" s="10">
        <v>0.13356451573709999</v>
      </c>
      <c r="E2484" s="16">
        <v>0.25411156967080001</v>
      </c>
      <c r="F2484" s="8">
        <v>0.17070721674620001</v>
      </c>
      <c r="G2484" s="9">
        <v>6.2284952881279998E-2</v>
      </c>
      <c r="H2484" s="9">
        <v>3.610029797448E-2</v>
      </c>
      <c r="I2484" s="16">
        <v>0.1789663175417</v>
      </c>
      <c r="J2484" s="8">
        <v>0.18616530956899999</v>
      </c>
      <c r="K2484" s="10">
        <v>0.1537932035231</v>
      </c>
      <c r="L2484" s="8">
        <v>0.1906631126992</v>
      </c>
      <c r="M2484" s="10">
        <v>0.14482388284129999</v>
      </c>
      <c r="N2484" s="10">
        <v>0.1217888595067</v>
      </c>
      <c r="O2484" s="9">
        <v>0.1017556533012</v>
      </c>
      <c r="P2484" s="9">
        <v>0.1154893112088</v>
      </c>
      <c r="Q2484" s="10">
        <v>0.1248100788761</v>
      </c>
      <c r="R2484" s="9">
        <v>8.7131743341660003E-2</v>
      </c>
      <c r="S2484" s="9">
        <v>9.6826164384599997E-2</v>
      </c>
      <c r="T2484" s="10">
        <v>0.1234499846235</v>
      </c>
      <c r="U2484" s="10">
        <v>0.11457157870659999</v>
      </c>
      <c r="V2484" s="9">
        <v>9.9051023515950007E-2</v>
      </c>
      <c r="W2484" s="10">
        <v>0.1097025604493</v>
      </c>
      <c r="X2484" s="17">
        <v>0.1104230467415</v>
      </c>
      <c r="Y2484" s="10">
        <v>0.13255244019699999</v>
      </c>
      <c r="Z2484" s="8">
        <v>0.14351309042150001</v>
      </c>
      <c r="AA2484" s="10">
        <v>0.1585538143745</v>
      </c>
      <c r="AB2484" s="16">
        <v>0.16990677032420001</v>
      </c>
      <c r="AC2484" s="8">
        <v>0.15137597700450001</v>
      </c>
      <c r="AD2484" s="10">
        <v>0.13417274618139999</v>
      </c>
      <c r="AE2484" s="10">
        <v>0.1331585490345</v>
      </c>
      <c r="AF2484" s="9">
        <v>7.5550585958789995E-2</v>
      </c>
      <c r="AG2484" s="10">
        <v>0.1158023382463</v>
      </c>
      <c r="AH2484" s="17">
        <v>7.7831129978179994E-2</v>
      </c>
      <c r="AI2484" s="8">
        <v>0.16111654477689999</v>
      </c>
      <c r="AJ2484" s="10">
        <v>0.14075711299220001</v>
      </c>
      <c r="AK2484" s="17">
        <v>0</v>
      </c>
      <c r="AL2484" s="8">
        <v>1</v>
      </c>
      <c r="AM2484" s="9">
        <v>0</v>
      </c>
      <c r="AN2484" s="9">
        <v>0</v>
      </c>
      <c r="AO2484" s="9">
        <v>0</v>
      </c>
      <c r="AP2484" s="17">
        <v>0.1214491850849</v>
      </c>
      <c r="AQ2484" s="10">
        <v>0.1454740881879</v>
      </c>
      <c r="AR2484" s="8">
        <v>0.1801863716689</v>
      </c>
      <c r="AS2484" s="8">
        <v>0.1605173830236</v>
      </c>
      <c r="AT2484" s="17">
        <v>0.1219653583081</v>
      </c>
      <c r="AU2484" s="10">
        <v>0.1263209761187</v>
      </c>
      <c r="AV2484" s="8">
        <v>0.16317184514979999</v>
      </c>
      <c r="AW2484" s="17">
        <v>8.9741302994489999E-2</v>
      </c>
      <c r="AX2484" s="9">
        <v>6.7729707429979996E-2</v>
      </c>
      <c r="AY2484" s="9">
        <v>8.3655275640299995E-2</v>
      </c>
      <c r="AZ2484" s="10">
        <v>0.16938980639420001</v>
      </c>
      <c r="BA2484" s="8">
        <v>0.15384826103429999</v>
      </c>
      <c r="BB2484" s="10">
        <v>0.14219603633559999</v>
      </c>
      <c r="BC2484" s="10">
        <v>0.16803688523300001</v>
      </c>
      <c r="BD2484" s="8">
        <v>0.1687514246047</v>
      </c>
      <c r="BE2484" s="10">
        <v>0.1221018847392</v>
      </c>
      <c r="BF2484" s="10">
        <v>0.1215510874101</v>
      </c>
      <c r="BG2484" s="8">
        <v>0.22976387637789999</v>
      </c>
      <c r="BH2484" s="10">
        <v>0.15793311650190001</v>
      </c>
      <c r="BI2484" s="9">
        <v>9.8174325721999994E-2</v>
      </c>
      <c r="BJ2484" s="8">
        <v>0.29060034805599999</v>
      </c>
      <c r="BK2484" s="16">
        <v>0.1462769406685</v>
      </c>
      <c r="BL2484" s="10">
        <v>0.13131829293360001</v>
      </c>
      <c r="BM2484" s="9">
        <v>9.0015251734059998E-2</v>
      </c>
      <c r="BN2484" s="9">
        <v>5.8824708940649999E-2</v>
      </c>
      <c r="BO2484" s="17">
        <v>8.2097344412949996E-2</v>
      </c>
      <c r="BP2484" s="8">
        <v>0.22582423968019999</v>
      </c>
      <c r="BQ2484" s="8">
        <v>0.21216248748710001</v>
      </c>
    </row>
    <row r="2485" spans="1:69" x14ac:dyDescent="0.25">
      <c r="A2485" t="s">
        <v>50</v>
      </c>
      <c r="B2485" s="10">
        <v>0.14127869401859999</v>
      </c>
      <c r="C2485" s="18">
        <v>0.1430672542684</v>
      </c>
      <c r="D2485" s="10">
        <v>0.13953289138979999</v>
      </c>
      <c r="E2485" s="16">
        <v>0.17815448190479999</v>
      </c>
      <c r="F2485" s="8">
        <v>0.21174368356010001</v>
      </c>
      <c r="G2485" s="9">
        <v>9.4463950117799997E-2</v>
      </c>
      <c r="H2485" s="9">
        <v>4.9139975549079999E-2</v>
      </c>
      <c r="I2485" s="16">
        <v>0.18546947284939999</v>
      </c>
      <c r="J2485" s="8">
        <v>0.1759123264776</v>
      </c>
      <c r="K2485" s="8">
        <v>0.19446005445199999</v>
      </c>
      <c r="L2485" s="8">
        <v>0.17004000956750001</v>
      </c>
      <c r="M2485" s="8">
        <v>0.18337778644639999</v>
      </c>
      <c r="N2485" s="9">
        <v>0.1037641510607</v>
      </c>
      <c r="O2485" s="9">
        <v>0.100067992275</v>
      </c>
      <c r="P2485" s="9">
        <v>0.1180125826467</v>
      </c>
      <c r="Q2485" s="10">
        <v>0.14671785394139999</v>
      </c>
      <c r="R2485" s="10">
        <v>0.12650718100399999</v>
      </c>
      <c r="S2485" s="9">
        <v>0.1011881155819</v>
      </c>
      <c r="T2485" s="9">
        <v>0.1169720844002</v>
      </c>
      <c r="U2485" s="9">
        <v>0.1031518179608</v>
      </c>
      <c r="V2485" s="9">
        <v>0.113368105638</v>
      </c>
      <c r="W2485" s="9">
        <v>0.1012878856983</v>
      </c>
      <c r="X2485" s="17">
        <v>0.1011304204851</v>
      </c>
      <c r="Y2485" s="10">
        <v>0.13205604275159999</v>
      </c>
      <c r="Z2485" s="8">
        <v>0.15912263893670001</v>
      </c>
      <c r="AA2485" s="10">
        <v>0.1138921576185</v>
      </c>
      <c r="AB2485" s="18">
        <v>0.1420529648726</v>
      </c>
      <c r="AC2485" s="10">
        <v>0.14410509195230001</v>
      </c>
      <c r="AD2485" s="10">
        <v>0.1490847539772</v>
      </c>
      <c r="AE2485" s="10">
        <v>0.15163157719289999</v>
      </c>
      <c r="AF2485" s="9">
        <v>0.122494426359</v>
      </c>
      <c r="AG2485" s="10">
        <v>0.120512712392</v>
      </c>
      <c r="AH2485" s="17">
        <v>8.9376764775309994E-2</v>
      </c>
      <c r="AI2485" s="8">
        <v>0.16605879975070001</v>
      </c>
      <c r="AJ2485" s="10">
        <v>0.1340003004333</v>
      </c>
      <c r="AK2485" s="17">
        <v>0</v>
      </c>
      <c r="AL2485" s="9">
        <v>0</v>
      </c>
      <c r="AM2485" s="8">
        <v>1</v>
      </c>
      <c r="AN2485" s="9">
        <v>0</v>
      </c>
      <c r="AO2485" s="9">
        <v>0</v>
      </c>
      <c r="AP2485" s="17">
        <v>0.12964270991749999</v>
      </c>
      <c r="AQ2485" s="10">
        <v>0.1593622175636</v>
      </c>
      <c r="AR2485" s="10">
        <v>0.16128718021720001</v>
      </c>
      <c r="AS2485" s="8">
        <v>0.16355939236139999</v>
      </c>
      <c r="AT2485" s="17">
        <v>0.1285897693169</v>
      </c>
      <c r="AU2485" s="10">
        <v>0.16200214338650001</v>
      </c>
      <c r="AV2485" s="8">
        <v>0.1659400959425</v>
      </c>
      <c r="AW2485" s="17">
        <v>0.102652723855</v>
      </c>
      <c r="AX2485" s="10">
        <v>0.1241921503819</v>
      </c>
      <c r="AY2485" s="9">
        <v>0.10650764125459999</v>
      </c>
      <c r="AZ2485" s="9">
        <v>6.6677622364579997E-2</v>
      </c>
      <c r="BA2485" s="8">
        <v>0.177082836961</v>
      </c>
      <c r="BB2485" s="10">
        <v>0.15648882926800001</v>
      </c>
      <c r="BC2485" s="10">
        <v>9.6431485928589994E-2</v>
      </c>
      <c r="BD2485" s="8">
        <v>0.18080267775030001</v>
      </c>
      <c r="BE2485" s="10">
        <v>0.1586217319937</v>
      </c>
      <c r="BF2485" s="10">
        <v>0.11788254596559999</v>
      </c>
      <c r="BG2485" s="8">
        <v>0.19304430463960001</v>
      </c>
      <c r="BH2485" s="8">
        <v>0.17234247018660001</v>
      </c>
      <c r="BI2485" s="9">
        <v>9.6277368970419996E-2</v>
      </c>
      <c r="BJ2485" s="8">
        <v>0.2137988124072</v>
      </c>
      <c r="BK2485" s="17">
        <v>0.13580109651860001</v>
      </c>
      <c r="BL2485" s="8">
        <v>0.17071224427510001</v>
      </c>
      <c r="BM2485" s="10">
        <v>0.1466656991619</v>
      </c>
      <c r="BN2485" s="10">
        <v>0.12791289624130001</v>
      </c>
      <c r="BO2485" s="17">
        <v>0.1073413786366</v>
      </c>
      <c r="BP2485" s="8">
        <v>0.2003597931502</v>
      </c>
      <c r="BQ2485" s="8">
        <v>0.18985105463679999</v>
      </c>
    </row>
    <row r="2486" spans="1:69" x14ac:dyDescent="0.25">
      <c r="A2486" t="s">
        <v>51</v>
      </c>
      <c r="B2486" s="10">
        <v>0.29469517214899998</v>
      </c>
      <c r="C2486" s="18">
        <v>0.29602016234759998</v>
      </c>
      <c r="D2486" s="10">
        <v>0.29340185738809998</v>
      </c>
      <c r="E2486" s="17">
        <v>0.17375188196370001</v>
      </c>
      <c r="F2486" s="8">
        <v>0.39627102714869999</v>
      </c>
      <c r="G2486" s="8">
        <v>0.36479695272219997</v>
      </c>
      <c r="H2486" s="9">
        <v>0.20114793111189999</v>
      </c>
      <c r="I2486" s="16">
        <v>0.34399198055809999</v>
      </c>
      <c r="J2486" s="10">
        <v>0.3120934098716</v>
      </c>
      <c r="K2486" s="8">
        <v>0.33465718653729998</v>
      </c>
      <c r="L2486" s="10">
        <v>0.30688444758779998</v>
      </c>
      <c r="M2486" s="9">
        <v>0.26805217345179999</v>
      </c>
      <c r="N2486" s="10">
        <v>0.27210084920299998</v>
      </c>
      <c r="O2486" s="10">
        <v>0.28636606252430002</v>
      </c>
      <c r="P2486" s="9">
        <v>0.23552804796330001</v>
      </c>
      <c r="Q2486" s="10">
        <v>0.32532097847269997</v>
      </c>
      <c r="R2486" s="10">
        <v>0.31782193240110002</v>
      </c>
      <c r="S2486" s="9">
        <v>0.239985335001</v>
      </c>
      <c r="T2486" s="10">
        <v>0.31851050717349999</v>
      </c>
      <c r="U2486" s="10">
        <v>0.2867595874628</v>
      </c>
      <c r="V2486" s="9">
        <v>0.26533459674089999</v>
      </c>
      <c r="W2486" s="10">
        <v>0.29248764916969999</v>
      </c>
      <c r="X2486" s="17">
        <v>0.25596276334270002</v>
      </c>
      <c r="Y2486" s="9">
        <v>0.27487521559150002</v>
      </c>
      <c r="Z2486" s="8">
        <v>0.31780803438979999</v>
      </c>
      <c r="AA2486" s="10">
        <v>0.2493791117594</v>
      </c>
      <c r="AB2486" s="17">
        <v>0.22444979739830001</v>
      </c>
      <c r="AC2486" s="9">
        <v>0.27861791019819998</v>
      </c>
      <c r="AD2486" s="10">
        <v>0.29889643556860002</v>
      </c>
      <c r="AE2486" s="8">
        <v>0.33337933439020001</v>
      </c>
      <c r="AF2486" s="8">
        <v>0.37804908945749999</v>
      </c>
      <c r="AG2486" s="10">
        <v>0.26884041992219998</v>
      </c>
      <c r="AH2486" s="17">
        <v>0.25566774527039998</v>
      </c>
      <c r="AI2486" s="8">
        <v>0.30874765630759998</v>
      </c>
      <c r="AJ2486" s="8">
        <v>0.33401086689390003</v>
      </c>
      <c r="AK2486" s="17">
        <v>0</v>
      </c>
      <c r="AL2486" s="9">
        <v>0</v>
      </c>
      <c r="AM2486" s="9">
        <v>0</v>
      </c>
      <c r="AN2486" s="8">
        <v>1</v>
      </c>
      <c r="AO2486" s="9">
        <v>0</v>
      </c>
      <c r="AP2486" s="17">
        <v>0.28554276313920002</v>
      </c>
      <c r="AQ2486" s="10">
        <v>0.28506191536910003</v>
      </c>
      <c r="AR2486" s="8">
        <v>0.36338867679359999</v>
      </c>
      <c r="AS2486" s="8">
        <v>0.30926751853649997</v>
      </c>
      <c r="AT2486" s="17">
        <v>0.2856942965523</v>
      </c>
      <c r="AU2486" s="10">
        <v>0.29283602518649998</v>
      </c>
      <c r="AV2486" s="8">
        <v>0.31350069862399998</v>
      </c>
      <c r="AW2486" s="18">
        <v>0.30410579522609998</v>
      </c>
      <c r="AX2486" s="10">
        <v>0.27272818447989999</v>
      </c>
      <c r="AY2486" s="10">
        <v>0.2923988007926</v>
      </c>
      <c r="AZ2486" s="10">
        <v>0.2390414397126</v>
      </c>
      <c r="BA2486" s="8">
        <v>0.35879032995229998</v>
      </c>
      <c r="BB2486" s="8">
        <v>0.32729873088880002</v>
      </c>
      <c r="BC2486" s="10">
        <v>0.2258477621254</v>
      </c>
      <c r="BD2486" s="10">
        <v>0.3078198853736</v>
      </c>
      <c r="BE2486" s="8">
        <v>0.32773020780009998</v>
      </c>
      <c r="BF2486" s="10">
        <v>0.27072432074120001</v>
      </c>
      <c r="BG2486" s="10">
        <v>0.27095138492280002</v>
      </c>
      <c r="BH2486" s="10">
        <v>0.3180533483222</v>
      </c>
      <c r="BI2486" s="10">
        <v>0.30995525982380001</v>
      </c>
      <c r="BJ2486" s="9">
        <v>0.1537959033497</v>
      </c>
      <c r="BK2486" s="17">
        <v>0.23871413367909999</v>
      </c>
      <c r="BL2486" s="8">
        <v>0.35058401110710002</v>
      </c>
      <c r="BM2486" s="8">
        <v>0.51349384881159998</v>
      </c>
      <c r="BN2486" s="8">
        <v>0.55271978615899997</v>
      </c>
      <c r="BO2486" s="16">
        <v>0.31178552547049998</v>
      </c>
      <c r="BP2486" s="10">
        <v>0.30034685240350001</v>
      </c>
      <c r="BQ2486" s="9">
        <v>0.2472635226031</v>
      </c>
    </row>
    <row r="2487" spans="1:69" x14ac:dyDescent="0.25">
      <c r="A2487" t="s">
        <v>52</v>
      </c>
      <c r="B2487" s="10">
        <v>0.3377344435645</v>
      </c>
      <c r="C2487" s="18">
        <v>0.33397237764909998</v>
      </c>
      <c r="D2487" s="10">
        <v>0.34140657290170001</v>
      </c>
      <c r="E2487" s="17">
        <v>0.19878108379039999</v>
      </c>
      <c r="F2487" s="9">
        <v>0.1191927706034</v>
      </c>
      <c r="G2487" s="8">
        <v>0.44169185112280002</v>
      </c>
      <c r="H2487" s="8">
        <v>0.6893881779387</v>
      </c>
      <c r="I2487" s="17">
        <v>0.19053048287989999</v>
      </c>
      <c r="J2487" s="9">
        <v>0.20131195146049999</v>
      </c>
      <c r="K2487" s="9">
        <v>0.21137499108650001</v>
      </c>
      <c r="L2487" s="9">
        <v>0.22134475806019999</v>
      </c>
      <c r="M2487" s="9">
        <v>0.30939395934969999</v>
      </c>
      <c r="N2487" s="8">
        <v>0.41904984426120001</v>
      </c>
      <c r="O2487" s="8">
        <v>0.43922798984650002</v>
      </c>
      <c r="P2487" s="8">
        <v>0.42654890536599999</v>
      </c>
      <c r="Q2487" s="10">
        <v>0.30921475485670002</v>
      </c>
      <c r="R2487" s="8">
        <v>0.40619979231140002</v>
      </c>
      <c r="S2487" s="8">
        <v>0.4638209499723</v>
      </c>
      <c r="T2487" s="8">
        <v>0.37041437146419998</v>
      </c>
      <c r="U2487" s="8">
        <v>0.43371253087959999</v>
      </c>
      <c r="V2487" s="8">
        <v>0.45351001547190001</v>
      </c>
      <c r="W2487" s="8">
        <v>0.41326054323700001</v>
      </c>
      <c r="X2487" s="16">
        <v>0.4540462978591</v>
      </c>
      <c r="Y2487" s="8">
        <v>0.37364903544869998</v>
      </c>
      <c r="Z2487" s="9">
        <v>0.28498176893619998</v>
      </c>
      <c r="AA2487" s="10">
        <v>0.29034082292879998</v>
      </c>
      <c r="AB2487" s="18">
        <v>0.32567887920380001</v>
      </c>
      <c r="AC2487" s="10">
        <v>0.33349841401870001</v>
      </c>
      <c r="AD2487" s="10">
        <v>0.3263927220567</v>
      </c>
      <c r="AE2487" s="9">
        <v>0.31547500707359999</v>
      </c>
      <c r="AF2487" s="8">
        <v>0.38324868609129997</v>
      </c>
      <c r="AG2487" s="8">
        <v>0.3778695434571</v>
      </c>
      <c r="AH2487" s="16">
        <v>0.52676635195510002</v>
      </c>
      <c r="AI2487" s="9">
        <v>0.25291940885160002</v>
      </c>
      <c r="AJ2487" s="10">
        <v>0.31108755385420001</v>
      </c>
      <c r="AK2487" s="17">
        <v>0</v>
      </c>
      <c r="AL2487" s="9">
        <v>0</v>
      </c>
      <c r="AM2487" s="9">
        <v>0</v>
      </c>
      <c r="AN2487" s="9">
        <v>0</v>
      </c>
      <c r="AO2487" s="8">
        <v>1</v>
      </c>
      <c r="AP2487" s="16">
        <v>0.38864474582000003</v>
      </c>
      <c r="AQ2487" s="9">
        <v>0.2844129776239</v>
      </c>
      <c r="AR2487" s="9">
        <v>0.17157248082929999</v>
      </c>
      <c r="AS2487" s="9">
        <v>0.24717673798199999</v>
      </c>
      <c r="AT2487" s="16">
        <v>0.38760170997019999</v>
      </c>
      <c r="AU2487" s="10">
        <v>0.34498632892190001</v>
      </c>
      <c r="AV2487" s="9">
        <v>0.23378829450979999</v>
      </c>
      <c r="AW2487" s="16">
        <v>0.45401715489569999</v>
      </c>
      <c r="AX2487" s="8">
        <v>0.47043306332079998</v>
      </c>
      <c r="AY2487" s="8">
        <v>0.46832572659639998</v>
      </c>
      <c r="AZ2487" s="10">
        <v>0.3921943443234</v>
      </c>
      <c r="BA2487" s="9">
        <v>0.21954991712749999</v>
      </c>
      <c r="BB2487" s="9">
        <v>0.28297227279929998</v>
      </c>
      <c r="BC2487" s="10">
        <v>0.34837508713170001</v>
      </c>
      <c r="BD2487" s="9">
        <v>0.2440213536419</v>
      </c>
      <c r="BE2487" s="10">
        <v>0.30783614520289998</v>
      </c>
      <c r="BF2487" s="8">
        <v>0.44280511786350002</v>
      </c>
      <c r="BG2487" s="9">
        <v>0.13343822244289999</v>
      </c>
      <c r="BH2487" s="9">
        <v>0.24393058636189999</v>
      </c>
      <c r="BI2487" s="8">
        <v>0.43890746936699998</v>
      </c>
      <c r="BJ2487" s="9">
        <v>8.5722063196209994E-2</v>
      </c>
      <c r="BK2487" s="16">
        <v>0.37614138895929999</v>
      </c>
      <c r="BL2487" s="9">
        <v>0.2728427468747</v>
      </c>
      <c r="BM2487" s="9">
        <v>0.20194276935059999</v>
      </c>
      <c r="BN2487" s="9">
        <v>0.21756891171910001</v>
      </c>
      <c r="BO2487" s="16">
        <v>0.44770845670170001</v>
      </c>
      <c r="BP2487" s="9">
        <v>0.14060482128820001</v>
      </c>
      <c r="BQ2487" s="9">
        <v>0.18401896908599999</v>
      </c>
    </row>
    <row r="2488" spans="1:69" x14ac:dyDescent="0.25">
      <c r="A2488" t="s">
        <v>83</v>
      </c>
      <c r="B2488" s="4"/>
      <c r="C2488" s="4"/>
      <c r="D2488" s="4"/>
      <c r="E2488" s="4"/>
      <c r="F2488" s="4"/>
      <c r="G2488" s="4"/>
      <c r="H2488" s="4"/>
      <c r="I2488" s="4"/>
      <c r="J2488" s="4"/>
      <c r="K2488" s="4"/>
      <c r="L2488" s="4"/>
      <c r="M2488" s="4"/>
      <c r="N2488" s="4"/>
      <c r="O2488" s="4"/>
      <c r="P2488" s="4"/>
      <c r="Q2488" s="4"/>
      <c r="R2488" s="4"/>
      <c r="S2488" s="4"/>
      <c r="T2488" s="4"/>
      <c r="U2488" s="4"/>
      <c r="V2488" s="4"/>
      <c r="W2488" s="4"/>
      <c r="X2488" s="4"/>
      <c r="Y2488" s="4"/>
      <c r="Z2488" s="4"/>
      <c r="AA2488" s="4"/>
      <c r="AB2488" s="4"/>
      <c r="AC2488" s="4"/>
      <c r="AD2488" s="4"/>
      <c r="AE2488" s="4"/>
      <c r="AF2488" s="4"/>
      <c r="AG2488" s="4"/>
      <c r="AH2488" s="4"/>
      <c r="AI2488" s="4"/>
      <c r="AJ2488" s="4"/>
      <c r="AK2488" s="4"/>
      <c r="AL2488" s="4"/>
      <c r="AM2488" s="4"/>
      <c r="AN2488" s="4"/>
      <c r="AO2488" s="4"/>
      <c r="AP2488" s="4"/>
      <c r="AQ2488" s="4"/>
      <c r="AR2488" s="4"/>
      <c r="AS2488" s="4"/>
      <c r="AT2488" s="4"/>
      <c r="AU2488" s="4"/>
      <c r="AV2488" s="4"/>
      <c r="AW2488" s="4"/>
      <c r="AX2488" s="4"/>
      <c r="AY2488" s="4"/>
      <c r="AZ2488" s="4"/>
      <c r="BA2488" s="4"/>
      <c r="BB2488" s="4"/>
      <c r="BC2488" s="4"/>
      <c r="BD2488" s="4"/>
      <c r="BE2488" s="4"/>
      <c r="BF2488" s="4"/>
      <c r="BG2488" s="4"/>
      <c r="BH2488" s="4"/>
      <c r="BI2488" s="4"/>
      <c r="BJ2488" s="4"/>
      <c r="BK2488" s="4"/>
      <c r="BL2488" s="4"/>
      <c r="BM2488" s="4"/>
      <c r="BN2488" s="4"/>
      <c r="BO2488" s="4"/>
      <c r="BP2488" s="4"/>
      <c r="BQ2488" s="4"/>
    </row>
    <row r="2489" spans="1:69" x14ac:dyDescent="0.25">
      <c r="A2489" t="s">
        <v>84</v>
      </c>
      <c r="B2489" s="4"/>
      <c r="C2489" s="4"/>
      <c r="D2489" s="4"/>
      <c r="E2489" s="4"/>
      <c r="F2489" s="4"/>
      <c r="G2489" s="4"/>
      <c r="H2489" s="4"/>
      <c r="I2489" s="4"/>
      <c r="J2489" s="4"/>
      <c r="K2489" s="4"/>
      <c r="L2489" s="4"/>
      <c r="M2489" s="4"/>
      <c r="N2489" s="4"/>
      <c r="O2489" s="4"/>
      <c r="P2489" s="4"/>
      <c r="Q2489" s="4"/>
      <c r="R2489" s="4"/>
      <c r="S2489" s="4"/>
      <c r="T2489" s="4"/>
      <c r="U2489" s="4"/>
      <c r="V2489" s="4"/>
      <c r="W2489" s="4"/>
      <c r="X2489" s="4"/>
      <c r="Y2489" s="4"/>
      <c r="Z2489" s="4"/>
      <c r="AA2489" s="4"/>
      <c r="AB2489" s="4"/>
      <c r="AC2489" s="4"/>
      <c r="AD2489" s="4"/>
      <c r="AE2489" s="4"/>
      <c r="AF2489" s="4"/>
      <c r="AG2489" s="4"/>
      <c r="AH2489" s="4"/>
      <c r="AI2489" s="4"/>
      <c r="AJ2489" s="4"/>
      <c r="AK2489" s="4"/>
      <c r="AL2489" s="4"/>
      <c r="AM2489" s="4"/>
      <c r="AN2489" s="4"/>
      <c r="AO2489" s="4"/>
      <c r="AP2489" s="4"/>
      <c r="AQ2489" s="4"/>
      <c r="AR2489" s="4"/>
      <c r="AS2489" s="4"/>
      <c r="AT2489" s="4"/>
      <c r="AU2489" s="4"/>
      <c r="AV2489" s="4"/>
      <c r="AW2489" s="4"/>
      <c r="AX2489" s="4"/>
      <c r="AY2489" s="4"/>
      <c r="AZ2489" s="4"/>
      <c r="BA2489" s="4"/>
      <c r="BB2489" s="4"/>
      <c r="BC2489" s="4"/>
      <c r="BD2489" s="4"/>
      <c r="BE2489" s="4"/>
      <c r="BF2489" s="4"/>
      <c r="BG2489" s="4"/>
      <c r="BH2489" s="4"/>
      <c r="BI2489" s="4"/>
      <c r="BJ2489" s="4"/>
      <c r="BK2489" s="4"/>
      <c r="BL2489" s="4"/>
      <c r="BM2489" s="4"/>
      <c r="BN2489" s="4"/>
      <c r="BO2489" s="4"/>
      <c r="BP2489" s="4"/>
      <c r="BQ2489" s="4"/>
    </row>
    <row r="2490" spans="1:69" x14ac:dyDescent="0.25">
      <c r="B2490" s="4"/>
      <c r="C2490" s="4"/>
      <c r="D2490" s="4"/>
      <c r="E2490" s="4"/>
      <c r="F2490" s="4"/>
      <c r="G2490" s="4"/>
      <c r="H2490" s="4"/>
      <c r="I2490" s="4"/>
      <c r="J2490" s="4"/>
      <c r="K2490" s="4"/>
      <c r="L2490" s="4"/>
      <c r="M2490" s="4"/>
      <c r="N2490" s="4"/>
      <c r="O2490" s="4"/>
      <c r="P2490" s="4"/>
      <c r="Q2490" s="4"/>
      <c r="R2490" s="4"/>
      <c r="S2490" s="4"/>
      <c r="T2490" s="4"/>
      <c r="U2490" s="4"/>
      <c r="V2490" s="4"/>
      <c r="W2490" s="4"/>
      <c r="X2490" s="4"/>
      <c r="Y2490" s="4"/>
      <c r="Z2490" s="4"/>
      <c r="AA2490" s="4"/>
      <c r="AB2490" s="4"/>
      <c r="AC2490" s="4"/>
      <c r="AD2490" s="4"/>
      <c r="AE2490" s="4"/>
      <c r="AF2490" s="4"/>
      <c r="AG2490" s="4"/>
      <c r="AH2490" s="4"/>
      <c r="AI2490" s="4"/>
      <c r="AJ2490" s="4"/>
      <c r="AK2490" s="4"/>
      <c r="AL2490" s="4"/>
      <c r="AM2490" s="4"/>
      <c r="AN2490" s="4"/>
      <c r="AO2490" s="4"/>
      <c r="AP2490" s="4"/>
      <c r="AQ2490" s="4"/>
      <c r="AR2490" s="4"/>
      <c r="AS2490" s="4"/>
      <c r="AT2490" s="4"/>
      <c r="AU2490" s="4"/>
      <c r="AV2490" s="4"/>
      <c r="AW2490" s="4"/>
      <c r="AX2490" s="4"/>
      <c r="AY2490" s="4"/>
      <c r="AZ2490" s="4"/>
      <c r="BA2490" s="4"/>
      <c r="BB2490" s="4"/>
      <c r="BC2490" s="4"/>
      <c r="BD2490" s="4"/>
      <c r="BE2490" s="4"/>
      <c r="BF2490" s="4"/>
      <c r="BG2490" s="4"/>
      <c r="BH2490" s="4"/>
      <c r="BI2490" s="4"/>
      <c r="BJ2490" s="4"/>
      <c r="BK2490" s="4"/>
      <c r="BL2490" s="4"/>
      <c r="BM2490" s="4"/>
      <c r="BN2490" s="4"/>
      <c r="BO2490" s="4"/>
      <c r="BP2490" s="4"/>
      <c r="BQ2490" s="4"/>
    </row>
    <row r="2491" spans="1:69" x14ac:dyDescent="0.25">
      <c r="B2491" s="4"/>
      <c r="C2491" s="4"/>
      <c r="D2491" s="4"/>
      <c r="E2491" s="4"/>
      <c r="F2491" s="4"/>
      <c r="G2491" s="4"/>
      <c r="H2491" s="4"/>
      <c r="I2491" s="4"/>
      <c r="J2491" s="4"/>
      <c r="K2491" s="4"/>
      <c r="L2491" s="4"/>
      <c r="M2491" s="4"/>
      <c r="N2491" s="4"/>
      <c r="O2491" s="4"/>
      <c r="P2491" s="4"/>
      <c r="Q2491" s="4"/>
      <c r="R2491" s="4"/>
      <c r="S2491" s="4"/>
      <c r="T2491" s="4"/>
      <c r="U2491" s="4"/>
      <c r="V2491" s="4"/>
      <c r="W2491" s="4"/>
      <c r="X2491" s="4"/>
      <c r="Y2491" s="4"/>
      <c r="Z2491" s="4"/>
      <c r="AA2491" s="4"/>
      <c r="AB2491" s="4"/>
      <c r="AC2491" s="4"/>
      <c r="AD2491" s="4"/>
      <c r="AE2491" s="4"/>
      <c r="AF2491" s="4"/>
      <c r="AG2491" s="4"/>
      <c r="AH2491" s="4"/>
      <c r="AI2491" s="4"/>
      <c r="AJ2491" s="4"/>
      <c r="AK2491" s="4"/>
      <c r="AL2491" s="4"/>
      <c r="AM2491" s="4"/>
      <c r="AN2491" s="4"/>
      <c r="AO2491" s="4"/>
      <c r="AP2491" s="4"/>
      <c r="AQ2491" s="4"/>
      <c r="AR2491" s="4"/>
      <c r="AS2491" s="4"/>
      <c r="AT2491" s="4"/>
      <c r="AU2491" s="4"/>
      <c r="AV2491" s="4"/>
      <c r="AW2491" s="4"/>
      <c r="AX2491" s="4"/>
      <c r="AY2491" s="4"/>
      <c r="AZ2491" s="4"/>
      <c r="BA2491" s="4"/>
      <c r="BB2491" s="4"/>
      <c r="BC2491" s="4"/>
      <c r="BD2491" s="4"/>
      <c r="BE2491" s="4"/>
      <c r="BF2491" s="4"/>
      <c r="BG2491" s="4"/>
      <c r="BH2491" s="4"/>
      <c r="BI2491" s="4"/>
      <c r="BJ2491" s="4"/>
      <c r="BK2491" s="4"/>
      <c r="BL2491" s="4"/>
      <c r="BM2491" s="4"/>
      <c r="BN2491" s="4"/>
      <c r="BO2491" s="4"/>
      <c r="BP2491" s="4"/>
      <c r="BQ2491" s="4"/>
    </row>
    <row r="2492" spans="1:69" x14ac:dyDescent="0.25">
      <c r="A2492" t="s">
        <v>358</v>
      </c>
      <c r="B2492" s="4"/>
      <c r="C2492" s="4"/>
      <c r="D2492" s="4"/>
      <c r="E2492" s="4"/>
      <c r="F2492" s="4"/>
      <c r="G2492" s="4"/>
      <c r="H2492" s="4"/>
      <c r="I2492" s="4"/>
      <c r="J2492" s="4"/>
      <c r="K2492" s="4"/>
      <c r="L2492" s="4"/>
      <c r="M2492" s="4"/>
      <c r="N2492" s="4"/>
      <c r="O2492" s="4"/>
      <c r="P2492" s="4"/>
      <c r="Q2492" s="4"/>
      <c r="R2492" s="4"/>
      <c r="S2492" s="4"/>
      <c r="T2492" s="4"/>
      <c r="U2492" s="4"/>
      <c r="V2492" s="4"/>
      <c r="W2492" s="4"/>
      <c r="X2492" s="4"/>
      <c r="Y2492" s="4"/>
      <c r="Z2492" s="4"/>
      <c r="AA2492" s="4"/>
      <c r="AB2492" s="4"/>
      <c r="AC2492" s="4"/>
      <c r="AD2492" s="4"/>
      <c r="AE2492" s="4"/>
      <c r="AF2492" s="4"/>
      <c r="AG2492" s="4"/>
      <c r="AH2492" s="4"/>
      <c r="AI2492" s="4"/>
      <c r="AJ2492" s="4"/>
      <c r="AK2492" s="4"/>
      <c r="AL2492" s="4"/>
      <c r="AM2492" s="4"/>
      <c r="AN2492" s="4"/>
      <c r="AO2492" s="4"/>
      <c r="AP2492" s="4"/>
      <c r="AQ2492" s="4"/>
      <c r="AR2492" s="4"/>
      <c r="AS2492" s="4"/>
      <c r="AT2492" s="4"/>
      <c r="AU2492" s="4"/>
      <c r="AV2492" s="4"/>
      <c r="AW2492" s="4"/>
      <c r="AX2492" s="4"/>
      <c r="AY2492" s="4"/>
      <c r="AZ2492" s="4"/>
      <c r="BA2492" s="4"/>
      <c r="BB2492" s="4"/>
      <c r="BC2492" s="4"/>
      <c r="BD2492" s="4"/>
      <c r="BE2492" s="4"/>
      <c r="BF2492" s="4"/>
      <c r="BG2492" s="4"/>
      <c r="BH2492" s="4"/>
      <c r="BI2492" s="4"/>
      <c r="BJ2492" s="4"/>
      <c r="BK2492" s="4"/>
      <c r="BL2492" s="4"/>
      <c r="BM2492" s="4"/>
      <c r="BN2492" s="4"/>
      <c r="BO2492" s="4"/>
      <c r="BP2492" s="4"/>
      <c r="BQ2492" s="4"/>
    </row>
    <row r="2493" spans="1:69" s="2" customFormat="1" x14ac:dyDescent="0.25">
      <c r="B2493" s="11"/>
      <c r="C2493" s="19" t="s">
        <v>0</v>
      </c>
      <c r="D2493" s="20"/>
      <c r="E2493" s="19" t="s">
        <v>1</v>
      </c>
      <c r="F2493" s="20"/>
      <c r="G2493" s="20"/>
      <c r="H2493" s="20"/>
      <c r="I2493" s="19" t="s">
        <v>2</v>
      </c>
      <c r="J2493" s="20"/>
      <c r="K2493" s="20"/>
      <c r="L2493" s="20"/>
      <c r="M2493" s="20"/>
      <c r="N2493" s="20"/>
      <c r="O2493" s="20"/>
      <c r="P2493" s="20"/>
      <c r="Q2493" s="20"/>
      <c r="R2493" s="20"/>
      <c r="S2493" s="20"/>
      <c r="T2493" s="20"/>
      <c r="U2493" s="20"/>
      <c r="V2493" s="20"/>
      <c r="W2493" s="20"/>
      <c r="X2493" s="19" t="s">
        <v>3</v>
      </c>
      <c r="Y2493" s="20"/>
      <c r="Z2493" s="20"/>
      <c r="AA2493" s="20"/>
      <c r="AB2493" s="19" t="s">
        <v>4</v>
      </c>
      <c r="AC2493" s="20"/>
      <c r="AD2493" s="20"/>
      <c r="AE2493" s="20"/>
      <c r="AF2493" s="20"/>
      <c r="AG2493" s="20"/>
      <c r="AH2493" s="19" t="s">
        <v>5</v>
      </c>
      <c r="AI2493" s="20"/>
      <c r="AJ2493" s="20"/>
      <c r="AK2493" s="19" t="s">
        <v>6</v>
      </c>
      <c r="AL2493" s="20"/>
      <c r="AM2493" s="20"/>
      <c r="AN2493" s="20"/>
      <c r="AO2493" s="20"/>
      <c r="AP2493" s="19" t="s">
        <v>7</v>
      </c>
      <c r="AQ2493" s="20"/>
      <c r="AR2493" s="20"/>
      <c r="AS2493" s="20"/>
      <c r="AT2493" s="19" t="s">
        <v>8</v>
      </c>
      <c r="AU2493" s="20"/>
      <c r="AV2493" s="20"/>
      <c r="AW2493" s="19" t="s">
        <v>9</v>
      </c>
      <c r="AX2493" s="20"/>
      <c r="AY2493" s="20"/>
      <c r="AZ2493" s="20"/>
      <c r="BA2493" s="20"/>
      <c r="BB2493" s="20"/>
      <c r="BC2493" s="20"/>
      <c r="BD2493" s="20"/>
      <c r="BE2493" s="20"/>
      <c r="BF2493" s="20"/>
      <c r="BG2493" s="20"/>
      <c r="BH2493" s="20"/>
      <c r="BI2493" s="20"/>
      <c r="BJ2493" s="20"/>
      <c r="BK2493" s="19" t="s">
        <v>10</v>
      </c>
      <c r="BL2493" s="20"/>
      <c r="BM2493" s="20"/>
      <c r="BN2493" s="20"/>
      <c r="BO2493" s="19" t="s">
        <v>11</v>
      </c>
      <c r="BP2493" s="20"/>
      <c r="BQ2493" s="20"/>
    </row>
    <row r="2494" spans="1:69" ht="75" x14ac:dyDescent="0.25">
      <c r="A2494" s="3" t="s">
        <v>12</v>
      </c>
      <c r="B2494" s="5" t="s">
        <v>13</v>
      </c>
      <c r="C2494" s="13" t="s">
        <v>14</v>
      </c>
      <c r="D2494" s="12" t="s">
        <v>15</v>
      </c>
      <c r="E2494" s="13" t="s">
        <v>16</v>
      </c>
      <c r="F2494" s="12" t="s">
        <v>17</v>
      </c>
      <c r="G2494" s="5" t="s">
        <v>18</v>
      </c>
      <c r="H2494" s="5" t="s">
        <v>19</v>
      </c>
      <c r="I2494" s="13" t="s">
        <v>20</v>
      </c>
      <c r="J2494" s="12" t="s">
        <v>21</v>
      </c>
      <c r="K2494" s="5" t="s">
        <v>22</v>
      </c>
      <c r="L2494" s="5" t="s">
        <v>23</v>
      </c>
      <c r="M2494" s="5" t="s">
        <v>24</v>
      </c>
      <c r="N2494" s="5" t="s">
        <v>25</v>
      </c>
      <c r="O2494" s="5" t="s">
        <v>26</v>
      </c>
      <c r="P2494" s="5" t="s">
        <v>27</v>
      </c>
      <c r="Q2494" s="5" t="s">
        <v>28</v>
      </c>
      <c r="R2494" s="5" t="s">
        <v>29</v>
      </c>
      <c r="S2494" s="5" t="s">
        <v>30</v>
      </c>
      <c r="T2494" s="5" t="s">
        <v>31</v>
      </c>
      <c r="U2494" s="5" t="s">
        <v>32</v>
      </c>
      <c r="V2494" s="5" t="s">
        <v>33</v>
      </c>
      <c r="W2494" s="5" t="s">
        <v>34</v>
      </c>
      <c r="X2494" s="13" t="s">
        <v>35</v>
      </c>
      <c r="Y2494" s="12" t="s">
        <v>36</v>
      </c>
      <c r="Z2494" s="5" t="s">
        <v>37</v>
      </c>
      <c r="AA2494" s="5" t="s">
        <v>38</v>
      </c>
      <c r="AB2494" s="13" t="s">
        <v>39</v>
      </c>
      <c r="AC2494" s="12" t="s">
        <v>40</v>
      </c>
      <c r="AD2494" s="5" t="s">
        <v>41</v>
      </c>
      <c r="AE2494" s="5" t="s">
        <v>42</v>
      </c>
      <c r="AF2494" s="5" t="s">
        <v>43</v>
      </c>
      <c r="AG2494" s="5" t="s">
        <v>44</v>
      </c>
      <c r="AH2494" s="13" t="s">
        <v>45</v>
      </c>
      <c r="AI2494" s="12" t="s">
        <v>46</v>
      </c>
      <c r="AJ2494" s="5" t="s">
        <v>47</v>
      </c>
      <c r="AK2494" s="13" t="s">
        <v>48</v>
      </c>
      <c r="AL2494" s="12" t="s">
        <v>49</v>
      </c>
      <c r="AM2494" s="5" t="s">
        <v>50</v>
      </c>
      <c r="AN2494" s="5" t="s">
        <v>51</v>
      </c>
      <c r="AO2494" s="5" t="s">
        <v>52</v>
      </c>
      <c r="AP2494" s="13" t="s">
        <v>53</v>
      </c>
      <c r="AQ2494" s="12" t="s">
        <v>54</v>
      </c>
      <c r="AR2494" s="5" t="s">
        <v>55</v>
      </c>
      <c r="AS2494" s="5" t="s">
        <v>56</v>
      </c>
      <c r="AT2494" s="13" t="s">
        <v>57</v>
      </c>
      <c r="AU2494" s="12" t="s">
        <v>58</v>
      </c>
      <c r="AV2494" s="5" t="s">
        <v>59</v>
      </c>
      <c r="AW2494" s="13" t="s">
        <v>60</v>
      </c>
      <c r="AX2494" s="12" t="s">
        <v>61</v>
      </c>
      <c r="AY2494" s="5" t="s">
        <v>62</v>
      </c>
      <c r="AZ2494" s="5" t="s">
        <v>63</v>
      </c>
      <c r="BA2494" s="5" t="s">
        <v>64</v>
      </c>
      <c r="BB2494" s="5" t="s">
        <v>65</v>
      </c>
      <c r="BC2494" s="5" t="s">
        <v>66</v>
      </c>
      <c r="BD2494" s="5" t="s">
        <v>67</v>
      </c>
      <c r="BE2494" s="5" t="s">
        <v>68</v>
      </c>
      <c r="BF2494" s="5" t="s">
        <v>69</v>
      </c>
      <c r="BG2494" s="5" t="s">
        <v>70</v>
      </c>
      <c r="BH2494" s="5" t="s">
        <v>71</v>
      </c>
      <c r="BI2494" s="5" t="s">
        <v>72</v>
      </c>
      <c r="BJ2494" s="5" t="s">
        <v>73</v>
      </c>
      <c r="BK2494" s="13" t="s">
        <v>74</v>
      </c>
      <c r="BL2494" s="12" t="s">
        <v>75</v>
      </c>
      <c r="BM2494" s="5" t="s">
        <v>76</v>
      </c>
      <c r="BN2494" s="5" t="s">
        <v>77</v>
      </c>
      <c r="BO2494" s="13" t="s">
        <v>78</v>
      </c>
      <c r="BP2494" s="12" t="s">
        <v>79</v>
      </c>
      <c r="BQ2494" s="5" t="s">
        <v>80</v>
      </c>
    </row>
    <row r="2495" spans="1:69" x14ac:dyDescent="0.25">
      <c r="A2495" t="s">
        <v>81</v>
      </c>
      <c r="B2495" s="6">
        <v>19555</v>
      </c>
      <c r="C2495" s="14">
        <v>9106</v>
      </c>
      <c r="D2495" s="6">
        <v>10449</v>
      </c>
      <c r="E2495" s="14">
        <v>1790</v>
      </c>
      <c r="F2495" s="6">
        <v>5861</v>
      </c>
      <c r="G2495" s="6">
        <v>5734</v>
      </c>
      <c r="H2495" s="6">
        <v>6170</v>
      </c>
      <c r="I2495" s="14">
        <v>1895</v>
      </c>
      <c r="J2495" s="6">
        <v>1823</v>
      </c>
      <c r="K2495" s="6">
        <v>1360</v>
      </c>
      <c r="L2495" s="6">
        <v>1080</v>
      </c>
      <c r="M2495" s="6">
        <v>1691</v>
      </c>
      <c r="N2495" s="6">
        <v>1111</v>
      </c>
      <c r="O2495" s="6">
        <v>1564</v>
      </c>
      <c r="P2495" s="6">
        <v>1769</v>
      </c>
      <c r="Q2495" s="6">
        <v>858</v>
      </c>
      <c r="R2495" s="6">
        <v>608</v>
      </c>
      <c r="S2495" s="6">
        <v>612</v>
      </c>
      <c r="T2495" s="6">
        <v>1102</v>
      </c>
      <c r="U2495" s="6">
        <v>1617</v>
      </c>
      <c r="V2495" s="6">
        <v>1655</v>
      </c>
      <c r="W2495" s="6">
        <v>810</v>
      </c>
      <c r="X2495" s="14">
        <v>3107</v>
      </c>
      <c r="Y2495" s="6">
        <v>5331</v>
      </c>
      <c r="Z2495" s="6">
        <v>10863</v>
      </c>
      <c r="AA2495" s="6">
        <v>254</v>
      </c>
      <c r="AB2495" s="14">
        <v>3367</v>
      </c>
      <c r="AC2495" s="6">
        <v>4465</v>
      </c>
      <c r="AD2495" s="6">
        <v>4103</v>
      </c>
      <c r="AE2495" s="6">
        <v>3323</v>
      </c>
      <c r="AF2495" s="6">
        <v>2964</v>
      </c>
      <c r="AG2495" s="6">
        <v>1333</v>
      </c>
      <c r="AH2495" s="14">
        <v>5970</v>
      </c>
      <c r="AI2495" s="6">
        <v>12322</v>
      </c>
      <c r="AJ2495" s="6">
        <v>1263</v>
      </c>
      <c r="AK2495" s="14">
        <v>1291</v>
      </c>
      <c r="AL2495" s="6">
        <v>2022</v>
      </c>
      <c r="AM2495" s="6">
        <v>2391</v>
      </c>
      <c r="AN2495" s="6">
        <v>5974</v>
      </c>
      <c r="AO2495" s="6">
        <v>7877</v>
      </c>
      <c r="AP2495" s="14">
        <v>13698</v>
      </c>
      <c r="AQ2495" s="6">
        <v>1204</v>
      </c>
      <c r="AR2495" s="6">
        <v>593</v>
      </c>
      <c r="AS2495" s="6">
        <v>4060</v>
      </c>
      <c r="AT2495" s="14">
        <v>14022</v>
      </c>
      <c r="AU2495" s="6">
        <v>292</v>
      </c>
      <c r="AV2495" s="6">
        <v>5241</v>
      </c>
      <c r="AW2495" s="14">
        <v>3689</v>
      </c>
      <c r="AX2495" s="6">
        <v>1211</v>
      </c>
      <c r="AY2495" s="6">
        <v>3664</v>
      </c>
      <c r="AZ2495" s="6">
        <v>212</v>
      </c>
      <c r="BA2495" s="6">
        <v>1925</v>
      </c>
      <c r="BB2495" s="6">
        <v>1240</v>
      </c>
      <c r="BC2495" s="6">
        <v>88</v>
      </c>
      <c r="BD2495" s="6">
        <v>1460</v>
      </c>
      <c r="BE2495" s="6">
        <v>1095</v>
      </c>
      <c r="BF2495" s="6">
        <v>340</v>
      </c>
      <c r="BG2495" s="6">
        <v>1036</v>
      </c>
      <c r="BH2495" s="6">
        <v>761</v>
      </c>
      <c r="BI2495" s="6">
        <v>1814</v>
      </c>
      <c r="BJ2495" s="6">
        <v>1020</v>
      </c>
      <c r="BK2495" s="14">
        <v>14161</v>
      </c>
      <c r="BL2495" s="6">
        <v>2446</v>
      </c>
      <c r="BM2495" s="6">
        <v>2374</v>
      </c>
      <c r="BN2495" s="6">
        <v>574</v>
      </c>
      <c r="BO2495" s="14">
        <v>12894</v>
      </c>
      <c r="BP2495" s="6">
        <v>2577</v>
      </c>
      <c r="BQ2495" s="6">
        <v>4084</v>
      </c>
    </row>
    <row r="2496" spans="1:69" x14ac:dyDescent="0.25">
      <c r="A2496" t="s">
        <v>82</v>
      </c>
      <c r="B2496" s="7">
        <v>19555</v>
      </c>
      <c r="C2496" s="15">
        <v>9659</v>
      </c>
      <c r="D2496" s="7">
        <v>9896</v>
      </c>
      <c r="E2496" s="15">
        <v>4450</v>
      </c>
      <c r="F2496" s="7">
        <v>6330</v>
      </c>
      <c r="G2496" s="7">
        <v>4376</v>
      </c>
      <c r="H2496" s="7">
        <v>4399</v>
      </c>
      <c r="I2496" s="15">
        <v>1853</v>
      </c>
      <c r="J2496" s="7">
        <v>1912</v>
      </c>
      <c r="K2496" s="7">
        <v>1375</v>
      </c>
      <c r="L2496" s="7">
        <v>1168</v>
      </c>
      <c r="M2496" s="7">
        <v>1780</v>
      </c>
      <c r="N2496" s="7">
        <v>944</v>
      </c>
      <c r="O2496" s="7">
        <v>1330</v>
      </c>
      <c r="P2496" s="7">
        <v>1502</v>
      </c>
      <c r="Q2496" s="7">
        <v>960</v>
      </c>
      <c r="R2496" s="7">
        <v>748</v>
      </c>
      <c r="S2496" s="7">
        <v>891</v>
      </c>
      <c r="T2496" s="7">
        <v>1327</v>
      </c>
      <c r="U2496" s="7">
        <v>1345</v>
      </c>
      <c r="V2496" s="7">
        <v>1424</v>
      </c>
      <c r="W2496" s="7">
        <v>994</v>
      </c>
      <c r="X2496" s="15">
        <v>3336</v>
      </c>
      <c r="Y2496" s="7">
        <v>5256</v>
      </c>
      <c r="Z2496" s="7">
        <v>10671</v>
      </c>
      <c r="AA2496" s="7">
        <v>292</v>
      </c>
      <c r="AB2496" s="15">
        <v>3598</v>
      </c>
      <c r="AC2496" s="7">
        <v>4458</v>
      </c>
      <c r="AD2496" s="7">
        <v>4112</v>
      </c>
      <c r="AE2496" s="7">
        <v>3235</v>
      </c>
      <c r="AF2496" s="7">
        <v>2650</v>
      </c>
      <c r="AG2496" s="7">
        <v>1502</v>
      </c>
      <c r="AH2496" s="15">
        <v>5785</v>
      </c>
      <c r="AI2496" s="7">
        <v>12492</v>
      </c>
      <c r="AJ2496" s="7">
        <v>1278</v>
      </c>
      <c r="AK2496" s="15">
        <v>1782</v>
      </c>
      <c r="AL2496" s="7">
        <v>2643</v>
      </c>
      <c r="AM2496" s="7">
        <v>2763</v>
      </c>
      <c r="AN2496" s="7">
        <v>5763</v>
      </c>
      <c r="AO2496" s="7">
        <v>6604</v>
      </c>
      <c r="AP2496" s="15">
        <v>12633</v>
      </c>
      <c r="AQ2496" s="7">
        <v>1271</v>
      </c>
      <c r="AR2496" s="7">
        <v>841</v>
      </c>
      <c r="AS2496" s="7">
        <v>4811</v>
      </c>
      <c r="AT2496" s="15">
        <v>12860</v>
      </c>
      <c r="AU2496" s="7">
        <v>492</v>
      </c>
      <c r="AV2496" s="7">
        <v>6204</v>
      </c>
      <c r="AW2496" s="15">
        <v>3387</v>
      </c>
      <c r="AX2496" s="7">
        <v>1142</v>
      </c>
      <c r="AY2496" s="7">
        <v>3225</v>
      </c>
      <c r="AZ2496" s="7">
        <v>224</v>
      </c>
      <c r="BA2496" s="7">
        <v>1957</v>
      </c>
      <c r="BB2496" s="7">
        <v>1212</v>
      </c>
      <c r="BC2496" s="7">
        <v>86</v>
      </c>
      <c r="BD2496" s="7">
        <v>1562</v>
      </c>
      <c r="BE2496" s="7">
        <v>1047</v>
      </c>
      <c r="BF2496" s="7">
        <v>348</v>
      </c>
      <c r="BG2496" s="7">
        <v>1270</v>
      </c>
      <c r="BH2496" s="7">
        <v>875</v>
      </c>
      <c r="BI2496" s="7">
        <v>1733</v>
      </c>
      <c r="BJ2496" s="7">
        <v>1486</v>
      </c>
      <c r="BK2496" s="15">
        <v>14187</v>
      </c>
      <c r="BL2496" s="7">
        <v>2471</v>
      </c>
      <c r="BM2496" s="7">
        <v>2330</v>
      </c>
      <c r="BN2496" s="7">
        <v>567</v>
      </c>
      <c r="BO2496" s="15">
        <v>11896</v>
      </c>
      <c r="BP2496" s="7">
        <v>3014</v>
      </c>
      <c r="BQ2496" s="7">
        <v>4645</v>
      </c>
    </row>
    <row r="2497" spans="1:69" x14ac:dyDescent="0.25">
      <c r="A2497" t="s">
        <v>45</v>
      </c>
      <c r="B2497" s="10">
        <v>0.29583873220849999</v>
      </c>
      <c r="C2497" s="18">
        <v>0.28958215180489999</v>
      </c>
      <c r="D2497" s="10">
        <v>0.30194574175279998</v>
      </c>
      <c r="E2497" s="16">
        <v>0.33566651821490001</v>
      </c>
      <c r="F2497" s="9">
        <v>0.2282310929601</v>
      </c>
      <c r="G2497" s="9">
        <v>0.26372391086800001</v>
      </c>
      <c r="H2497" s="8">
        <v>0.38478110315649999</v>
      </c>
      <c r="I2497" s="17">
        <v>0.2021008957232</v>
      </c>
      <c r="J2497" s="9">
        <v>0.19507486426449999</v>
      </c>
      <c r="K2497" s="9">
        <v>0.2163803251832</v>
      </c>
      <c r="L2497" s="9">
        <v>0.23300498042580001</v>
      </c>
      <c r="M2497" s="9">
        <v>0.25900140116339998</v>
      </c>
      <c r="N2497" s="10">
        <v>0.31305889428360001</v>
      </c>
      <c r="O2497" s="8">
        <v>0.3855638049067</v>
      </c>
      <c r="P2497" s="8">
        <v>0.35155643464440001</v>
      </c>
      <c r="Q2497" s="10">
        <v>0.2636721262983</v>
      </c>
      <c r="R2497" s="10">
        <v>0.32550084416390002</v>
      </c>
      <c r="S2497" s="10">
        <v>0.33586837988989998</v>
      </c>
      <c r="T2497" s="8">
        <v>0.33143415045890001</v>
      </c>
      <c r="U2497" s="8">
        <v>0.3961093555438</v>
      </c>
      <c r="V2497" s="8">
        <v>0.40519091860630002</v>
      </c>
      <c r="W2497" s="10">
        <v>0.32650708089969999</v>
      </c>
      <c r="X2497" s="16">
        <v>0.42926403673629998</v>
      </c>
      <c r="Y2497" s="8">
        <v>0.32852258733180001</v>
      </c>
      <c r="Z2497" s="9">
        <v>0.23756890380699999</v>
      </c>
      <c r="AA2497" s="10">
        <v>0.312643308929</v>
      </c>
      <c r="AB2497" s="18">
        <v>0.28179702369990001</v>
      </c>
      <c r="AC2497" s="10">
        <v>0.29100960860609998</v>
      </c>
      <c r="AD2497" s="9">
        <v>0.27913849430499998</v>
      </c>
      <c r="AE2497" s="10">
        <v>0.29817211241679997</v>
      </c>
      <c r="AF2497" s="8">
        <v>0.32002142140720002</v>
      </c>
      <c r="AG2497" s="8">
        <v>0.34183252096670003</v>
      </c>
      <c r="AH2497" s="16">
        <v>1</v>
      </c>
      <c r="AI2497" s="9">
        <v>0</v>
      </c>
      <c r="AJ2497" s="9">
        <v>0</v>
      </c>
      <c r="AK2497" s="17">
        <v>0.16345324002219999</v>
      </c>
      <c r="AL2497" s="9">
        <v>0.1703731137159</v>
      </c>
      <c r="AM2497" s="9">
        <v>0.187155671021</v>
      </c>
      <c r="AN2497" s="9">
        <v>0.25665986000320001</v>
      </c>
      <c r="AO2497" s="8">
        <v>0.4614213702569</v>
      </c>
      <c r="AP2497" s="16">
        <v>0.3738259933427</v>
      </c>
      <c r="AQ2497" s="9">
        <v>0.1009670690134</v>
      </c>
      <c r="AR2497" s="9">
        <v>0.1093275105634</v>
      </c>
      <c r="AS2497" s="9">
        <v>0.1751349515</v>
      </c>
      <c r="AT2497" s="16">
        <v>0.36418860634279998</v>
      </c>
      <c r="AU2497" s="8">
        <v>0.53355376779469998</v>
      </c>
      <c r="AV2497" s="9">
        <v>0.1353198485705</v>
      </c>
      <c r="AW2497" s="16">
        <v>0.320601588444</v>
      </c>
      <c r="AX2497" s="8">
        <v>0.44470293277810002</v>
      </c>
      <c r="AY2497" s="8">
        <v>0.37572262547489998</v>
      </c>
      <c r="AZ2497" s="10">
        <v>0.23142112226530001</v>
      </c>
      <c r="BA2497" s="9">
        <v>0.27195005761219998</v>
      </c>
      <c r="BB2497" s="10">
        <v>0.29857831207579999</v>
      </c>
      <c r="BC2497" s="9">
        <v>0.17700578556470001</v>
      </c>
      <c r="BD2497" s="10">
        <v>0.29897885820289999</v>
      </c>
      <c r="BE2497" s="10">
        <v>0.27820030121669997</v>
      </c>
      <c r="BF2497" s="8">
        <v>0.38859802667330001</v>
      </c>
      <c r="BG2497" s="9">
        <v>0.14827125742149999</v>
      </c>
      <c r="BH2497" s="9">
        <v>0.25286383672950002</v>
      </c>
      <c r="BI2497" s="10">
        <v>0.30753053340050002</v>
      </c>
      <c r="BJ2497" s="9">
        <v>0.12265607422869999</v>
      </c>
      <c r="BK2497" s="16">
        <v>0.30229163502860001</v>
      </c>
      <c r="BL2497" s="9">
        <v>0.27061711755450002</v>
      </c>
      <c r="BM2497" s="9">
        <v>0.2737406341827</v>
      </c>
      <c r="BN2497" s="10">
        <v>0.33509136371510001</v>
      </c>
      <c r="BO2497" s="16">
        <v>0.35924615338030003</v>
      </c>
      <c r="BP2497" s="9">
        <v>0.22546390616619999</v>
      </c>
      <c r="BQ2497" s="9">
        <v>0.17912759797200001</v>
      </c>
    </row>
    <row r="2498" spans="1:69" x14ac:dyDescent="0.25">
      <c r="A2498" t="s">
        <v>46</v>
      </c>
      <c r="B2498" s="10">
        <v>0.63882478085710004</v>
      </c>
      <c r="C2498" s="18">
        <v>0.64040542362370001</v>
      </c>
      <c r="D2498" s="10">
        <v>0.6372819252013</v>
      </c>
      <c r="E2498" s="17">
        <v>0.5942861360967</v>
      </c>
      <c r="F2498" s="8">
        <v>0.71662256068649999</v>
      </c>
      <c r="G2498" s="8">
        <v>0.66585607230379995</v>
      </c>
      <c r="H2498" s="9">
        <v>0.54504139318080003</v>
      </c>
      <c r="I2498" s="16">
        <v>0.71568251533589999</v>
      </c>
      <c r="J2498" s="8">
        <v>0.73526450235649998</v>
      </c>
      <c r="K2498" s="8">
        <v>0.72666051550840005</v>
      </c>
      <c r="L2498" s="8">
        <v>0.6954198712495</v>
      </c>
      <c r="M2498" s="8">
        <v>0.6705390894087</v>
      </c>
      <c r="N2498" s="10">
        <v>0.6233971132917</v>
      </c>
      <c r="O2498" s="9">
        <v>0.56191893713899999</v>
      </c>
      <c r="P2498" s="9">
        <v>0.60418995407200005</v>
      </c>
      <c r="Q2498" s="10">
        <v>0.65998858521979997</v>
      </c>
      <c r="R2498" s="10">
        <v>0.59864022952829998</v>
      </c>
      <c r="S2498" s="9">
        <v>0.57660654095870001</v>
      </c>
      <c r="T2498" s="9">
        <v>0.60004407933689996</v>
      </c>
      <c r="U2498" s="9">
        <v>0.55585497550980001</v>
      </c>
      <c r="V2498" s="9">
        <v>0.53860968817709998</v>
      </c>
      <c r="W2498" s="10">
        <v>0.60833507958709998</v>
      </c>
      <c r="X2498" s="17">
        <v>0.4926866187658</v>
      </c>
      <c r="Y2498" s="9">
        <v>0.60226955583359998</v>
      </c>
      <c r="Z2498" s="8">
        <v>0.70341525845969999</v>
      </c>
      <c r="AA2498" s="10">
        <v>0.6059785122211</v>
      </c>
      <c r="AB2498" s="18">
        <v>0.64712282445010005</v>
      </c>
      <c r="AC2498" s="10">
        <v>0.64438747716589995</v>
      </c>
      <c r="AD2498" s="10">
        <v>0.646239757438</v>
      </c>
      <c r="AE2498" s="10">
        <v>0.64957270160449998</v>
      </c>
      <c r="AF2498" s="10">
        <v>0.62657971874480001</v>
      </c>
      <c r="AG2498" s="9">
        <v>0.58060449651040003</v>
      </c>
      <c r="AH2498" s="17">
        <v>0</v>
      </c>
      <c r="AI2498" s="8">
        <v>1</v>
      </c>
      <c r="AJ2498" s="9">
        <v>0</v>
      </c>
      <c r="AK2498" s="16">
        <v>0.77909575229210004</v>
      </c>
      <c r="AL2498" s="8">
        <v>0.76157834466499996</v>
      </c>
      <c r="AM2498" s="8">
        <v>0.75087384617349995</v>
      </c>
      <c r="AN2498" s="8">
        <v>0.6692870210345</v>
      </c>
      <c r="AO2498" s="9">
        <v>0.47839712239269999</v>
      </c>
      <c r="AP2498" s="17">
        <v>0.56632766365389997</v>
      </c>
      <c r="AQ2498" s="8">
        <v>0.84271970313440003</v>
      </c>
      <c r="AR2498" s="8">
        <v>0.83168799205129995</v>
      </c>
      <c r="AS2498" s="8">
        <v>0.74161685274290001</v>
      </c>
      <c r="AT2498" s="17">
        <v>0.57393857466450005</v>
      </c>
      <c r="AU2498" s="9">
        <v>0.40096568508199998</v>
      </c>
      <c r="AV2498" s="8">
        <v>0.7921751209697</v>
      </c>
      <c r="AW2498" s="17">
        <v>0.61560364051299998</v>
      </c>
      <c r="AX2498" s="9">
        <v>0.48573855907680002</v>
      </c>
      <c r="AY2498" s="9">
        <v>0.55894270732499995</v>
      </c>
      <c r="AZ2498" s="8">
        <v>0.74170163351380003</v>
      </c>
      <c r="BA2498" s="8">
        <v>0.66578281697149999</v>
      </c>
      <c r="BB2498" s="9">
        <v>0.60876005847860004</v>
      </c>
      <c r="BC2498" s="8">
        <v>0.77889252236490003</v>
      </c>
      <c r="BD2498" s="10">
        <v>0.64260300029869999</v>
      </c>
      <c r="BE2498" s="10">
        <v>0.64982065604640005</v>
      </c>
      <c r="BF2498" s="9">
        <v>0.53543199391399998</v>
      </c>
      <c r="BG2498" s="8">
        <v>0.79828111012839997</v>
      </c>
      <c r="BH2498" s="10">
        <v>0.67610656379519996</v>
      </c>
      <c r="BI2498" s="9">
        <v>0.61101076924139996</v>
      </c>
      <c r="BJ2498" s="8">
        <v>0.83483947010670001</v>
      </c>
      <c r="BK2498" s="17">
        <v>0.62947190078490001</v>
      </c>
      <c r="BL2498" s="8">
        <v>0.66228383381959999</v>
      </c>
      <c r="BM2498" s="8">
        <v>0.67405842673810001</v>
      </c>
      <c r="BN2498" s="10">
        <v>0.62583480109709999</v>
      </c>
      <c r="BO2498" s="17">
        <v>0.57752508615669995</v>
      </c>
      <c r="BP2498" s="8">
        <v>0.70012976314940001</v>
      </c>
      <c r="BQ2498" s="8">
        <v>0.75602329005140001</v>
      </c>
    </row>
    <row r="2499" spans="1:69" x14ac:dyDescent="0.25">
      <c r="A2499" t="s">
        <v>47</v>
      </c>
      <c r="B2499" s="10">
        <v>6.5336486934380003E-2</v>
      </c>
      <c r="C2499" s="16">
        <v>7.00124245714E-2</v>
      </c>
      <c r="D2499" s="9">
        <v>6.0772333045949999E-2</v>
      </c>
      <c r="E2499" s="18">
        <v>7.0047345688480006E-2</v>
      </c>
      <c r="F2499" s="9">
        <v>5.5146346353350001E-2</v>
      </c>
      <c r="G2499" s="10">
        <v>7.0420016828280002E-2</v>
      </c>
      <c r="H2499" s="10">
        <v>7.0177503662720006E-2</v>
      </c>
      <c r="I2499" s="16">
        <v>8.2216588940859994E-2</v>
      </c>
      <c r="J2499" s="10">
        <v>6.9660633379049999E-2</v>
      </c>
      <c r="K2499" s="10">
        <v>5.6959159308390003E-2</v>
      </c>
      <c r="L2499" s="10">
        <v>7.1575148324749996E-2</v>
      </c>
      <c r="M2499" s="10">
        <v>7.0459509427899997E-2</v>
      </c>
      <c r="N2499" s="10">
        <v>6.3543992424700005E-2</v>
      </c>
      <c r="O2499" s="10">
        <v>5.2517257954250003E-2</v>
      </c>
      <c r="P2499" s="9">
        <v>4.4253611283589997E-2</v>
      </c>
      <c r="Q2499" s="10">
        <v>7.6339288481899997E-2</v>
      </c>
      <c r="R2499" s="10">
        <v>7.5858926307760005E-2</v>
      </c>
      <c r="S2499" s="10">
        <v>8.7525079151460003E-2</v>
      </c>
      <c r="T2499" s="10">
        <v>6.8521770204140006E-2</v>
      </c>
      <c r="U2499" s="9">
        <v>4.8035668946490001E-2</v>
      </c>
      <c r="V2499" s="10">
        <v>5.6199393216600002E-2</v>
      </c>
      <c r="W2499" s="10">
        <v>6.5157839513229995E-2</v>
      </c>
      <c r="X2499" s="16">
        <v>7.8049344497870002E-2</v>
      </c>
      <c r="Y2499" s="10">
        <v>6.9207856834619996E-2</v>
      </c>
      <c r="Z2499" s="9">
        <v>5.901583773329E-2</v>
      </c>
      <c r="AA2499" s="10">
        <v>8.1378178849979999E-2</v>
      </c>
      <c r="AB2499" s="18">
        <v>7.1080151850029999E-2</v>
      </c>
      <c r="AC2499" s="10">
        <v>6.4602914228079997E-2</v>
      </c>
      <c r="AD2499" s="8">
        <v>7.4621748257009998E-2</v>
      </c>
      <c r="AE2499" s="9">
        <v>5.225518597862E-2</v>
      </c>
      <c r="AF2499" s="9">
        <v>5.3398859848000003E-2</v>
      </c>
      <c r="AG2499" s="10">
        <v>7.7562982522859994E-2</v>
      </c>
      <c r="AH2499" s="17">
        <v>0</v>
      </c>
      <c r="AI2499" s="9">
        <v>0</v>
      </c>
      <c r="AJ2499" s="8">
        <v>1</v>
      </c>
      <c r="AK2499" s="18">
        <v>5.7451007685700002E-2</v>
      </c>
      <c r="AL2499" s="10">
        <v>6.8048541619049996E-2</v>
      </c>
      <c r="AM2499" s="10">
        <v>6.1970482805519998E-2</v>
      </c>
      <c r="AN2499" s="8">
        <v>7.4053118962259995E-2</v>
      </c>
      <c r="AO2499" s="10">
        <v>6.0181507350350001E-2</v>
      </c>
      <c r="AP2499" s="17">
        <v>5.9846343003339998E-2</v>
      </c>
      <c r="AQ2499" s="10">
        <v>5.6313227852230002E-2</v>
      </c>
      <c r="AR2499" s="10">
        <v>5.8984497385229998E-2</v>
      </c>
      <c r="AS2499" s="8">
        <v>8.3248195757170004E-2</v>
      </c>
      <c r="AT2499" s="17">
        <v>6.1872818992729998E-2</v>
      </c>
      <c r="AU2499" s="10">
        <v>6.5480547123319993E-2</v>
      </c>
      <c r="AV2499" s="8">
        <v>7.2505030459879993E-2</v>
      </c>
      <c r="AW2499" s="18">
        <v>6.3794771043090004E-2</v>
      </c>
      <c r="AX2499" s="10">
        <v>6.9558508145059997E-2</v>
      </c>
      <c r="AY2499" s="10">
        <v>6.5334667200179997E-2</v>
      </c>
      <c r="AZ2499" s="9">
        <v>2.6877244220930002E-2</v>
      </c>
      <c r="BA2499" s="10">
        <v>6.2267125416319999E-2</v>
      </c>
      <c r="BB2499" s="8">
        <v>9.2661629445610003E-2</v>
      </c>
      <c r="BC2499" s="10">
        <v>4.410169207043E-2</v>
      </c>
      <c r="BD2499" s="10">
        <v>5.8418141498359999E-2</v>
      </c>
      <c r="BE2499" s="10">
        <v>7.1979042736929996E-2</v>
      </c>
      <c r="BF2499" s="10">
        <v>7.5969979412700006E-2</v>
      </c>
      <c r="BG2499" s="10">
        <v>5.3447632450119999E-2</v>
      </c>
      <c r="BH2499" s="10">
        <v>7.1029599475259997E-2</v>
      </c>
      <c r="BI2499" s="8">
        <v>8.1458697358150006E-2</v>
      </c>
      <c r="BJ2499" s="9">
        <v>4.2504455664610002E-2</v>
      </c>
      <c r="BK2499" s="16">
        <v>6.8236464186540002E-2</v>
      </c>
      <c r="BL2499" s="10">
        <v>6.7099048625960001E-2</v>
      </c>
      <c r="BM2499" s="9">
        <v>5.2200939079239998E-2</v>
      </c>
      <c r="BN2499" s="9">
        <v>3.907383518779E-2</v>
      </c>
      <c r="BO2499" s="18">
        <v>6.3228760462940001E-2</v>
      </c>
      <c r="BP2499" s="10">
        <v>7.4406330684369998E-2</v>
      </c>
      <c r="BQ2499" s="10">
        <v>6.484911197663E-2</v>
      </c>
    </row>
    <row r="2500" spans="1:69" x14ac:dyDescent="0.25">
      <c r="A2500" t="s">
        <v>83</v>
      </c>
      <c r="B2500" s="4"/>
      <c r="C2500" s="4"/>
      <c r="D2500" s="4"/>
      <c r="E2500" s="4"/>
      <c r="F2500" s="4"/>
      <c r="G2500" s="4"/>
      <c r="H2500" s="4"/>
      <c r="I2500" s="4"/>
      <c r="J2500" s="4"/>
      <c r="K2500" s="4"/>
      <c r="L2500" s="4"/>
      <c r="M2500" s="4"/>
      <c r="N2500" s="4"/>
      <c r="O2500" s="4"/>
      <c r="P2500" s="4"/>
      <c r="Q2500" s="4"/>
      <c r="R2500" s="4"/>
      <c r="S2500" s="4"/>
      <c r="T2500" s="4"/>
      <c r="U2500" s="4"/>
      <c r="V2500" s="4"/>
      <c r="W2500" s="4"/>
      <c r="X2500" s="4"/>
      <c r="Y2500" s="4"/>
      <c r="Z2500" s="4"/>
      <c r="AA2500" s="4"/>
      <c r="AB2500" s="4"/>
      <c r="AC2500" s="4"/>
      <c r="AD2500" s="4"/>
      <c r="AE2500" s="4"/>
      <c r="AF2500" s="4"/>
      <c r="AG2500" s="4"/>
      <c r="AH2500" s="4"/>
      <c r="AI2500" s="4"/>
      <c r="AJ2500" s="4"/>
      <c r="AK2500" s="4"/>
      <c r="AL2500" s="4"/>
      <c r="AM2500" s="4"/>
      <c r="AN2500" s="4"/>
      <c r="AO2500" s="4"/>
      <c r="AP2500" s="4"/>
      <c r="AQ2500" s="4"/>
      <c r="AR2500" s="4"/>
      <c r="AS2500" s="4"/>
      <c r="AT2500" s="4"/>
      <c r="AU2500" s="4"/>
      <c r="AV2500" s="4"/>
      <c r="AW2500" s="4"/>
      <c r="AX2500" s="4"/>
      <c r="AY2500" s="4"/>
      <c r="AZ2500" s="4"/>
      <c r="BA2500" s="4"/>
      <c r="BB2500" s="4"/>
      <c r="BC2500" s="4"/>
      <c r="BD2500" s="4"/>
      <c r="BE2500" s="4"/>
      <c r="BF2500" s="4"/>
      <c r="BG2500" s="4"/>
      <c r="BH2500" s="4"/>
      <c r="BI2500" s="4"/>
      <c r="BJ2500" s="4"/>
      <c r="BK2500" s="4"/>
      <c r="BL2500" s="4"/>
      <c r="BM2500" s="4"/>
      <c r="BN2500" s="4"/>
      <c r="BO2500" s="4"/>
      <c r="BP2500" s="4"/>
      <c r="BQ2500" s="4"/>
    </row>
    <row r="2501" spans="1:69" x14ac:dyDescent="0.25">
      <c r="A2501" t="s">
        <v>84</v>
      </c>
      <c r="B2501" s="4"/>
      <c r="C2501" s="4"/>
      <c r="D2501" s="4"/>
      <c r="E2501" s="4"/>
      <c r="F2501" s="4"/>
      <c r="G2501" s="4"/>
      <c r="H2501" s="4"/>
      <c r="I2501" s="4"/>
      <c r="J2501" s="4"/>
      <c r="K2501" s="4"/>
      <c r="L2501" s="4"/>
      <c r="M2501" s="4"/>
      <c r="N2501" s="4"/>
      <c r="O2501" s="4"/>
      <c r="P2501" s="4"/>
      <c r="Q2501" s="4"/>
      <c r="R2501" s="4"/>
      <c r="S2501" s="4"/>
      <c r="T2501" s="4"/>
      <c r="U2501" s="4"/>
      <c r="V2501" s="4"/>
      <c r="W2501" s="4"/>
      <c r="X2501" s="4"/>
      <c r="Y2501" s="4"/>
      <c r="Z2501" s="4"/>
      <c r="AA2501" s="4"/>
      <c r="AB2501" s="4"/>
      <c r="AC2501" s="4"/>
      <c r="AD2501" s="4"/>
      <c r="AE2501" s="4"/>
      <c r="AF2501" s="4"/>
      <c r="AG2501" s="4"/>
      <c r="AH2501" s="4"/>
      <c r="AI2501" s="4"/>
      <c r="AJ2501" s="4"/>
      <c r="AK2501" s="4"/>
      <c r="AL2501" s="4"/>
      <c r="AM2501" s="4"/>
      <c r="AN2501" s="4"/>
      <c r="AO2501" s="4"/>
      <c r="AP2501" s="4"/>
      <c r="AQ2501" s="4"/>
      <c r="AR2501" s="4"/>
      <c r="AS2501" s="4"/>
      <c r="AT2501" s="4"/>
      <c r="AU2501" s="4"/>
      <c r="AV2501" s="4"/>
      <c r="AW2501" s="4"/>
      <c r="AX2501" s="4"/>
      <c r="AY2501" s="4"/>
      <c r="AZ2501" s="4"/>
      <c r="BA2501" s="4"/>
      <c r="BB2501" s="4"/>
      <c r="BC2501" s="4"/>
      <c r="BD2501" s="4"/>
      <c r="BE2501" s="4"/>
      <c r="BF2501" s="4"/>
      <c r="BG2501" s="4"/>
      <c r="BH2501" s="4"/>
      <c r="BI2501" s="4"/>
      <c r="BJ2501" s="4"/>
      <c r="BK2501" s="4"/>
      <c r="BL2501" s="4"/>
      <c r="BM2501" s="4"/>
      <c r="BN2501" s="4"/>
      <c r="BO2501" s="4"/>
      <c r="BP2501" s="4"/>
      <c r="BQ2501" s="4"/>
    </row>
    <row r="2502" spans="1:69" x14ac:dyDescent="0.25">
      <c r="B2502" s="4"/>
      <c r="C2502" s="4"/>
      <c r="D2502" s="4"/>
      <c r="E2502" s="4"/>
      <c r="F2502" s="4"/>
      <c r="G2502" s="4"/>
      <c r="H2502" s="4"/>
      <c r="I2502" s="4"/>
      <c r="J2502" s="4"/>
      <c r="K2502" s="4"/>
      <c r="L2502" s="4"/>
      <c r="M2502" s="4"/>
      <c r="N2502" s="4"/>
      <c r="O2502" s="4"/>
      <c r="P2502" s="4"/>
      <c r="Q2502" s="4"/>
      <c r="R2502" s="4"/>
      <c r="S2502" s="4"/>
      <c r="T2502" s="4"/>
      <c r="U2502" s="4"/>
      <c r="V2502" s="4"/>
      <c r="W2502" s="4"/>
      <c r="X2502" s="4"/>
      <c r="Y2502" s="4"/>
      <c r="Z2502" s="4"/>
      <c r="AA2502" s="4"/>
      <c r="AB2502" s="4"/>
      <c r="AC2502" s="4"/>
      <c r="AD2502" s="4"/>
      <c r="AE2502" s="4"/>
      <c r="AF2502" s="4"/>
      <c r="AG2502" s="4"/>
      <c r="AH2502" s="4"/>
      <c r="AI2502" s="4"/>
      <c r="AJ2502" s="4"/>
      <c r="AK2502" s="4"/>
      <c r="AL2502" s="4"/>
      <c r="AM2502" s="4"/>
      <c r="AN2502" s="4"/>
      <c r="AO2502" s="4"/>
      <c r="AP2502" s="4"/>
      <c r="AQ2502" s="4"/>
      <c r="AR2502" s="4"/>
      <c r="AS2502" s="4"/>
      <c r="AT2502" s="4"/>
      <c r="AU2502" s="4"/>
      <c r="AV2502" s="4"/>
      <c r="AW2502" s="4"/>
      <c r="AX2502" s="4"/>
      <c r="AY2502" s="4"/>
      <c r="AZ2502" s="4"/>
      <c r="BA2502" s="4"/>
      <c r="BB2502" s="4"/>
      <c r="BC2502" s="4"/>
      <c r="BD2502" s="4"/>
      <c r="BE2502" s="4"/>
      <c r="BF2502" s="4"/>
      <c r="BG2502" s="4"/>
      <c r="BH2502" s="4"/>
      <c r="BI2502" s="4"/>
      <c r="BJ2502" s="4"/>
      <c r="BK2502" s="4"/>
      <c r="BL2502" s="4"/>
      <c r="BM2502" s="4"/>
      <c r="BN2502" s="4"/>
      <c r="BO2502" s="4"/>
      <c r="BP2502" s="4"/>
      <c r="BQ2502" s="4"/>
    </row>
    <row r="2503" spans="1:69" x14ac:dyDescent="0.25">
      <c r="B2503" s="4"/>
      <c r="C2503" s="4"/>
      <c r="D2503" s="4"/>
      <c r="E2503" s="4"/>
      <c r="F2503" s="4"/>
      <c r="G2503" s="4"/>
      <c r="H2503" s="4"/>
      <c r="I2503" s="4"/>
      <c r="J2503" s="4"/>
      <c r="K2503" s="4"/>
      <c r="L2503" s="4"/>
      <c r="M2503" s="4"/>
      <c r="N2503" s="4"/>
      <c r="O2503" s="4"/>
      <c r="P2503" s="4"/>
      <c r="Q2503" s="4"/>
      <c r="R2503" s="4"/>
      <c r="S2503" s="4"/>
      <c r="T2503" s="4"/>
      <c r="U2503" s="4"/>
      <c r="V2503" s="4"/>
      <c r="W2503" s="4"/>
      <c r="X2503" s="4"/>
      <c r="Y2503" s="4"/>
      <c r="Z2503" s="4"/>
      <c r="AA2503" s="4"/>
      <c r="AB2503" s="4"/>
      <c r="AC2503" s="4"/>
      <c r="AD2503" s="4"/>
      <c r="AE2503" s="4"/>
      <c r="AF2503" s="4"/>
      <c r="AG2503" s="4"/>
      <c r="AH2503" s="4"/>
      <c r="AI2503" s="4"/>
      <c r="AJ2503" s="4"/>
      <c r="AK2503" s="4"/>
      <c r="AL2503" s="4"/>
      <c r="AM2503" s="4"/>
      <c r="AN2503" s="4"/>
      <c r="AO2503" s="4"/>
      <c r="AP2503" s="4"/>
      <c r="AQ2503" s="4"/>
      <c r="AR2503" s="4"/>
      <c r="AS2503" s="4"/>
      <c r="AT2503" s="4"/>
      <c r="AU2503" s="4"/>
      <c r="AV2503" s="4"/>
      <c r="AW2503" s="4"/>
      <c r="AX2503" s="4"/>
      <c r="AY2503" s="4"/>
      <c r="AZ2503" s="4"/>
      <c r="BA2503" s="4"/>
      <c r="BB2503" s="4"/>
      <c r="BC2503" s="4"/>
      <c r="BD2503" s="4"/>
      <c r="BE2503" s="4"/>
      <c r="BF2503" s="4"/>
      <c r="BG2503" s="4"/>
      <c r="BH2503" s="4"/>
      <c r="BI2503" s="4"/>
      <c r="BJ2503" s="4"/>
      <c r="BK2503" s="4"/>
      <c r="BL2503" s="4"/>
      <c r="BM2503" s="4"/>
      <c r="BN2503" s="4"/>
      <c r="BO2503" s="4"/>
      <c r="BP2503" s="4"/>
      <c r="BQ2503" s="4"/>
    </row>
    <row r="2504" spans="1:69" x14ac:dyDescent="0.25">
      <c r="A2504" t="s">
        <v>359</v>
      </c>
      <c r="B2504" s="4"/>
      <c r="C2504" s="4"/>
      <c r="D2504" s="4"/>
      <c r="E2504" s="4"/>
      <c r="F2504" s="4"/>
      <c r="G2504" s="4"/>
      <c r="H2504" s="4"/>
      <c r="I2504" s="4"/>
      <c r="J2504" s="4"/>
      <c r="K2504" s="4"/>
      <c r="L2504" s="4"/>
      <c r="M2504" s="4"/>
      <c r="N2504" s="4"/>
      <c r="O2504" s="4"/>
      <c r="P2504" s="4"/>
      <c r="Q2504" s="4"/>
      <c r="R2504" s="4"/>
      <c r="S2504" s="4"/>
      <c r="T2504" s="4"/>
      <c r="U2504" s="4"/>
      <c r="V2504" s="4"/>
      <c r="W2504" s="4"/>
      <c r="X2504" s="4"/>
      <c r="Y2504" s="4"/>
      <c r="Z2504" s="4"/>
      <c r="AA2504" s="4"/>
      <c r="AB2504" s="4"/>
      <c r="AC2504" s="4"/>
      <c r="AD2504" s="4"/>
      <c r="AE2504" s="4"/>
      <c r="AF2504" s="4"/>
      <c r="AG2504" s="4"/>
      <c r="AH2504" s="4"/>
      <c r="AI2504" s="4"/>
      <c r="AJ2504" s="4"/>
      <c r="AK2504" s="4"/>
      <c r="AL2504" s="4"/>
      <c r="AM2504" s="4"/>
      <c r="AN2504" s="4"/>
      <c r="AO2504" s="4"/>
      <c r="AP2504" s="4"/>
      <c r="AQ2504" s="4"/>
      <c r="AR2504" s="4"/>
      <c r="AS2504" s="4"/>
      <c r="AT2504" s="4"/>
      <c r="AU2504" s="4"/>
      <c r="AV2504" s="4"/>
      <c r="AW2504" s="4"/>
      <c r="AX2504" s="4"/>
      <c r="AY2504" s="4"/>
      <c r="AZ2504" s="4"/>
      <c r="BA2504" s="4"/>
      <c r="BB2504" s="4"/>
      <c r="BC2504" s="4"/>
      <c r="BD2504" s="4"/>
      <c r="BE2504" s="4"/>
      <c r="BF2504" s="4"/>
      <c r="BG2504" s="4"/>
      <c r="BH2504" s="4"/>
      <c r="BI2504" s="4"/>
      <c r="BJ2504" s="4"/>
      <c r="BK2504" s="4"/>
      <c r="BL2504" s="4"/>
      <c r="BM2504" s="4"/>
      <c r="BN2504" s="4"/>
      <c r="BO2504" s="4"/>
      <c r="BP2504" s="4"/>
      <c r="BQ2504" s="4"/>
    </row>
    <row r="2505" spans="1:69" s="2" customFormat="1" x14ac:dyDescent="0.25">
      <c r="B2505" s="11"/>
      <c r="C2505" s="19" t="s">
        <v>0</v>
      </c>
      <c r="D2505" s="20"/>
      <c r="E2505" s="19" t="s">
        <v>1</v>
      </c>
      <c r="F2505" s="20"/>
      <c r="G2505" s="20"/>
      <c r="H2505" s="20"/>
      <c r="I2505" s="19" t="s">
        <v>2</v>
      </c>
      <c r="J2505" s="20"/>
      <c r="K2505" s="20"/>
      <c r="L2505" s="20"/>
      <c r="M2505" s="20"/>
      <c r="N2505" s="20"/>
      <c r="O2505" s="20"/>
      <c r="P2505" s="20"/>
      <c r="Q2505" s="20"/>
      <c r="R2505" s="20"/>
      <c r="S2505" s="20"/>
      <c r="T2505" s="20"/>
      <c r="U2505" s="20"/>
      <c r="V2505" s="20"/>
      <c r="W2505" s="20"/>
      <c r="X2505" s="19" t="s">
        <v>3</v>
      </c>
      <c r="Y2505" s="20"/>
      <c r="Z2505" s="20"/>
      <c r="AA2505" s="20"/>
      <c r="AB2505" s="19" t="s">
        <v>4</v>
      </c>
      <c r="AC2505" s="20"/>
      <c r="AD2505" s="20"/>
      <c r="AE2505" s="20"/>
      <c r="AF2505" s="20"/>
      <c r="AG2505" s="20"/>
      <c r="AH2505" s="19" t="s">
        <v>5</v>
      </c>
      <c r="AI2505" s="20"/>
      <c r="AJ2505" s="20"/>
      <c r="AK2505" s="19" t="s">
        <v>6</v>
      </c>
      <c r="AL2505" s="20"/>
      <c r="AM2505" s="20"/>
      <c r="AN2505" s="20"/>
      <c r="AO2505" s="20"/>
      <c r="AP2505" s="19" t="s">
        <v>7</v>
      </c>
      <c r="AQ2505" s="20"/>
      <c r="AR2505" s="20"/>
      <c r="AS2505" s="20"/>
      <c r="AT2505" s="19" t="s">
        <v>8</v>
      </c>
      <c r="AU2505" s="20"/>
      <c r="AV2505" s="20"/>
      <c r="AW2505" s="19" t="s">
        <v>9</v>
      </c>
      <c r="AX2505" s="20"/>
      <c r="AY2505" s="20"/>
      <c r="AZ2505" s="20"/>
      <c r="BA2505" s="20"/>
      <c r="BB2505" s="20"/>
      <c r="BC2505" s="20"/>
      <c r="BD2505" s="20"/>
      <c r="BE2505" s="20"/>
      <c r="BF2505" s="20"/>
      <c r="BG2505" s="20"/>
      <c r="BH2505" s="20"/>
      <c r="BI2505" s="20"/>
      <c r="BJ2505" s="20"/>
      <c r="BK2505" s="19" t="s">
        <v>10</v>
      </c>
      <c r="BL2505" s="20"/>
      <c r="BM2505" s="20"/>
      <c r="BN2505" s="20"/>
      <c r="BO2505" s="19" t="s">
        <v>11</v>
      </c>
      <c r="BP2505" s="20"/>
      <c r="BQ2505" s="20"/>
    </row>
    <row r="2506" spans="1:69" ht="75" x14ac:dyDescent="0.25">
      <c r="A2506" s="3" t="s">
        <v>12</v>
      </c>
      <c r="B2506" s="5" t="s">
        <v>13</v>
      </c>
      <c r="C2506" s="13" t="s">
        <v>14</v>
      </c>
      <c r="D2506" s="12" t="s">
        <v>15</v>
      </c>
      <c r="E2506" s="13" t="s">
        <v>16</v>
      </c>
      <c r="F2506" s="12" t="s">
        <v>17</v>
      </c>
      <c r="G2506" s="5" t="s">
        <v>18</v>
      </c>
      <c r="H2506" s="5" t="s">
        <v>19</v>
      </c>
      <c r="I2506" s="13" t="s">
        <v>20</v>
      </c>
      <c r="J2506" s="12" t="s">
        <v>21</v>
      </c>
      <c r="K2506" s="5" t="s">
        <v>22</v>
      </c>
      <c r="L2506" s="5" t="s">
        <v>23</v>
      </c>
      <c r="M2506" s="5" t="s">
        <v>24</v>
      </c>
      <c r="N2506" s="5" t="s">
        <v>25</v>
      </c>
      <c r="O2506" s="5" t="s">
        <v>26</v>
      </c>
      <c r="P2506" s="5" t="s">
        <v>27</v>
      </c>
      <c r="Q2506" s="5" t="s">
        <v>28</v>
      </c>
      <c r="R2506" s="5" t="s">
        <v>29</v>
      </c>
      <c r="S2506" s="5" t="s">
        <v>30</v>
      </c>
      <c r="T2506" s="5" t="s">
        <v>31</v>
      </c>
      <c r="U2506" s="5" t="s">
        <v>32</v>
      </c>
      <c r="V2506" s="5" t="s">
        <v>33</v>
      </c>
      <c r="W2506" s="5" t="s">
        <v>34</v>
      </c>
      <c r="X2506" s="13" t="s">
        <v>35</v>
      </c>
      <c r="Y2506" s="12" t="s">
        <v>36</v>
      </c>
      <c r="Z2506" s="5" t="s">
        <v>37</v>
      </c>
      <c r="AA2506" s="5" t="s">
        <v>38</v>
      </c>
      <c r="AB2506" s="13" t="s">
        <v>39</v>
      </c>
      <c r="AC2506" s="12" t="s">
        <v>40</v>
      </c>
      <c r="AD2506" s="5" t="s">
        <v>41</v>
      </c>
      <c r="AE2506" s="5" t="s">
        <v>42</v>
      </c>
      <c r="AF2506" s="5" t="s">
        <v>43</v>
      </c>
      <c r="AG2506" s="5" t="s">
        <v>44</v>
      </c>
      <c r="AH2506" s="13" t="s">
        <v>45</v>
      </c>
      <c r="AI2506" s="12" t="s">
        <v>46</v>
      </c>
      <c r="AJ2506" s="5" t="s">
        <v>47</v>
      </c>
      <c r="AK2506" s="13" t="s">
        <v>48</v>
      </c>
      <c r="AL2506" s="12" t="s">
        <v>49</v>
      </c>
      <c r="AM2506" s="5" t="s">
        <v>50</v>
      </c>
      <c r="AN2506" s="5" t="s">
        <v>51</v>
      </c>
      <c r="AO2506" s="5" t="s">
        <v>52</v>
      </c>
      <c r="AP2506" s="13" t="s">
        <v>53</v>
      </c>
      <c r="AQ2506" s="12" t="s">
        <v>54</v>
      </c>
      <c r="AR2506" s="5" t="s">
        <v>55</v>
      </c>
      <c r="AS2506" s="5" t="s">
        <v>56</v>
      </c>
      <c r="AT2506" s="13" t="s">
        <v>57</v>
      </c>
      <c r="AU2506" s="12" t="s">
        <v>58</v>
      </c>
      <c r="AV2506" s="5" t="s">
        <v>59</v>
      </c>
      <c r="AW2506" s="13" t="s">
        <v>60</v>
      </c>
      <c r="AX2506" s="12" t="s">
        <v>61</v>
      </c>
      <c r="AY2506" s="5" t="s">
        <v>62</v>
      </c>
      <c r="AZ2506" s="5" t="s">
        <v>63</v>
      </c>
      <c r="BA2506" s="5" t="s">
        <v>64</v>
      </c>
      <c r="BB2506" s="5" t="s">
        <v>65</v>
      </c>
      <c r="BC2506" s="5" t="s">
        <v>66</v>
      </c>
      <c r="BD2506" s="5" t="s">
        <v>67</v>
      </c>
      <c r="BE2506" s="5" t="s">
        <v>68</v>
      </c>
      <c r="BF2506" s="5" t="s">
        <v>69</v>
      </c>
      <c r="BG2506" s="5" t="s">
        <v>70</v>
      </c>
      <c r="BH2506" s="5" t="s">
        <v>71</v>
      </c>
      <c r="BI2506" s="5" t="s">
        <v>72</v>
      </c>
      <c r="BJ2506" s="5" t="s">
        <v>73</v>
      </c>
      <c r="BK2506" s="13" t="s">
        <v>74</v>
      </c>
      <c r="BL2506" s="12" t="s">
        <v>75</v>
      </c>
      <c r="BM2506" s="5" t="s">
        <v>76</v>
      </c>
      <c r="BN2506" s="5" t="s">
        <v>77</v>
      </c>
      <c r="BO2506" s="13" t="s">
        <v>78</v>
      </c>
      <c r="BP2506" s="12" t="s">
        <v>79</v>
      </c>
      <c r="BQ2506" s="5" t="s">
        <v>80</v>
      </c>
    </row>
    <row r="2507" spans="1:69" x14ac:dyDescent="0.25">
      <c r="A2507" t="s">
        <v>81</v>
      </c>
      <c r="B2507" s="6">
        <v>19555</v>
      </c>
      <c r="C2507" s="14">
        <v>9106</v>
      </c>
      <c r="D2507" s="6">
        <v>10449</v>
      </c>
      <c r="E2507" s="14">
        <v>1790</v>
      </c>
      <c r="F2507" s="6">
        <v>5861</v>
      </c>
      <c r="G2507" s="6">
        <v>5734</v>
      </c>
      <c r="H2507" s="6">
        <v>6170</v>
      </c>
      <c r="I2507" s="14">
        <v>1895</v>
      </c>
      <c r="J2507" s="6">
        <v>1823</v>
      </c>
      <c r="K2507" s="6">
        <v>1360</v>
      </c>
      <c r="L2507" s="6">
        <v>1080</v>
      </c>
      <c r="M2507" s="6">
        <v>1691</v>
      </c>
      <c r="N2507" s="6">
        <v>1111</v>
      </c>
      <c r="O2507" s="6">
        <v>1564</v>
      </c>
      <c r="P2507" s="6">
        <v>1769</v>
      </c>
      <c r="Q2507" s="6">
        <v>858</v>
      </c>
      <c r="R2507" s="6">
        <v>608</v>
      </c>
      <c r="S2507" s="6">
        <v>612</v>
      </c>
      <c r="T2507" s="6">
        <v>1102</v>
      </c>
      <c r="U2507" s="6">
        <v>1617</v>
      </c>
      <c r="V2507" s="6">
        <v>1655</v>
      </c>
      <c r="W2507" s="6">
        <v>810</v>
      </c>
      <c r="X2507" s="14">
        <v>3107</v>
      </c>
      <c r="Y2507" s="6">
        <v>5331</v>
      </c>
      <c r="Z2507" s="6">
        <v>10863</v>
      </c>
      <c r="AA2507" s="6">
        <v>254</v>
      </c>
      <c r="AB2507" s="14">
        <v>3367</v>
      </c>
      <c r="AC2507" s="6">
        <v>4465</v>
      </c>
      <c r="AD2507" s="6">
        <v>4103</v>
      </c>
      <c r="AE2507" s="6">
        <v>3323</v>
      </c>
      <c r="AF2507" s="6">
        <v>2964</v>
      </c>
      <c r="AG2507" s="6">
        <v>1333</v>
      </c>
      <c r="AH2507" s="14">
        <v>5970</v>
      </c>
      <c r="AI2507" s="6">
        <v>12322</v>
      </c>
      <c r="AJ2507" s="6">
        <v>1263</v>
      </c>
      <c r="AK2507" s="14">
        <v>1291</v>
      </c>
      <c r="AL2507" s="6">
        <v>2022</v>
      </c>
      <c r="AM2507" s="6">
        <v>2391</v>
      </c>
      <c r="AN2507" s="6">
        <v>5974</v>
      </c>
      <c r="AO2507" s="6">
        <v>7877</v>
      </c>
      <c r="AP2507" s="14">
        <v>13698</v>
      </c>
      <c r="AQ2507" s="6">
        <v>1204</v>
      </c>
      <c r="AR2507" s="6">
        <v>593</v>
      </c>
      <c r="AS2507" s="6">
        <v>4060</v>
      </c>
      <c r="AT2507" s="14">
        <v>14022</v>
      </c>
      <c r="AU2507" s="6">
        <v>292</v>
      </c>
      <c r="AV2507" s="6">
        <v>5241</v>
      </c>
      <c r="AW2507" s="14">
        <v>3689</v>
      </c>
      <c r="AX2507" s="6">
        <v>1211</v>
      </c>
      <c r="AY2507" s="6">
        <v>3664</v>
      </c>
      <c r="AZ2507" s="6">
        <v>212</v>
      </c>
      <c r="BA2507" s="6">
        <v>1925</v>
      </c>
      <c r="BB2507" s="6">
        <v>1240</v>
      </c>
      <c r="BC2507" s="6">
        <v>88</v>
      </c>
      <c r="BD2507" s="6">
        <v>1460</v>
      </c>
      <c r="BE2507" s="6">
        <v>1095</v>
      </c>
      <c r="BF2507" s="6">
        <v>340</v>
      </c>
      <c r="BG2507" s="6">
        <v>1036</v>
      </c>
      <c r="BH2507" s="6">
        <v>761</v>
      </c>
      <c r="BI2507" s="6">
        <v>1814</v>
      </c>
      <c r="BJ2507" s="6">
        <v>1020</v>
      </c>
      <c r="BK2507" s="14">
        <v>14161</v>
      </c>
      <c r="BL2507" s="6">
        <v>2446</v>
      </c>
      <c r="BM2507" s="6">
        <v>2374</v>
      </c>
      <c r="BN2507" s="6">
        <v>574</v>
      </c>
      <c r="BO2507" s="14">
        <v>12894</v>
      </c>
      <c r="BP2507" s="6">
        <v>2577</v>
      </c>
      <c r="BQ2507" s="6">
        <v>4084</v>
      </c>
    </row>
    <row r="2508" spans="1:69" x14ac:dyDescent="0.25">
      <c r="A2508" t="s">
        <v>82</v>
      </c>
      <c r="B2508" s="7">
        <v>19555</v>
      </c>
      <c r="C2508" s="15">
        <v>9659</v>
      </c>
      <c r="D2508" s="7">
        <v>9896</v>
      </c>
      <c r="E2508" s="15">
        <v>4450</v>
      </c>
      <c r="F2508" s="7">
        <v>6330</v>
      </c>
      <c r="G2508" s="7">
        <v>4376</v>
      </c>
      <c r="H2508" s="7">
        <v>4399</v>
      </c>
      <c r="I2508" s="15">
        <v>1853</v>
      </c>
      <c r="J2508" s="7">
        <v>1912</v>
      </c>
      <c r="K2508" s="7">
        <v>1375</v>
      </c>
      <c r="L2508" s="7">
        <v>1168</v>
      </c>
      <c r="M2508" s="7">
        <v>1780</v>
      </c>
      <c r="N2508" s="7">
        <v>944</v>
      </c>
      <c r="O2508" s="7">
        <v>1330</v>
      </c>
      <c r="P2508" s="7">
        <v>1502</v>
      </c>
      <c r="Q2508" s="7">
        <v>960</v>
      </c>
      <c r="R2508" s="7">
        <v>748</v>
      </c>
      <c r="S2508" s="7">
        <v>891</v>
      </c>
      <c r="T2508" s="7">
        <v>1327</v>
      </c>
      <c r="U2508" s="7">
        <v>1345</v>
      </c>
      <c r="V2508" s="7">
        <v>1424</v>
      </c>
      <c r="W2508" s="7">
        <v>994</v>
      </c>
      <c r="X2508" s="15">
        <v>3336</v>
      </c>
      <c r="Y2508" s="7">
        <v>5256</v>
      </c>
      <c r="Z2508" s="7">
        <v>10671</v>
      </c>
      <c r="AA2508" s="7">
        <v>292</v>
      </c>
      <c r="AB2508" s="15">
        <v>3598</v>
      </c>
      <c r="AC2508" s="7">
        <v>4458</v>
      </c>
      <c r="AD2508" s="7">
        <v>4112</v>
      </c>
      <c r="AE2508" s="7">
        <v>3235</v>
      </c>
      <c r="AF2508" s="7">
        <v>2650</v>
      </c>
      <c r="AG2508" s="7">
        <v>1502</v>
      </c>
      <c r="AH2508" s="15">
        <v>5785</v>
      </c>
      <c r="AI2508" s="7">
        <v>12492</v>
      </c>
      <c r="AJ2508" s="7">
        <v>1278</v>
      </c>
      <c r="AK2508" s="15">
        <v>1782</v>
      </c>
      <c r="AL2508" s="7">
        <v>2643</v>
      </c>
      <c r="AM2508" s="7">
        <v>2763</v>
      </c>
      <c r="AN2508" s="7">
        <v>5763</v>
      </c>
      <c r="AO2508" s="7">
        <v>6604</v>
      </c>
      <c r="AP2508" s="15">
        <v>12633</v>
      </c>
      <c r="AQ2508" s="7">
        <v>1271</v>
      </c>
      <c r="AR2508" s="7">
        <v>841</v>
      </c>
      <c r="AS2508" s="7">
        <v>4811</v>
      </c>
      <c r="AT2508" s="15">
        <v>12860</v>
      </c>
      <c r="AU2508" s="7">
        <v>492</v>
      </c>
      <c r="AV2508" s="7">
        <v>6204</v>
      </c>
      <c r="AW2508" s="15">
        <v>3387</v>
      </c>
      <c r="AX2508" s="7">
        <v>1142</v>
      </c>
      <c r="AY2508" s="7">
        <v>3225</v>
      </c>
      <c r="AZ2508" s="7">
        <v>224</v>
      </c>
      <c r="BA2508" s="7">
        <v>1957</v>
      </c>
      <c r="BB2508" s="7">
        <v>1212</v>
      </c>
      <c r="BC2508" s="7">
        <v>86</v>
      </c>
      <c r="BD2508" s="7">
        <v>1562</v>
      </c>
      <c r="BE2508" s="7">
        <v>1047</v>
      </c>
      <c r="BF2508" s="7">
        <v>348</v>
      </c>
      <c r="BG2508" s="7">
        <v>1270</v>
      </c>
      <c r="BH2508" s="7">
        <v>875</v>
      </c>
      <c r="BI2508" s="7">
        <v>1733</v>
      </c>
      <c r="BJ2508" s="7">
        <v>1486</v>
      </c>
      <c r="BK2508" s="15">
        <v>14187</v>
      </c>
      <c r="BL2508" s="7">
        <v>2471</v>
      </c>
      <c r="BM2508" s="7">
        <v>2330</v>
      </c>
      <c r="BN2508" s="7">
        <v>567</v>
      </c>
      <c r="BO2508" s="15">
        <v>11896</v>
      </c>
      <c r="BP2508" s="7">
        <v>3014</v>
      </c>
      <c r="BQ2508" s="7">
        <v>4645</v>
      </c>
    </row>
    <row r="2509" spans="1:69" x14ac:dyDescent="0.25">
      <c r="A2509" t="s">
        <v>187</v>
      </c>
      <c r="B2509" s="10">
        <v>3.0884940705770001E-2</v>
      </c>
      <c r="C2509" s="18">
        <v>2.8970964082949999E-2</v>
      </c>
      <c r="D2509" s="10">
        <v>3.275316148277E-2</v>
      </c>
      <c r="E2509" s="17">
        <v>1.709963336327E-2</v>
      </c>
      <c r="F2509" s="9">
        <v>1.454307407448E-2</v>
      </c>
      <c r="G2509" s="9">
        <v>2.643688720871E-2</v>
      </c>
      <c r="H2509" s="8">
        <v>7.2772736985839998E-2</v>
      </c>
      <c r="I2509" s="18">
        <v>2.3412752260169999E-2</v>
      </c>
      <c r="J2509" s="9">
        <v>1.677705355807E-2</v>
      </c>
      <c r="K2509" s="9">
        <v>2.111683165277E-2</v>
      </c>
      <c r="L2509" s="10">
        <v>2.3214490228000002E-2</v>
      </c>
      <c r="M2509" s="10">
        <v>3.4036501810790001E-2</v>
      </c>
      <c r="N2509" s="10">
        <v>2.7067122243749998E-2</v>
      </c>
      <c r="O2509" s="10">
        <v>3.2156196342080001E-2</v>
      </c>
      <c r="P2509" s="10">
        <v>3.1988761134439998E-2</v>
      </c>
      <c r="Q2509" s="10">
        <v>4.007133104117E-2</v>
      </c>
      <c r="R2509" s="10">
        <v>3.3348600587020001E-2</v>
      </c>
      <c r="S2509" s="10">
        <v>4.3173158172409999E-2</v>
      </c>
      <c r="T2509" s="8">
        <v>4.3853604499609997E-2</v>
      </c>
      <c r="U2509" s="10">
        <v>3.377349158068E-2</v>
      </c>
      <c r="V2509" s="10">
        <v>3.0059301180879999E-2</v>
      </c>
      <c r="W2509" s="8">
        <v>4.730497494943E-2</v>
      </c>
      <c r="X2509" s="16">
        <v>5.769297306316E-2</v>
      </c>
      <c r="Y2509" s="10">
        <v>3.196832440979E-2</v>
      </c>
      <c r="Z2509" s="9">
        <v>2.128461242535E-2</v>
      </c>
      <c r="AA2509" s="8">
        <v>5.593664987402E-2</v>
      </c>
      <c r="AB2509" s="16">
        <v>7.2979704901310005E-2</v>
      </c>
      <c r="AC2509" s="10">
        <v>3.3429212797050002E-2</v>
      </c>
      <c r="AD2509" s="9">
        <v>1.9978071167539999E-2</v>
      </c>
      <c r="AE2509" s="9">
        <v>8.6634866797279993E-3</v>
      </c>
      <c r="AF2509" s="9">
        <v>9.7024241403340008E-3</v>
      </c>
      <c r="AG2509" s="10">
        <v>3.7572465100489998E-2</v>
      </c>
      <c r="AH2509" s="16">
        <v>4.0663259884960001E-2</v>
      </c>
      <c r="AI2509" s="9">
        <v>2.5188379613240001E-2</v>
      </c>
      <c r="AJ2509" s="8">
        <v>4.2307330820319997E-2</v>
      </c>
      <c r="AK2509" s="17">
        <v>1.9470827338740001E-2</v>
      </c>
      <c r="AL2509" s="9">
        <v>1.2580383995450001E-2</v>
      </c>
      <c r="AM2509" s="9">
        <v>1.9462968527299999E-2</v>
      </c>
      <c r="AN2509" s="9">
        <v>2.455769448767E-2</v>
      </c>
      <c r="AO2509" s="8">
        <v>5.1588881444879997E-2</v>
      </c>
      <c r="AP2509" s="18">
        <v>3.2231308367710002E-2</v>
      </c>
      <c r="AQ2509" s="10">
        <v>2.6684334739360001E-2</v>
      </c>
      <c r="AR2509" s="10">
        <v>1.8930359102899998E-2</v>
      </c>
      <c r="AS2509" s="10">
        <v>3.0548895531509999E-2</v>
      </c>
      <c r="AT2509" s="18">
        <v>3.1905896392669997E-2</v>
      </c>
      <c r="AU2509" s="10">
        <v>3.1783866876660002E-2</v>
      </c>
      <c r="AV2509" s="10">
        <v>2.8697344734689999E-2</v>
      </c>
      <c r="AW2509" s="18">
        <v>3.3076672154650003E-2</v>
      </c>
      <c r="AX2509" s="8">
        <v>4.0733885556510002E-2</v>
      </c>
      <c r="AY2509" s="10">
        <v>3.2485253693849997E-2</v>
      </c>
      <c r="AZ2509" s="10">
        <v>3.4352033816770003E-2</v>
      </c>
      <c r="BA2509" s="9">
        <v>1.130959846035E-2</v>
      </c>
      <c r="BB2509" s="10">
        <v>3.877182326847E-2</v>
      </c>
      <c r="BC2509" s="10">
        <v>6.4990803979669998E-2</v>
      </c>
      <c r="BD2509" s="10">
        <v>2.2652868366650002E-2</v>
      </c>
      <c r="BE2509" s="10">
        <v>2.1483165814949998E-2</v>
      </c>
      <c r="BF2509" s="8">
        <v>9.2141396087820002E-2</v>
      </c>
      <c r="BG2509" s="10">
        <v>3.025979692953E-2</v>
      </c>
      <c r="BH2509" s="10">
        <v>2.083106462243E-2</v>
      </c>
      <c r="BI2509" s="8">
        <v>4.887536717484E-2</v>
      </c>
      <c r="BJ2509" s="9">
        <v>1.812158016241E-2</v>
      </c>
      <c r="BK2509" s="16">
        <v>3.7150883263640001E-2</v>
      </c>
      <c r="BL2509" s="9">
        <v>1.6400208439040002E-2</v>
      </c>
      <c r="BM2509" s="9">
        <v>9.5348596873900005E-3</v>
      </c>
      <c r="BN2509" s="10">
        <v>2.496205722998E-2</v>
      </c>
      <c r="BO2509" s="18">
        <v>3.1592618447119997E-2</v>
      </c>
      <c r="BP2509" s="9">
        <v>1.614305750535E-2</v>
      </c>
      <c r="BQ2509" s="8">
        <v>3.8637733373690003E-2</v>
      </c>
    </row>
    <row r="2510" spans="1:69" x14ac:dyDescent="0.25">
      <c r="A2510" t="s">
        <v>188</v>
      </c>
      <c r="B2510" s="10">
        <v>7.6967939714790001E-3</v>
      </c>
      <c r="C2510" s="18">
        <v>7.0483887625629998E-3</v>
      </c>
      <c r="D2510" s="10">
        <v>8.3296982968330009E-3</v>
      </c>
      <c r="E2510" s="18">
        <v>9.2713006635259994E-3</v>
      </c>
      <c r="F2510" s="10">
        <v>6.257668945226E-3</v>
      </c>
      <c r="G2510" s="10">
        <v>5.647578057973E-3</v>
      </c>
      <c r="H2510" s="8">
        <v>1.02132999704E-2</v>
      </c>
      <c r="I2510" s="17">
        <v>1.9269956892469999E-3</v>
      </c>
      <c r="J2510" s="10">
        <v>8.6477014494229995E-3</v>
      </c>
      <c r="K2510" s="10">
        <v>8.3924914778200008E-3</v>
      </c>
      <c r="L2510" s="10">
        <v>8.9732715080869992E-3</v>
      </c>
      <c r="M2510" s="10">
        <v>6.9169546861540003E-3</v>
      </c>
      <c r="N2510" s="9">
        <v>3.0711190296519998E-3</v>
      </c>
      <c r="O2510" s="10">
        <v>6.8791186496600003E-3</v>
      </c>
      <c r="P2510" s="10">
        <v>1.0078622418420001E-2</v>
      </c>
      <c r="Q2510" s="10">
        <v>8.5063975016040003E-3</v>
      </c>
      <c r="R2510" s="10">
        <v>6.725921769075E-3</v>
      </c>
      <c r="S2510" s="10">
        <v>8.9740620633820007E-3</v>
      </c>
      <c r="T2510" s="10">
        <v>1.1322027599689999E-2</v>
      </c>
      <c r="U2510" s="10">
        <v>6.7573762574330001E-3</v>
      </c>
      <c r="V2510" s="10">
        <v>5.3244156831849998E-3</v>
      </c>
      <c r="W2510" s="8">
        <v>1.6073981992750001E-2</v>
      </c>
      <c r="X2510" s="16">
        <v>1.266848465305E-2</v>
      </c>
      <c r="Y2510" s="10">
        <v>6.9838476590369999E-3</v>
      </c>
      <c r="Z2510" s="9">
        <v>6.2242647945700003E-3</v>
      </c>
      <c r="AA2510" s="8">
        <v>1.7535546470780001E-2</v>
      </c>
      <c r="AB2510" s="16">
        <v>1.734043472631E-2</v>
      </c>
      <c r="AC2510" s="10">
        <v>7.8989364028529997E-3</v>
      </c>
      <c r="AD2510" s="10">
        <v>5.4774759214009996E-3</v>
      </c>
      <c r="AE2510" s="9">
        <v>1.6208499627759999E-3</v>
      </c>
      <c r="AF2510" s="9">
        <v>1.3256619249459999E-3</v>
      </c>
      <c r="AG2510" s="8">
        <v>1.439321635411E-2</v>
      </c>
      <c r="AH2510" s="18">
        <v>7.002416196967E-3</v>
      </c>
      <c r="AI2510" s="10">
        <v>7.4088438838740001E-3</v>
      </c>
      <c r="AJ2510" s="8">
        <v>1.365630465788E-2</v>
      </c>
      <c r="AK2510" s="18">
        <v>1.327699940245E-2</v>
      </c>
      <c r="AL2510" s="10">
        <v>9.3238496338989996E-3</v>
      </c>
      <c r="AM2510" s="10">
        <v>4.4880890251629999E-3</v>
      </c>
      <c r="AN2510" s="10">
        <v>6.6964163609140002E-3</v>
      </c>
      <c r="AO2510" s="10">
        <v>7.7549207468480003E-3</v>
      </c>
      <c r="AP2510" s="17">
        <v>6.3849755785869997E-3</v>
      </c>
      <c r="AQ2510" s="10">
        <v>4.3670719015320002E-3</v>
      </c>
      <c r="AR2510" s="10">
        <v>8.6493591914919999E-3</v>
      </c>
      <c r="AS2510" s="8">
        <v>1.185494971089E-2</v>
      </c>
      <c r="AT2510" s="17">
        <v>5.882227888354E-3</v>
      </c>
      <c r="AU2510" s="8">
        <v>2.45210814867E-2</v>
      </c>
      <c r="AV2510" s="8">
        <v>1.012528984689E-2</v>
      </c>
      <c r="AW2510" s="18">
        <v>5.7842609432880001E-3</v>
      </c>
      <c r="AX2510" s="10">
        <v>5.0401765559359999E-3</v>
      </c>
      <c r="AY2510" s="10">
        <v>4.9900273383209999E-3</v>
      </c>
      <c r="AZ2510" s="10">
        <v>1.5654590079899999E-2</v>
      </c>
      <c r="BA2510" s="10">
        <v>7.2764482704860004E-3</v>
      </c>
      <c r="BB2510" s="10">
        <v>7.8987850052029997E-3</v>
      </c>
      <c r="BC2510" s="10">
        <v>0</v>
      </c>
      <c r="BD2510" s="10">
        <v>1.2575456145649999E-2</v>
      </c>
      <c r="BE2510" s="10">
        <v>7.8793270801030008E-3</v>
      </c>
      <c r="BF2510" s="8">
        <v>2.1422312554360001E-2</v>
      </c>
      <c r="BG2510" s="10">
        <v>1.166185258744E-2</v>
      </c>
      <c r="BH2510" s="10">
        <v>3.6573709692899999E-3</v>
      </c>
      <c r="BI2510" s="10">
        <v>8.6127113947000004E-3</v>
      </c>
      <c r="BJ2510" s="10">
        <v>9.059210955498E-3</v>
      </c>
      <c r="BK2510" s="16">
        <v>8.7653127934149994E-3</v>
      </c>
      <c r="BL2510" s="10">
        <v>5.5958706371669999E-3</v>
      </c>
      <c r="BM2510" s="9">
        <v>3.2226547469499998E-3</v>
      </c>
      <c r="BN2510" s="10">
        <v>8.5010003697640005E-3</v>
      </c>
      <c r="BO2510" s="17">
        <v>6.0378827242810003E-3</v>
      </c>
      <c r="BP2510" s="10">
        <v>4.8821779973790003E-3</v>
      </c>
      <c r="BQ2510" s="8">
        <v>1.377111517111E-2</v>
      </c>
    </row>
    <row r="2511" spans="1:69" x14ac:dyDescent="0.25">
      <c r="A2511" t="s">
        <v>189</v>
      </c>
      <c r="B2511" s="10">
        <v>1.6345956788320001E-2</v>
      </c>
      <c r="C2511" s="18">
        <v>1.6350919977669999E-2</v>
      </c>
      <c r="D2511" s="10">
        <v>1.6341112249800002E-2</v>
      </c>
      <c r="E2511" s="17">
        <v>1.0459674928800001E-2</v>
      </c>
      <c r="F2511" s="9">
        <v>1.0648487777719999E-2</v>
      </c>
      <c r="G2511" s="9">
        <v>1.295618521654E-2</v>
      </c>
      <c r="H2511" s="8">
        <v>3.3871963656070002E-2</v>
      </c>
      <c r="I2511" s="18">
        <v>1.1850606777540001E-2</v>
      </c>
      <c r="J2511" s="10">
        <v>1.170614569972E-2</v>
      </c>
      <c r="K2511" s="9">
        <v>1.0005865049250001E-2</v>
      </c>
      <c r="L2511" s="10">
        <v>1.4967576884169999E-2</v>
      </c>
      <c r="M2511" s="10">
        <v>2.0562389508850001E-2</v>
      </c>
      <c r="N2511" s="10">
        <v>1.5737032260429999E-2</v>
      </c>
      <c r="O2511" s="10">
        <v>1.7824989557969999E-2</v>
      </c>
      <c r="P2511" s="10">
        <v>1.7819354665080001E-2</v>
      </c>
      <c r="Q2511" s="10">
        <v>1.7428396996810001E-2</v>
      </c>
      <c r="R2511" s="8">
        <v>3.275323765266E-2</v>
      </c>
      <c r="S2511" s="10">
        <v>1.287083759535E-2</v>
      </c>
      <c r="T2511" s="10">
        <v>1.8490143201800001E-2</v>
      </c>
      <c r="U2511" s="10">
        <v>1.85325503472E-2</v>
      </c>
      <c r="V2511" s="9">
        <v>1.0789160040819999E-2</v>
      </c>
      <c r="W2511" s="8">
        <v>2.4716995987100001E-2</v>
      </c>
      <c r="X2511" s="16">
        <v>2.6356825261439999E-2</v>
      </c>
      <c r="Y2511" s="10">
        <v>1.557909501446E-2</v>
      </c>
      <c r="Z2511" s="9">
        <v>1.31736006906E-2</v>
      </c>
      <c r="AA2511" s="10">
        <v>3.1700508647020002E-2</v>
      </c>
      <c r="AB2511" s="16">
        <v>2.8276752309519999E-2</v>
      </c>
      <c r="AC2511" s="10">
        <v>1.6802585157500001E-2</v>
      </c>
      <c r="AD2511" s="10">
        <v>1.3800506981180001E-2</v>
      </c>
      <c r="AE2511" s="9">
        <v>8.1970702122180009E-3</v>
      </c>
      <c r="AF2511" s="9">
        <v>1.0353743519350001E-2</v>
      </c>
      <c r="AG2511" s="10">
        <v>2.1496690267360001E-2</v>
      </c>
      <c r="AH2511" s="18">
        <v>1.8315284347239998E-2</v>
      </c>
      <c r="AI2511" s="10">
        <v>1.535308733799E-2</v>
      </c>
      <c r="AJ2511" s="10">
        <v>1.7136728424749999E-2</v>
      </c>
      <c r="AK2511" s="18">
        <v>1.130488647516E-2</v>
      </c>
      <c r="AL2511" s="9">
        <v>1.014533444532E-2</v>
      </c>
      <c r="AM2511" s="9">
        <v>1.106718700401E-2</v>
      </c>
      <c r="AN2511" s="10">
        <v>1.3457465300050001E-2</v>
      </c>
      <c r="AO2511" s="8">
        <v>2.4916195556949999E-2</v>
      </c>
      <c r="AP2511" s="18">
        <v>1.7080952868449999E-2</v>
      </c>
      <c r="AQ2511" s="9">
        <v>8.1206269503229997E-3</v>
      </c>
      <c r="AR2511" s="10">
        <v>8.231383164798E-3</v>
      </c>
      <c r="AS2511" s="10">
        <v>1.800760572132E-2</v>
      </c>
      <c r="AT2511" s="18">
        <v>1.7031587625409999E-2</v>
      </c>
      <c r="AU2511" s="10">
        <v>2.2963378307230001E-2</v>
      </c>
      <c r="AV2511" s="10">
        <v>1.4400393396049999E-2</v>
      </c>
      <c r="AW2511" s="18">
        <v>1.844342913557E-2</v>
      </c>
      <c r="AX2511" s="10">
        <v>2.3316929497060001E-2</v>
      </c>
      <c r="AY2511" s="10">
        <v>1.550325611065E-2</v>
      </c>
      <c r="AZ2511" s="10">
        <v>2.4572681253329998E-2</v>
      </c>
      <c r="BA2511" s="10">
        <v>1.155623544357E-2</v>
      </c>
      <c r="BB2511" s="8">
        <v>2.8444837744509999E-2</v>
      </c>
      <c r="BC2511" s="10">
        <v>4.6174022296880002E-2</v>
      </c>
      <c r="BD2511" s="10">
        <v>1.8484458791490001E-2</v>
      </c>
      <c r="BE2511" s="9">
        <v>8.5264334523649996E-3</v>
      </c>
      <c r="BF2511" s="8">
        <v>3.7689870521299997E-2</v>
      </c>
      <c r="BG2511" s="9">
        <v>6.0738461219470002E-3</v>
      </c>
      <c r="BH2511" s="10">
        <v>1.90297416321E-2</v>
      </c>
      <c r="BI2511" s="10">
        <v>1.6752815889169999E-2</v>
      </c>
      <c r="BJ2511" s="9">
        <v>6.5045917757490003E-3</v>
      </c>
      <c r="BK2511" s="16">
        <v>1.9156797072659999E-2</v>
      </c>
      <c r="BL2511" s="9">
        <v>1.013519352226E-2</v>
      </c>
      <c r="BM2511" s="9">
        <v>7.4135694564980001E-3</v>
      </c>
      <c r="BN2511" s="10">
        <v>9.7896756164800001E-3</v>
      </c>
      <c r="BO2511" s="18">
        <v>1.6561553909050002E-2</v>
      </c>
      <c r="BP2511" s="9">
        <v>9.7946637856859992E-3</v>
      </c>
      <c r="BQ2511" s="8">
        <v>2.004454606617E-2</v>
      </c>
    </row>
    <row r="2512" spans="1:69" x14ac:dyDescent="0.25">
      <c r="A2512" t="s">
        <v>190</v>
      </c>
      <c r="B2512" s="10">
        <v>4.5874373481960003E-2</v>
      </c>
      <c r="C2512" s="17">
        <v>3.770041327142E-2</v>
      </c>
      <c r="D2512" s="8">
        <v>5.3852925630199999E-2</v>
      </c>
      <c r="E2512" s="16">
        <v>8.4797040887979999E-2</v>
      </c>
      <c r="F2512" s="10">
        <v>4.6885225798429998E-2</v>
      </c>
      <c r="G2512" s="9">
        <v>3.4374782809859998E-2</v>
      </c>
      <c r="H2512" s="9">
        <v>1.6481075190410002E-2</v>
      </c>
      <c r="I2512" s="16">
        <v>5.8630190815839998E-2</v>
      </c>
      <c r="J2512" s="10">
        <v>4.8513093056119998E-2</v>
      </c>
      <c r="K2512" s="10">
        <v>5.7472436320079999E-2</v>
      </c>
      <c r="L2512" s="10">
        <v>5.0670489885499999E-2</v>
      </c>
      <c r="M2512" s="10">
        <v>3.9298118273189998E-2</v>
      </c>
      <c r="N2512" s="10">
        <v>4.0976833248780001E-2</v>
      </c>
      <c r="O2512" s="9">
        <v>2.3049451071569999E-2</v>
      </c>
      <c r="P2512" s="10">
        <v>5.020285324241E-2</v>
      </c>
      <c r="Q2512" s="10">
        <v>4.9248662455439997E-2</v>
      </c>
      <c r="R2512" s="10">
        <v>4.0333561043940001E-2</v>
      </c>
      <c r="S2512" s="10">
        <v>4.1380788316669997E-2</v>
      </c>
      <c r="T2512" s="10">
        <v>4.6598923587059998E-2</v>
      </c>
      <c r="U2512" s="10">
        <v>3.7804214318059998E-2</v>
      </c>
      <c r="V2512" s="10">
        <v>4.0481690999219999E-2</v>
      </c>
      <c r="W2512" s="10">
        <v>5.8386549862390003E-2</v>
      </c>
      <c r="X2512" s="16">
        <v>8.2038791017229995E-2</v>
      </c>
      <c r="Y2512" s="8">
        <v>5.5680112078160003E-2</v>
      </c>
      <c r="Z2512" s="9">
        <v>2.9128966060479999E-2</v>
      </c>
      <c r="AA2512" s="10">
        <v>6.8136366700899995E-2</v>
      </c>
      <c r="AB2512" s="16">
        <v>0.1068823379313</v>
      </c>
      <c r="AC2512" s="10">
        <v>4.4792515440500003E-2</v>
      </c>
      <c r="AD2512" s="9">
        <v>3.2847795185409999E-2</v>
      </c>
      <c r="AE2512" s="9">
        <v>1.5841922549339998E-2</v>
      </c>
      <c r="AF2512" s="9">
        <v>1.057407289595E-2</v>
      </c>
      <c r="AG2512" s="8">
        <v>6.5543992080859995E-2</v>
      </c>
      <c r="AH2512" s="18">
        <v>4.96957906356E-2</v>
      </c>
      <c r="AI2512" s="9">
        <v>4.2171560653989998E-2</v>
      </c>
      <c r="AJ2512" s="8">
        <v>6.4775380336679997E-2</v>
      </c>
      <c r="AK2512" s="16">
        <v>7.2877814936539997E-2</v>
      </c>
      <c r="AL2512" s="8">
        <v>6.6241870907880002E-2</v>
      </c>
      <c r="AM2512" s="8">
        <v>5.800229224925E-2</v>
      </c>
      <c r="AN2512" s="10">
        <v>4.0613323416259998E-2</v>
      </c>
      <c r="AO2512" s="9">
        <v>2.9954069232080001E-2</v>
      </c>
      <c r="AP2512" s="18">
        <v>4.4323582689379998E-2</v>
      </c>
      <c r="AQ2512" s="10">
        <v>3.9566012084890002E-2</v>
      </c>
      <c r="AR2512" s="10">
        <v>4.9007922128070001E-2</v>
      </c>
      <c r="AS2512" s="10">
        <v>5.1065884665020003E-2</v>
      </c>
      <c r="AT2512" s="18">
        <v>4.4885659094420001E-2</v>
      </c>
      <c r="AU2512" s="10">
        <v>7.0640919103460001E-2</v>
      </c>
      <c r="AV2512" s="10">
        <v>4.5961671053400002E-2</v>
      </c>
      <c r="AW2512" s="17">
        <v>2.6946848192070001E-2</v>
      </c>
      <c r="AX2512" s="10">
        <v>3.3995094085090001E-2</v>
      </c>
      <c r="AY2512" s="9">
        <v>1.751127404497E-2</v>
      </c>
      <c r="AZ2512" s="10">
        <v>6.8643826010020004E-2</v>
      </c>
      <c r="BA2512" s="10">
        <v>4.3955060338739999E-2</v>
      </c>
      <c r="BB2512" s="8">
        <v>0.115841316327</v>
      </c>
      <c r="BC2512" s="10">
        <v>1.4824260113109999E-2</v>
      </c>
      <c r="BD2512" s="8">
        <v>9.0988372429010006E-2</v>
      </c>
      <c r="BE2512" s="9">
        <v>2.6165272277459999E-2</v>
      </c>
      <c r="BF2512" s="8">
        <v>8.9357689380460001E-2</v>
      </c>
      <c r="BG2512" s="10">
        <v>4.6734577891450003E-2</v>
      </c>
      <c r="BH2512" s="10">
        <v>5.3565971281779999E-2</v>
      </c>
      <c r="BI2512" s="10">
        <v>4.3383521172149997E-2</v>
      </c>
      <c r="BJ2512" s="10">
        <v>5.7446834073649998E-2</v>
      </c>
      <c r="BK2512" s="16">
        <v>5.3551317936640003E-2</v>
      </c>
      <c r="BL2512" s="9">
        <v>2.609626087374E-2</v>
      </c>
      <c r="BM2512" s="9">
        <v>2.3710469544929998E-2</v>
      </c>
      <c r="BN2512" s="10">
        <v>3.1066753764479999E-2</v>
      </c>
      <c r="BO2512" s="17">
        <v>2.6690358390140001E-2</v>
      </c>
      <c r="BP2512" s="10">
        <v>5.1339488965929998E-2</v>
      </c>
      <c r="BQ2512" s="8">
        <v>9.1454504162669994E-2</v>
      </c>
    </row>
    <row r="2513" spans="1:69" x14ac:dyDescent="0.25">
      <c r="A2513" t="s">
        <v>191</v>
      </c>
      <c r="B2513" s="10">
        <v>3.2509007522319999E-3</v>
      </c>
      <c r="C2513" s="18">
        <v>3.7733570544319999E-3</v>
      </c>
      <c r="D2513" s="10">
        <v>2.740934377927E-3</v>
      </c>
      <c r="E2513" s="16">
        <v>7.7535389340799999E-3</v>
      </c>
      <c r="F2513" s="10">
        <v>3.3409827247709999E-3</v>
      </c>
      <c r="G2513" s="9">
        <v>8.1289137726749995E-4</v>
      </c>
      <c r="H2513" s="9">
        <v>9.9120103295590009E-4</v>
      </c>
      <c r="I2513" s="18">
        <v>4.5021293686170003E-3</v>
      </c>
      <c r="J2513" s="10">
        <v>3.0060883963779999E-3</v>
      </c>
      <c r="K2513" s="10">
        <v>2.5870105664770001E-3</v>
      </c>
      <c r="L2513" s="10">
        <v>2.5232756934870002E-3</v>
      </c>
      <c r="M2513" s="9">
        <v>5.8760783214290002E-4</v>
      </c>
      <c r="N2513" s="10">
        <v>1.258388167742E-3</v>
      </c>
      <c r="O2513" s="10">
        <v>3.8133103277870001E-3</v>
      </c>
      <c r="P2513" s="10">
        <v>6.0103843022099998E-3</v>
      </c>
      <c r="Q2513" s="10">
        <v>5.997998508233E-3</v>
      </c>
      <c r="R2513" s="10">
        <v>4.7478455981639998E-3</v>
      </c>
      <c r="S2513" s="10">
        <v>4.3102882186290001E-3</v>
      </c>
      <c r="T2513" s="10">
        <v>4.806580452785E-3</v>
      </c>
      <c r="U2513" s="10">
        <v>8.7747175982610004E-4</v>
      </c>
      <c r="V2513" s="9">
        <v>5.6321894933320004E-4</v>
      </c>
      <c r="W2513" s="10">
        <v>5.1569465154429998E-3</v>
      </c>
      <c r="X2513" s="16">
        <v>8.6345692229520005E-3</v>
      </c>
      <c r="Y2513" s="10">
        <v>2.2880488360289999E-3</v>
      </c>
      <c r="Z2513" s="9">
        <v>2.0377241917230002E-3</v>
      </c>
      <c r="AA2513" s="10">
        <v>3.4162404790870002E-3</v>
      </c>
      <c r="AB2513" s="16">
        <v>5.4903100934409997E-3</v>
      </c>
      <c r="AC2513" s="10">
        <v>1.985019256739E-3</v>
      </c>
      <c r="AD2513" s="10">
        <v>2.4901097874640002E-3</v>
      </c>
      <c r="AE2513" s="9">
        <v>3.2846633601000001E-4</v>
      </c>
      <c r="AF2513" s="9">
        <v>0</v>
      </c>
      <c r="AG2513" s="8">
        <v>1.5752324958209999E-2</v>
      </c>
      <c r="AH2513" s="18">
        <v>3.1443039654940001E-3</v>
      </c>
      <c r="AI2513" s="10">
        <v>3.1769193630760001E-3</v>
      </c>
      <c r="AJ2513" s="10">
        <v>4.4569129922210002E-3</v>
      </c>
      <c r="AK2513" s="16">
        <v>7.9511536352570005E-3</v>
      </c>
      <c r="AL2513" s="10">
        <v>3.6790663632489998E-3</v>
      </c>
      <c r="AM2513" s="10">
        <v>2.0422994417679998E-3</v>
      </c>
      <c r="AN2513" s="10">
        <v>3.4775261385970001E-3</v>
      </c>
      <c r="AO2513" s="10">
        <v>2.1189374693090001E-3</v>
      </c>
      <c r="AP2513" s="17">
        <v>2.110389354527E-3</v>
      </c>
      <c r="AQ2513" s="10">
        <v>2.502237722622E-3</v>
      </c>
      <c r="AR2513" s="10">
        <v>5.7385051240219998E-3</v>
      </c>
      <c r="AS2513" s="8">
        <v>6.0088945402589997E-3</v>
      </c>
      <c r="AT2513" s="17">
        <v>2.091413493375E-3</v>
      </c>
      <c r="AU2513" s="10">
        <v>6.7289599343800001E-3</v>
      </c>
      <c r="AV2513" s="8">
        <v>5.3788769541869997E-3</v>
      </c>
      <c r="AW2513" s="18">
        <v>1.9466128191780001E-3</v>
      </c>
      <c r="AX2513" s="9">
        <v>5.2732002445079996E-4</v>
      </c>
      <c r="AY2513" s="10">
        <v>2.2089468483749999E-3</v>
      </c>
      <c r="AZ2513" s="10">
        <v>9.9478912786310006E-3</v>
      </c>
      <c r="BA2513" s="10">
        <v>1.793177226988E-3</v>
      </c>
      <c r="BB2513" s="10">
        <v>4.7389434335669998E-3</v>
      </c>
      <c r="BC2513" s="10">
        <v>0</v>
      </c>
      <c r="BD2513" s="10">
        <v>5.6550769030389997E-3</v>
      </c>
      <c r="BE2513" s="10">
        <v>0</v>
      </c>
      <c r="BF2513" s="10">
        <v>2.271098366524E-3</v>
      </c>
      <c r="BG2513" s="10">
        <v>1.0848803309810001E-3</v>
      </c>
      <c r="BH2513" s="10">
        <v>2.6825391927100001E-3</v>
      </c>
      <c r="BI2513" s="10">
        <v>2.6853949606309999E-3</v>
      </c>
      <c r="BJ2513" s="8">
        <v>1.329890105626E-2</v>
      </c>
      <c r="BK2513" s="18">
        <v>3.4829819158140002E-3</v>
      </c>
      <c r="BL2513" s="10">
        <v>1.5011650096769999E-3</v>
      </c>
      <c r="BM2513" s="10">
        <v>4.1461721847000001E-3</v>
      </c>
      <c r="BN2513" s="10">
        <v>1.3930942788310001E-3</v>
      </c>
      <c r="BO2513" s="18">
        <v>2.4752987818650002E-3</v>
      </c>
      <c r="BP2513" s="10">
        <v>2.6713793176049998E-3</v>
      </c>
      <c r="BQ2513" s="8">
        <v>5.6130597808750002E-3</v>
      </c>
    </row>
    <row r="2514" spans="1:69" x14ac:dyDescent="0.25">
      <c r="A2514" t="s">
        <v>192</v>
      </c>
      <c r="B2514" s="10">
        <v>4.6739494512750002E-2</v>
      </c>
      <c r="C2514" s="17">
        <v>3.9467426858480002E-2</v>
      </c>
      <c r="D2514" s="8">
        <v>5.3837714899270001E-2</v>
      </c>
      <c r="E2514" s="17">
        <v>3.5726599299579997E-2</v>
      </c>
      <c r="F2514" s="9">
        <v>4.0118245806809998E-2</v>
      </c>
      <c r="G2514" s="8">
        <v>5.6359986583969998E-2</v>
      </c>
      <c r="H2514" s="8">
        <v>5.7839272489160001E-2</v>
      </c>
      <c r="I2514" s="17">
        <v>3.7483949579010002E-2</v>
      </c>
      <c r="J2514" s="9">
        <v>3.6495470029970001E-2</v>
      </c>
      <c r="K2514" s="10">
        <v>4.1149613105049998E-2</v>
      </c>
      <c r="L2514" s="9">
        <v>3.1934928082620002E-2</v>
      </c>
      <c r="M2514" s="10">
        <v>3.7639657249860001E-2</v>
      </c>
      <c r="N2514" s="10">
        <v>4.0704364351910001E-2</v>
      </c>
      <c r="O2514" s="10">
        <v>3.6971099744429997E-2</v>
      </c>
      <c r="P2514" s="10">
        <v>4.2978282141540002E-2</v>
      </c>
      <c r="Q2514" s="10">
        <v>6.0100149615250002E-2</v>
      </c>
      <c r="R2514" s="8">
        <v>7.1174800224180004E-2</v>
      </c>
      <c r="S2514" s="10">
        <v>5.0217469327800003E-2</v>
      </c>
      <c r="T2514" s="8">
        <v>6.5346468739490002E-2</v>
      </c>
      <c r="U2514" s="10">
        <v>4.8780088786710002E-2</v>
      </c>
      <c r="V2514" s="10">
        <v>5.0289633745030003E-2</v>
      </c>
      <c r="W2514" s="8">
        <v>8.2490702488209999E-2</v>
      </c>
      <c r="X2514" s="16">
        <v>8.8606180147140001E-2</v>
      </c>
      <c r="Y2514" s="10">
        <v>4.8731474188439997E-2</v>
      </c>
      <c r="Z2514" s="9">
        <v>3.217933853616E-2</v>
      </c>
      <c r="AA2514" s="10">
        <v>6.4668998018440005E-2</v>
      </c>
      <c r="AB2514" s="16">
        <v>9.878319801398E-2</v>
      </c>
      <c r="AC2514" s="10">
        <v>4.5396675058280003E-2</v>
      </c>
      <c r="AD2514" s="9">
        <v>3.5796535476159998E-2</v>
      </c>
      <c r="AE2514" s="9">
        <v>1.9495688139929999E-2</v>
      </c>
      <c r="AF2514" s="9">
        <v>1.4263161150340001E-2</v>
      </c>
      <c r="AG2514" s="8">
        <v>7.1965764518120007E-2</v>
      </c>
      <c r="AH2514" s="16">
        <v>5.4770935833860002E-2</v>
      </c>
      <c r="AI2514" s="9">
        <v>4.053178566145E-2</v>
      </c>
      <c r="AJ2514" s="8">
        <v>7.1069343007759994E-2</v>
      </c>
      <c r="AK2514" s="18">
        <v>3.6851220654810002E-2</v>
      </c>
      <c r="AL2514" s="9">
        <v>3.0588896041970001E-2</v>
      </c>
      <c r="AM2514" s="9">
        <v>3.8036620238089999E-2</v>
      </c>
      <c r="AN2514" s="8">
        <v>5.290431747767E-2</v>
      </c>
      <c r="AO2514" s="8">
        <v>5.4132159176719999E-2</v>
      </c>
      <c r="AP2514" s="17">
        <v>4.268788626641E-2</v>
      </c>
      <c r="AQ2514" s="9">
        <v>3.4190185031869998E-2</v>
      </c>
      <c r="AR2514" s="10">
        <v>5.710664362956E-2</v>
      </c>
      <c r="AS2514" s="8">
        <v>5.8882814152460002E-2</v>
      </c>
      <c r="AT2514" s="17">
        <v>4.2169264316509997E-2</v>
      </c>
      <c r="AU2514" s="10">
        <v>4.9696761874639998E-2</v>
      </c>
      <c r="AV2514" s="8">
        <v>5.5978980102849997E-2</v>
      </c>
      <c r="AW2514" s="16">
        <v>5.5385772754759997E-2</v>
      </c>
      <c r="AX2514" s="10">
        <v>4.5938888700999998E-2</v>
      </c>
      <c r="AY2514" s="9">
        <v>3.044285717089E-2</v>
      </c>
      <c r="AZ2514" s="10">
        <v>5.5963310730380002E-2</v>
      </c>
      <c r="BA2514" s="9">
        <v>3.539954952715E-2</v>
      </c>
      <c r="BB2514" s="8">
        <v>7.2997948391170006E-2</v>
      </c>
      <c r="BC2514" s="10">
        <v>3.5294058116119999E-2</v>
      </c>
      <c r="BD2514" s="10">
        <v>4.9403631877579998E-2</v>
      </c>
      <c r="BE2514" s="9">
        <v>2.0208026494430001E-2</v>
      </c>
      <c r="BF2514" s="8">
        <v>0.1029904322931</v>
      </c>
      <c r="BG2514" s="10">
        <v>5.6986620345639998E-2</v>
      </c>
      <c r="BH2514" s="10">
        <v>5.9344053160570003E-2</v>
      </c>
      <c r="BI2514" s="8">
        <v>5.8769616913519999E-2</v>
      </c>
      <c r="BJ2514" s="9">
        <v>2.832734433751E-2</v>
      </c>
      <c r="BK2514" s="16">
        <v>4.9372056917720002E-2</v>
      </c>
      <c r="BL2514" s="10">
        <v>4.0298640527800002E-2</v>
      </c>
      <c r="BM2514" s="9">
        <v>3.5277137240259999E-2</v>
      </c>
      <c r="BN2514" s="10">
        <v>5.6034789967689999E-2</v>
      </c>
      <c r="BO2514" s="17">
        <v>4.221722806633E-2</v>
      </c>
      <c r="BP2514" s="10">
        <v>4.0787942229599999E-2</v>
      </c>
      <c r="BQ2514" s="8">
        <v>6.2181586328659999E-2</v>
      </c>
    </row>
    <row r="2515" spans="1:69" x14ac:dyDescent="0.25">
      <c r="A2515" t="s">
        <v>46</v>
      </c>
      <c r="B2515" s="10">
        <v>0.83672563170449998</v>
      </c>
      <c r="C2515" s="16">
        <v>0.85271706303310002</v>
      </c>
      <c r="D2515" s="9">
        <v>0.82111649421249999</v>
      </c>
      <c r="E2515" s="18">
        <v>0.82812217049850001</v>
      </c>
      <c r="F2515" s="8">
        <v>0.8662012046052</v>
      </c>
      <c r="G2515" s="10">
        <v>0.83898256206400001</v>
      </c>
      <c r="H2515" s="9">
        <v>0.80076840987349995</v>
      </c>
      <c r="I2515" s="18">
        <v>0.84403538577199999</v>
      </c>
      <c r="J2515" s="10">
        <v>0.85082751954729996</v>
      </c>
      <c r="K2515" s="8">
        <v>0.85854736527520004</v>
      </c>
      <c r="L2515" s="10">
        <v>0.84847098570470003</v>
      </c>
      <c r="M2515" s="10">
        <v>0.85358238441430001</v>
      </c>
      <c r="N2515" s="10">
        <v>0.86142634324519995</v>
      </c>
      <c r="O2515" s="8">
        <v>0.87841638906709996</v>
      </c>
      <c r="P2515" s="10">
        <v>0.84556162325340001</v>
      </c>
      <c r="Q2515" s="10">
        <v>0.82107652950569998</v>
      </c>
      <c r="R2515" s="9">
        <v>0.78811052523040004</v>
      </c>
      <c r="S2515" s="9">
        <v>0.80096595277009996</v>
      </c>
      <c r="T2515" s="9">
        <v>0.7922160615728</v>
      </c>
      <c r="U2515" s="10">
        <v>0.83617607752489997</v>
      </c>
      <c r="V2515" s="10">
        <v>0.85273548860390003</v>
      </c>
      <c r="W2515" s="9">
        <v>0.75022952698269996</v>
      </c>
      <c r="X2515" s="17">
        <v>0.7112967511403</v>
      </c>
      <c r="Y2515" s="9">
        <v>0.82609884688720003</v>
      </c>
      <c r="Z2515" s="8">
        <v>0.88821947090880005</v>
      </c>
      <c r="AA2515" s="9">
        <v>0.57942502654759998</v>
      </c>
      <c r="AB2515" s="17">
        <v>0.6600235495208</v>
      </c>
      <c r="AC2515" s="10">
        <v>0.83630267049939999</v>
      </c>
      <c r="AD2515" s="8">
        <v>0.88307235021359998</v>
      </c>
      <c r="AE2515" s="8">
        <v>0.93914988291279999</v>
      </c>
      <c r="AF2515" s="8">
        <v>0.95050202602209999</v>
      </c>
      <c r="AG2515" s="9">
        <v>0.71314024019959998</v>
      </c>
      <c r="AH2515" s="17">
        <v>0.82355697327660005</v>
      </c>
      <c r="AI2515" s="8">
        <v>0.84985892047690004</v>
      </c>
      <c r="AJ2515" s="9">
        <v>0.7679421491731</v>
      </c>
      <c r="AK2515" s="18">
        <v>0.83255537982799999</v>
      </c>
      <c r="AL2515" s="8">
        <v>0.86075945262039999</v>
      </c>
      <c r="AM2515" s="10">
        <v>0.84451220264430005</v>
      </c>
      <c r="AN2515" s="10">
        <v>0.84513455213720001</v>
      </c>
      <c r="AO2515" s="9">
        <v>0.81763917098549999</v>
      </c>
      <c r="AP2515" s="16">
        <v>0.85416297248719997</v>
      </c>
      <c r="AQ2515" s="8">
        <v>0.87399618971159998</v>
      </c>
      <c r="AR2515" s="10">
        <v>0.80773614364000001</v>
      </c>
      <c r="AS2515" s="9">
        <v>0.78615424784550003</v>
      </c>
      <c r="AT2515" s="16">
        <v>0.85472619055730004</v>
      </c>
      <c r="AU2515" s="10">
        <v>0.79779140948280003</v>
      </c>
      <c r="AV2515" s="9">
        <v>0.80249639091030001</v>
      </c>
      <c r="AW2515" s="18">
        <v>0.84830448924519997</v>
      </c>
      <c r="AX2515" s="10">
        <v>0.84420822340180002</v>
      </c>
      <c r="AY2515" s="8">
        <v>0.89726934547799997</v>
      </c>
      <c r="AZ2515" s="10">
        <v>0.83046565018600005</v>
      </c>
      <c r="BA2515" s="8">
        <v>0.89078369890810005</v>
      </c>
      <c r="BB2515" s="9">
        <v>0.73236635428410002</v>
      </c>
      <c r="BC2515" s="10">
        <v>0.81576969417779999</v>
      </c>
      <c r="BD2515" s="10">
        <v>0.81698907593439996</v>
      </c>
      <c r="BE2515" s="8">
        <v>0.92108679465440002</v>
      </c>
      <c r="BF2515" s="9">
        <v>0.69004637630340004</v>
      </c>
      <c r="BG2515" s="10">
        <v>0.82950490810730004</v>
      </c>
      <c r="BH2515" s="9">
        <v>0.78522922172929999</v>
      </c>
      <c r="BI2515" s="9">
        <v>0.74544949087339996</v>
      </c>
      <c r="BJ2515" s="10">
        <v>0.82783649743889998</v>
      </c>
      <c r="BK2515" s="17">
        <v>0.81728199744539998</v>
      </c>
      <c r="BL2515" s="8">
        <v>0.87799616712130002</v>
      </c>
      <c r="BM2515" s="8">
        <v>0.90635492214129998</v>
      </c>
      <c r="BN2515" s="10">
        <v>0.85724762297489998</v>
      </c>
      <c r="BO2515" s="16">
        <v>0.86496153058500003</v>
      </c>
      <c r="BP2515" s="8">
        <v>0.86145804654049996</v>
      </c>
      <c r="BQ2515" s="9">
        <v>0.74837249050209997</v>
      </c>
    </row>
    <row r="2516" spans="1:69" x14ac:dyDescent="0.25">
      <c r="A2516" t="s">
        <v>44</v>
      </c>
      <c r="B2516" s="10">
        <v>3.5229657432940001E-2</v>
      </c>
      <c r="C2516" s="18">
        <v>3.4404717026959998E-2</v>
      </c>
      <c r="D2516" s="10">
        <v>3.6034876675359997E-2</v>
      </c>
      <c r="E2516" s="18">
        <v>3.4178857953170001E-2</v>
      </c>
      <c r="F2516" s="10">
        <v>3.1798507913690002E-2</v>
      </c>
      <c r="G2516" s="10">
        <v>3.9212355470190002E-2</v>
      </c>
      <c r="H2516" s="10">
        <v>3.7268424103880003E-2</v>
      </c>
      <c r="I2516" s="18">
        <v>3.4906504321899998E-2</v>
      </c>
      <c r="J2516" s="10">
        <v>3.8237989887699997E-2</v>
      </c>
      <c r="K2516" s="9">
        <v>2.1691083940319999E-2</v>
      </c>
      <c r="L2516" s="10">
        <v>3.445322843938E-2</v>
      </c>
      <c r="M2516" s="10">
        <v>2.9511242529469999E-2</v>
      </c>
      <c r="N2516" s="9">
        <v>2.134170700788E-2</v>
      </c>
      <c r="O2516" s="9">
        <v>1.739764005006E-2</v>
      </c>
      <c r="P2516" s="9">
        <v>2.4396310213739999E-2</v>
      </c>
      <c r="Q2516" s="10">
        <v>2.863351077137E-2</v>
      </c>
      <c r="R2516" s="8">
        <v>5.2517671125599998E-2</v>
      </c>
      <c r="S2516" s="8">
        <v>5.8824241421620002E-2</v>
      </c>
      <c r="T2516" s="8">
        <v>5.5583921857640002E-2</v>
      </c>
      <c r="U2516" s="10">
        <v>3.2698011457659999E-2</v>
      </c>
      <c r="V2516" s="10">
        <v>3.0406900731130001E-2</v>
      </c>
      <c r="W2516" s="8">
        <v>6.8701998764199995E-2</v>
      </c>
      <c r="X2516" s="16">
        <v>7.0569150921899998E-2</v>
      </c>
      <c r="Y2516" s="10">
        <v>3.2991348459130002E-2</v>
      </c>
      <c r="Z2516" s="9">
        <v>2.0177560322999999E-2</v>
      </c>
      <c r="AA2516" s="8">
        <v>0.22164596504799999</v>
      </c>
      <c r="AB2516" s="16">
        <v>6.7779878984750005E-2</v>
      </c>
      <c r="AC2516" s="9">
        <v>2.876002192517E-2</v>
      </c>
      <c r="AD2516" s="9">
        <v>2.000047702274E-2</v>
      </c>
      <c r="AE2516" s="9">
        <v>9.5629763191200003E-3</v>
      </c>
      <c r="AF2516" s="9">
        <v>8.0767661152589994E-3</v>
      </c>
      <c r="AG2516" s="8">
        <v>0.12130520728169999</v>
      </c>
      <c r="AH2516" s="18">
        <v>3.2160066643039997E-2</v>
      </c>
      <c r="AI2516" s="10">
        <v>3.4408866754589998E-2</v>
      </c>
      <c r="AJ2516" s="8">
        <v>5.7153781917160001E-2</v>
      </c>
      <c r="AK2516" s="18">
        <v>3.0021586763559999E-2</v>
      </c>
      <c r="AL2516" s="10">
        <v>2.9646781026979999E-2</v>
      </c>
      <c r="AM2516" s="10">
        <v>3.639022837836E-2</v>
      </c>
      <c r="AN2516" s="10">
        <v>3.4337799264350002E-2</v>
      </c>
      <c r="AO2516" s="10">
        <v>3.9161916830210003E-2</v>
      </c>
      <c r="AP2516" s="17">
        <v>2.1453549171330001E-2</v>
      </c>
      <c r="AQ2516" s="10">
        <v>2.5577195808880002E-2</v>
      </c>
      <c r="AR2516" s="8">
        <v>6.3580475313439994E-2</v>
      </c>
      <c r="AS2516" s="8">
        <v>6.9000758139039997E-2</v>
      </c>
      <c r="AT2516" s="17">
        <v>2.0597337816639999E-2</v>
      </c>
      <c r="AU2516" s="8">
        <v>5.9316553117070001E-2</v>
      </c>
      <c r="AV2516" s="8">
        <v>6.3653105642469995E-2</v>
      </c>
      <c r="AW2516" s="18">
        <v>3.304730958076E-2</v>
      </c>
      <c r="AX2516" s="9">
        <v>2.220601607676E-2</v>
      </c>
      <c r="AY2516" s="9">
        <v>1.158836118388E-2</v>
      </c>
      <c r="AZ2516" s="10">
        <v>1.294639761558E-2</v>
      </c>
      <c r="BA2516" s="9">
        <v>1.227084390579E-2</v>
      </c>
      <c r="BB2516" s="10">
        <v>3.8048580529049997E-2</v>
      </c>
      <c r="BC2516" s="10">
        <v>3.3283713692560002E-2</v>
      </c>
      <c r="BD2516" s="9">
        <v>1.6767698090389999E-2</v>
      </c>
      <c r="BE2516" s="9">
        <v>4.6820024582810002E-3</v>
      </c>
      <c r="BF2516" s="10">
        <v>4.5010285514690003E-2</v>
      </c>
      <c r="BG2516" s="10">
        <v>4.22046122543E-2</v>
      </c>
      <c r="BH2516" s="8">
        <v>8.4591852251610006E-2</v>
      </c>
      <c r="BI2516" s="8">
        <v>0.10611743278330001</v>
      </c>
      <c r="BJ2516" s="8">
        <v>5.387758614108E-2</v>
      </c>
      <c r="BK2516" s="16">
        <v>3.7372292825999999E-2</v>
      </c>
      <c r="BL2516" s="10">
        <v>3.4430259542490002E-2</v>
      </c>
      <c r="BM2516" s="9">
        <v>2.2026763241199999E-2</v>
      </c>
      <c r="BN2516" s="10">
        <v>3.9347185028199998E-2</v>
      </c>
      <c r="BO2516" s="17">
        <v>2.6394061939919999E-2</v>
      </c>
      <c r="BP2516" s="10">
        <v>2.9865139530950002E-2</v>
      </c>
      <c r="BQ2516" s="8">
        <v>6.1336355920730001E-2</v>
      </c>
    </row>
    <row r="2517" spans="1:69" x14ac:dyDescent="0.25">
      <c r="A2517" t="s">
        <v>83</v>
      </c>
      <c r="B2517" s="4"/>
      <c r="C2517" s="4"/>
      <c r="D2517" s="4"/>
      <c r="E2517" s="4"/>
      <c r="F2517" s="4"/>
      <c r="G2517" s="4"/>
      <c r="H2517" s="4"/>
      <c r="I2517" s="4"/>
      <c r="J2517" s="4"/>
      <c r="K2517" s="4"/>
      <c r="L2517" s="4"/>
      <c r="M2517" s="4"/>
      <c r="N2517" s="4"/>
      <c r="O2517" s="4"/>
      <c r="P2517" s="4"/>
      <c r="Q2517" s="4"/>
      <c r="R2517" s="4"/>
      <c r="S2517" s="4"/>
      <c r="T2517" s="4"/>
      <c r="U2517" s="4"/>
      <c r="V2517" s="4"/>
      <c r="W2517" s="4"/>
      <c r="X2517" s="4"/>
      <c r="Y2517" s="4"/>
      <c r="Z2517" s="4"/>
      <c r="AA2517" s="4"/>
      <c r="AB2517" s="4"/>
      <c r="AC2517" s="4"/>
      <c r="AD2517" s="4"/>
      <c r="AE2517" s="4"/>
      <c r="AF2517" s="4"/>
      <c r="AG2517" s="4"/>
      <c r="AH2517" s="4"/>
      <c r="AI2517" s="4"/>
      <c r="AJ2517" s="4"/>
      <c r="AK2517" s="4"/>
      <c r="AL2517" s="4"/>
      <c r="AM2517" s="4"/>
      <c r="AN2517" s="4"/>
      <c r="AO2517" s="4"/>
      <c r="AP2517" s="4"/>
      <c r="AQ2517" s="4"/>
      <c r="AR2517" s="4"/>
      <c r="AS2517" s="4"/>
      <c r="AT2517" s="4"/>
      <c r="AU2517" s="4"/>
      <c r="AV2517" s="4"/>
      <c r="AW2517" s="4"/>
      <c r="AX2517" s="4"/>
      <c r="AY2517" s="4"/>
      <c r="AZ2517" s="4"/>
      <c r="BA2517" s="4"/>
      <c r="BB2517" s="4"/>
      <c r="BC2517" s="4"/>
      <c r="BD2517" s="4"/>
      <c r="BE2517" s="4"/>
      <c r="BF2517" s="4"/>
      <c r="BG2517" s="4"/>
      <c r="BH2517" s="4"/>
      <c r="BI2517" s="4"/>
      <c r="BJ2517" s="4"/>
      <c r="BK2517" s="4"/>
      <c r="BL2517" s="4"/>
      <c r="BM2517" s="4"/>
      <c r="BN2517" s="4"/>
      <c r="BO2517" s="4"/>
      <c r="BP2517" s="4"/>
      <c r="BQ2517" s="4"/>
    </row>
    <row r="2518" spans="1:69" x14ac:dyDescent="0.25">
      <c r="A2518" t="s">
        <v>84</v>
      </c>
      <c r="B2518" s="4"/>
      <c r="C2518" s="4"/>
      <c r="D2518" s="4"/>
      <c r="E2518" s="4"/>
      <c r="F2518" s="4"/>
      <c r="G2518" s="4"/>
      <c r="H2518" s="4"/>
      <c r="I2518" s="4"/>
      <c r="J2518" s="4"/>
      <c r="K2518" s="4"/>
      <c r="L2518" s="4"/>
      <c r="M2518" s="4"/>
      <c r="N2518" s="4"/>
      <c r="O2518" s="4"/>
      <c r="P2518" s="4"/>
      <c r="Q2518" s="4"/>
      <c r="R2518" s="4"/>
      <c r="S2518" s="4"/>
      <c r="T2518" s="4"/>
      <c r="U2518" s="4"/>
      <c r="V2518" s="4"/>
      <c r="W2518" s="4"/>
      <c r="X2518" s="4"/>
      <c r="Y2518" s="4"/>
      <c r="Z2518" s="4"/>
      <c r="AA2518" s="4"/>
      <c r="AB2518" s="4"/>
      <c r="AC2518" s="4"/>
      <c r="AD2518" s="4"/>
      <c r="AE2518" s="4"/>
      <c r="AF2518" s="4"/>
      <c r="AG2518" s="4"/>
      <c r="AH2518" s="4"/>
      <c r="AI2518" s="4"/>
      <c r="AJ2518" s="4"/>
      <c r="AK2518" s="4"/>
      <c r="AL2518" s="4"/>
      <c r="AM2518" s="4"/>
      <c r="AN2518" s="4"/>
      <c r="AO2518" s="4"/>
      <c r="AP2518" s="4"/>
      <c r="AQ2518" s="4"/>
      <c r="AR2518" s="4"/>
      <c r="AS2518" s="4"/>
      <c r="AT2518" s="4"/>
      <c r="AU2518" s="4"/>
      <c r="AV2518" s="4"/>
      <c r="AW2518" s="4"/>
      <c r="AX2518" s="4"/>
      <c r="AY2518" s="4"/>
      <c r="AZ2518" s="4"/>
      <c r="BA2518" s="4"/>
      <c r="BB2518" s="4"/>
      <c r="BC2518" s="4"/>
      <c r="BD2518" s="4"/>
      <c r="BE2518" s="4"/>
      <c r="BF2518" s="4"/>
      <c r="BG2518" s="4"/>
      <c r="BH2518" s="4"/>
      <c r="BI2518" s="4"/>
      <c r="BJ2518" s="4"/>
      <c r="BK2518" s="4"/>
      <c r="BL2518" s="4"/>
      <c r="BM2518" s="4"/>
      <c r="BN2518" s="4"/>
      <c r="BO2518" s="4"/>
      <c r="BP2518" s="4"/>
      <c r="BQ2518" s="4"/>
    </row>
    <row r="2519" spans="1:69" x14ac:dyDescent="0.25">
      <c r="B2519" s="4"/>
      <c r="C2519" s="4"/>
      <c r="D2519" s="4"/>
      <c r="E2519" s="4"/>
      <c r="F2519" s="4"/>
      <c r="G2519" s="4"/>
      <c r="H2519" s="4"/>
      <c r="I2519" s="4"/>
      <c r="J2519" s="4"/>
      <c r="K2519" s="4"/>
      <c r="L2519" s="4"/>
      <c r="M2519" s="4"/>
      <c r="N2519" s="4"/>
      <c r="O2519" s="4"/>
      <c r="P2519" s="4"/>
      <c r="Q2519" s="4"/>
      <c r="R2519" s="4"/>
      <c r="S2519" s="4"/>
      <c r="T2519" s="4"/>
      <c r="U2519" s="4"/>
      <c r="V2519" s="4"/>
      <c r="W2519" s="4"/>
      <c r="X2519" s="4"/>
      <c r="Y2519" s="4"/>
      <c r="Z2519" s="4"/>
      <c r="AA2519" s="4"/>
      <c r="AB2519" s="4"/>
      <c r="AC2519" s="4"/>
      <c r="AD2519" s="4"/>
      <c r="AE2519" s="4"/>
      <c r="AF2519" s="4"/>
      <c r="AG2519" s="4"/>
      <c r="AH2519" s="4"/>
      <c r="AI2519" s="4"/>
      <c r="AJ2519" s="4"/>
      <c r="AK2519" s="4"/>
      <c r="AL2519" s="4"/>
      <c r="AM2519" s="4"/>
      <c r="AN2519" s="4"/>
      <c r="AO2519" s="4"/>
      <c r="AP2519" s="4"/>
      <c r="AQ2519" s="4"/>
      <c r="AR2519" s="4"/>
      <c r="AS2519" s="4"/>
      <c r="AT2519" s="4"/>
      <c r="AU2519" s="4"/>
      <c r="AV2519" s="4"/>
      <c r="AW2519" s="4"/>
      <c r="AX2519" s="4"/>
      <c r="AY2519" s="4"/>
      <c r="AZ2519" s="4"/>
      <c r="BA2519" s="4"/>
      <c r="BB2519" s="4"/>
      <c r="BC2519" s="4"/>
      <c r="BD2519" s="4"/>
      <c r="BE2519" s="4"/>
      <c r="BF2519" s="4"/>
      <c r="BG2519" s="4"/>
      <c r="BH2519" s="4"/>
      <c r="BI2519" s="4"/>
      <c r="BJ2519" s="4"/>
      <c r="BK2519" s="4"/>
      <c r="BL2519" s="4"/>
      <c r="BM2519" s="4"/>
      <c r="BN2519" s="4"/>
      <c r="BO2519" s="4"/>
      <c r="BP2519" s="4"/>
      <c r="BQ2519" s="4"/>
    </row>
    <row r="2520" spans="1:69" x14ac:dyDescent="0.25">
      <c r="B2520" s="4"/>
      <c r="C2520" s="4"/>
      <c r="D2520" s="4"/>
      <c r="E2520" s="4"/>
      <c r="F2520" s="4"/>
      <c r="G2520" s="4"/>
      <c r="H2520" s="4"/>
      <c r="I2520" s="4"/>
      <c r="J2520" s="4"/>
      <c r="K2520" s="4"/>
      <c r="L2520" s="4"/>
      <c r="M2520" s="4"/>
      <c r="N2520" s="4"/>
      <c r="O2520" s="4"/>
      <c r="P2520" s="4"/>
      <c r="Q2520" s="4"/>
      <c r="R2520" s="4"/>
      <c r="S2520" s="4"/>
      <c r="T2520" s="4"/>
      <c r="U2520" s="4"/>
      <c r="V2520" s="4"/>
      <c r="W2520" s="4"/>
      <c r="X2520" s="4"/>
      <c r="Y2520" s="4"/>
      <c r="Z2520" s="4"/>
      <c r="AA2520" s="4"/>
      <c r="AB2520" s="4"/>
      <c r="AC2520" s="4"/>
      <c r="AD2520" s="4"/>
      <c r="AE2520" s="4"/>
      <c r="AF2520" s="4"/>
      <c r="AG2520" s="4"/>
      <c r="AH2520" s="4"/>
      <c r="AI2520" s="4"/>
      <c r="AJ2520" s="4"/>
      <c r="AK2520" s="4"/>
      <c r="AL2520" s="4"/>
      <c r="AM2520" s="4"/>
      <c r="AN2520" s="4"/>
      <c r="AO2520" s="4"/>
      <c r="AP2520" s="4"/>
      <c r="AQ2520" s="4"/>
      <c r="AR2520" s="4"/>
      <c r="AS2520" s="4"/>
      <c r="AT2520" s="4"/>
      <c r="AU2520" s="4"/>
      <c r="AV2520" s="4"/>
      <c r="AW2520" s="4"/>
      <c r="AX2520" s="4"/>
      <c r="AY2520" s="4"/>
      <c r="AZ2520" s="4"/>
      <c r="BA2520" s="4"/>
      <c r="BB2520" s="4"/>
      <c r="BC2520" s="4"/>
      <c r="BD2520" s="4"/>
      <c r="BE2520" s="4"/>
      <c r="BF2520" s="4"/>
      <c r="BG2520" s="4"/>
      <c r="BH2520" s="4"/>
      <c r="BI2520" s="4"/>
      <c r="BJ2520" s="4"/>
      <c r="BK2520" s="4"/>
      <c r="BL2520" s="4"/>
      <c r="BM2520" s="4"/>
      <c r="BN2520" s="4"/>
      <c r="BO2520" s="4"/>
      <c r="BP2520" s="4"/>
      <c r="BQ2520" s="4"/>
    </row>
    <row r="2521" spans="1:69" x14ac:dyDescent="0.25">
      <c r="A2521" t="s">
        <v>360</v>
      </c>
      <c r="B2521" s="4"/>
      <c r="C2521" s="4"/>
      <c r="D2521" s="4"/>
      <c r="E2521" s="4"/>
      <c r="F2521" s="4"/>
      <c r="G2521" s="4"/>
      <c r="H2521" s="4"/>
      <c r="I2521" s="4"/>
      <c r="J2521" s="4"/>
      <c r="K2521" s="4"/>
      <c r="L2521" s="4"/>
      <c r="M2521" s="4"/>
      <c r="N2521" s="4"/>
      <c r="O2521" s="4"/>
      <c r="P2521" s="4"/>
      <c r="Q2521" s="4"/>
      <c r="R2521" s="4"/>
      <c r="S2521" s="4"/>
      <c r="T2521" s="4"/>
      <c r="U2521" s="4"/>
      <c r="V2521" s="4"/>
      <c r="W2521" s="4"/>
      <c r="X2521" s="4"/>
      <c r="Y2521" s="4"/>
      <c r="Z2521" s="4"/>
      <c r="AA2521" s="4"/>
      <c r="AB2521" s="4"/>
      <c r="AC2521" s="4"/>
      <c r="AD2521" s="4"/>
      <c r="AE2521" s="4"/>
      <c r="AF2521" s="4"/>
      <c r="AG2521" s="4"/>
      <c r="AH2521" s="4"/>
      <c r="AI2521" s="4"/>
      <c r="AJ2521" s="4"/>
      <c r="AK2521" s="4"/>
      <c r="AL2521" s="4"/>
      <c r="AM2521" s="4"/>
      <c r="AN2521" s="4"/>
      <c r="AO2521" s="4"/>
      <c r="AP2521" s="4"/>
      <c r="AQ2521" s="4"/>
      <c r="AR2521" s="4"/>
      <c r="AS2521" s="4"/>
      <c r="AT2521" s="4"/>
      <c r="AU2521" s="4"/>
      <c r="AV2521" s="4"/>
      <c r="AW2521" s="4"/>
      <c r="AX2521" s="4"/>
      <c r="AY2521" s="4"/>
      <c r="AZ2521" s="4"/>
      <c r="BA2521" s="4"/>
      <c r="BB2521" s="4"/>
      <c r="BC2521" s="4"/>
      <c r="BD2521" s="4"/>
      <c r="BE2521" s="4"/>
      <c r="BF2521" s="4"/>
      <c r="BG2521" s="4"/>
      <c r="BH2521" s="4"/>
      <c r="BI2521" s="4"/>
      <c r="BJ2521" s="4"/>
      <c r="BK2521" s="4"/>
      <c r="BL2521" s="4"/>
      <c r="BM2521" s="4"/>
      <c r="BN2521" s="4"/>
      <c r="BO2521" s="4"/>
      <c r="BP2521" s="4"/>
      <c r="BQ2521" s="4"/>
    </row>
    <row r="2522" spans="1:69" s="2" customFormat="1" x14ac:dyDescent="0.25">
      <c r="B2522" s="11"/>
      <c r="C2522" s="19" t="s">
        <v>0</v>
      </c>
      <c r="D2522" s="20"/>
      <c r="E2522" s="19" t="s">
        <v>1</v>
      </c>
      <c r="F2522" s="20"/>
      <c r="G2522" s="20"/>
      <c r="H2522" s="20"/>
      <c r="I2522" s="19" t="s">
        <v>2</v>
      </c>
      <c r="J2522" s="20"/>
      <c r="K2522" s="20"/>
      <c r="L2522" s="20"/>
      <c r="M2522" s="20"/>
      <c r="N2522" s="20"/>
      <c r="O2522" s="20"/>
      <c r="P2522" s="20"/>
      <c r="Q2522" s="20"/>
      <c r="R2522" s="20"/>
      <c r="S2522" s="20"/>
      <c r="T2522" s="20"/>
      <c r="U2522" s="20"/>
      <c r="V2522" s="20"/>
      <c r="W2522" s="20"/>
      <c r="X2522" s="19" t="s">
        <v>3</v>
      </c>
      <c r="Y2522" s="20"/>
      <c r="Z2522" s="20"/>
      <c r="AA2522" s="20"/>
      <c r="AB2522" s="19" t="s">
        <v>4</v>
      </c>
      <c r="AC2522" s="20"/>
      <c r="AD2522" s="20"/>
      <c r="AE2522" s="20"/>
      <c r="AF2522" s="20"/>
      <c r="AG2522" s="20"/>
      <c r="AH2522" s="19" t="s">
        <v>5</v>
      </c>
      <c r="AI2522" s="20"/>
      <c r="AJ2522" s="20"/>
      <c r="AK2522" s="19" t="s">
        <v>6</v>
      </c>
      <c r="AL2522" s="20"/>
      <c r="AM2522" s="20"/>
      <c r="AN2522" s="20"/>
      <c r="AO2522" s="20"/>
      <c r="AP2522" s="19" t="s">
        <v>7</v>
      </c>
      <c r="AQ2522" s="20"/>
      <c r="AR2522" s="20"/>
      <c r="AS2522" s="20"/>
      <c r="AT2522" s="19" t="s">
        <v>8</v>
      </c>
      <c r="AU2522" s="20"/>
      <c r="AV2522" s="20"/>
      <c r="AW2522" s="19" t="s">
        <v>9</v>
      </c>
      <c r="AX2522" s="20"/>
      <c r="AY2522" s="20"/>
      <c r="AZ2522" s="20"/>
      <c r="BA2522" s="20"/>
      <c r="BB2522" s="20"/>
      <c r="BC2522" s="20"/>
      <c r="BD2522" s="20"/>
      <c r="BE2522" s="20"/>
      <c r="BF2522" s="20"/>
      <c r="BG2522" s="20"/>
      <c r="BH2522" s="20"/>
      <c r="BI2522" s="20"/>
      <c r="BJ2522" s="20"/>
      <c r="BK2522" s="19" t="s">
        <v>10</v>
      </c>
      <c r="BL2522" s="20"/>
      <c r="BM2522" s="20"/>
      <c r="BN2522" s="20"/>
      <c r="BO2522" s="19" t="s">
        <v>11</v>
      </c>
      <c r="BP2522" s="20"/>
      <c r="BQ2522" s="20"/>
    </row>
    <row r="2523" spans="1:69" ht="75" x14ac:dyDescent="0.25">
      <c r="A2523" s="3" t="s">
        <v>12</v>
      </c>
      <c r="B2523" s="5" t="s">
        <v>13</v>
      </c>
      <c r="C2523" s="13" t="s">
        <v>14</v>
      </c>
      <c r="D2523" s="12" t="s">
        <v>15</v>
      </c>
      <c r="E2523" s="13" t="s">
        <v>16</v>
      </c>
      <c r="F2523" s="12" t="s">
        <v>17</v>
      </c>
      <c r="G2523" s="5" t="s">
        <v>18</v>
      </c>
      <c r="H2523" s="5" t="s">
        <v>19</v>
      </c>
      <c r="I2523" s="13" t="s">
        <v>20</v>
      </c>
      <c r="J2523" s="12" t="s">
        <v>21</v>
      </c>
      <c r="K2523" s="5" t="s">
        <v>22</v>
      </c>
      <c r="L2523" s="5" t="s">
        <v>23</v>
      </c>
      <c r="M2523" s="5" t="s">
        <v>24</v>
      </c>
      <c r="N2523" s="5" t="s">
        <v>25</v>
      </c>
      <c r="O2523" s="5" t="s">
        <v>26</v>
      </c>
      <c r="P2523" s="5" t="s">
        <v>27</v>
      </c>
      <c r="Q2523" s="5" t="s">
        <v>28</v>
      </c>
      <c r="R2523" s="5" t="s">
        <v>29</v>
      </c>
      <c r="S2523" s="5" t="s">
        <v>30</v>
      </c>
      <c r="T2523" s="5" t="s">
        <v>31</v>
      </c>
      <c r="U2523" s="5" t="s">
        <v>32</v>
      </c>
      <c r="V2523" s="5" t="s">
        <v>33</v>
      </c>
      <c r="W2523" s="5" t="s">
        <v>34</v>
      </c>
      <c r="X2523" s="13" t="s">
        <v>35</v>
      </c>
      <c r="Y2523" s="12" t="s">
        <v>36</v>
      </c>
      <c r="Z2523" s="5" t="s">
        <v>37</v>
      </c>
      <c r="AA2523" s="5" t="s">
        <v>38</v>
      </c>
      <c r="AB2523" s="13" t="s">
        <v>39</v>
      </c>
      <c r="AC2523" s="12" t="s">
        <v>40</v>
      </c>
      <c r="AD2523" s="5" t="s">
        <v>41</v>
      </c>
      <c r="AE2523" s="5" t="s">
        <v>42</v>
      </c>
      <c r="AF2523" s="5" t="s">
        <v>43</v>
      </c>
      <c r="AG2523" s="5" t="s">
        <v>44</v>
      </c>
      <c r="AH2523" s="13" t="s">
        <v>45</v>
      </c>
      <c r="AI2523" s="12" t="s">
        <v>46</v>
      </c>
      <c r="AJ2523" s="5" t="s">
        <v>47</v>
      </c>
      <c r="AK2523" s="13" t="s">
        <v>48</v>
      </c>
      <c r="AL2523" s="12" t="s">
        <v>49</v>
      </c>
      <c r="AM2523" s="5" t="s">
        <v>50</v>
      </c>
      <c r="AN2523" s="5" t="s">
        <v>51</v>
      </c>
      <c r="AO2523" s="5" t="s">
        <v>52</v>
      </c>
      <c r="AP2523" s="13" t="s">
        <v>53</v>
      </c>
      <c r="AQ2523" s="12" t="s">
        <v>54</v>
      </c>
      <c r="AR2523" s="5" t="s">
        <v>55</v>
      </c>
      <c r="AS2523" s="5" t="s">
        <v>56</v>
      </c>
      <c r="AT2523" s="13" t="s">
        <v>57</v>
      </c>
      <c r="AU2523" s="12" t="s">
        <v>58</v>
      </c>
      <c r="AV2523" s="5" t="s">
        <v>59</v>
      </c>
      <c r="AW2523" s="13" t="s">
        <v>60</v>
      </c>
      <c r="AX2523" s="12" t="s">
        <v>61</v>
      </c>
      <c r="AY2523" s="5" t="s">
        <v>62</v>
      </c>
      <c r="AZ2523" s="5" t="s">
        <v>63</v>
      </c>
      <c r="BA2523" s="5" t="s">
        <v>64</v>
      </c>
      <c r="BB2523" s="5" t="s">
        <v>65</v>
      </c>
      <c r="BC2523" s="5" t="s">
        <v>66</v>
      </c>
      <c r="BD2523" s="5" t="s">
        <v>67</v>
      </c>
      <c r="BE2523" s="5" t="s">
        <v>68</v>
      </c>
      <c r="BF2523" s="5" t="s">
        <v>69</v>
      </c>
      <c r="BG2523" s="5" t="s">
        <v>70</v>
      </c>
      <c r="BH2523" s="5" t="s">
        <v>71</v>
      </c>
      <c r="BI2523" s="5" t="s">
        <v>72</v>
      </c>
      <c r="BJ2523" s="5" t="s">
        <v>73</v>
      </c>
      <c r="BK2523" s="13" t="s">
        <v>74</v>
      </c>
      <c r="BL2523" s="12" t="s">
        <v>75</v>
      </c>
      <c r="BM2523" s="5" t="s">
        <v>76</v>
      </c>
      <c r="BN2523" s="5" t="s">
        <v>77</v>
      </c>
      <c r="BO2523" s="13" t="s">
        <v>78</v>
      </c>
      <c r="BP2523" s="12" t="s">
        <v>79</v>
      </c>
      <c r="BQ2523" s="5" t="s">
        <v>80</v>
      </c>
    </row>
    <row r="2524" spans="1:69" x14ac:dyDescent="0.25">
      <c r="A2524" t="s">
        <v>81</v>
      </c>
      <c r="B2524" s="6">
        <v>19555</v>
      </c>
      <c r="C2524" s="14">
        <v>9106</v>
      </c>
      <c r="D2524" s="6">
        <v>10449</v>
      </c>
      <c r="E2524" s="14">
        <v>1790</v>
      </c>
      <c r="F2524" s="6">
        <v>5861</v>
      </c>
      <c r="G2524" s="6">
        <v>5734</v>
      </c>
      <c r="H2524" s="6">
        <v>6170</v>
      </c>
      <c r="I2524" s="14">
        <v>1895</v>
      </c>
      <c r="J2524" s="6">
        <v>1823</v>
      </c>
      <c r="K2524" s="6">
        <v>1360</v>
      </c>
      <c r="L2524" s="6">
        <v>1080</v>
      </c>
      <c r="M2524" s="6">
        <v>1691</v>
      </c>
      <c r="N2524" s="6">
        <v>1111</v>
      </c>
      <c r="O2524" s="6">
        <v>1564</v>
      </c>
      <c r="P2524" s="6">
        <v>1769</v>
      </c>
      <c r="Q2524" s="6">
        <v>858</v>
      </c>
      <c r="R2524" s="6">
        <v>608</v>
      </c>
      <c r="S2524" s="6">
        <v>612</v>
      </c>
      <c r="T2524" s="6">
        <v>1102</v>
      </c>
      <c r="U2524" s="6">
        <v>1617</v>
      </c>
      <c r="V2524" s="6">
        <v>1655</v>
      </c>
      <c r="W2524" s="6">
        <v>810</v>
      </c>
      <c r="X2524" s="14">
        <v>3107</v>
      </c>
      <c r="Y2524" s="6">
        <v>5331</v>
      </c>
      <c r="Z2524" s="6">
        <v>10863</v>
      </c>
      <c r="AA2524" s="6">
        <v>254</v>
      </c>
      <c r="AB2524" s="14">
        <v>3367</v>
      </c>
      <c r="AC2524" s="6">
        <v>4465</v>
      </c>
      <c r="AD2524" s="6">
        <v>4103</v>
      </c>
      <c r="AE2524" s="6">
        <v>3323</v>
      </c>
      <c r="AF2524" s="6">
        <v>2964</v>
      </c>
      <c r="AG2524" s="6">
        <v>1333</v>
      </c>
      <c r="AH2524" s="14">
        <v>5970</v>
      </c>
      <c r="AI2524" s="6">
        <v>12322</v>
      </c>
      <c r="AJ2524" s="6">
        <v>1263</v>
      </c>
      <c r="AK2524" s="14">
        <v>1291</v>
      </c>
      <c r="AL2524" s="6">
        <v>2022</v>
      </c>
      <c r="AM2524" s="6">
        <v>2391</v>
      </c>
      <c r="AN2524" s="6">
        <v>5974</v>
      </c>
      <c r="AO2524" s="6">
        <v>7877</v>
      </c>
      <c r="AP2524" s="14">
        <v>13698</v>
      </c>
      <c r="AQ2524" s="6">
        <v>1204</v>
      </c>
      <c r="AR2524" s="6">
        <v>593</v>
      </c>
      <c r="AS2524" s="6">
        <v>4060</v>
      </c>
      <c r="AT2524" s="14">
        <v>14022</v>
      </c>
      <c r="AU2524" s="6">
        <v>292</v>
      </c>
      <c r="AV2524" s="6">
        <v>5241</v>
      </c>
      <c r="AW2524" s="14">
        <v>3689</v>
      </c>
      <c r="AX2524" s="6">
        <v>1211</v>
      </c>
      <c r="AY2524" s="6">
        <v>3664</v>
      </c>
      <c r="AZ2524" s="6">
        <v>212</v>
      </c>
      <c r="BA2524" s="6">
        <v>1925</v>
      </c>
      <c r="BB2524" s="6">
        <v>1240</v>
      </c>
      <c r="BC2524" s="6">
        <v>88</v>
      </c>
      <c r="BD2524" s="6">
        <v>1460</v>
      </c>
      <c r="BE2524" s="6">
        <v>1095</v>
      </c>
      <c r="BF2524" s="6">
        <v>340</v>
      </c>
      <c r="BG2524" s="6">
        <v>1036</v>
      </c>
      <c r="BH2524" s="6">
        <v>761</v>
      </c>
      <c r="BI2524" s="6">
        <v>1814</v>
      </c>
      <c r="BJ2524" s="6">
        <v>1020</v>
      </c>
      <c r="BK2524" s="14">
        <v>14161</v>
      </c>
      <c r="BL2524" s="6">
        <v>2446</v>
      </c>
      <c r="BM2524" s="6">
        <v>2374</v>
      </c>
      <c r="BN2524" s="6">
        <v>574</v>
      </c>
      <c r="BO2524" s="14">
        <v>12894</v>
      </c>
      <c r="BP2524" s="6">
        <v>2577</v>
      </c>
      <c r="BQ2524" s="6">
        <v>4084</v>
      </c>
    </row>
    <row r="2525" spans="1:69" x14ac:dyDescent="0.25">
      <c r="A2525" t="s">
        <v>82</v>
      </c>
      <c r="B2525" s="7">
        <v>19555</v>
      </c>
      <c r="C2525" s="15">
        <v>9659</v>
      </c>
      <c r="D2525" s="7">
        <v>9896</v>
      </c>
      <c r="E2525" s="15">
        <v>4450</v>
      </c>
      <c r="F2525" s="7">
        <v>6330</v>
      </c>
      <c r="G2525" s="7">
        <v>4376</v>
      </c>
      <c r="H2525" s="7">
        <v>4399</v>
      </c>
      <c r="I2525" s="15">
        <v>1853</v>
      </c>
      <c r="J2525" s="7">
        <v>1912</v>
      </c>
      <c r="K2525" s="7">
        <v>1375</v>
      </c>
      <c r="L2525" s="7">
        <v>1168</v>
      </c>
      <c r="M2525" s="7">
        <v>1780</v>
      </c>
      <c r="N2525" s="7">
        <v>944</v>
      </c>
      <c r="O2525" s="7">
        <v>1330</v>
      </c>
      <c r="P2525" s="7">
        <v>1502</v>
      </c>
      <c r="Q2525" s="7">
        <v>960</v>
      </c>
      <c r="R2525" s="7">
        <v>748</v>
      </c>
      <c r="S2525" s="7">
        <v>891</v>
      </c>
      <c r="T2525" s="7">
        <v>1327</v>
      </c>
      <c r="U2525" s="7">
        <v>1345</v>
      </c>
      <c r="V2525" s="7">
        <v>1424</v>
      </c>
      <c r="W2525" s="7">
        <v>994</v>
      </c>
      <c r="X2525" s="15">
        <v>3336</v>
      </c>
      <c r="Y2525" s="7">
        <v>5256</v>
      </c>
      <c r="Z2525" s="7">
        <v>10671</v>
      </c>
      <c r="AA2525" s="7">
        <v>292</v>
      </c>
      <c r="AB2525" s="15">
        <v>3598</v>
      </c>
      <c r="AC2525" s="7">
        <v>4458</v>
      </c>
      <c r="AD2525" s="7">
        <v>4112</v>
      </c>
      <c r="AE2525" s="7">
        <v>3235</v>
      </c>
      <c r="AF2525" s="7">
        <v>2650</v>
      </c>
      <c r="AG2525" s="7">
        <v>1502</v>
      </c>
      <c r="AH2525" s="15">
        <v>5785</v>
      </c>
      <c r="AI2525" s="7">
        <v>12492</v>
      </c>
      <c r="AJ2525" s="7">
        <v>1278</v>
      </c>
      <c r="AK2525" s="15">
        <v>1782</v>
      </c>
      <c r="AL2525" s="7">
        <v>2643</v>
      </c>
      <c r="AM2525" s="7">
        <v>2763</v>
      </c>
      <c r="AN2525" s="7">
        <v>5763</v>
      </c>
      <c r="AO2525" s="7">
        <v>6604</v>
      </c>
      <c r="AP2525" s="15">
        <v>12633</v>
      </c>
      <c r="AQ2525" s="7">
        <v>1271</v>
      </c>
      <c r="AR2525" s="7">
        <v>841</v>
      </c>
      <c r="AS2525" s="7">
        <v>4811</v>
      </c>
      <c r="AT2525" s="15">
        <v>12860</v>
      </c>
      <c r="AU2525" s="7">
        <v>492</v>
      </c>
      <c r="AV2525" s="7">
        <v>6204</v>
      </c>
      <c r="AW2525" s="15">
        <v>3387</v>
      </c>
      <c r="AX2525" s="7">
        <v>1142</v>
      </c>
      <c r="AY2525" s="7">
        <v>3225</v>
      </c>
      <c r="AZ2525" s="7">
        <v>224</v>
      </c>
      <c r="BA2525" s="7">
        <v>1957</v>
      </c>
      <c r="BB2525" s="7">
        <v>1212</v>
      </c>
      <c r="BC2525" s="7">
        <v>86</v>
      </c>
      <c r="BD2525" s="7">
        <v>1562</v>
      </c>
      <c r="BE2525" s="7">
        <v>1047</v>
      </c>
      <c r="BF2525" s="7">
        <v>348</v>
      </c>
      <c r="BG2525" s="7">
        <v>1270</v>
      </c>
      <c r="BH2525" s="7">
        <v>875</v>
      </c>
      <c r="BI2525" s="7">
        <v>1733</v>
      </c>
      <c r="BJ2525" s="7">
        <v>1486</v>
      </c>
      <c r="BK2525" s="15">
        <v>14187</v>
      </c>
      <c r="BL2525" s="7">
        <v>2471</v>
      </c>
      <c r="BM2525" s="7">
        <v>2330</v>
      </c>
      <c r="BN2525" s="7">
        <v>567</v>
      </c>
      <c r="BO2525" s="15">
        <v>11896</v>
      </c>
      <c r="BP2525" s="7">
        <v>3014</v>
      </c>
      <c r="BQ2525" s="7">
        <v>4645</v>
      </c>
    </row>
    <row r="2526" spans="1:69" x14ac:dyDescent="0.25">
      <c r="A2526" t="s">
        <v>193</v>
      </c>
      <c r="B2526" s="10">
        <v>9.7066852520229993E-3</v>
      </c>
      <c r="C2526" s="18">
        <v>1.06939750545E-2</v>
      </c>
      <c r="D2526" s="10">
        <v>8.742997764978E-3</v>
      </c>
      <c r="E2526" s="18">
        <v>1.023806060597E-2</v>
      </c>
      <c r="F2526" s="8">
        <v>1.3466575176790001E-2</v>
      </c>
      <c r="G2526" s="10">
        <v>8.8526589028839996E-3</v>
      </c>
      <c r="H2526" s="9">
        <v>4.6080561965860002E-3</v>
      </c>
      <c r="I2526" s="18">
        <v>1.0641878184199999E-2</v>
      </c>
      <c r="J2526" s="10">
        <v>1.072373661546E-2</v>
      </c>
      <c r="K2526" s="10">
        <v>6.0921085552969999E-3</v>
      </c>
      <c r="L2526" s="10">
        <v>1.494710868028E-2</v>
      </c>
      <c r="M2526" s="10">
        <v>8.6418670663770004E-3</v>
      </c>
      <c r="N2526" s="8">
        <v>1.8899295861479998E-2</v>
      </c>
      <c r="O2526" s="9">
        <v>3.264250390459E-3</v>
      </c>
      <c r="P2526" s="10">
        <v>7.3959974279070003E-3</v>
      </c>
      <c r="Q2526" s="8">
        <v>1.893149938162E-2</v>
      </c>
      <c r="R2526" s="9">
        <v>2.624387690745E-3</v>
      </c>
      <c r="S2526" s="10">
        <v>9.5659834839710006E-3</v>
      </c>
      <c r="T2526" s="10">
        <v>9.9796180476330008E-3</v>
      </c>
      <c r="U2526" s="10">
        <v>6.8544048074109997E-3</v>
      </c>
      <c r="V2526" s="10">
        <v>8.6502554270430007E-3</v>
      </c>
      <c r="W2526" s="10">
        <v>1.1697029818799999E-2</v>
      </c>
      <c r="X2526" s="16">
        <v>2.1161467355419999E-2</v>
      </c>
      <c r="Y2526" s="10">
        <v>6.9367659296260004E-3</v>
      </c>
      <c r="Z2526" s="9">
        <v>6.3664676768000004E-3</v>
      </c>
      <c r="AA2526" s="8">
        <v>5.0727422603669997E-2</v>
      </c>
      <c r="AB2526" s="16">
        <v>2.4537611319479999E-2</v>
      </c>
      <c r="AC2526" s="10">
        <v>6.9970436808380002E-3</v>
      </c>
      <c r="AD2526" s="9">
        <v>4.9728803141439997E-3</v>
      </c>
      <c r="AE2526" s="9">
        <v>2.95646030534E-3</v>
      </c>
      <c r="AF2526" s="10">
        <v>4.8543830707199996E-3</v>
      </c>
      <c r="AG2526" s="8">
        <v>1.8274982402749999E-2</v>
      </c>
      <c r="AH2526" s="18">
        <v>9.4541227605549998E-3</v>
      </c>
      <c r="AI2526" s="10">
        <v>9.745988898121E-3</v>
      </c>
      <c r="AJ2526" s="10">
        <v>1.0465979583589999E-2</v>
      </c>
      <c r="AK2526" s="18">
        <v>9.2643165749619998E-3</v>
      </c>
      <c r="AL2526" s="10">
        <v>1.3591625204460001E-2</v>
      </c>
      <c r="AM2526" s="10">
        <v>1.259442202865E-2</v>
      </c>
      <c r="AN2526" s="10">
        <v>1.001494648199E-2</v>
      </c>
      <c r="AO2526" s="9">
        <v>6.7945202992450004E-3</v>
      </c>
      <c r="AP2526" s="17">
        <v>7.1106205615710004E-3</v>
      </c>
      <c r="AQ2526" s="10">
        <v>6.3203969988739998E-3</v>
      </c>
      <c r="AR2526" s="10">
        <v>1.287507170574E-2</v>
      </c>
      <c r="AS2526" s="8">
        <v>1.6864920654370001E-2</v>
      </c>
      <c r="AT2526" s="17">
        <v>7.3145706093120004E-3</v>
      </c>
      <c r="AU2526" s="10">
        <v>1.002201371194E-2</v>
      </c>
      <c r="AV2526" s="8">
        <v>1.4640399284819999E-2</v>
      </c>
      <c r="AW2526" s="17">
        <v>3.7899589307840002E-3</v>
      </c>
      <c r="AX2526" s="10">
        <v>1.0362683701E-2</v>
      </c>
      <c r="AY2526" s="10">
        <v>6.9646415423999996E-3</v>
      </c>
      <c r="AZ2526" s="10">
        <v>4.5901726361859997E-3</v>
      </c>
      <c r="BA2526" s="9">
        <v>2.2495665580000001E-3</v>
      </c>
      <c r="BB2526" s="10">
        <v>1.393963308693E-2</v>
      </c>
      <c r="BC2526" s="10">
        <v>1.2181996030479999E-2</v>
      </c>
      <c r="BD2526" s="10">
        <v>7.840293804851E-3</v>
      </c>
      <c r="BE2526" s="9">
        <v>6.0094118486600002E-4</v>
      </c>
      <c r="BF2526" s="8">
        <v>4.0702236395419998E-2</v>
      </c>
      <c r="BG2526" s="8">
        <v>2.832890629787E-2</v>
      </c>
      <c r="BH2526" s="10">
        <v>8.6990015173579998E-3</v>
      </c>
      <c r="BI2526" s="8">
        <v>1.5710371308000001E-2</v>
      </c>
      <c r="BJ2526" s="10">
        <v>1.44317957969E-2</v>
      </c>
      <c r="BK2526" s="18">
        <v>1.020303929631E-2</v>
      </c>
      <c r="BL2526" s="10">
        <v>9.4791095737390002E-3</v>
      </c>
      <c r="BM2526" s="10">
        <v>6.9464247204080003E-3</v>
      </c>
      <c r="BN2526" s="10">
        <v>9.6202757822509994E-3</v>
      </c>
      <c r="BO2526" s="17">
        <v>5.3243127048440003E-3</v>
      </c>
      <c r="BP2526" s="10">
        <v>6.7820905886039999E-3</v>
      </c>
      <c r="BQ2526" s="8">
        <v>2.2826553386800001E-2</v>
      </c>
    </row>
    <row r="2527" spans="1:69" x14ac:dyDescent="0.25">
      <c r="A2527" t="s">
        <v>154</v>
      </c>
      <c r="B2527" s="10">
        <v>6.8919795637979999E-3</v>
      </c>
      <c r="C2527" s="18">
        <v>7.4799882180420002E-3</v>
      </c>
      <c r="D2527" s="10">
        <v>6.3180279429609996E-3</v>
      </c>
      <c r="E2527" s="18">
        <v>6.0627805546639999E-3</v>
      </c>
      <c r="F2527" s="10">
        <v>8.4976847329030006E-3</v>
      </c>
      <c r="G2527" s="10">
        <v>7.4256623631589998E-3</v>
      </c>
      <c r="H2527" s="10">
        <v>4.8893331018249999E-3</v>
      </c>
      <c r="I2527" s="18">
        <v>6.4982434362929999E-3</v>
      </c>
      <c r="J2527" s="10">
        <v>6.4271851489329998E-3</v>
      </c>
      <c r="K2527" s="10">
        <v>5.3746552240889998E-3</v>
      </c>
      <c r="L2527" s="10">
        <v>3.8434773322940001E-3</v>
      </c>
      <c r="M2527" s="10">
        <v>3.4408881976380002E-3</v>
      </c>
      <c r="N2527" s="10">
        <v>8.0907590912760001E-3</v>
      </c>
      <c r="O2527" s="10">
        <v>3.9377410772509997E-3</v>
      </c>
      <c r="P2527" s="10">
        <v>9.4470659911109998E-3</v>
      </c>
      <c r="Q2527" s="10">
        <v>9.6005582578969993E-3</v>
      </c>
      <c r="R2527" s="10">
        <v>1.145637009434E-2</v>
      </c>
      <c r="S2527" s="8">
        <v>1.491793909267E-2</v>
      </c>
      <c r="T2527" s="10">
        <v>6.123494373255E-3</v>
      </c>
      <c r="U2527" s="10">
        <v>4.2009094271789997E-3</v>
      </c>
      <c r="V2527" s="10">
        <v>7.7100185037729998E-3</v>
      </c>
      <c r="W2527" s="10">
        <v>9.5834161091290001E-3</v>
      </c>
      <c r="X2527" s="16">
        <v>1.269777374997E-2</v>
      </c>
      <c r="Y2527" s="10">
        <v>6.5848051196839997E-3</v>
      </c>
      <c r="Z2527" s="9">
        <v>5.1196509613970001E-3</v>
      </c>
      <c r="AA2527" s="10">
        <v>1.0860649922050001E-2</v>
      </c>
      <c r="AB2527" s="16">
        <v>1.8455948701379999E-2</v>
      </c>
      <c r="AC2527" s="10">
        <v>6.6665836028319998E-3</v>
      </c>
      <c r="AD2527" s="9">
        <v>2.871123124514E-3</v>
      </c>
      <c r="AE2527" s="9">
        <v>2.783923484293E-3</v>
      </c>
      <c r="AF2527" s="9">
        <v>9.5663334050799997E-4</v>
      </c>
      <c r="AG2527" s="10">
        <v>1.0183049176130001E-2</v>
      </c>
      <c r="AH2527" s="18">
        <v>6.1205209444999999E-3</v>
      </c>
      <c r="AI2527" s="10">
        <v>7.1642243707789998E-3</v>
      </c>
      <c r="AJ2527" s="10">
        <v>7.7232242981539996E-3</v>
      </c>
      <c r="AK2527" s="18">
        <v>8.9107221364000001E-3</v>
      </c>
      <c r="AL2527" s="8">
        <v>1.056521104447E-2</v>
      </c>
      <c r="AM2527" s="10">
        <v>5.1910913899909997E-3</v>
      </c>
      <c r="AN2527" s="10">
        <v>7.5539287969230004E-3</v>
      </c>
      <c r="AO2527" s="9">
        <v>5.0112169134130004E-3</v>
      </c>
      <c r="AP2527" s="17">
        <v>4.2985175483199996E-3</v>
      </c>
      <c r="AQ2527" s="10">
        <v>5.9759679127699998E-3</v>
      </c>
      <c r="AR2527" s="8">
        <v>1.496213914211E-2</v>
      </c>
      <c r="AS2527" s="8">
        <v>1.2533850935540001E-2</v>
      </c>
      <c r="AT2527" s="17">
        <v>4.4143622413940001E-3</v>
      </c>
      <c r="AU2527" s="10">
        <v>3.8745391004969998E-3</v>
      </c>
      <c r="AV2527" s="8">
        <v>1.2266988913980001E-2</v>
      </c>
      <c r="AW2527" s="18">
        <v>4.9961399809669996E-3</v>
      </c>
      <c r="AX2527" s="10">
        <v>8.428470863625E-3</v>
      </c>
      <c r="AY2527" s="10">
        <v>4.1287927606460002E-3</v>
      </c>
      <c r="AZ2527" s="10">
        <v>1.0672850941529999E-2</v>
      </c>
      <c r="BA2527" s="10">
        <v>4.1209583554019996E-3</v>
      </c>
      <c r="BB2527" s="8">
        <v>1.231778158223E-2</v>
      </c>
      <c r="BC2527" s="10">
        <v>0</v>
      </c>
      <c r="BD2527" s="10">
        <v>3.2098218760820002E-3</v>
      </c>
      <c r="BE2527" s="9">
        <v>0</v>
      </c>
      <c r="BF2527" s="8">
        <v>1.9993381626610001E-2</v>
      </c>
      <c r="BG2527" s="8">
        <v>1.370862761016E-2</v>
      </c>
      <c r="BH2527" s="10">
        <v>8.5142742410419994E-3</v>
      </c>
      <c r="BI2527" s="10">
        <v>9.2257998077540006E-3</v>
      </c>
      <c r="BJ2527" s="10">
        <v>1.123682160879E-2</v>
      </c>
      <c r="BK2527" s="16">
        <v>7.8051991054390001E-3</v>
      </c>
      <c r="BL2527" s="10">
        <v>5.0514235314109996E-3</v>
      </c>
      <c r="BM2527" s="9">
        <v>3.5269666910159999E-3</v>
      </c>
      <c r="BN2527" s="10">
        <v>5.8908335555900001E-3</v>
      </c>
      <c r="BO2527" s="17">
        <v>4.4300391032359998E-3</v>
      </c>
      <c r="BP2527" s="10">
        <v>7.7200906461840002E-3</v>
      </c>
      <c r="BQ2527" s="8">
        <v>1.2659166419660001E-2</v>
      </c>
    </row>
    <row r="2528" spans="1:69" x14ac:dyDescent="0.25">
      <c r="A2528" t="s">
        <v>94</v>
      </c>
      <c r="B2528" s="10">
        <v>1.510159429272E-2</v>
      </c>
      <c r="C2528" s="16">
        <v>1.7267851850700001E-2</v>
      </c>
      <c r="D2528" s="9">
        <v>1.298712365087E-2</v>
      </c>
      <c r="E2528" s="18">
        <v>1.8314838300839999E-2</v>
      </c>
      <c r="F2528" s="10">
        <v>1.7249024114570001E-2</v>
      </c>
      <c r="G2528" s="10">
        <v>1.36239049828E-2</v>
      </c>
      <c r="H2528" s="9">
        <v>1.023049596646E-2</v>
      </c>
      <c r="I2528" s="18">
        <v>1.8477375781029998E-2</v>
      </c>
      <c r="J2528" s="10">
        <v>1.116301534748E-2</v>
      </c>
      <c r="K2528" s="10">
        <v>1.7637517754970002E-2</v>
      </c>
      <c r="L2528" s="10">
        <v>1.539855385472E-2</v>
      </c>
      <c r="M2528" s="10">
        <v>1.231430500098E-2</v>
      </c>
      <c r="N2528" s="10">
        <v>1.346224203405E-2</v>
      </c>
      <c r="O2528" s="10">
        <v>1.464393180778E-2</v>
      </c>
      <c r="P2528" s="10">
        <v>1.1978781622480001E-2</v>
      </c>
      <c r="Q2528" s="10">
        <v>1.8547640392800002E-2</v>
      </c>
      <c r="R2528" s="10">
        <v>1.4049505048089999E-2</v>
      </c>
      <c r="S2528" s="10">
        <v>1.218281296829E-2</v>
      </c>
      <c r="T2528" s="10">
        <v>1.821742012702E-2</v>
      </c>
      <c r="U2528" s="10">
        <v>1.2898404784330001E-2</v>
      </c>
      <c r="V2528" s="10">
        <v>1.1653144964139999E-2</v>
      </c>
      <c r="W2528" s="8">
        <v>2.8243231356969999E-2</v>
      </c>
      <c r="X2528" s="16">
        <v>2.2274996861659999E-2</v>
      </c>
      <c r="Y2528" s="10">
        <v>1.6660675915329999E-2</v>
      </c>
      <c r="Z2528" s="9">
        <v>1.156208899013E-2</v>
      </c>
      <c r="AA2528" s="10">
        <v>3.4411849020899998E-2</v>
      </c>
      <c r="AB2528" s="16">
        <v>3.4364360753750003E-2</v>
      </c>
      <c r="AC2528" s="10">
        <v>1.586833598298E-2</v>
      </c>
      <c r="AD2528" s="10">
        <v>1.15238422232E-2</v>
      </c>
      <c r="AE2528" s="9">
        <v>4.157661485647E-3</v>
      </c>
      <c r="AF2528" s="9">
        <v>4.7658993110210003E-3</v>
      </c>
      <c r="AG2528" s="10">
        <v>1.827572002106E-2</v>
      </c>
      <c r="AH2528" s="18">
        <v>1.4648418619820001E-2</v>
      </c>
      <c r="AI2528" s="10">
        <v>1.526232445196E-2</v>
      </c>
      <c r="AJ2528" s="10">
        <v>1.5582007447069999E-2</v>
      </c>
      <c r="AK2528" s="18">
        <v>1.6693451061549999E-2</v>
      </c>
      <c r="AL2528" s="10">
        <v>1.6459270499559999E-2</v>
      </c>
      <c r="AM2528" s="10">
        <v>1.7644942031170001E-2</v>
      </c>
      <c r="AN2528" s="10">
        <v>1.4328115924339999E-2</v>
      </c>
      <c r="AO2528" s="10">
        <v>1.373970891863E-2</v>
      </c>
      <c r="AP2528" s="17">
        <v>1.294497214203E-2</v>
      </c>
      <c r="AQ2528" s="10">
        <v>1.036238543796E-2</v>
      </c>
      <c r="AR2528" s="10">
        <v>2.6805384681920001E-2</v>
      </c>
      <c r="AS2528" s="8">
        <v>1.9971364610469999E-2</v>
      </c>
      <c r="AT2528" s="17">
        <v>1.2208132654E-2</v>
      </c>
      <c r="AU2528" s="10">
        <v>2.1641951845669999E-2</v>
      </c>
      <c r="AV2528" s="8">
        <v>2.0581361515969999E-2</v>
      </c>
      <c r="AW2528" s="17">
        <v>9.5114063079150008E-3</v>
      </c>
      <c r="AX2528" s="10">
        <v>1.8718796744810001E-2</v>
      </c>
      <c r="AY2528" s="9">
        <v>1.027940763809E-2</v>
      </c>
      <c r="AZ2528" s="10">
        <v>1.5750777727689999E-2</v>
      </c>
      <c r="BA2528" s="9">
        <v>8.0345416158099994E-3</v>
      </c>
      <c r="BB2528" s="8">
        <v>3.082001676137E-2</v>
      </c>
      <c r="BC2528" s="10">
        <v>3.1552485084859999E-2</v>
      </c>
      <c r="BD2528" s="10">
        <v>9.6166715756470008E-3</v>
      </c>
      <c r="BE2528" s="9">
        <v>4.6108236467660001E-3</v>
      </c>
      <c r="BF2528" s="8">
        <v>3.1912664176380001E-2</v>
      </c>
      <c r="BG2528" s="8">
        <v>2.3070096972629999E-2</v>
      </c>
      <c r="BH2528" s="10">
        <v>1.687633512473E-2</v>
      </c>
      <c r="BI2528" s="8">
        <v>2.2622275682819999E-2</v>
      </c>
      <c r="BJ2528" s="10">
        <v>2.3561337126309999E-2</v>
      </c>
      <c r="BK2528" s="16">
        <v>1.692386787814E-2</v>
      </c>
      <c r="BL2528" s="9">
        <v>8.0935571205280003E-3</v>
      </c>
      <c r="BM2528" s="10">
        <v>1.3164013292150001E-2</v>
      </c>
      <c r="BN2528" s="10">
        <v>8.0165155668279996E-3</v>
      </c>
      <c r="BO2528" s="17">
        <v>1.251065397809E-2</v>
      </c>
      <c r="BP2528" s="10">
        <v>1.250802607483E-2</v>
      </c>
      <c r="BQ2528" s="8">
        <v>2.3419215488530001E-2</v>
      </c>
    </row>
    <row r="2529" spans="1:69" x14ac:dyDescent="0.25">
      <c r="A2529" t="s">
        <v>95</v>
      </c>
      <c r="B2529" s="10">
        <v>3.21349809678E-2</v>
      </c>
      <c r="C2529" s="18">
        <v>3.4307478816440001E-2</v>
      </c>
      <c r="D2529" s="10">
        <v>3.0014419216729999E-2</v>
      </c>
      <c r="E2529" s="18">
        <v>3.3591208900390003E-2</v>
      </c>
      <c r="F2529" s="8">
        <v>3.6800004707989997E-2</v>
      </c>
      <c r="G2529" s="10">
        <v>3.100644239247E-2</v>
      </c>
      <c r="H2529" s="9">
        <v>2.5071239784440001E-2</v>
      </c>
      <c r="I2529" s="18">
        <v>3.6098839314500003E-2</v>
      </c>
      <c r="J2529" s="8">
        <v>4.2632765816419997E-2</v>
      </c>
      <c r="K2529" s="10">
        <v>3.124959488808E-2</v>
      </c>
      <c r="L2529" s="10">
        <v>3.039134604796E-2</v>
      </c>
      <c r="M2529" s="10">
        <v>2.65654592015E-2</v>
      </c>
      <c r="N2529" s="9">
        <v>1.4423958579809999E-2</v>
      </c>
      <c r="O2529" s="9">
        <v>1.970970667916E-2</v>
      </c>
      <c r="P2529" s="10">
        <v>3.2674379387830001E-2</v>
      </c>
      <c r="Q2529" s="10">
        <v>2.6128919742009999E-2</v>
      </c>
      <c r="R2529" s="10">
        <v>2.9853863835000001E-2</v>
      </c>
      <c r="S2529" s="10">
        <v>4.0595682356190002E-2</v>
      </c>
      <c r="T2529" s="8">
        <v>4.5939778499990001E-2</v>
      </c>
      <c r="U2529" s="10">
        <v>3.2428864121039999E-2</v>
      </c>
      <c r="V2529" s="10">
        <v>2.7548084575039999E-2</v>
      </c>
      <c r="W2529" s="10">
        <v>3.8110028510750002E-2</v>
      </c>
      <c r="X2529" s="16">
        <v>4.7287997674650001E-2</v>
      </c>
      <c r="Y2529" s="10">
        <v>3.22334150436E-2</v>
      </c>
      <c r="Z2529" s="9">
        <v>2.7306477711089999E-2</v>
      </c>
      <c r="AA2529" s="10">
        <v>3.370924570515E-2</v>
      </c>
      <c r="AB2529" s="16">
        <v>5.679428476093E-2</v>
      </c>
      <c r="AC2529" s="8">
        <v>4.2018943938609998E-2</v>
      </c>
      <c r="AD2529" s="9">
        <v>2.3110482904300001E-2</v>
      </c>
      <c r="AE2529" s="9">
        <v>1.6773422184489999E-2</v>
      </c>
      <c r="AF2529" s="9">
        <v>1.02509256586E-2</v>
      </c>
      <c r="AG2529" s="10">
        <v>4.0116886083640002E-2</v>
      </c>
      <c r="AH2529" s="18">
        <v>2.8202305050349999E-2</v>
      </c>
      <c r="AI2529" s="10">
        <v>3.3397053748599997E-2</v>
      </c>
      <c r="AJ2529" s="10">
        <v>3.7601979680920002E-2</v>
      </c>
      <c r="AK2529" s="18">
        <v>4.058066124569E-2</v>
      </c>
      <c r="AL2529" s="10">
        <v>3.2075064493670001E-2</v>
      </c>
      <c r="AM2529" s="8">
        <v>4.2425583474390002E-2</v>
      </c>
      <c r="AN2529" s="10">
        <v>3.418137607183E-2</v>
      </c>
      <c r="AO2529" s="9">
        <v>2.3789416285450001E-2</v>
      </c>
      <c r="AP2529" s="17">
        <v>2.917090664258E-2</v>
      </c>
      <c r="AQ2529" s="10">
        <v>3.3403664748010001E-2</v>
      </c>
      <c r="AR2529" s="8">
        <v>6.2690859336379995E-2</v>
      </c>
      <c r="AS2529" s="10">
        <v>3.4242398848010003E-2</v>
      </c>
      <c r="AT2529" s="17">
        <v>2.8571289532799998E-2</v>
      </c>
      <c r="AU2529" s="10">
        <v>4.6344019203009998E-2</v>
      </c>
      <c r="AV2529" s="8">
        <v>3.8396504498339999E-2</v>
      </c>
      <c r="AW2529" s="17">
        <v>2.5298503518969999E-2</v>
      </c>
      <c r="AX2529" s="8">
        <v>4.8060081774359997E-2</v>
      </c>
      <c r="AY2529" s="9">
        <v>1.99945258471E-2</v>
      </c>
      <c r="AZ2529" s="10">
        <v>1.359641571428E-2</v>
      </c>
      <c r="BA2529" s="10">
        <v>2.4538135764219999E-2</v>
      </c>
      <c r="BB2529" s="8">
        <v>5.6076667229569999E-2</v>
      </c>
      <c r="BC2529" s="10">
        <v>3.5717679636620002E-2</v>
      </c>
      <c r="BD2529" s="10">
        <v>3.7909500266620003E-2</v>
      </c>
      <c r="BE2529" s="9">
        <v>7.8043049760459999E-3</v>
      </c>
      <c r="BF2529" s="10">
        <v>4.433640786826E-2</v>
      </c>
      <c r="BG2529" s="8">
        <v>4.2796780151070003E-2</v>
      </c>
      <c r="BH2529" s="10">
        <v>4.5630626939080002E-2</v>
      </c>
      <c r="BI2529" s="10">
        <v>3.123728231072E-2</v>
      </c>
      <c r="BJ2529" s="8">
        <v>4.7084176768460002E-2</v>
      </c>
      <c r="BK2529" s="18">
        <v>3.3793249752109997E-2</v>
      </c>
      <c r="BL2529" s="10">
        <v>2.9123100963459998E-2</v>
      </c>
      <c r="BM2529" s="10">
        <v>2.6030042402280001E-2</v>
      </c>
      <c r="BN2529" s="10">
        <v>2.8855759417470001E-2</v>
      </c>
      <c r="BO2529" s="17">
        <v>2.6054591060499999E-2</v>
      </c>
      <c r="BP2529" s="10">
        <v>3.2577365622360001E-2</v>
      </c>
      <c r="BQ2529" s="8">
        <v>4.7418497702600003E-2</v>
      </c>
    </row>
    <row r="2530" spans="1:69" x14ac:dyDescent="0.25">
      <c r="A2530" t="s">
        <v>96</v>
      </c>
      <c r="B2530" s="10">
        <v>4.3857954463329997E-2</v>
      </c>
      <c r="C2530" s="18">
        <v>4.2202128602410002E-2</v>
      </c>
      <c r="D2530" s="10">
        <v>4.54741958738E-2</v>
      </c>
      <c r="E2530" s="18">
        <v>4.7786963842490003E-2</v>
      </c>
      <c r="F2530" s="10">
        <v>4.7086216855349999E-2</v>
      </c>
      <c r="G2530" s="10">
        <v>4.1408171028739997E-2</v>
      </c>
      <c r="H2530" s="9">
        <v>3.7674372582200001E-2</v>
      </c>
      <c r="I2530" s="18">
        <v>4.4693998365120002E-2</v>
      </c>
      <c r="J2530" s="10">
        <v>3.5890116408720002E-2</v>
      </c>
      <c r="K2530" s="10">
        <v>4.9210542966620002E-2</v>
      </c>
      <c r="L2530" s="10">
        <v>3.522934301419E-2</v>
      </c>
      <c r="M2530" s="10">
        <v>5.1323043621050002E-2</v>
      </c>
      <c r="N2530" s="9">
        <v>2.7747638989200001E-2</v>
      </c>
      <c r="O2530" s="10">
        <v>3.443775388268E-2</v>
      </c>
      <c r="P2530" s="10">
        <v>4.2900951819770002E-2</v>
      </c>
      <c r="Q2530" s="10">
        <v>3.864589238097E-2</v>
      </c>
      <c r="R2530" s="10">
        <v>5.8382474060219999E-2</v>
      </c>
      <c r="S2530" s="10">
        <v>4.9256191579090003E-2</v>
      </c>
      <c r="T2530" s="10">
        <v>5.3678945755040001E-2</v>
      </c>
      <c r="U2530" s="10">
        <v>4.6584639041929998E-2</v>
      </c>
      <c r="V2530" s="10">
        <v>3.8800868144130002E-2</v>
      </c>
      <c r="W2530" s="10">
        <v>5.6043424960420002E-2</v>
      </c>
      <c r="X2530" s="16">
        <v>5.1939327402220001E-2</v>
      </c>
      <c r="Y2530" s="10">
        <v>4.7518541450469999E-2</v>
      </c>
      <c r="Z2530" s="9">
        <v>3.959412254604E-2</v>
      </c>
      <c r="AA2530" s="10">
        <v>4.1461622941880001E-2</v>
      </c>
      <c r="AB2530" s="16">
        <v>8.3076586318499998E-2</v>
      </c>
      <c r="AC2530" s="10">
        <v>4.8960956112910001E-2</v>
      </c>
      <c r="AD2530" s="9">
        <v>3.4360895979159999E-2</v>
      </c>
      <c r="AE2530" s="9">
        <v>2.0554028028680001E-2</v>
      </c>
      <c r="AF2530" s="9">
        <v>2.069543805257E-2</v>
      </c>
      <c r="AG2530" s="10">
        <v>5.1805239973699999E-2</v>
      </c>
      <c r="AH2530" s="18">
        <v>4.6509249808759999E-2</v>
      </c>
      <c r="AI2530" s="10">
        <v>4.3693760199200002E-2</v>
      </c>
      <c r="AJ2530" s="10">
        <v>3.3458489772500002E-2</v>
      </c>
      <c r="AK2530" s="18">
        <v>4.983187981198E-2</v>
      </c>
      <c r="AL2530" s="8">
        <v>5.3304738410789997E-2</v>
      </c>
      <c r="AM2530" s="8">
        <v>5.3642109271689997E-2</v>
      </c>
      <c r="AN2530" s="10">
        <v>4.1383041132140003E-2</v>
      </c>
      <c r="AO2530" s="9">
        <v>3.6532244258879999E-2</v>
      </c>
      <c r="AP2530" s="17">
        <v>3.9143684488320001E-2</v>
      </c>
      <c r="AQ2530" s="9">
        <v>3.0661735600150002E-2</v>
      </c>
      <c r="AR2530" s="10">
        <v>5.6571267812059997E-2</v>
      </c>
      <c r="AS2530" s="8">
        <v>5.7502264040450002E-2</v>
      </c>
      <c r="AT2530" s="17">
        <v>3.7987149978979999E-2</v>
      </c>
      <c r="AU2530" s="10">
        <v>6.4289248533880003E-2</v>
      </c>
      <c r="AV2530" s="8">
        <v>5.4408985961380003E-2</v>
      </c>
      <c r="AW2530" s="18">
        <v>4.318092248133E-2</v>
      </c>
      <c r="AX2530" s="10">
        <v>5.7940879012030003E-2</v>
      </c>
      <c r="AY2530" s="9">
        <v>2.571520277409E-2</v>
      </c>
      <c r="AZ2530" s="10">
        <v>2.258724026947E-2</v>
      </c>
      <c r="BA2530" s="9">
        <v>2.9017104043460001E-2</v>
      </c>
      <c r="BB2530" s="10">
        <v>5.5656926627429999E-2</v>
      </c>
      <c r="BC2530" s="10">
        <v>8.5661874201849994E-2</v>
      </c>
      <c r="BD2530" s="10">
        <v>5.5857671086210002E-2</v>
      </c>
      <c r="BE2530" s="9">
        <v>2.7407937266220001E-2</v>
      </c>
      <c r="BF2530" s="8">
        <v>9.7147188475879998E-2</v>
      </c>
      <c r="BG2530" s="8">
        <v>6.0123913433659998E-2</v>
      </c>
      <c r="BH2530" s="10">
        <v>5.9266354050540003E-2</v>
      </c>
      <c r="BI2530" s="10">
        <v>4.2651467500799997E-2</v>
      </c>
      <c r="BJ2530" s="10">
        <v>4.9588824318950002E-2</v>
      </c>
      <c r="BK2530" s="18">
        <v>4.5552928098410002E-2</v>
      </c>
      <c r="BL2530" s="9">
        <v>3.4662123161169997E-2</v>
      </c>
      <c r="BM2530" s="10">
        <v>3.9889410073070002E-2</v>
      </c>
      <c r="BN2530" s="10">
        <v>5.7829615226800003E-2</v>
      </c>
      <c r="BO2530" s="17">
        <v>3.5775667065070002E-2</v>
      </c>
      <c r="BP2530" s="10">
        <v>4.577002548346E-2</v>
      </c>
      <c r="BQ2530" s="8">
        <v>6.3314314170340003E-2</v>
      </c>
    </row>
    <row r="2531" spans="1:69" x14ac:dyDescent="0.25">
      <c r="A2531" t="s">
        <v>97</v>
      </c>
      <c r="B2531" s="10">
        <v>8.2812489178709994E-2</v>
      </c>
      <c r="C2531" s="18">
        <v>7.8761183215540001E-2</v>
      </c>
      <c r="D2531" s="10">
        <v>8.6766943942739996E-2</v>
      </c>
      <c r="E2531" s="18">
        <v>8.7787718386939995E-2</v>
      </c>
      <c r="F2531" s="10">
        <v>8.7715154870029996E-2</v>
      </c>
      <c r="G2531" s="10">
        <v>8.3846172441589997E-2</v>
      </c>
      <c r="H2531" s="9">
        <v>6.9695696376849997E-2</v>
      </c>
      <c r="I2531" s="18">
        <v>8.6757617359230002E-2</v>
      </c>
      <c r="J2531" s="10">
        <v>7.8245773189640003E-2</v>
      </c>
      <c r="K2531" s="10">
        <v>7.8968214099930004E-2</v>
      </c>
      <c r="L2531" s="10">
        <v>8.6205186786619994E-2</v>
      </c>
      <c r="M2531" s="10">
        <v>7.7442261420049993E-2</v>
      </c>
      <c r="N2531" s="10">
        <v>7.8370169398419995E-2</v>
      </c>
      <c r="O2531" s="10">
        <v>6.9723828099590004E-2</v>
      </c>
      <c r="P2531" s="10">
        <v>8.2154167811280002E-2</v>
      </c>
      <c r="Q2531" s="10">
        <v>8.1766605934879999E-2</v>
      </c>
      <c r="R2531" s="10">
        <v>9.4041600851139995E-2</v>
      </c>
      <c r="S2531" s="10">
        <v>0.1025886109973</v>
      </c>
      <c r="T2531" s="10">
        <v>8.5895040207580001E-2</v>
      </c>
      <c r="U2531" s="10">
        <v>7.9357934784759998E-2</v>
      </c>
      <c r="V2531" s="10">
        <v>7.8273763034619998E-2</v>
      </c>
      <c r="W2531" s="10">
        <v>9.9800917878960005E-2</v>
      </c>
      <c r="X2531" s="16">
        <v>0.1027701042461</v>
      </c>
      <c r="Y2531" s="10">
        <v>8.7460908929719999E-2</v>
      </c>
      <c r="Z2531" s="9">
        <v>7.2199186251209996E-2</v>
      </c>
      <c r="AA2531" s="8">
        <v>0.1588998896389</v>
      </c>
      <c r="AB2531" s="16">
        <v>0.12736896047150001</v>
      </c>
      <c r="AC2531" s="8">
        <v>9.1915982046690006E-2</v>
      </c>
      <c r="AD2531" s="10">
        <v>7.6305139966220001E-2</v>
      </c>
      <c r="AE2531" s="9">
        <v>5.4925731284169999E-2</v>
      </c>
      <c r="AF2531" s="9">
        <v>3.673781216146E-2</v>
      </c>
      <c r="AG2531" s="8">
        <v>0.1082004153676</v>
      </c>
      <c r="AH2531" s="18">
        <v>7.859478652363E-2</v>
      </c>
      <c r="AI2531" s="10">
        <v>8.5774555141540004E-2</v>
      </c>
      <c r="AJ2531" s="10">
        <v>7.2948455106480001E-2</v>
      </c>
      <c r="AK2531" s="16">
        <v>0.1029287971878</v>
      </c>
      <c r="AL2531" s="10">
        <v>8.2804218921060005E-2</v>
      </c>
      <c r="AM2531" s="10">
        <v>8.6628782618179995E-2</v>
      </c>
      <c r="AN2531" s="10">
        <v>8.3470497461339999E-2</v>
      </c>
      <c r="AO2531" s="9">
        <v>7.5216449735390004E-2</v>
      </c>
      <c r="AP2531" s="17">
        <v>7.3414228806859994E-2</v>
      </c>
      <c r="AQ2531" s="10">
        <v>7.1362840255389998E-2</v>
      </c>
      <c r="AR2531" s="8">
        <v>0.12225482017689999</v>
      </c>
      <c r="AS2531" s="8">
        <v>0.1036233962816</v>
      </c>
      <c r="AT2531" s="17">
        <v>7.3428995812780007E-2</v>
      </c>
      <c r="AU2531" s="10">
        <v>5.8711523239489999E-2</v>
      </c>
      <c r="AV2531" s="8">
        <v>0.104173367044</v>
      </c>
      <c r="AW2531" s="18">
        <v>7.769570678196E-2</v>
      </c>
      <c r="AX2531" s="10">
        <v>9.3328840983840006E-2</v>
      </c>
      <c r="AY2531" s="9">
        <v>5.7486648747160002E-2</v>
      </c>
      <c r="AZ2531" s="10">
        <v>0.11737677319000001</v>
      </c>
      <c r="BA2531" s="9">
        <v>5.3882467003279998E-2</v>
      </c>
      <c r="BB2531" s="10">
        <v>9.9317171817710007E-2</v>
      </c>
      <c r="BC2531" s="10">
        <v>0.11622248754760001</v>
      </c>
      <c r="BD2531" s="10">
        <v>8.8109326093740004E-2</v>
      </c>
      <c r="BE2531" s="9">
        <v>5.8600306404209997E-2</v>
      </c>
      <c r="BF2531" s="8">
        <v>0.1235878045459</v>
      </c>
      <c r="BG2531" s="8">
        <v>0.105591533958</v>
      </c>
      <c r="BH2531" s="10">
        <v>9.0435323466559997E-2</v>
      </c>
      <c r="BI2531" s="8">
        <v>0.1080764948531</v>
      </c>
      <c r="BJ2531" s="8">
        <v>0.1073829871364</v>
      </c>
      <c r="BK2531" s="18">
        <v>8.4228633255319998E-2</v>
      </c>
      <c r="BL2531" s="10">
        <v>8.1717384176069996E-2</v>
      </c>
      <c r="BM2531" s="10">
        <v>7.2129685337049998E-2</v>
      </c>
      <c r="BN2531" s="10">
        <v>9.6038486858950001E-2</v>
      </c>
      <c r="BO2531" s="17">
        <v>7.3731818668420004E-2</v>
      </c>
      <c r="BP2531" s="10">
        <v>7.6889700472290004E-2</v>
      </c>
      <c r="BQ2531" s="8">
        <v>0.10990899501320001</v>
      </c>
    </row>
    <row r="2532" spans="1:69" x14ac:dyDescent="0.25">
      <c r="A2532" t="s">
        <v>155</v>
      </c>
      <c r="B2532" s="10">
        <v>0.1101385028227</v>
      </c>
      <c r="C2532" s="18">
        <v>0.10851835152229999</v>
      </c>
      <c r="D2532" s="10">
        <v>0.1117199225146</v>
      </c>
      <c r="E2532" s="16">
        <v>0.13526108290159999</v>
      </c>
      <c r="F2532" s="10">
        <v>0.1164087512368</v>
      </c>
      <c r="G2532" s="10">
        <v>0.10379383235050001</v>
      </c>
      <c r="H2532" s="9">
        <v>8.2010383223740005E-2</v>
      </c>
      <c r="I2532" s="18">
        <v>0.11262495698909999</v>
      </c>
      <c r="J2532" s="10">
        <v>0.1180688575454</v>
      </c>
      <c r="K2532" s="10">
        <v>0.1132053082801</v>
      </c>
      <c r="L2532" s="10">
        <v>0.1120042003597</v>
      </c>
      <c r="M2532" s="10">
        <v>0.1016338744014</v>
      </c>
      <c r="N2532" s="10">
        <v>9.5630918736219997E-2</v>
      </c>
      <c r="O2532" s="10">
        <v>9.4400214778420005E-2</v>
      </c>
      <c r="P2532" s="9">
        <v>9.3150147868409999E-2</v>
      </c>
      <c r="Q2532" s="10">
        <v>0.1167589339701</v>
      </c>
      <c r="R2532" s="10">
        <v>0.11907678168160001</v>
      </c>
      <c r="S2532" s="10">
        <v>0.11347511964360001</v>
      </c>
      <c r="T2532" s="10">
        <v>0.12416518235810001</v>
      </c>
      <c r="U2532" s="10">
        <v>0.12797363581939999</v>
      </c>
      <c r="V2532" s="9">
        <v>9.0979707507090002E-2</v>
      </c>
      <c r="W2532" s="10">
        <v>0.12801340167860001</v>
      </c>
      <c r="X2532" s="18">
        <v>0.102769143755</v>
      </c>
      <c r="Y2532" s="8">
        <v>0.122914118389</v>
      </c>
      <c r="Z2532" s="10">
        <v>0.1064181651772</v>
      </c>
      <c r="AA2532" s="10">
        <v>0.1003090345268</v>
      </c>
      <c r="AB2532" s="16">
        <v>0.1312536898195</v>
      </c>
      <c r="AC2532" s="8">
        <v>0.13471045904619999</v>
      </c>
      <c r="AD2532" s="10">
        <v>0.1156524455834</v>
      </c>
      <c r="AE2532" s="9">
        <v>8.6018577517489994E-2</v>
      </c>
      <c r="AF2532" s="9">
        <v>6.8859297065710007E-2</v>
      </c>
      <c r="AG2532" s="10">
        <v>9.6295987780860001E-2</v>
      </c>
      <c r="AH2532" s="18">
        <v>0.1057230754498</v>
      </c>
      <c r="AI2532" s="10">
        <v>0.1114581159087</v>
      </c>
      <c r="AJ2532" s="10">
        <v>0.1172287661257</v>
      </c>
      <c r="AK2532" s="18">
        <v>0.12573721713120001</v>
      </c>
      <c r="AL2532" s="8">
        <v>0.12609069745340001</v>
      </c>
      <c r="AM2532" s="10">
        <v>0.1058788723858</v>
      </c>
      <c r="AN2532" s="10">
        <v>0.1174384790461</v>
      </c>
      <c r="AO2532" s="9">
        <v>9.4957628756690005E-2</v>
      </c>
      <c r="AP2532" s="18">
        <v>0.1072625717937</v>
      </c>
      <c r="AQ2532" s="10">
        <v>0.1239446963424</v>
      </c>
      <c r="AR2532" s="10">
        <v>0.1189999256893</v>
      </c>
      <c r="AS2532" s="10">
        <v>0.11249381860590001</v>
      </c>
      <c r="AT2532" s="17">
        <v>0.1056069098181</v>
      </c>
      <c r="AU2532" s="10">
        <v>0.1529618183275</v>
      </c>
      <c r="AV2532" s="10">
        <v>0.116139326189</v>
      </c>
      <c r="AW2532" s="18">
        <v>0.10202370909940001</v>
      </c>
      <c r="AX2532" s="10">
        <v>0.1143163120239</v>
      </c>
      <c r="AY2532" s="9">
        <v>9.1515864647119999E-2</v>
      </c>
      <c r="AZ2532" s="10">
        <v>8.51607102394E-2</v>
      </c>
      <c r="BA2532" s="10">
        <v>0.1027225126817</v>
      </c>
      <c r="BB2532" s="8">
        <v>0.13530754141199999</v>
      </c>
      <c r="BC2532" s="10">
        <v>9.6304499787370004E-2</v>
      </c>
      <c r="BD2532" s="8">
        <v>0.1415312288209</v>
      </c>
      <c r="BE2532" s="10">
        <v>9.6392145616720007E-2</v>
      </c>
      <c r="BF2532" s="10">
        <v>0.1132522854984</v>
      </c>
      <c r="BG2532" s="10">
        <v>0.1111019060142</v>
      </c>
      <c r="BH2532" s="10">
        <v>0.1223426636276</v>
      </c>
      <c r="BI2532" s="10">
        <v>0.1039237994586</v>
      </c>
      <c r="BJ2532" s="8">
        <v>0.13482379848420001</v>
      </c>
      <c r="BK2532" s="16">
        <v>0.113286396272</v>
      </c>
      <c r="BL2532" s="10">
        <v>0.1092823438178</v>
      </c>
      <c r="BM2532" s="10">
        <v>0.1000963915587</v>
      </c>
      <c r="BN2532" s="9">
        <v>7.6380465354750002E-2</v>
      </c>
      <c r="BO2532" s="17">
        <v>9.9809672327279997E-2</v>
      </c>
      <c r="BP2532" s="10">
        <v>0.1203757328202</v>
      </c>
      <c r="BQ2532" s="8">
        <v>0.12994614168329999</v>
      </c>
    </row>
    <row r="2533" spans="1:69" x14ac:dyDescent="0.25">
      <c r="A2533" t="s">
        <v>156</v>
      </c>
      <c r="B2533" s="10">
        <v>0.20636310226769999</v>
      </c>
      <c r="C2533" s="18">
        <v>0.20936929039839999</v>
      </c>
      <c r="D2533" s="10">
        <v>0.20342878057409999</v>
      </c>
      <c r="E2533" s="18">
        <v>0.21680223063000001</v>
      </c>
      <c r="F2533" s="8">
        <v>0.2223581687041</v>
      </c>
      <c r="G2533" s="8">
        <v>0.21704560662149999</v>
      </c>
      <c r="H2533" s="9">
        <v>0.16215787010550001</v>
      </c>
      <c r="I2533" s="18">
        <v>0.21087235160090001</v>
      </c>
      <c r="J2533" s="10">
        <v>0.21694746394020001</v>
      </c>
      <c r="K2533" s="10">
        <v>0.22135968074269999</v>
      </c>
      <c r="L2533" s="10">
        <v>0.22426187622650001</v>
      </c>
      <c r="M2533" s="10">
        <v>0.2100454725515</v>
      </c>
      <c r="N2533" s="10">
        <v>0.2104725183815</v>
      </c>
      <c r="O2533" s="10">
        <v>0.20237837793810001</v>
      </c>
      <c r="P2533" s="10">
        <v>0.20775858435639999</v>
      </c>
      <c r="Q2533" s="10">
        <v>0.19964752156269999</v>
      </c>
      <c r="R2533" s="10">
        <v>0.23409287802699999</v>
      </c>
      <c r="S2533" s="9">
        <v>0.16354152707969999</v>
      </c>
      <c r="T2533" s="10">
        <v>0.18181110818160001</v>
      </c>
      <c r="U2533" s="10">
        <v>0.21465370260659999</v>
      </c>
      <c r="V2533" s="10">
        <v>0.20635239003020001</v>
      </c>
      <c r="W2533" s="9">
        <v>0.17411778120999999</v>
      </c>
      <c r="X2533" s="17">
        <v>0.1708238264985</v>
      </c>
      <c r="Y2533" s="10">
        <v>0.2050313749554</v>
      </c>
      <c r="Z2533" s="8">
        <v>0.2191685518931</v>
      </c>
      <c r="AA2533" s="10">
        <v>0.16841376284869999</v>
      </c>
      <c r="AB2533" s="17">
        <v>0.154508764316</v>
      </c>
      <c r="AC2533" s="8">
        <v>0.22360679975969999</v>
      </c>
      <c r="AD2533" s="8">
        <v>0.2299888904338</v>
      </c>
      <c r="AE2533" s="10">
        <v>0.2174419934937</v>
      </c>
      <c r="AF2533" s="10">
        <v>0.2204209875507</v>
      </c>
      <c r="AG2533" s="9">
        <v>0.1660740261284</v>
      </c>
      <c r="AH2533" s="17">
        <v>0.19460616014529999</v>
      </c>
      <c r="AI2533" s="10">
        <v>0.21106384599649999</v>
      </c>
      <c r="AJ2533" s="10">
        <v>0.2136363318517</v>
      </c>
      <c r="AK2533" s="18">
        <v>0.2068921146894</v>
      </c>
      <c r="AL2533" s="10">
        <v>0.20908850106589999</v>
      </c>
      <c r="AM2533" s="10">
        <v>0.2201947555704</v>
      </c>
      <c r="AN2533" s="8">
        <v>0.22155826025610001</v>
      </c>
      <c r="AO2533" s="9">
        <v>0.18608502727990001</v>
      </c>
      <c r="AP2533" s="16">
        <v>0.2131779741932</v>
      </c>
      <c r="AQ2533" s="10">
        <v>0.22680351257799999</v>
      </c>
      <c r="AR2533" s="10">
        <v>0.18941105142520001</v>
      </c>
      <c r="AS2533" s="9">
        <v>0.18602937971549999</v>
      </c>
      <c r="AT2533" s="16">
        <v>0.2160789894363</v>
      </c>
      <c r="AU2533" s="10">
        <v>0.21730230813109999</v>
      </c>
      <c r="AV2533" s="9">
        <v>0.18535599435610001</v>
      </c>
      <c r="AW2533" s="18">
        <v>0.19662837197460001</v>
      </c>
      <c r="AX2533" s="10">
        <v>0.19148192414519999</v>
      </c>
      <c r="AY2533" s="10">
        <v>0.20047911825340001</v>
      </c>
      <c r="AZ2533" s="10">
        <v>0.18957402610720001</v>
      </c>
      <c r="BA2533" s="8">
        <v>0.23899910270700001</v>
      </c>
      <c r="BB2533" s="10">
        <v>0.2202968609746</v>
      </c>
      <c r="BC2533" s="10">
        <v>0.14266254547419999</v>
      </c>
      <c r="BD2533" s="10">
        <v>0.22423462502700001</v>
      </c>
      <c r="BE2533" s="10">
        <v>0.23199200692640001</v>
      </c>
      <c r="BF2533" s="9">
        <v>0.13745587505920001</v>
      </c>
      <c r="BG2533" s="10">
        <v>0.18382395908650001</v>
      </c>
      <c r="BH2533" s="10">
        <v>0.2125918743588</v>
      </c>
      <c r="BI2533" s="10">
        <v>0.2018112084077</v>
      </c>
      <c r="BJ2533" s="10">
        <v>0.2048154229003</v>
      </c>
      <c r="BK2533" s="17">
        <v>0.19739463813880001</v>
      </c>
      <c r="BL2533" s="8">
        <v>0.22793670268749999</v>
      </c>
      <c r="BM2533" s="8">
        <v>0.2394435047083</v>
      </c>
      <c r="BN2533" s="10">
        <v>0.20081656985419999</v>
      </c>
      <c r="BO2533" s="18">
        <v>0.20324586091329999</v>
      </c>
      <c r="BP2533" s="8">
        <v>0.2310427548033</v>
      </c>
      <c r="BQ2533" s="10">
        <v>0.19833273599779999</v>
      </c>
    </row>
    <row r="2534" spans="1:69" x14ac:dyDescent="0.25">
      <c r="A2534" t="s">
        <v>157</v>
      </c>
      <c r="B2534" s="10">
        <v>0.2337522108466</v>
      </c>
      <c r="C2534" s="18">
        <v>0.23628377892050001</v>
      </c>
      <c r="D2534" s="10">
        <v>0.2312811628633</v>
      </c>
      <c r="E2534" s="18">
        <v>0.2346546588176</v>
      </c>
      <c r="F2534" s="10">
        <v>0.2299196446947</v>
      </c>
      <c r="G2534" s="10">
        <v>0.23054329422370001</v>
      </c>
      <c r="H2534" s="10">
        <v>0.241546502238</v>
      </c>
      <c r="I2534" s="18">
        <v>0.23508871881730001</v>
      </c>
      <c r="J2534" s="10">
        <v>0.23808946204279999</v>
      </c>
      <c r="K2534" s="10">
        <v>0.2481795443367</v>
      </c>
      <c r="L2534" s="10">
        <v>0.2528336347979</v>
      </c>
      <c r="M2534" s="10">
        <v>0.2471926020203</v>
      </c>
      <c r="N2534" s="10">
        <v>0.24554339067809999</v>
      </c>
      <c r="O2534" s="10">
        <v>0.23820875754080001</v>
      </c>
      <c r="P2534" s="10">
        <v>0.2551452127403</v>
      </c>
      <c r="Q2534" s="10">
        <v>0.23875063052600001</v>
      </c>
      <c r="R2534" s="9">
        <v>0.19627903026810001</v>
      </c>
      <c r="S2534" s="9">
        <v>0.18553607718250001</v>
      </c>
      <c r="T2534" s="9">
        <v>0.20174758267279999</v>
      </c>
      <c r="U2534" s="10">
        <v>0.23507359533120001</v>
      </c>
      <c r="V2534" s="10">
        <v>0.25045013675860001</v>
      </c>
      <c r="W2534" s="9">
        <v>0.19062081603299999</v>
      </c>
      <c r="X2534" s="17">
        <v>0.18356568433180001</v>
      </c>
      <c r="Y2534" s="10">
        <v>0.2331724402517</v>
      </c>
      <c r="Z2534" s="8">
        <v>0.2531506602702</v>
      </c>
      <c r="AA2534" s="9">
        <v>0.1087663115905</v>
      </c>
      <c r="AB2534" s="17">
        <v>0.15684967285349999</v>
      </c>
      <c r="AC2534" s="9">
        <v>0.20799763042800001</v>
      </c>
      <c r="AD2534" s="8">
        <v>0.2521237918659</v>
      </c>
      <c r="AE2534" s="8">
        <v>0.30060755159359998</v>
      </c>
      <c r="AF2534" s="8">
        <v>0.2883563748381</v>
      </c>
      <c r="AG2534" s="9">
        <v>0.2038296818036</v>
      </c>
      <c r="AH2534" s="18">
        <v>0.23471337985019999</v>
      </c>
      <c r="AI2534" s="10">
        <v>0.23411569399160001</v>
      </c>
      <c r="AJ2534" s="10">
        <v>0.22584616808060001</v>
      </c>
      <c r="AK2534" s="18">
        <v>0.23127984616219999</v>
      </c>
      <c r="AL2534" s="10">
        <v>0.22422819115920001</v>
      </c>
      <c r="AM2534" s="10">
        <v>0.22758348442029999</v>
      </c>
      <c r="AN2534" s="10">
        <v>0.2296946302916</v>
      </c>
      <c r="AO2534" s="8">
        <v>0.2443515046252</v>
      </c>
      <c r="AP2534" s="16">
        <v>0.25010223187410002</v>
      </c>
      <c r="AQ2534" s="8">
        <v>0.27573200373750001</v>
      </c>
      <c r="AR2534" s="9">
        <v>0.1917189585977</v>
      </c>
      <c r="AS2534" s="9">
        <v>0.18707184387539999</v>
      </c>
      <c r="AT2534" s="16">
        <v>0.25092548249969998</v>
      </c>
      <c r="AU2534" s="10">
        <v>0.21714521176900001</v>
      </c>
      <c r="AV2534" s="9">
        <v>0.19946890608080001</v>
      </c>
      <c r="AW2534" s="18">
        <v>0.24696387232520001</v>
      </c>
      <c r="AX2534" s="10">
        <v>0.2113757987115</v>
      </c>
      <c r="AY2534" s="8">
        <v>0.27258366842280002</v>
      </c>
      <c r="AZ2534" s="10">
        <v>0.23243397052359999</v>
      </c>
      <c r="BA2534" s="8">
        <v>0.25654840883489999</v>
      </c>
      <c r="BB2534" s="9">
        <v>0.17575914994559999</v>
      </c>
      <c r="BC2534" s="10">
        <v>0.22646002691030001</v>
      </c>
      <c r="BD2534" s="10">
        <v>0.22269154378629999</v>
      </c>
      <c r="BE2534" s="8">
        <v>0.29120532477439998</v>
      </c>
      <c r="BF2534" s="9">
        <v>0.17735331918889999</v>
      </c>
      <c r="BG2534" s="9">
        <v>0.17627520527250001</v>
      </c>
      <c r="BH2534" s="10">
        <v>0.23147118989980001</v>
      </c>
      <c r="BI2534" s="10">
        <v>0.21507602989060001</v>
      </c>
      <c r="BJ2534" s="10">
        <v>0.21105867325300001</v>
      </c>
      <c r="BK2534" s="18">
        <v>0.23055838877490001</v>
      </c>
      <c r="BL2534" s="10">
        <v>0.23915289600209999</v>
      </c>
      <c r="BM2534" s="8">
        <v>0.2523525258107</v>
      </c>
      <c r="BN2534" s="10">
        <v>0.21371136442829999</v>
      </c>
      <c r="BO2534" s="16">
        <v>0.24924590790170001</v>
      </c>
      <c r="BP2534" s="10">
        <v>0.2501771957915</v>
      </c>
      <c r="BQ2534" s="9">
        <v>0.18341918781280001</v>
      </c>
    </row>
    <row r="2535" spans="1:69" x14ac:dyDescent="0.25">
      <c r="A2535" t="s">
        <v>158</v>
      </c>
      <c r="B2535" s="10">
        <v>0.1273956063443</v>
      </c>
      <c r="C2535" s="18">
        <v>0.1269610540727</v>
      </c>
      <c r="D2535" s="10">
        <v>0.1278197701364</v>
      </c>
      <c r="E2535" s="17">
        <v>9.6309422747899998E-2</v>
      </c>
      <c r="F2535" s="9">
        <v>0.11539342267200001</v>
      </c>
      <c r="G2535" s="8">
        <v>0.1359495074839</v>
      </c>
      <c r="H2535" s="8">
        <v>0.16760785956640001</v>
      </c>
      <c r="I2535" s="18">
        <v>0.12863444407290001</v>
      </c>
      <c r="J2535" s="10">
        <v>0.1243450310891</v>
      </c>
      <c r="K2535" s="10">
        <v>0.1176225024001</v>
      </c>
      <c r="L2535" s="10">
        <v>0.1181439418373</v>
      </c>
      <c r="M2535" s="10">
        <v>0.1228503598848</v>
      </c>
      <c r="N2535" s="8">
        <v>0.14813471743189999</v>
      </c>
      <c r="O2535" s="8">
        <v>0.162754856404</v>
      </c>
      <c r="P2535" s="10">
        <v>0.12388537532630001</v>
      </c>
      <c r="Q2535" s="10">
        <v>0.1223397908069</v>
      </c>
      <c r="R2535" s="9">
        <v>9.4283264393509994E-2</v>
      </c>
      <c r="S2535" s="10">
        <v>0.13140609677779999</v>
      </c>
      <c r="T2535" s="10">
        <v>0.1211582914402</v>
      </c>
      <c r="U2535" s="10">
        <v>0.1284264712532</v>
      </c>
      <c r="V2535" s="8">
        <v>0.1513998864212</v>
      </c>
      <c r="W2535" s="9">
        <v>0.10055509371430001</v>
      </c>
      <c r="X2535" s="18">
        <v>0.11726384492439999</v>
      </c>
      <c r="Y2535" s="9">
        <v>0.1131411460924</v>
      </c>
      <c r="Z2535" s="8">
        <v>0.1379235285</v>
      </c>
      <c r="AA2535" s="10">
        <v>0.11502680671569999</v>
      </c>
      <c r="AB2535" s="17">
        <v>8.8727482256180004E-2</v>
      </c>
      <c r="AC2535" s="9">
        <v>0.10780182025979999</v>
      </c>
      <c r="AD2535" s="10">
        <v>0.12583713781850001</v>
      </c>
      <c r="AE2535" s="8">
        <v>0.16160610273129999</v>
      </c>
      <c r="AF2535" s="8">
        <v>0.18397822095829999</v>
      </c>
      <c r="AG2535" s="10">
        <v>0.1089619539997</v>
      </c>
      <c r="AH2535" s="16">
        <v>0.1367030233588</v>
      </c>
      <c r="AI2535" s="10">
        <v>0.1236922428941</v>
      </c>
      <c r="AJ2535" s="10">
        <v>0.121461799318</v>
      </c>
      <c r="AK2535" s="17">
        <v>9.7719410981180005E-2</v>
      </c>
      <c r="AL2535" s="10">
        <v>0.11405663075319999</v>
      </c>
      <c r="AM2535" s="10">
        <v>0.1164400907642</v>
      </c>
      <c r="AN2535" s="10">
        <v>0.12367547438980001</v>
      </c>
      <c r="AO2535" s="8">
        <v>0.14857091611529999</v>
      </c>
      <c r="AP2535" s="16">
        <v>0.1385240357916</v>
      </c>
      <c r="AQ2535" s="10">
        <v>0.1150651481169</v>
      </c>
      <c r="AR2535" s="10">
        <v>0.1159503713067</v>
      </c>
      <c r="AS2535" s="9">
        <v>0.10343080743539999</v>
      </c>
      <c r="AT2535" s="16">
        <v>0.1384421963169</v>
      </c>
      <c r="AU2535" s="10">
        <v>9.1138136131930003E-2</v>
      </c>
      <c r="AV2535" s="9">
        <v>0.1073694108065</v>
      </c>
      <c r="AW2535" s="16">
        <v>0.1423944469157</v>
      </c>
      <c r="AX2535" s="10">
        <v>0.1145529732494</v>
      </c>
      <c r="AY2535" s="8">
        <v>0.15846125586349999</v>
      </c>
      <c r="AZ2535" s="10">
        <v>0.15426282016349999</v>
      </c>
      <c r="BA2535" s="8">
        <v>0.15223385231700001</v>
      </c>
      <c r="BB2535" s="9">
        <v>8.7386405984840002E-2</v>
      </c>
      <c r="BC2535" s="10">
        <v>0.16313093501039999</v>
      </c>
      <c r="BD2535" s="10">
        <v>0.1240513039581</v>
      </c>
      <c r="BE2535" s="8">
        <v>0.14957180716919999</v>
      </c>
      <c r="BF2535" s="9">
        <v>7.2272079570429998E-2</v>
      </c>
      <c r="BG2535" s="10">
        <v>0.112626446255</v>
      </c>
      <c r="BH2535" s="9">
        <v>8.2946790195759998E-2</v>
      </c>
      <c r="BI2535" s="9">
        <v>0.10923521306099999</v>
      </c>
      <c r="BJ2535" s="9">
        <v>9.0254801373319996E-2</v>
      </c>
      <c r="BK2535" s="18">
        <v>0.1260179602673</v>
      </c>
      <c r="BL2535" s="10">
        <v>0.12553959663610001</v>
      </c>
      <c r="BM2535" s="10">
        <v>0.1317744406678</v>
      </c>
      <c r="BN2535" s="10">
        <v>0.1519541307392</v>
      </c>
      <c r="BO2535" s="16">
        <v>0.1430381783403</v>
      </c>
      <c r="BP2535" s="10">
        <v>0.1163176103594</v>
      </c>
      <c r="BQ2535" s="9">
        <v>9.452615222223E-2</v>
      </c>
    </row>
    <row r="2536" spans="1:69" x14ac:dyDescent="0.25">
      <c r="A2536" t="s">
        <v>162</v>
      </c>
      <c r="B2536" s="10">
        <v>0.1318448940003</v>
      </c>
      <c r="C2536" s="18">
        <v>0.12815491932840001</v>
      </c>
      <c r="D2536" s="10">
        <v>0.1354466555196</v>
      </c>
      <c r="E2536" s="17">
        <v>0.11319103431160001</v>
      </c>
      <c r="F2536" s="9">
        <v>0.1051053522349</v>
      </c>
      <c r="G2536" s="10">
        <v>0.12650474720880001</v>
      </c>
      <c r="H2536" s="8">
        <v>0.194508190858</v>
      </c>
      <c r="I2536" s="17">
        <v>0.10961157607950001</v>
      </c>
      <c r="J2536" s="10">
        <v>0.11746659285579999</v>
      </c>
      <c r="K2536" s="9">
        <v>0.11110033075130001</v>
      </c>
      <c r="L2536" s="9">
        <v>0.1067413310625</v>
      </c>
      <c r="M2536" s="10">
        <v>0.1385498666344</v>
      </c>
      <c r="N2536" s="10">
        <v>0.13922439081810001</v>
      </c>
      <c r="O2536" s="8">
        <v>0.15654058140179999</v>
      </c>
      <c r="P2536" s="10">
        <v>0.1335093356482</v>
      </c>
      <c r="Q2536" s="10">
        <v>0.12888200704409999</v>
      </c>
      <c r="R2536" s="10">
        <v>0.1458598440503</v>
      </c>
      <c r="S2536" s="8">
        <v>0.17693395883890001</v>
      </c>
      <c r="T2536" s="10">
        <v>0.1512835383367</v>
      </c>
      <c r="U2536" s="9">
        <v>0.111547438023</v>
      </c>
      <c r="V2536" s="10">
        <v>0.12818174463410001</v>
      </c>
      <c r="W2536" s="8">
        <v>0.16321485872899999</v>
      </c>
      <c r="X2536" s="16">
        <v>0.16744583320029999</v>
      </c>
      <c r="Y2536" s="10">
        <v>0.12834580792309999</v>
      </c>
      <c r="Z2536" s="9">
        <v>0.12119110002279999</v>
      </c>
      <c r="AA2536" s="10">
        <v>0.17741340448580001</v>
      </c>
      <c r="AB2536" s="18">
        <v>0.12406263842909999</v>
      </c>
      <c r="AC2536" s="9">
        <v>0.1134554451413</v>
      </c>
      <c r="AD2536" s="10">
        <v>0.1232533697867</v>
      </c>
      <c r="AE2536" s="10">
        <v>0.13217454789130001</v>
      </c>
      <c r="AF2536" s="8">
        <v>0.16012402799229999</v>
      </c>
      <c r="AG2536" s="8">
        <v>0.1779820572626</v>
      </c>
      <c r="AH2536" s="16">
        <v>0.1447249574882</v>
      </c>
      <c r="AI2536" s="9">
        <v>0.1246321943989</v>
      </c>
      <c r="AJ2536" s="10">
        <v>0.14404679873519999</v>
      </c>
      <c r="AK2536" s="17">
        <v>0.1101615830177</v>
      </c>
      <c r="AL2536" s="10">
        <v>0.1177358509944</v>
      </c>
      <c r="AM2536" s="9">
        <v>0.1117758660453</v>
      </c>
      <c r="AN2536" s="9">
        <v>0.1167012501478</v>
      </c>
      <c r="AO2536" s="8">
        <v>0.16495136681190001</v>
      </c>
      <c r="AP2536" s="17">
        <v>0.1248502561577</v>
      </c>
      <c r="AQ2536" s="9">
        <v>0.100367648272</v>
      </c>
      <c r="AR2536" s="9">
        <v>8.7760150125949996E-2</v>
      </c>
      <c r="AS2536" s="8">
        <v>0.16623595499739999</v>
      </c>
      <c r="AT2536" s="17">
        <v>0.12502192109970001</v>
      </c>
      <c r="AU2536" s="10">
        <v>0.116569230006</v>
      </c>
      <c r="AV2536" s="8">
        <v>0.14719875534910001</v>
      </c>
      <c r="AW2536" s="16">
        <v>0.1475169616831</v>
      </c>
      <c r="AX2536" s="10">
        <v>0.1314332387904</v>
      </c>
      <c r="AY2536" s="8">
        <v>0.15239087350370001</v>
      </c>
      <c r="AZ2536" s="10">
        <v>0.1539942424871</v>
      </c>
      <c r="BA2536" s="10">
        <v>0.12765335011930001</v>
      </c>
      <c r="BB2536" s="10">
        <v>0.1131218445777</v>
      </c>
      <c r="BC2536" s="10">
        <v>9.0105470316309999E-2</v>
      </c>
      <c r="BD2536" s="9">
        <v>8.4948013704530007E-2</v>
      </c>
      <c r="BE2536" s="10">
        <v>0.13181440203530001</v>
      </c>
      <c r="BF2536" s="10">
        <v>0.1419867575947</v>
      </c>
      <c r="BG2536" s="10">
        <v>0.14255262494839999</v>
      </c>
      <c r="BH2536" s="10">
        <v>0.1212255665787</v>
      </c>
      <c r="BI2536" s="10">
        <v>0.140430057719</v>
      </c>
      <c r="BJ2536" s="9">
        <v>0.1057613612333</v>
      </c>
      <c r="BK2536" s="18">
        <v>0.13423569916129999</v>
      </c>
      <c r="BL2536" s="10">
        <v>0.12996176233019999</v>
      </c>
      <c r="BM2536" s="9">
        <v>0.1146465947385</v>
      </c>
      <c r="BN2536" s="10">
        <v>0.15088598321560001</v>
      </c>
      <c r="BO2536" s="16">
        <v>0.14683329793729999</v>
      </c>
      <c r="BP2536" s="9">
        <v>9.9839407337830005E-2</v>
      </c>
      <c r="BQ2536" s="9">
        <v>0.11422904010279999</v>
      </c>
    </row>
    <row r="2537" spans="1:69" x14ac:dyDescent="0.25">
      <c r="A2537" t="s">
        <v>83</v>
      </c>
      <c r="B2537" s="4"/>
      <c r="C2537" s="4"/>
      <c r="D2537" s="4"/>
      <c r="E2537" s="4"/>
      <c r="F2537" s="4"/>
      <c r="G2537" s="4"/>
      <c r="H2537" s="4"/>
      <c r="I2537" s="4"/>
      <c r="J2537" s="4"/>
      <c r="K2537" s="4"/>
      <c r="L2537" s="4"/>
      <c r="M2537" s="4"/>
      <c r="N2537" s="4"/>
      <c r="O2537" s="4"/>
      <c r="P2537" s="4"/>
      <c r="Q2537" s="4"/>
      <c r="R2537" s="4"/>
      <c r="S2537" s="4"/>
      <c r="T2537" s="4"/>
      <c r="U2537" s="4"/>
      <c r="V2537" s="4"/>
      <c r="W2537" s="4"/>
      <c r="X2537" s="4"/>
      <c r="Y2537" s="4"/>
      <c r="Z2537" s="4"/>
      <c r="AA2537" s="4"/>
      <c r="AB2537" s="4"/>
      <c r="AC2537" s="4"/>
      <c r="AD2537" s="4"/>
      <c r="AE2537" s="4"/>
      <c r="AF2537" s="4"/>
      <c r="AG2537" s="4"/>
      <c r="AH2537" s="4"/>
      <c r="AI2537" s="4"/>
      <c r="AJ2537" s="4"/>
      <c r="AK2537" s="4"/>
      <c r="AL2537" s="4"/>
      <c r="AM2537" s="4"/>
      <c r="AN2537" s="4"/>
      <c r="AO2537" s="4"/>
      <c r="AP2537" s="4"/>
      <c r="AQ2537" s="4"/>
      <c r="AR2537" s="4"/>
      <c r="AS2537" s="4"/>
      <c r="AT2537" s="4"/>
      <c r="AU2537" s="4"/>
      <c r="AV2537" s="4"/>
      <c r="AW2537" s="4"/>
      <c r="AX2537" s="4"/>
      <c r="AY2537" s="4"/>
      <c r="AZ2537" s="4"/>
      <c r="BA2537" s="4"/>
      <c r="BB2537" s="4"/>
      <c r="BC2537" s="4"/>
      <c r="BD2537" s="4"/>
      <c r="BE2537" s="4"/>
      <c r="BF2537" s="4"/>
      <c r="BG2537" s="4"/>
      <c r="BH2537" s="4"/>
      <c r="BI2537" s="4"/>
      <c r="BJ2537" s="4"/>
      <c r="BK2537" s="4"/>
      <c r="BL2537" s="4"/>
      <c r="BM2537" s="4"/>
      <c r="BN2537" s="4"/>
      <c r="BO2537" s="4"/>
      <c r="BP2537" s="4"/>
      <c r="BQ2537" s="4"/>
    </row>
    <row r="2538" spans="1:69" x14ac:dyDescent="0.25">
      <c r="A2538" t="s">
        <v>84</v>
      </c>
      <c r="B2538" s="4"/>
      <c r="C2538" s="4"/>
      <c r="D2538" s="4"/>
      <c r="E2538" s="4"/>
      <c r="F2538" s="4"/>
      <c r="G2538" s="4"/>
      <c r="H2538" s="4"/>
      <c r="I2538" s="4"/>
      <c r="J2538" s="4"/>
      <c r="K2538" s="4"/>
      <c r="L2538" s="4"/>
      <c r="M2538" s="4"/>
      <c r="N2538" s="4"/>
      <c r="O2538" s="4"/>
      <c r="P2538" s="4"/>
      <c r="Q2538" s="4"/>
      <c r="R2538" s="4"/>
      <c r="S2538" s="4"/>
      <c r="T2538" s="4"/>
      <c r="U2538" s="4"/>
      <c r="V2538" s="4"/>
      <c r="W2538" s="4"/>
      <c r="X2538" s="4"/>
      <c r="Y2538" s="4"/>
      <c r="Z2538" s="4"/>
      <c r="AA2538" s="4"/>
      <c r="AB2538" s="4"/>
      <c r="AC2538" s="4"/>
      <c r="AD2538" s="4"/>
      <c r="AE2538" s="4"/>
      <c r="AF2538" s="4"/>
      <c r="AG2538" s="4"/>
      <c r="AH2538" s="4"/>
      <c r="AI2538" s="4"/>
      <c r="AJ2538" s="4"/>
      <c r="AK2538" s="4"/>
      <c r="AL2538" s="4"/>
      <c r="AM2538" s="4"/>
      <c r="AN2538" s="4"/>
      <c r="AO2538" s="4"/>
      <c r="AP2538" s="4"/>
      <c r="AQ2538" s="4"/>
      <c r="AR2538" s="4"/>
      <c r="AS2538" s="4"/>
      <c r="AT2538" s="4"/>
      <c r="AU2538" s="4"/>
      <c r="AV2538" s="4"/>
      <c r="AW2538" s="4"/>
      <c r="AX2538" s="4"/>
      <c r="AY2538" s="4"/>
      <c r="AZ2538" s="4"/>
      <c r="BA2538" s="4"/>
      <c r="BB2538" s="4"/>
      <c r="BC2538" s="4"/>
      <c r="BD2538" s="4"/>
      <c r="BE2538" s="4"/>
      <c r="BF2538" s="4"/>
      <c r="BG2538" s="4"/>
      <c r="BH2538" s="4"/>
      <c r="BI2538" s="4"/>
      <c r="BJ2538" s="4"/>
      <c r="BK2538" s="4"/>
      <c r="BL2538" s="4"/>
      <c r="BM2538" s="4"/>
      <c r="BN2538" s="4"/>
      <c r="BO2538" s="4"/>
      <c r="BP2538" s="4"/>
      <c r="BQ2538" s="4"/>
    </row>
    <row r="2539" spans="1:69" x14ac:dyDescent="0.25">
      <c r="B2539" s="4"/>
      <c r="C2539" s="4"/>
      <c r="D2539" s="4"/>
      <c r="E2539" s="4"/>
      <c r="F2539" s="4"/>
      <c r="G2539" s="4"/>
      <c r="H2539" s="4"/>
      <c r="I2539" s="4"/>
      <c r="J2539" s="4"/>
      <c r="K2539" s="4"/>
      <c r="L2539" s="4"/>
      <c r="M2539" s="4"/>
      <c r="N2539" s="4"/>
      <c r="O2539" s="4"/>
      <c r="P2539" s="4"/>
      <c r="Q2539" s="4"/>
      <c r="R2539" s="4"/>
      <c r="S2539" s="4"/>
      <c r="T2539" s="4"/>
      <c r="U2539" s="4"/>
      <c r="V2539" s="4"/>
      <c r="W2539" s="4"/>
      <c r="X2539" s="4"/>
      <c r="Y2539" s="4"/>
      <c r="Z2539" s="4"/>
      <c r="AA2539" s="4"/>
      <c r="AB2539" s="4"/>
      <c r="AC2539" s="4"/>
      <c r="AD2539" s="4"/>
      <c r="AE2539" s="4"/>
      <c r="AF2539" s="4"/>
      <c r="AG2539" s="4"/>
      <c r="AH2539" s="4"/>
      <c r="AI2539" s="4"/>
      <c r="AJ2539" s="4"/>
      <c r="AK2539" s="4"/>
      <c r="AL2539" s="4"/>
      <c r="AM2539" s="4"/>
      <c r="AN2539" s="4"/>
      <c r="AO2539" s="4"/>
      <c r="AP2539" s="4"/>
      <c r="AQ2539" s="4"/>
      <c r="AR2539" s="4"/>
      <c r="AS2539" s="4"/>
      <c r="AT2539" s="4"/>
      <c r="AU2539" s="4"/>
      <c r="AV2539" s="4"/>
      <c r="AW2539" s="4"/>
      <c r="AX2539" s="4"/>
      <c r="AY2539" s="4"/>
      <c r="AZ2539" s="4"/>
      <c r="BA2539" s="4"/>
      <c r="BB2539" s="4"/>
      <c r="BC2539" s="4"/>
      <c r="BD2539" s="4"/>
      <c r="BE2539" s="4"/>
      <c r="BF2539" s="4"/>
      <c r="BG2539" s="4"/>
      <c r="BH2539" s="4"/>
      <c r="BI2539" s="4"/>
      <c r="BJ2539" s="4"/>
      <c r="BK2539" s="4"/>
      <c r="BL2539" s="4"/>
      <c r="BM2539" s="4"/>
      <c r="BN2539" s="4"/>
      <c r="BO2539" s="4"/>
      <c r="BP2539" s="4"/>
      <c r="BQ2539" s="4"/>
    </row>
    <row r="2540" spans="1:69" x14ac:dyDescent="0.25">
      <c r="B2540" s="4"/>
      <c r="C2540" s="4"/>
      <c r="D2540" s="4"/>
      <c r="E2540" s="4"/>
      <c r="F2540" s="4"/>
      <c r="G2540" s="4"/>
      <c r="H2540" s="4"/>
      <c r="I2540" s="4"/>
      <c r="J2540" s="4"/>
      <c r="K2540" s="4"/>
      <c r="L2540" s="4"/>
      <c r="M2540" s="4"/>
      <c r="N2540" s="4"/>
      <c r="O2540" s="4"/>
      <c r="P2540" s="4"/>
      <c r="Q2540" s="4"/>
      <c r="R2540" s="4"/>
      <c r="S2540" s="4"/>
      <c r="T2540" s="4"/>
      <c r="U2540" s="4"/>
      <c r="V2540" s="4"/>
      <c r="W2540" s="4"/>
      <c r="X2540" s="4"/>
      <c r="Y2540" s="4"/>
      <c r="Z2540" s="4"/>
      <c r="AA2540" s="4"/>
      <c r="AB2540" s="4"/>
      <c r="AC2540" s="4"/>
      <c r="AD2540" s="4"/>
      <c r="AE2540" s="4"/>
      <c r="AF2540" s="4"/>
      <c r="AG2540" s="4"/>
      <c r="AH2540" s="4"/>
      <c r="AI2540" s="4"/>
      <c r="AJ2540" s="4"/>
      <c r="AK2540" s="4"/>
      <c r="AL2540" s="4"/>
      <c r="AM2540" s="4"/>
      <c r="AN2540" s="4"/>
      <c r="AO2540" s="4"/>
      <c r="AP2540" s="4"/>
      <c r="AQ2540" s="4"/>
      <c r="AR2540" s="4"/>
      <c r="AS2540" s="4"/>
      <c r="AT2540" s="4"/>
      <c r="AU2540" s="4"/>
      <c r="AV2540" s="4"/>
      <c r="AW2540" s="4"/>
      <c r="AX2540" s="4"/>
      <c r="AY2540" s="4"/>
      <c r="AZ2540" s="4"/>
      <c r="BA2540" s="4"/>
      <c r="BB2540" s="4"/>
      <c r="BC2540" s="4"/>
      <c r="BD2540" s="4"/>
      <c r="BE2540" s="4"/>
      <c r="BF2540" s="4"/>
      <c r="BG2540" s="4"/>
      <c r="BH2540" s="4"/>
      <c r="BI2540" s="4"/>
      <c r="BJ2540" s="4"/>
      <c r="BK2540" s="4"/>
      <c r="BL2540" s="4"/>
      <c r="BM2540" s="4"/>
      <c r="BN2540" s="4"/>
      <c r="BO2540" s="4"/>
      <c r="BP2540" s="4"/>
      <c r="BQ2540" s="4"/>
    </row>
    <row r="2541" spans="1:69" x14ac:dyDescent="0.25">
      <c r="A2541" t="s">
        <v>361</v>
      </c>
      <c r="B2541" s="4"/>
      <c r="C2541" s="4"/>
      <c r="D2541" s="4"/>
      <c r="E2541" s="4"/>
      <c r="F2541" s="4"/>
      <c r="G2541" s="4"/>
      <c r="H2541" s="4"/>
      <c r="I2541" s="4"/>
      <c r="J2541" s="4"/>
      <c r="K2541" s="4"/>
      <c r="L2541" s="4"/>
      <c r="M2541" s="4"/>
      <c r="N2541" s="4"/>
      <c r="O2541" s="4"/>
      <c r="P2541" s="4"/>
      <c r="Q2541" s="4"/>
      <c r="R2541" s="4"/>
      <c r="S2541" s="4"/>
      <c r="T2541" s="4"/>
      <c r="U2541" s="4"/>
      <c r="V2541" s="4"/>
      <c r="W2541" s="4"/>
      <c r="X2541" s="4"/>
      <c r="Y2541" s="4"/>
      <c r="Z2541" s="4"/>
      <c r="AA2541" s="4"/>
      <c r="AB2541" s="4"/>
      <c r="AC2541" s="4"/>
      <c r="AD2541" s="4"/>
      <c r="AE2541" s="4"/>
      <c r="AF2541" s="4"/>
      <c r="AG2541" s="4"/>
      <c r="AH2541" s="4"/>
      <c r="AI2541" s="4"/>
      <c r="AJ2541" s="4"/>
      <c r="AK2541" s="4"/>
      <c r="AL2541" s="4"/>
      <c r="AM2541" s="4"/>
      <c r="AN2541" s="4"/>
      <c r="AO2541" s="4"/>
      <c r="AP2541" s="4"/>
      <c r="AQ2541" s="4"/>
      <c r="AR2541" s="4"/>
      <c r="AS2541" s="4"/>
      <c r="AT2541" s="4"/>
      <c r="AU2541" s="4"/>
      <c r="AV2541" s="4"/>
      <c r="AW2541" s="4"/>
      <c r="AX2541" s="4"/>
      <c r="AY2541" s="4"/>
      <c r="AZ2541" s="4"/>
      <c r="BA2541" s="4"/>
      <c r="BB2541" s="4"/>
      <c r="BC2541" s="4"/>
      <c r="BD2541" s="4"/>
      <c r="BE2541" s="4"/>
      <c r="BF2541" s="4"/>
      <c r="BG2541" s="4"/>
      <c r="BH2541" s="4"/>
      <c r="BI2541" s="4"/>
      <c r="BJ2541" s="4"/>
      <c r="BK2541" s="4"/>
      <c r="BL2541" s="4"/>
      <c r="BM2541" s="4"/>
      <c r="BN2541" s="4"/>
      <c r="BO2541" s="4"/>
      <c r="BP2541" s="4"/>
      <c r="BQ2541" s="4"/>
    </row>
    <row r="2542" spans="1:69" s="2" customFormat="1" x14ac:dyDescent="0.25">
      <c r="B2542" s="11"/>
      <c r="C2542" s="19" t="s">
        <v>0</v>
      </c>
      <c r="D2542" s="20"/>
      <c r="E2542" s="19" t="s">
        <v>1</v>
      </c>
      <c r="F2542" s="20"/>
      <c r="G2542" s="20"/>
      <c r="H2542" s="20"/>
      <c r="I2542" s="19" t="s">
        <v>2</v>
      </c>
      <c r="J2542" s="20"/>
      <c r="K2542" s="20"/>
      <c r="L2542" s="20"/>
      <c r="M2542" s="20"/>
      <c r="N2542" s="20"/>
      <c r="O2542" s="20"/>
      <c r="P2542" s="20"/>
      <c r="Q2542" s="20"/>
      <c r="R2542" s="20"/>
      <c r="S2542" s="20"/>
      <c r="T2542" s="20"/>
      <c r="U2542" s="20"/>
      <c r="V2542" s="20"/>
      <c r="W2542" s="20"/>
      <c r="X2542" s="19" t="s">
        <v>3</v>
      </c>
      <c r="Y2542" s="20"/>
      <c r="Z2542" s="20"/>
      <c r="AA2542" s="20"/>
      <c r="AB2542" s="19" t="s">
        <v>4</v>
      </c>
      <c r="AC2542" s="20"/>
      <c r="AD2542" s="20"/>
      <c r="AE2542" s="20"/>
      <c r="AF2542" s="20"/>
      <c r="AG2542" s="20"/>
      <c r="AH2542" s="19" t="s">
        <v>5</v>
      </c>
      <c r="AI2542" s="20"/>
      <c r="AJ2542" s="20"/>
      <c r="AK2542" s="19" t="s">
        <v>6</v>
      </c>
      <c r="AL2542" s="20"/>
      <c r="AM2542" s="20"/>
      <c r="AN2542" s="20"/>
      <c r="AO2542" s="20"/>
      <c r="AP2542" s="19" t="s">
        <v>7</v>
      </c>
      <c r="AQ2542" s="20"/>
      <c r="AR2542" s="20"/>
      <c r="AS2542" s="20"/>
      <c r="AT2542" s="19" t="s">
        <v>8</v>
      </c>
      <c r="AU2542" s="20"/>
      <c r="AV2542" s="20"/>
      <c r="AW2542" s="19" t="s">
        <v>9</v>
      </c>
      <c r="AX2542" s="20"/>
      <c r="AY2542" s="20"/>
      <c r="AZ2542" s="20"/>
      <c r="BA2542" s="20"/>
      <c r="BB2542" s="20"/>
      <c r="BC2542" s="20"/>
      <c r="BD2542" s="20"/>
      <c r="BE2542" s="20"/>
      <c r="BF2542" s="20"/>
      <c r="BG2542" s="20"/>
      <c r="BH2542" s="20"/>
      <c r="BI2542" s="20"/>
      <c r="BJ2542" s="20"/>
      <c r="BK2542" s="19" t="s">
        <v>10</v>
      </c>
      <c r="BL2542" s="20"/>
      <c r="BM2542" s="20"/>
      <c r="BN2542" s="20"/>
      <c r="BO2542" s="19" t="s">
        <v>11</v>
      </c>
      <c r="BP2542" s="20"/>
      <c r="BQ2542" s="20"/>
    </row>
    <row r="2543" spans="1:69" ht="75" x14ac:dyDescent="0.25">
      <c r="A2543" s="3" t="s">
        <v>12</v>
      </c>
      <c r="B2543" s="5" t="s">
        <v>13</v>
      </c>
      <c r="C2543" s="13" t="s">
        <v>14</v>
      </c>
      <c r="D2543" s="12" t="s">
        <v>15</v>
      </c>
      <c r="E2543" s="13" t="s">
        <v>16</v>
      </c>
      <c r="F2543" s="12" t="s">
        <v>17</v>
      </c>
      <c r="G2543" s="5" t="s">
        <v>18</v>
      </c>
      <c r="H2543" s="5" t="s">
        <v>19</v>
      </c>
      <c r="I2543" s="13" t="s">
        <v>20</v>
      </c>
      <c r="J2543" s="12" t="s">
        <v>21</v>
      </c>
      <c r="K2543" s="5" t="s">
        <v>22</v>
      </c>
      <c r="L2543" s="5" t="s">
        <v>23</v>
      </c>
      <c r="M2543" s="5" t="s">
        <v>24</v>
      </c>
      <c r="N2543" s="5" t="s">
        <v>25</v>
      </c>
      <c r="O2543" s="5" t="s">
        <v>26</v>
      </c>
      <c r="P2543" s="5" t="s">
        <v>27</v>
      </c>
      <c r="Q2543" s="5" t="s">
        <v>28</v>
      </c>
      <c r="R2543" s="5" t="s">
        <v>29</v>
      </c>
      <c r="S2543" s="5" t="s">
        <v>30</v>
      </c>
      <c r="T2543" s="5" t="s">
        <v>31</v>
      </c>
      <c r="U2543" s="5" t="s">
        <v>32</v>
      </c>
      <c r="V2543" s="5" t="s">
        <v>33</v>
      </c>
      <c r="W2543" s="5" t="s">
        <v>34</v>
      </c>
      <c r="X2543" s="13" t="s">
        <v>35</v>
      </c>
      <c r="Y2543" s="12" t="s">
        <v>36</v>
      </c>
      <c r="Z2543" s="5" t="s">
        <v>37</v>
      </c>
      <c r="AA2543" s="5" t="s">
        <v>38</v>
      </c>
      <c r="AB2543" s="13" t="s">
        <v>39</v>
      </c>
      <c r="AC2543" s="12" t="s">
        <v>40</v>
      </c>
      <c r="AD2543" s="5" t="s">
        <v>41</v>
      </c>
      <c r="AE2543" s="5" t="s">
        <v>42</v>
      </c>
      <c r="AF2543" s="5" t="s">
        <v>43</v>
      </c>
      <c r="AG2543" s="5" t="s">
        <v>44</v>
      </c>
      <c r="AH2543" s="13" t="s">
        <v>45</v>
      </c>
      <c r="AI2543" s="12" t="s">
        <v>46</v>
      </c>
      <c r="AJ2543" s="5" t="s">
        <v>47</v>
      </c>
      <c r="AK2543" s="13" t="s">
        <v>48</v>
      </c>
      <c r="AL2543" s="12" t="s">
        <v>49</v>
      </c>
      <c r="AM2543" s="5" t="s">
        <v>50</v>
      </c>
      <c r="AN2543" s="5" t="s">
        <v>51</v>
      </c>
      <c r="AO2543" s="5" t="s">
        <v>52</v>
      </c>
      <c r="AP2543" s="13" t="s">
        <v>53</v>
      </c>
      <c r="AQ2543" s="12" t="s">
        <v>54</v>
      </c>
      <c r="AR2543" s="5" t="s">
        <v>55</v>
      </c>
      <c r="AS2543" s="5" t="s">
        <v>56</v>
      </c>
      <c r="AT2543" s="13" t="s">
        <v>57</v>
      </c>
      <c r="AU2543" s="12" t="s">
        <v>58</v>
      </c>
      <c r="AV2543" s="5" t="s">
        <v>59</v>
      </c>
      <c r="AW2543" s="13" t="s">
        <v>60</v>
      </c>
      <c r="AX2543" s="12" t="s">
        <v>61</v>
      </c>
      <c r="AY2543" s="5" t="s">
        <v>62</v>
      </c>
      <c r="AZ2543" s="5" t="s">
        <v>63</v>
      </c>
      <c r="BA2543" s="5" t="s">
        <v>64</v>
      </c>
      <c r="BB2543" s="5" t="s">
        <v>65</v>
      </c>
      <c r="BC2543" s="5" t="s">
        <v>66</v>
      </c>
      <c r="BD2543" s="5" t="s">
        <v>67</v>
      </c>
      <c r="BE2543" s="5" t="s">
        <v>68</v>
      </c>
      <c r="BF2543" s="5" t="s">
        <v>69</v>
      </c>
      <c r="BG2543" s="5" t="s">
        <v>70</v>
      </c>
      <c r="BH2543" s="5" t="s">
        <v>71</v>
      </c>
      <c r="BI2543" s="5" t="s">
        <v>72</v>
      </c>
      <c r="BJ2543" s="5" t="s">
        <v>73</v>
      </c>
      <c r="BK2543" s="13" t="s">
        <v>74</v>
      </c>
      <c r="BL2543" s="12" t="s">
        <v>75</v>
      </c>
      <c r="BM2543" s="5" t="s">
        <v>76</v>
      </c>
      <c r="BN2543" s="5" t="s">
        <v>77</v>
      </c>
      <c r="BO2543" s="13" t="s">
        <v>78</v>
      </c>
      <c r="BP2543" s="12" t="s">
        <v>79</v>
      </c>
      <c r="BQ2543" s="5" t="s">
        <v>80</v>
      </c>
    </row>
    <row r="2544" spans="1:69" x14ac:dyDescent="0.25">
      <c r="A2544" t="s">
        <v>81</v>
      </c>
      <c r="B2544" s="6">
        <v>19555</v>
      </c>
      <c r="C2544" s="14">
        <v>9106</v>
      </c>
      <c r="D2544" s="6">
        <v>10449</v>
      </c>
      <c r="E2544" s="14">
        <v>1790</v>
      </c>
      <c r="F2544" s="6">
        <v>5861</v>
      </c>
      <c r="G2544" s="6">
        <v>5734</v>
      </c>
      <c r="H2544" s="6">
        <v>6170</v>
      </c>
      <c r="I2544" s="14">
        <v>1895</v>
      </c>
      <c r="J2544" s="6">
        <v>1823</v>
      </c>
      <c r="K2544" s="6">
        <v>1360</v>
      </c>
      <c r="L2544" s="6">
        <v>1080</v>
      </c>
      <c r="M2544" s="6">
        <v>1691</v>
      </c>
      <c r="N2544" s="6">
        <v>1111</v>
      </c>
      <c r="O2544" s="6">
        <v>1564</v>
      </c>
      <c r="P2544" s="6">
        <v>1769</v>
      </c>
      <c r="Q2544" s="6">
        <v>858</v>
      </c>
      <c r="R2544" s="6">
        <v>608</v>
      </c>
      <c r="S2544" s="6">
        <v>612</v>
      </c>
      <c r="T2544" s="6">
        <v>1102</v>
      </c>
      <c r="U2544" s="6">
        <v>1617</v>
      </c>
      <c r="V2544" s="6">
        <v>1655</v>
      </c>
      <c r="W2544" s="6">
        <v>810</v>
      </c>
      <c r="X2544" s="14">
        <v>3107</v>
      </c>
      <c r="Y2544" s="6">
        <v>5331</v>
      </c>
      <c r="Z2544" s="6">
        <v>10863</v>
      </c>
      <c r="AA2544" s="6">
        <v>254</v>
      </c>
      <c r="AB2544" s="14">
        <v>3367</v>
      </c>
      <c r="AC2544" s="6">
        <v>4465</v>
      </c>
      <c r="AD2544" s="6">
        <v>4103</v>
      </c>
      <c r="AE2544" s="6">
        <v>3323</v>
      </c>
      <c r="AF2544" s="6">
        <v>2964</v>
      </c>
      <c r="AG2544" s="6">
        <v>1333</v>
      </c>
      <c r="AH2544" s="14">
        <v>5970</v>
      </c>
      <c r="AI2544" s="6">
        <v>12322</v>
      </c>
      <c r="AJ2544" s="6">
        <v>1263</v>
      </c>
      <c r="AK2544" s="14">
        <v>1291</v>
      </c>
      <c r="AL2544" s="6">
        <v>2022</v>
      </c>
      <c r="AM2544" s="6">
        <v>2391</v>
      </c>
      <c r="AN2544" s="6">
        <v>5974</v>
      </c>
      <c r="AO2544" s="6">
        <v>7877</v>
      </c>
      <c r="AP2544" s="14">
        <v>13698</v>
      </c>
      <c r="AQ2544" s="6">
        <v>1204</v>
      </c>
      <c r="AR2544" s="6">
        <v>593</v>
      </c>
      <c r="AS2544" s="6">
        <v>4060</v>
      </c>
      <c r="AT2544" s="14">
        <v>14022</v>
      </c>
      <c r="AU2544" s="6">
        <v>292</v>
      </c>
      <c r="AV2544" s="6">
        <v>5241</v>
      </c>
      <c r="AW2544" s="14">
        <v>3689</v>
      </c>
      <c r="AX2544" s="6">
        <v>1211</v>
      </c>
      <c r="AY2544" s="6">
        <v>3664</v>
      </c>
      <c r="AZ2544" s="6">
        <v>212</v>
      </c>
      <c r="BA2544" s="6">
        <v>1925</v>
      </c>
      <c r="BB2544" s="6">
        <v>1240</v>
      </c>
      <c r="BC2544" s="6">
        <v>88</v>
      </c>
      <c r="BD2544" s="6">
        <v>1460</v>
      </c>
      <c r="BE2544" s="6">
        <v>1095</v>
      </c>
      <c r="BF2544" s="6">
        <v>340</v>
      </c>
      <c r="BG2544" s="6">
        <v>1036</v>
      </c>
      <c r="BH2544" s="6">
        <v>761</v>
      </c>
      <c r="BI2544" s="6">
        <v>1814</v>
      </c>
      <c r="BJ2544" s="6">
        <v>1020</v>
      </c>
      <c r="BK2544" s="14">
        <v>14161</v>
      </c>
      <c r="BL2544" s="6">
        <v>2446</v>
      </c>
      <c r="BM2544" s="6">
        <v>2374</v>
      </c>
      <c r="BN2544" s="6">
        <v>574</v>
      </c>
      <c r="BO2544" s="14">
        <v>12894</v>
      </c>
      <c r="BP2544" s="6">
        <v>2577</v>
      </c>
      <c r="BQ2544" s="6">
        <v>4084</v>
      </c>
    </row>
    <row r="2545" spans="1:69" x14ac:dyDescent="0.25">
      <c r="A2545" t="s">
        <v>82</v>
      </c>
      <c r="B2545" s="7">
        <v>19555</v>
      </c>
      <c r="C2545" s="15">
        <v>9659</v>
      </c>
      <c r="D2545" s="7">
        <v>9896</v>
      </c>
      <c r="E2545" s="15">
        <v>4450</v>
      </c>
      <c r="F2545" s="7">
        <v>6330</v>
      </c>
      <c r="G2545" s="7">
        <v>4376</v>
      </c>
      <c r="H2545" s="7">
        <v>4399</v>
      </c>
      <c r="I2545" s="15">
        <v>1853</v>
      </c>
      <c r="J2545" s="7">
        <v>1912</v>
      </c>
      <c r="K2545" s="7">
        <v>1375</v>
      </c>
      <c r="L2545" s="7">
        <v>1168</v>
      </c>
      <c r="M2545" s="7">
        <v>1780</v>
      </c>
      <c r="N2545" s="7">
        <v>944</v>
      </c>
      <c r="O2545" s="7">
        <v>1330</v>
      </c>
      <c r="P2545" s="7">
        <v>1502</v>
      </c>
      <c r="Q2545" s="7">
        <v>960</v>
      </c>
      <c r="R2545" s="7">
        <v>748</v>
      </c>
      <c r="S2545" s="7">
        <v>891</v>
      </c>
      <c r="T2545" s="7">
        <v>1327</v>
      </c>
      <c r="U2545" s="7">
        <v>1345</v>
      </c>
      <c r="V2545" s="7">
        <v>1424</v>
      </c>
      <c r="W2545" s="7">
        <v>994</v>
      </c>
      <c r="X2545" s="15">
        <v>3336</v>
      </c>
      <c r="Y2545" s="7">
        <v>5256</v>
      </c>
      <c r="Z2545" s="7">
        <v>10671</v>
      </c>
      <c r="AA2545" s="7">
        <v>292</v>
      </c>
      <c r="AB2545" s="15">
        <v>3598</v>
      </c>
      <c r="AC2545" s="7">
        <v>4458</v>
      </c>
      <c r="AD2545" s="7">
        <v>4112</v>
      </c>
      <c r="AE2545" s="7">
        <v>3235</v>
      </c>
      <c r="AF2545" s="7">
        <v>2650</v>
      </c>
      <c r="AG2545" s="7">
        <v>1502</v>
      </c>
      <c r="AH2545" s="15">
        <v>5785</v>
      </c>
      <c r="AI2545" s="7">
        <v>12492</v>
      </c>
      <c r="AJ2545" s="7">
        <v>1278</v>
      </c>
      <c r="AK2545" s="15">
        <v>1782</v>
      </c>
      <c r="AL2545" s="7">
        <v>2643</v>
      </c>
      <c r="AM2545" s="7">
        <v>2763</v>
      </c>
      <c r="AN2545" s="7">
        <v>5763</v>
      </c>
      <c r="AO2545" s="7">
        <v>6604</v>
      </c>
      <c r="AP2545" s="15">
        <v>12633</v>
      </c>
      <c r="AQ2545" s="7">
        <v>1271</v>
      </c>
      <c r="AR2545" s="7">
        <v>841</v>
      </c>
      <c r="AS2545" s="7">
        <v>4811</v>
      </c>
      <c r="AT2545" s="15">
        <v>12860</v>
      </c>
      <c r="AU2545" s="7">
        <v>492</v>
      </c>
      <c r="AV2545" s="7">
        <v>6204</v>
      </c>
      <c r="AW2545" s="15">
        <v>3387</v>
      </c>
      <c r="AX2545" s="7">
        <v>1142</v>
      </c>
      <c r="AY2545" s="7">
        <v>3225</v>
      </c>
      <c r="AZ2545" s="7">
        <v>224</v>
      </c>
      <c r="BA2545" s="7">
        <v>1957</v>
      </c>
      <c r="BB2545" s="7">
        <v>1212</v>
      </c>
      <c r="BC2545" s="7">
        <v>86</v>
      </c>
      <c r="BD2545" s="7">
        <v>1562</v>
      </c>
      <c r="BE2545" s="7">
        <v>1047</v>
      </c>
      <c r="BF2545" s="7">
        <v>348</v>
      </c>
      <c r="BG2545" s="7">
        <v>1270</v>
      </c>
      <c r="BH2545" s="7">
        <v>875</v>
      </c>
      <c r="BI2545" s="7">
        <v>1733</v>
      </c>
      <c r="BJ2545" s="7">
        <v>1486</v>
      </c>
      <c r="BK2545" s="15">
        <v>14187</v>
      </c>
      <c r="BL2545" s="7">
        <v>2471</v>
      </c>
      <c r="BM2545" s="7">
        <v>2330</v>
      </c>
      <c r="BN2545" s="7">
        <v>567</v>
      </c>
      <c r="BO2545" s="15">
        <v>11896</v>
      </c>
      <c r="BP2545" s="7">
        <v>3014</v>
      </c>
      <c r="BQ2545" s="7">
        <v>4645</v>
      </c>
    </row>
    <row r="2546" spans="1:69" x14ac:dyDescent="0.25">
      <c r="A2546" t="s">
        <v>60</v>
      </c>
      <c r="B2546" s="10">
        <v>0.1731991028174</v>
      </c>
      <c r="C2546" s="17">
        <v>0.16605887125630001</v>
      </c>
      <c r="D2546" s="8">
        <v>0.1801686388065</v>
      </c>
      <c r="E2546" s="17">
        <v>0.1195927585489</v>
      </c>
      <c r="F2546" s="9">
        <v>0.13111835000460001</v>
      </c>
      <c r="G2546" s="8">
        <v>0.20490096617340001</v>
      </c>
      <c r="H2546" s="8">
        <v>0.25645214377480002</v>
      </c>
      <c r="I2546" s="17">
        <v>0.15226250233999999</v>
      </c>
      <c r="J2546" s="9">
        <v>0.1445406192573</v>
      </c>
      <c r="K2546" s="10">
        <v>0.18892454624470001</v>
      </c>
      <c r="L2546" s="9">
        <v>0.12553761020750001</v>
      </c>
      <c r="M2546" s="9">
        <v>0.12932580866330001</v>
      </c>
      <c r="N2546" s="9">
        <v>0.1352847176034</v>
      </c>
      <c r="O2546" s="9">
        <v>0.12822623773770001</v>
      </c>
      <c r="P2546" s="10">
        <v>0.1761850133715</v>
      </c>
      <c r="Q2546" s="8">
        <v>0.2013889965889</v>
      </c>
      <c r="R2546" s="8">
        <v>0.2391832232917</v>
      </c>
      <c r="S2546" s="8">
        <v>0.2421135835473</v>
      </c>
      <c r="T2546" s="8">
        <v>0.22209652913440001</v>
      </c>
      <c r="U2546" s="8">
        <v>0.2180274856678</v>
      </c>
      <c r="V2546" s="10">
        <v>0.1812612718137</v>
      </c>
      <c r="W2546" s="10">
        <v>0.19566339432759999</v>
      </c>
      <c r="X2546" s="16">
        <v>0.1896806936016</v>
      </c>
      <c r="Y2546" s="8">
        <v>0.1835016425272</v>
      </c>
      <c r="Z2546" s="9">
        <v>0.16383701541000001</v>
      </c>
      <c r="AA2546" s="10">
        <v>0.1416205243233</v>
      </c>
      <c r="AB2546" s="18">
        <v>0.16779403306070001</v>
      </c>
      <c r="AC2546" s="8">
        <v>0.19294982045969999</v>
      </c>
      <c r="AD2546" s="10">
        <v>0.1835572321168</v>
      </c>
      <c r="AE2546" s="10">
        <v>0.1807375535478</v>
      </c>
      <c r="AF2546" s="10">
        <v>0.16712721814199999</v>
      </c>
      <c r="AG2546" s="9">
        <v>9.3662040290729998E-2</v>
      </c>
      <c r="AH2546" s="16">
        <v>0.18769654353840001</v>
      </c>
      <c r="AI2546" s="9">
        <v>0.16690335350630001</v>
      </c>
      <c r="AJ2546" s="10">
        <v>0.16911220096970001</v>
      </c>
      <c r="AK2546" s="17">
        <v>9.4031165721670001E-2</v>
      </c>
      <c r="AL2546" s="9">
        <v>0.1150087017771</v>
      </c>
      <c r="AM2546" s="9">
        <v>0.12584600811150001</v>
      </c>
      <c r="AN2546" s="10">
        <v>0.17872994155499999</v>
      </c>
      <c r="AO2546" s="8">
        <v>0.23283193464579999</v>
      </c>
      <c r="AP2546" s="16">
        <v>0.18181391300120001</v>
      </c>
      <c r="AQ2546" s="9">
        <v>0.12661400092380001</v>
      </c>
      <c r="AR2546" s="9">
        <v>8.298140514091E-2</v>
      </c>
      <c r="AS2546" s="10">
        <v>0.178655302998</v>
      </c>
      <c r="AT2546" s="16">
        <v>0.18394391898529999</v>
      </c>
      <c r="AU2546" s="10">
        <v>0.1376071215286</v>
      </c>
      <c r="AV2546" s="9">
        <v>0.15374573825999999</v>
      </c>
      <c r="AW2546" s="16">
        <v>1</v>
      </c>
      <c r="AX2546" s="9">
        <v>0</v>
      </c>
      <c r="AY2546" s="9">
        <v>0</v>
      </c>
      <c r="AZ2546" s="9">
        <v>0</v>
      </c>
      <c r="BA2546" s="9">
        <v>0</v>
      </c>
      <c r="BB2546" s="9">
        <v>0</v>
      </c>
      <c r="BC2546" s="9">
        <v>0</v>
      </c>
      <c r="BD2546" s="9">
        <v>0</v>
      </c>
      <c r="BE2546" s="9">
        <v>0</v>
      </c>
      <c r="BF2546" s="9">
        <v>0</v>
      </c>
      <c r="BG2546" s="9">
        <v>0</v>
      </c>
      <c r="BH2546" s="9">
        <v>0</v>
      </c>
      <c r="BI2546" s="9">
        <v>0</v>
      </c>
      <c r="BJ2546" s="9">
        <v>0</v>
      </c>
      <c r="BK2546" s="18">
        <v>0.17623840544149999</v>
      </c>
      <c r="BL2546" s="9">
        <v>0.15016767038699999</v>
      </c>
      <c r="BM2546" s="10">
        <v>0.1702749558702</v>
      </c>
      <c r="BN2546" s="8">
        <v>0.2095395822734</v>
      </c>
      <c r="BO2546" s="16">
        <v>0.19861788948930001</v>
      </c>
      <c r="BP2546" s="9">
        <v>0.12633433391669999</v>
      </c>
      <c r="BQ2546" s="9">
        <v>0.13851449084799999</v>
      </c>
    </row>
    <row r="2547" spans="1:69" x14ac:dyDescent="0.25">
      <c r="A2547" t="s">
        <v>61</v>
      </c>
      <c r="B2547" s="10">
        <v>5.8412235759029998E-2</v>
      </c>
      <c r="C2547" s="16">
        <v>7.3949181758030003E-2</v>
      </c>
      <c r="D2547" s="9">
        <v>4.3246718594230002E-2</v>
      </c>
      <c r="E2547" s="18">
        <v>5.0269693402240002E-2</v>
      </c>
      <c r="F2547" s="9">
        <v>4.187885693684E-2</v>
      </c>
      <c r="G2547" s="8">
        <v>6.6209360582559995E-2</v>
      </c>
      <c r="H2547" s="8">
        <v>8.2685751577040001E-2</v>
      </c>
      <c r="I2547" s="18">
        <v>4.8202610571789997E-2</v>
      </c>
      <c r="J2547" s="9">
        <v>3.2258975005850003E-2</v>
      </c>
      <c r="K2547" s="9">
        <v>3.8428632280430003E-2</v>
      </c>
      <c r="L2547" s="10">
        <v>4.7902268913120001E-2</v>
      </c>
      <c r="M2547" s="8">
        <v>8.6052485582199995E-2</v>
      </c>
      <c r="N2547" s="10">
        <v>6.8677996762150001E-2</v>
      </c>
      <c r="O2547" s="8">
        <v>7.3255902941209997E-2</v>
      </c>
      <c r="P2547" s="10">
        <v>4.9337884208940003E-2</v>
      </c>
      <c r="Q2547" s="10">
        <v>5.3294830717249997E-2</v>
      </c>
      <c r="R2547" s="10">
        <v>4.7089190963499998E-2</v>
      </c>
      <c r="S2547" s="10">
        <v>7.0271445848520006E-2</v>
      </c>
      <c r="T2547" s="10">
        <v>6.1496774785859999E-2</v>
      </c>
      <c r="U2547" s="8">
        <v>7.5012396187180003E-2</v>
      </c>
      <c r="V2547" s="8">
        <v>8.1885369548289996E-2</v>
      </c>
      <c r="W2547" s="10">
        <v>4.4990134436619998E-2</v>
      </c>
      <c r="X2547" s="16">
        <v>8.4906096822080002E-2</v>
      </c>
      <c r="Y2547" s="8">
        <v>7.5999324085019998E-2</v>
      </c>
      <c r="Z2547" s="9">
        <v>4.1554015837049998E-2</v>
      </c>
      <c r="AA2547" s="10">
        <v>5.52246104682E-2</v>
      </c>
      <c r="AB2547" s="18">
        <v>6.4642254176959998E-2</v>
      </c>
      <c r="AC2547" s="10">
        <v>6.0559101129109998E-2</v>
      </c>
      <c r="AD2547" s="10">
        <v>5.783337055091E-2</v>
      </c>
      <c r="AE2547" s="9">
        <v>5.014763934508E-2</v>
      </c>
      <c r="AF2547" s="10">
        <v>6.5930887505910002E-2</v>
      </c>
      <c r="AG2547" s="9">
        <v>4.3236893363540002E-2</v>
      </c>
      <c r="AH2547" s="16">
        <v>8.7804907620609995E-2</v>
      </c>
      <c r="AI2547" s="9">
        <v>4.4414487478049998E-2</v>
      </c>
      <c r="AJ2547" s="10">
        <v>6.2186814251220003E-2</v>
      </c>
      <c r="AK2547" s="17">
        <v>4.1603658500419999E-2</v>
      </c>
      <c r="AL2547" s="9">
        <v>2.927357215661E-2</v>
      </c>
      <c r="AM2547" s="10">
        <v>5.1347736599079999E-2</v>
      </c>
      <c r="AN2547" s="10">
        <v>5.4058106530220001E-2</v>
      </c>
      <c r="AO2547" s="8">
        <v>8.1362879999800006E-2</v>
      </c>
      <c r="AP2547" s="16">
        <v>6.9632545226410006E-2</v>
      </c>
      <c r="AQ2547" s="9">
        <v>3.6543385959639997E-2</v>
      </c>
      <c r="AR2547" s="10">
        <v>4.3819742533359997E-2</v>
      </c>
      <c r="AS2547" s="9">
        <v>3.7276595635989999E-2</v>
      </c>
      <c r="AT2547" s="16">
        <v>6.9431181813770004E-2</v>
      </c>
      <c r="AU2547" s="10">
        <v>5.0946166433360002E-2</v>
      </c>
      <c r="AV2547" s="9">
        <v>3.616221394672E-2</v>
      </c>
      <c r="AW2547" s="17">
        <v>0</v>
      </c>
      <c r="AX2547" s="8">
        <v>1</v>
      </c>
      <c r="AY2547" s="9">
        <v>0</v>
      </c>
      <c r="AZ2547" s="9">
        <v>0</v>
      </c>
      <c r="BA2547" s="9">
        <v>0</v>
      </c>
      <c r="BB2547" s="9">
        <v>0</v>
      </c>
      <c r="BC2547" s="9">
        <v>0</v>
      </c>
      <c r="BD2547" s="9">
        <v>0</v>
      </c>
      <c r="BE2547" s="9">
        <v>0</v>
      </c>
      <c r="BF2547" s="9">
        <v>0</v>
      </c>
      <c r="BG2547" s="9">
        <v>0</v>
      </c>
      <c r="BH2547" s="9">
        <v>0</v>
      </c>
      <c r="BI2547" s="9">
        <v>0</v>
      </c>
      <c r="BJ2547" s="9">
        <v>0</v>
      </c>
      <c r="BK2547" s="16">
        <v>6.3840517218160003E-2</v>
      </c>
      <c r="BL2547" s="10">
        <v>5.0825446135830003E-2</v>
      </c>
      <c r="BM2547" s="9">
        <v>4.1858726344549999E-2</v>
      </c>
      <c r="BN2547" s="9">
        <v>2.3687014163549999E-2</v>
      </c>
      <c r="BO2547" s="16">
        <v>7.2803127886529997E-2</v>
      </c>
      <c r="BP2547" s="9">
        <v>4.1606723760339998E-2</v>
      </c>
      <c r="BQ2547" s="9">
        <v>3.2464254064480003E-2</v>
      </c>
    </row>
    <row r="2548" spans="1:69" x14ac:dyDescent="0.25">
      <c r="A2548" t="s">
        <v>62</v>
      </c>
      <c r="B2548" s="10">
        <v>0.16493729309149999</v>
      </c>
      <c r="C2548" s="16">
        <v>0.17709713658000001</v>
      </c>
      <c r="D2548" s="9">
        <v>0.15306814485869999</v>
      </c>
      <c r="E2548" s="17">
        <v>0.1271740256294</v>
      </c>
      <c r="F2548" s="9">
        <v>0.1212273649077</v>
      </c>
      <c r="G2548" s="8">
        <v>0.19754420059489999</v>
      </c>
      <c r="H2548" s="8">
        <v>0.2336060210133</v>
      </c>
      <c r="I2548" s="17">
        <v>0.1155731146948</v>
      </c>
      <c r="J2548" s="9">
        <v>0.1003399755006</v>
      </c>
      <c r="K2548" s="9">
        <v>0.1144886154793</v>
      </c>
      <c r="L2548" s="10">
        <v>0.1588079732545</v>
      </c>
      <c r="M2548" s="8">
        <v>0.25021156764719998</v>
      </c>
      <c r="N2548" s="8">
        <v>0.30396933338519999</v>
      </c>
      <c r="O2548" s="8">
        <v>0.30775412126079998</v>
      </c>
      <c r="P2548" s="8">
        <v>0.1830333326221</v>
      </c>
      <c r="Q2548" s="9">
        <v>0.11734165343</v>
      </c>
      <c r="R2548" s="9">
        <v>8.9553196583880001E-2</v>
      </c>
      <c r="S2548" s="9">
        <v>9.8645136530440006E-2</v>
      </c>
      <c r="T2548" s="9">
        <v>0.11021089180599999</v>
      </c>
      <c r="U2548" s="9">
        <v>0.14024161942890001</v>
      </c>
      <c r="V2548" s="8">
        <v>0.25164287060200002</v>
      </c>
      <c r="W2548" s="9">
        <v>9.9476210906219997E-2</v>
      </c>
      <c r="X2548" s="17">
        <v>0.13528606060430001</v>
      </c>
      <c r="Y2548" s="8">
        <v>0.17629820844800001</v>
      </c>
      <c r="Z2548" s="8">
        <v>0.17168708661359999</v>
      </c>
      <c r="AA2548" s="9">
        <v>5.2624320000210001E-2</v>
      </c>
      <c r="AB2548" s="17">
        <v>8.7516438895370002E-2</v>
      </c>
      <c r="AC2548" s="9">
        <v>0.12794680968319999</v>
      </c>
      <c r="AD2548" s="10">
        <v>0.1587144750833</v>
      </c>
      <c r="AE2548" s="8">
        <v>0.2020708401238</v>
      </c>
      <c r="AF2548" s="8">
        <v>0.3325263945411</v>
      </c>
      <c r="AG2548" s="9">
        <v>0.1016238865195</v>
      </c>
      <c r="AH2548" s="16">
        <v>0.20947450773750001</v>
      </c>
      <c r="AI2548" s="9">
        <v>0.1443126502008</v>
      </c>
      <c r="AJ2548" s="10">
        <v>0.16493269930250001</v>
      </c>
      <c r="AK2548" s="17">
        <v>8.8875356465710001E-2</v>
      </c>
      <c r="AL2548" s="9">
        <v>0.10209509779049999</v>
      </c>
      <c r="AM2548" s="9">
        <v>0.1243434628563</v>
      </c>
      <c r="AN2548" s="10">
        <v>0.163652042055</v>
      </c>
      <c r="AO2548" s="8">
        <v>0.2287133548319</v>
      </c>
      <c r="AP2548" s="16">
        <v>0.19942991505329999</v>
      </c>
      <c r="AQ2548" s="9">
        <v>0.1062826707667</v>
      </c>
      <c r="AR2548" s="9">
        <v>0.1027801358714</v>
      </c>
      <c r="AS2548" s="9">
        <v>0.1007221484747</v>
      </c>
      <c r="AT2548" s="16">
        <v>0.19968126765649999</v>
      </c>
      <c r="AU2548" s="9">
        <v>0.1153609753177</v>
      </c>
      <c r="AV2548" s="9">
        <v>9.6843214071989994E-2</v>
      </c>
      <c r="AW2548" s="17">
        <v>0</v>
      </c>
      <c r="AX2548" s="9">
        <v>0</v>
      </c>
      <c r="AY2548" s="8">
        <v>1</v>
      </c>
      <c r="AZ2548" s="9">
        <v>0</v>
      </c>
      <c r="BA2548" s="9">
        <v>0</v>
      </c>
      <c r="BB2548" s="9">
        <v>0</v>
      </c>
      <c r="BC2548" s="9">
        <v>0</v>
      </c>
      <c r="BD2548" s="9">
        <v>0</v>
      </c>
      <c r="BE2548" s="9">
        <v>0</v>
      </c>
      <c r="BF2548" s="9">
        <v>0</v>
      </c>
      <c r="BG2548" s="9">
        <v>0</v>
      </c>
      <c r="BH2548" s="9">
        <v>0</v>
      </c>
      <c r="BI2548" s="9">
        <v>0</v>
      </c>
      <c r="BJ2548" s="9">
        <v>0</v>
      </c>
      <c r="BK2548" s="16">
        <v>0.1715659411273</v>
      </c>
      <c r="BL2548" s="9">
        <v>0.13702462875970001</v>
      </c>
      <c r="BM2548" s="10">
        <v>0.1560119728986</v>
      </c>
      <c r="BN2548" s="10">
        <v>0.15741999039140001</v>
      </c>
      <c r="BO2548" s="16">
        <v>0.22179736893419999</v>
      </c>
      <c r="BP2548" s="9">
        <v>8.9267392364039994E-2</v>
      </c>
      <c r="BQ2548" s="9">
        <v>6.8428091726529999E-2</v>
      </c>
    </row>
    <row r="2549" spans="1:69" x14ac:dyDescent="0.25">
      <c r="A2549" t="s">
        <v>63</v>
      </c>
      <c r="B2549" s="10">
        <v>1.1447111624979999E-2</v>
      </c>
      <c r="C2549" s="18">
        <v>1.122365233919E-2</v>
      </c>
      <c r="D2549" s="10">
        <v>1.166522885564E-2</v>
      </c>
      <c r="E2549" s="16">
        <v>1.556210452844E-2</v>
      </c>
      <c r="F2549" s="10">
        <v>9.0973405950490003E-3</v>
      </c>
      <c r="G2549" s="10">
        <v>9.0959483558890001E-3</v>
      </c>
      <c r="H2549" s="10">
        <v>1.300422185741E-2</v>
      </c>
      <c r="I2549" s="18">
        <v>1.163696945003E-2</v>
      </c>
      <c r="J2549" s="10">
        <v>1.109050310584E-2</v>
      </c>
      <c r="K2549" s="10">
        <v>7.403915935449E-3</v>
      </c>
      <c r="L2549" s="10">
        <v>1.161987980505E-2</v>
      </c>
      <c r="M2549" s="10">
        <v>1.3080036514419999E-2</v>
      </c>
      <c r="N2549" s="10">
        <v>9.2322181469649996E-3</v>
      </c>
      <c r="O2549" s="10">
        <v>7.4872881145899997E-3</v>
      </c>
      <c r="P2549" s="10">
        <v>1.197904831392E-2</v>
      </c>
      <c r="Q2549" s="8">
        <v>1.9513700286190001E-2</v>
      </c>
      <c r="R2549" s="10">
        <v>1.3416455556419999E-2</v>
      </c>
      <c r="S2549" s="10">
        <v>9.4364932723929994E-3</v>
      </c>
      <c r="T2549" s="10">
        <v>8.8018305151629991E-3</v>
      </c>
      <c r="U2549" s="10">
        <v>9.2560476774700001E-3</v>
      </c>
      <c r="V2549" s="10">
        <v>1.465036492223E-2</v>
      </c>
      <c r="W2549" s="10">
        <v>1.5278520490969999E-2</v>
      </c>
      <c r="X2549" s="18">
        <v>1.175114779014E-2</v>
      </c>
      <c r="Y2549" s="10">
        <v>1.1017773002719999E-2</v>
      </c>
      <c r="Z2549" s="10">
        <v>1.168430310171E-2</v>
      </c>
      <c r="AA2549" s="10">
        <v>7.0402490452030004E-3</v>
      </c>
      <c r="AB2549" s="16">
        <v>1.6190633115649999E-2</v>
      </c>
      <c r="AC2549" s="10">
        <v>1.07204141151E-2</v>
      </c>
      <c r="AD2549" s="10">
        <v>1.4423889984729999E-2</v>
      </c>
      <c r="AE2549" s="10">
        <v>9.1738074035869997E-3</v>
      </c>
      <c r="AF2549" s="9">
        <v>4.849129943485E-3</v>
      </c>
      <c r="AG2549" s="10">
        <v>1.062694265216E-2</v>
      </c>
      <c r="AH2549" s="18">
        <v>8.9545523642969999E-3</v>
      </c>
      <c r="AI2549" s="8">
        <v>1.329056361882E-2</v>
      </c>
      <c r="AJ2549" s="9">
        <v>4.7089586417110004E-3</v>
      </c>
      <c r="AK2549" s="18">
        <v>1.6665804547550001E-2</v>
      </c>
      <c r="AL2549" s="10">
        <v>1.4347488377589999E-2</v>
      </c>
      <c r="AM2549" s="9">
        <v>5.4025569205419996E-3</v>
      </c>
      <c r="AN2549" s="10">
        <v>9.2853032624550004E-3</v>
      </c>
      <c r="AO2549" s="10">
        <v>1.3292965889919999E-2</v>
      </c>
      <c r="AP2549" s="16">
        <v>1.351251348723E-2</v>
      </c>
      <c r="AQ2549" s="9">
        <v>3.7823950821470002E-3</v>
      </c>
      <c r="AR2549" s="10">
        <v>7.1885098931400004E-3</v>
      </c>
      <c r="AS2549" s="10">
        <v>8.7929524653699992E-3</v>
      </c>
      <c r="AT2549" s="16">
        <v>1.3753450556600001E-2</v>
      </c>
      <c r="AU2549" s="10">
        <v>7.838128159962E-3</v>
      </c>
      <c r="AV2549" s="9">
        <v>6.9521599068950004E-3</v>
      </c>
      <c r="AW2549" s="17">
        <v>0</v>
      </c>
      <c r="AX2549" s="9">
        <v>0</v>
      </c>
      <c r="AY2549" s="9">
        <v>0</v>
      </c>
      <c r="AZ2549" s="8">
        <v>1</v>
      </c>
      <c r="BA2549" s="9">
        <v>0</v>
      </c>
      <c r="BB2549" s="9">
        <v>0</v>
      </c>
      <c r="BC2549" s="10">
        <v>0</v>
      </c>
      <c r="BD2549" s="9">
        <v>0</v>
      </c>
      <c r="BE2549" s="9">
        <v>0</v>
      </c>
      <c r="BF2549" s="10">
        <v>0</v>
      </c>
      <c r="BG2549" s="9">
        <v>0</v>
      </c>
      <c r="BH2549" s="9">
        <v>0</v>
      </c>
      <c r="BI2549" s="9">
        <v>0</v>
      </c>
      <c r="BJ2549" s="9">
        <v>0</v>
      </c>
      <c r="BK2549" s="18">
        <v>1.159918182932E-2</v>
      </c>
      <c r="BL2549" s="10">
        <v>9.5174843328409992E-3</v>
      </c>
      <c r="BM2549" s="10">
        <v>8.7124402871930004E-3</v>
      </c>
      <c r="BN2549" s="8">
        <v>2.72819383602E-2</v>
      </c>
      <c r="BO2549" s="18">
        <v>1.123745234942E-2</v>
      </c>
      <c r="BP2549" s="10">
        <v>1.345475109312E-2</v>
      </c>
      <c r="BQ2549" s="10">
        <v>1.0681383143349999E-2</v>
      </c>
    </row>
    <row r="2550" spans="1:69" x14ac:dyDescent="0.25">
      <c r="A2550" t="s">
        <v>64</v>
      </c>
      <c r="B2550" s="10">
        <v>0.1000808304032</v>
      </c>
      <c r="C2550" s="17">
        <v>9.19401447855E-2</v>
      </c>
      <c r="D2550" s="8">
        <v>0.1080269034265</v>
      </c>
      <c r="E2550" s="18">
        <v>0.108900256734</v>
      </c>
      <c r="F2550" s="8">
        <v>0.1326064864932</v>
      </c>
      <c r="G2550" s="10">
        <v>9.4715013724010005E-2</v>
      </c>
      <c r="H2550" s="9">
        <v>4.9690566839339999E-2</v>
      </c>
      <c r="I2550" s="16">
        <v>0.1261788423181</v>
      </c>
      <c r="J2550" s="8">
        <v>0.15677042470329999</v>
      </c>
      <c r="K2550" s="8">
        <v>0.14847398938049999</v>
      </c>
      <c r="L2550" s="8">
        <v>0.13283100792149999</v>
      </c>
      <c r="M2550" s="9">
        <v>6.9175417149609994E-2</v>
      </c>
      <c r="N2550" s="9">
        <v>6.1661185971720003E-2</v>
      </c>
      <c r="O2550" s="10">
        <v>9.2400445943080001E-2</v>
      </c>
      <c r="P2550" s="8">
        <v>0.12576608384820001</v>
      </c>
      <c r="Q2550" s="10">
        <v>8.8193784683520002E-2</v>
      </c>
      <c r="R2550" s="9">
        <v>5.536036072324E-2</v>
      </c>
      <c r="S2550" s="9">
        <v>5.1624583430590003E-2</v>
      </c>
      <c r="T2550" s="9">
        <v>6.6054142453160006E-2</v>
      </c>
      <c r="U2550" s="10">
        <v>9.7666113036999999E-2</v>
      </c>
      <c r="V2550" s="9">
        <v>7.7892508650670003E-2</v>
      </c>
      <c r="W2550" s="9">
        <v>6.9313746415470001E-2</v>
      </c>
      <c r="X2550" s="17">
        <v>4.029671148228E-2</v>
      </c>
      <c r="Y2550" s="9">
        <v>7.3849892359320005E-2</v>
      </c>
      <c r="Z2550" s="8">
        <v>0.1326771284079</v>
      </c>
      <c r="AA2550" s="10">
        <v>6.4089449032510001E-2</v>
      </c>
      <c r="AB2550" s="17">
        <v>5.7390470043389999E-2</v>
      </c>
      <c r="AC2550" s="9">
        <v>8.8176628685239997E-2</v>
      </c>
      <c r="AD2550" s="8">
        <v>0.11129785360659999</v>
      </c>
      <c r="AE2550" s="8">
        <v>0.15211793028250001</v>
      </c>
      <c r="AF2550" s="8">
        <v>0.1275113880273</v>
      </c>
      <c r="AG2550" s="9">
        <v>4.6531498377240001E-2</v>
      </c>
      <c r="AH2550" s="17">
        <v>9.1999405861539998E-2</v>
      </c>
      <c r="AI2550" s="8">
        <v>0.1043041835372</v>
      </c>
      <c r="AJ2550" s="10">
        <v>9.5379257607489998E-2</v>
      </c>
      <c r="AK2550" s="18">
        <v>9.9624311024610002E-2</v>
      </c>
      <c r="AL2550" s="8">
        <v>0.1139294980784</v>
      </c>
      <c r="AM2550" s="8">
        <v>0.1254442327367</v>
      </c>
      <c r="AN2550" s="8">
        <v>0.1218480570971</v>
      </c>
      <c r="AO2550" s="9">
        <v>6.5059215723340003E-2</v>
      </c>
      <c r="AP2550" s="16">
        <v>0.1187603398453</v>
      </c>
      <c r="AQ2550" s="8">
        <v>0.1393689474075</v>
      </c>
      <c r="AR2550" s="9">
        <v>6.2314425004219999E-2</v>
      </c>
      <c r="AS2550" s="9">
        <v>4.7248573196779997E-2</v>
      </c>
      <c r="AT2550" s="16">
        <v>0.12102287862780001</v>
      </c>
      <c r="AU2550" s="10">
        <v>7.8345355958479995E-2</v>
      </c>
      <c r="AV2550" s="9">
        <v>5.8391424926550001E-2</v>
      </c>
      <c r="AW2550" s="17">
        <v>0</v>
      </c>
      <c r="AX2550" s="9">
        <v>0</v>
      </c>
      <c r="AY2550" s="9">
        <v>0</v>
      </c>
      <c r="AZ2550" s="9">
        <v>0</v>
      </c>
      <c r="BA2550" s="8">
        <v>1</v>
      </c>
      <c r="BB2550" s="9">
        <v>0</v>
      </c>
      <c r="BC2550" s="9">
        <v>0</v>
      </c>
      <c r="BD2550" s="9">
        <v>0</v>
      </c>
      <c r="BE2550" s="9">
        <v>0</v>
      </c>
      <c r="BF2550" s="9">
        <v>0</v>
      </c>
      <c r="BG2550" s="9">
        <v>0</v>
      </c>
      <c r="BH2550" s="9">
        <v>0</v>
      </c>
      <c r="BI2550" s="9">
        <v>0</v>
      </c>
      <c r="BJ2550" s="9">
        <v>0</v>
      </c>
      <c r="BK2550" s="17">
        <v>8.9064986144669997E-2</v>
      </c>
      <c r="BL2550" s="10">
        <v>0.1100097832389</v>
      </c>
      <c r="BM2550" s="8">
        <v>0.15114096104729999</v>
      </c>
      <c r="BN2550" s="10">
        <v>0.1226338574976</v>
      </c>
      <c r="BO2550" s="17">
        <v>8.2717707706700005E-2</v>
      </c>
      <c r="BP2550" s="8">
        <v>0.18009048446779999</v>
      </c>
      <c r="BQ2550" s="10">
        <v>9.2631195933939994E-2</v>
      </c>
    </row>
    <row r="2551" spans="1:69" x14ac:dyDescent="0.25">
      <c r="A2551" t="s">
        <v>65</v>
      </c>
      <c r="B2551" s="10">
        <v>6.198023408199E-2</v>
      </c>
      <c r="C2551" s="18">
        <v>6.0048610716870003E-2</v>
      </c>
      <c r="D2551" s="10">
        <v>6.3865679735310002E-2</v>
      </c>
      <c r="E2551" s="18">
        <v>5.3904769700409999E-2</v>
      </c>
      <c r="F2551" s="8">
        <v>7.0844948839290003E-2</v>
      </c>
      <c r="G2551" s="9">
        <v>5.5829221787929997E-2</v>
      </c>
      <c r="H2551" s="10">
        <v>6.3512410537549996E-2</v>
      </c>
      <c r="I2551" s="16">
        <v>0.1070136131807</v>
      </c>
      <c r="J2551" s="8">
        <v>8.3103995668500005E-2</v>
      </c>
      <c r="K2551" s="8">
        <v>8.0384752804589996E-2</v>
      </c>
      <c r="L2551" s="10">
        <v>5.9431927956210003E-2</v>
      </c>
      <c r="M2551" s="9">
        <v>3.8900339305210002E-2</v>
      </c>
      <c r="N2551" s="9">
        <v>2.1704802585649999E-2</v>
      </c>
      <c r="O2551" s="9">
        <v>2.4878806090320001E-2</v>
      </c>
      <c r="P2551" s="9">
        <v>3.971356189078E-2</v>
      </c>
      <c r="Q2551" s="10">
        <v>6.5433987433869994E-2</v>
      </c>
      <c r="R2551" s="8">
        <v>9.4982890976479994E-2</v>
      </c>
      <c r="S2551" s="9">
        <v>3.6883135253180002E-2</v>
      </c>
      <c r="T2551" s="10">
        <v>6.8387773271819996E-2</v>
      </c>
      <c r="U2551" s="10">
        <v>6.6925826512470005E-2</v>
      </c>
      <c r="V2551" s="9">
        <v>4.6481398674439997E-2</v>
      </c>
      <c r="W2551" s="8">
        <v>7.9071456293419995E-2</v>
      </c>
      <c r="X2551" s="18">
        <v>6.2920922973660004E-2</v>
      </c>
      <c r="Y2551" s="8">
        <v>7.191961662205E-2</v>
      </c>
      <c r="Z2551" s="9">
        <v>5.7195140052390001E-2</v>
      </c>
      <c r="AA2551" s="10">
        <v>4.7192436275809997E-2</v>
      </c>
      <c r="AB2551" s="16">
        <v>8.6547959942600006E-2</v>
      </c>
      <c r="AC2551" s="8">
        <v>7.7593887395680003E-2</v>
      </c>
      <c r="AD2551" s="8">
        <v>7.0661235385949997E-2</v>
      </c>
      <c r="AE2551" s="9">
        <v>4.9079216127169999E-2</v>
      </c>
      <c r="AF2551" s="9">
        <v>2.12758044138E-2</v>
      </c>
      <c r="AG2551" s="9">
        <v>3.2615347174080003E-2</v>
      </c>
      <c r="AH2551" s="18">
        <v>6.2554194767240001E-2</v>
      </c>
      <c r="AI2551" s="9">
        <v>5.9063286295270002E-2</v>
      </c>
      <c r="AJ2551" s="8">
        <v>8.7901718517950006E-2</v>
      </c>
      <c r="AK2551" s="18">
        <v>6.1912041404549999E-2</v>
      </c>
      <c r="AL2551" s="10">
        <v>6.5212882198199998E-2</v>
      </c>
      <c r="AM2551" s="10">
        <v>6.8653057254120006E-2</v>
      </c>
      <c r="AN2551" s="8">
        <v>6.8837408523849994E-2</v>
      </c>
      <c r="AO2551" s="9">
        <v>5.1930408760529997E-2</v>
      </c>
      <c r="AP2551" s="16">
        <v>6.7149745764220004E-2</v>
      </c>
      <c r="AQ2551" s="9">
        <v>4.5490975895320002E-2</v>
      </c>
      <c r="AR2551" s="10">
        <v>4.4673954547060003E-2</v>
      </c>
      <c r="AS2551" s="10">
        <v>5.5787011543049998E-2</v>
      </c>
      <c r="AT2551" s="16">
        <v>6.5936740782200007E-2</v>
      </c>
      <c r="AU2551" s="10">
        <v>8.0512860587869994E-2</v>
      </c>
      <c r="AV2551" s="9">
        <v>5.2310322153710002E-2</v>
      </c>
      <c r="AW2551" s="17">
        <v>0</v>
      </c>
      <c r="AX2551" s="9">
        <v>0</v>
      </c>
      <c r="AY2551" s="9">
        <v>0</v>
      </c>
      <c r="AZ2551" s="9">
        <v>0</v>
      </c>
      <c r="BA2551" s="9">
        <v>0</v>
      </c>
      <c r="BB2551" s="8">
        <v>1</v>
      </c>
      <c r="BC2551" s="9">
        <v>0</v>
      </c>
      <c r="BD2551" s="9">
        <v>0</v>
      </c>
      <c r="BE2551" s="9">
        <v>0</v>
      </c>
      <c r="BF2551" s="9">
        <v>0</v>
      </c>
      <c r="BG2551" s="9">
        <v>0</v>
      </c>
      <c r="BH2551" s="9">
        <v>0</v>
      </c>
      <c r="BI2551" s="9">
        <v>0</v>
      </c>
      <c r="BJ2551" s="9">
        <v>0</v>
      </c>
      <c r="BK2551" s="18">
        <v>6.3049684605310005E-2</v>
      </c>
      <c r="BL2551" s="10">
        <v>5.332732181416E-2</v>
      </c>
      <c r="BM2551" s="10">
        <v>6.5306559880389997E-2</v>
      </c>
      <c r="BN2551" s="10">
        <v>5.927183206199E-2</v>
      </c>
      <c r="BO2551" s="17">
        <v>4.8418765989000002E-2</v>
      </c>
      <c r="BP2551" s="8">
        <v>7.6734958420259999E-2</v>
      </c>
      <c r="BQ2551" s="8">
        <v>8.7134858050740005E-2</v>
      </c>
    </row>
    <row r="2552" spans="1:69" x14ac:dyDescent="0.25">
      <c r="A2552" t="s">
        <v>66</v>
      </c>
      <c r="B2552" s="10">
        <v>4.3906148071670001E-3</v>
      </c>
      <c r="C2552" s="18">
        <v>4.414081671144E-3</v>
      </c>
      <c r="D2552" s="10">
        <v>4.367708945971E-3</v>
      </c>
      <c r="E2552" s="18">
        <v>5.0977205914520003E-3</v>
      </c>
      <c r="F2552" s="10">
        <v>3.615730791121E-3</v>
      </c>
      <c r="G2552" s="10">
        <v>3.2378094885790001E-3</v>
      </c>
      <c r="H2552" s="10">
        <v>5.9370887493129998E-3</v>
      </c>
      <c r="I2552" s="18">
        <v>4.83195612793E-3</v>
      </c>
      <c r="J2552" s="10">
        <v>5.1320644904389997E-3</v>
      </c>
      <c r="K2552" s="10">
        <v>2.7960589269039999E-3</v>
      </c>
      <c r="L2552" s="10">
        <v>3.3205899322809999E-3</v>
      </c>
      <c r="M2552" s="10">
        <v>2.6646919638139998E-3</v>
      </c>
      <c r="N2552" s="10">
        <v>2.0937706629700001E-3</v>
      </c>
      <c r="O2552" s="10">
        <v>2.6193396944829998E-3</v>
      </c>
      <c r="P2552" s="10">
        <v>5.4292432451799998E-3</v>
      </c>
      <c r="Q2552" s="10">
        <v>5.2840575227480003E-3</v>
      </c>
      <c r="R2552" s="10">
        <v>2.5062125453259999E-3</v>
      </c>
      <c r="S2552" s="10">
        <v>1.505914202743E-3</v>
      </c>
      <c r="T2552" s="10">
        <v>8.2418406562660002E-3</v>
      </c>
      <c r="U2552" s="10">
        <v>6.368287949543E-3</v>
      </c>
      <c r="V2552" s="10">
        <v>8.038745866333E-3</v>
      </c>
      <c r="W2552" s="10">
        <v>1.778354678549E-3</v>
      </c>
      <c r="X2552" s="18">
        <v>3.4962693744249999E-3</v>
      </c>
      <c r="Y2552" s="10">
        <v>5.2862080473220002E-3</v>
      </c>
      <c r="Z2552" s="10">
        <v>4.25450338693E-3</v>
      </c>
      <c r="AA2552" s="10">
        <v>3.4603683935669999E-3</v>
      </c>
      <c r="AB2552" s="18">
        <v>6.7152289431520002E-3</v>
      </c>
      <c r="AC2552" s="10">
        <v>4.2479617362369999E-3</v>
      </c>
      <c r="AD2552" s="10">
        <v>5.497417181704E-3</v>
      </c>
      <c r="AE2552" s="10">
        <v>2.8640783458640001E-3</v>
      </c>
      <c r="AF2552" s="10">
        <v>3.900232436797E-3</v>
      </c>
      <c r="AG2552" s="9">
        <v>3.685392126659E-4</v>
      </c>
      <c r="AH2552" s="17">
        <v>2.626986051666E-3</v>
      </c>
      <c r="AI2552" s="8">
        <v>5.3532942746809999E-3</v>
      </c>
      <c r="AJ2552" s="10">
        <v>2.9636356546070002E-3</v>
      </c>
      <c r="AK2552" s="18">
        <v>7.7705775944939999E-3</v>
      </c>
      <c r="AL2552" s="10">
        <v>5.4591201478069997E-3</v>
      </c>
      <c r="AM2552" s="10">
        <v>2.9968673828439998E-3</v>
      </c>
      <c r="AN2552" s="10">
        <v>3.3648685905580001E-3</v>
      </c>
      <c r="AO2552" s="10">
        <v>4.5289452857249996E-3</v>
      </c>
      <c r="AP2552" s="16">
        <v>5.4557329601020001E-3</v>
      </c>
      <c r="AQ2552" s="10">
        <v>2.8815522939380001E-3</v>
      </c>
      <c r="AR2552" s="10">
        <v>1.576699945492E-3</v>
      </c>
      <c r="AS2552" s="10">
        <v>2.4841964153589999E-3</v>
      </c>
      <c r="AT2552" s="16">
        <v>5.4612653417749997E-3</v>
      </c>
      <c r="AU2552" s="10">
        <v>1.5522982386880001E-3</v>
      </c>
      <c r="AV2552" s="9">
        <v>2.3961047984810001E-3</v>
      </c>
      <c r="AW2552" s="17">
        <v>0</v>
      </c>
      <c r="AX2552" s="9">
        <v>0</v>
      </c>
      <c r="AY2552" s="9">
        <v>0</v>
      </c>
      <c r="AZ2552" s="10">
        <v>0</v>
      </c>
      <c r="BA2552" s="9">
        <v>0</v>
      </c>
      <c r="BB2552" s="9">
        <v>0</v>
      </c>
      <c r="BC2552" s="8">
        <v>1</v>
      </c>
      <c r="BD2552" s="9">
        <v>0</v>
      </c>
      <c r="BE2552" s="9">
        <v>0</v>
      </c>
      <c r="BF2552" s="10">
        <v>0</v>
      </c>
      <c r="BG2552" s="9">
        <v>0</v>
      </c>
      <c r="BH2552" s="10">
        <v>0</v>
      </c>
      <c r="BI2552" s="9">
        <v>0</v>
      </c>
      <c r="BJ2552" s="9">
        <v>0</v>
      </c>
      <c r="BK2552" s="18">
        <v>4.8491677300150004E-3</v>
      </c>
      <c r="BL2552" s="10">
        <v>5.0775313237019998E-3</v>
      </c>
      <c r="BM2552" s="9">
        <v>1.5051596565070001E-3</v>
      </c>
      <c r="BN2552" s="10">
        <v>1.7794417478940001E-3</v>
      </c>
      <c r="BO2552" s="18">
        <v>4.6594001583999999E-3</v>
      </c>
      <c r="BP2552" s="10">
        <v>3.8445878764249999E-3</v>
      </c>
      <c r="BQ2552" s="10">
        <v>4.0565938221680002E-3</v>
      </c>
    </row>
    <row r="2553" spans="1:69" x14ac:dyDescent="0.25">
      <c r="A2553" t="s">
        <v>67</v>
      </c>
      <c r="B2553" s="10">
        <v>7.9883125209799996E-2</v>
      </c>
      <c r="C2553" s="17">
        <v>5.9677238820589999E-2</v>
      </c>
      <c r="D2553" s="8">
        <v>9.9605966293579998E-2</v>
      </c>
      <c r="E2553" s="16">
        <v>0.1116432226836</v>
      </c>
      <c r="F2553" s="8">
        <v>9.4353513489060001E-2</v>
      </c>
      <c r="G2553" s="9">
        <v>5.6352894958469998E-2</v>
      </c>
      <c r="H2553" s="9">
        <v>5.0335197979049999E-2</v>
      </c>
      <c r="I2553" s="16">
        <v>0.1162037706411</v>
      </c>
      <c r="J2553" s="8">
        <v>0.1033306997847</v>
      </c>
      <c r="K2553" s="8">
        <v>0.1055864207032</v>
      </c>
      <c r="L2553" s="8">
        <v>0.10548700038970001</v>
      </c>
      <c r="M2553" s="9">
        <v>5.5689053281179998E-2</v>
      </c>
      <c r="N2553" s="9">
        <v>4.090559564613E-2</v>
      </c>
      <c r="O2553" s="9">
        <v>3.8548195751620003E-2</v>
      </c>
      <c r="P2553" s="10">
        <v>8.771975494848E-2</v>
      </c>
      <c r="Q2553" s="10">
        <v>7.6455934976490003E-2</v>
      </c>
      <c r="R2553" s="10">
        <v>7.495228207337E-2</v>
      </c>
      <c r="S2553" s="9">
        <v>5.0098577284119997E-2</v>
      </c>
      <c r="T2553" s="10">
        <v>8.5911691221569997E-2</v>
      </c>
      <c r="U2553" s="10">
        <v>7.8029975734640003E-2</v>
      </c>
      <c r="V2553" s="9">
        <v>4.894567938213E-2</v>
      </c>
      <c r="W2553" s="10">
        <v>9.7734603393659997E-2</v>
      </c>
      <c r="X2553" s="17">
        <v>5.5225601072670001E-2</v>
      </c>
      <c r="Y2553" s="10">
        <v>7.2227295251379997E-2</v>
      </c>
      <c r="Z2553" s="8">
        <v>9.2698614777459998E-2</v>
      </c>
      <c r="AA2553" s="9">
        <v>3.111457620995E-2</v>
      </c>
      <c r="AB2553" s="18">
        <v>7.4013150176190007E-2</v>
      </c>
      <c r="AC2553" s="8">
        <v>9.8269184724779995E-2</v>
      </c>
      <c r="AD2553" s="8">
        <v>9.3578836337429999E-2</v>
      </c>
      <c r="AE2553" s="8">
        <v>9.2801713473519995E-2</v>
      </c>
      <c r="AF2553" s="9">
        <v>3.8985233915489997E-2</v>
      </c>
      <c r="AG2553" s="9">
        <v>4.621688138808E-2</v>
      </c>
      <c r="AH2553" s="18">
        <v>8.0731029999400003E-2</v>
      </c>
      <c r="AI2553" s="10">
        <v>8.0355580233099994E-2</v>
      </c>
      <c r="AJ2553" s="10">
        <v>7.1424466340289997E-2</v>
      </c>
      <c r="AK2553" s="18">
        <v>8.6421627233600001E-2</v>
      </c>
      <c r="AL2553" s="8">
        <v>9.9745930740439998E-2</v>
      </c>
      <c r="AM2553" s="8">
        <v>0.10223114706230001</v>
      </c>
      <c r="AN2553" s="10">
        <v>8.3440845895269997E-2</v>
      </c>
      <c r="AO2553" s="9">
        <v>5.7717501777740002E-2</v>
      </c>
      <c r="AP2553" s="16">
        <v>9.2369132781999999E-2</v>
      </c>
      <c r="AQ2553" s="9">
        <v>5.9648594910319999E-2</v>
      </c>
      <c r="AR2553" s="9">
        <v>3.6322424207500002E-2</v>
      </c>
      <c r="AS2553" s="9">
        <v>6.0055457408689998E-2</v>
      </c>
      <c r="AT2553" s="16">
        <v>9.1153754386120001E-2</v>
      </c>
      <c r="AU2553" s="8">
        <v>0.1263810403758</v>
      </c>
      <c r="AV2553" s="9">
        <v>5.2835837445900001E-2</v>
      </c>
      <c r="AW2553" s="17">
        <v>0</v>
      </c>
      <c r="AX2553" s="9">
        <v>0</v>
      </c>
      <c r="AY2553" s="9">
        <v>0</v>
      </c>
      <c r="AZ2553" s="9">
        <v>0</v>
      </c>
      <c r="BA2553" s="9">
        <v>0</v>
      </c>
      <c r="BB2553" s="9">
        <v>0</v>
      </c>
      <c r="BC2553" s="9">
        <v>0</v>
      </c>
      <c r="BD2553" s="8">
        <v>1</v>
      </c>
      <c r="BE2553" s="9">
        <v>0</v>
      </c>
      <c r="BF2553" s="9">
        <v>0</v>
      </c>
      <c r="BG2553" s="9">
        <v>0</v>
      </c>
      <c r="BH2553" s="9">
        <v>0</v>
      </c>
      <c r="BI2553" s="9">
        <v>0</v>
      </c>
      <c r="BJ2553" s="9">
        <v>0</v>
      </c>
      <c r="BK2553" s="18">
        <v>7.8156666541490005E-2</v>
      </c>
      <c r="BL2553" s="10">
        <v>8.5955301724869995E-2</v>
      </c>
      <c r="BM2553" s="10">
        <v>8.2831582555129998E-2</v>
      </c>
      <c r="BN2553" s="10">
        <v>8.4497726540489995E-2</v>
      </c>
      <c r="BO2553" s="17">
        <v>6.0749070498129998E-2</v>
      </c>
      <c r="BP2553" s="8">
        <v>0.1165785048553</v>
      </c>
      <c r="BQ2553" s="8">
        <v>0.1050721337577</v>
      </c>
    </row>
    <row r="2554" spans="1:69" x14ac:dyDescent="0.25">
      <c r="A2554" t="s">
        <v>68</v>
      </c>
      <c r="B2554" s="10">
        <v>5.3542953956090003E-2</v>
      </c>
      <c r="C2554" s="18">
        <v>5.5947094544190001E-2</v>
      </c>
      <c r="D2554" s="10">
        <v>5.1196287155690003E-2</v>
      </c>
      <c r="E2554" s="18">
        <v>5.1016851378600001E-2</v>
      </c>
      <c r="F2554" s="8">
        <v>5.9684541889490003E-2</v>
      </c>
      <c r="G2554" s="8">
        <v>6.0909365179060003E-2</v>
      </c>
      <c r="H2554" s="9">
        <v>3.9932828136929999E-2</v>
      </c>
      <c r="I2554" s="18">
        <v>4.9930670853489997E-2</v>
      </c>
      <c r="J2554" s="10">
        <v>5.1735064665480002E-2</v>
      </c>
      <c r="K2554" s="10">
        <v>5.7611036684900002E-2</v>
      </c>
      <c r="L2554" s="8">
        <v>6.9059838525450001E-2</v>
      </c>
      <c r="M2554" s="8">
        <v>7.3349218518500001E-2</v>
      </c>
      <c r="N2554" s="8">
        <v>8.6041802693040001E-2</v>
      </c>
      <c r="O2554" s="8">
        <v>8.4912701362189993E-2</v>
      </c>
      <c r="P2554" s="10">
        <v>6.2759142434610005E-2</v>
      </c>
      <c r="Q2554" s="10">
        <v>5.2474108670789998E-2</v>
      </c>
      <c r="R2554" s="9">
        <v>1.9282576224619999E-2</v>
      </c>
      <c r="S2554" s="9">
        <v>2.3391686376799999E-2</v>
      </c>
      <c r="T2554" s="9">
        <v>2.7282040203050001E-2</v>
      </c>
      <c r="U2554" s="9">
        <v>3.7239190595880003E-2</v>
      </c>
      <c r="V2554" s="10">
        <v>5.9425849946540002E-2</v>
      </c>
      <c r="W2554" s="9">
        <v>2.021664474363E-2</v>
      </c>
      <c r="X2554" s="17">
        <v>2.0105159491689999E-2</v>
      </c>
      <c r="Y2554" s="9">
        <v>4.5937238008749999E-2</v>
      </c>
      <c r="Z2554" s="8">
        <v>6.9152146899910005E-2</v>
      </c>
      <c r="AA2554" s="9">
        <v>2.0863102890240001E-3</v>
      </c>
      <c r="AB2554" s="17">
        <v>2.1089564455030001E-2</v>
      </c>
      <c r="AC2554" s="9">
        <v>3.7320373535139999E-2</v>
      </c>
      <c r="AD2554" s="10">
        <v>5.8375082440090001E-2</v>
      </c>
      <c r="AE2554" s="8">
        <v>7.6030692953490006E-2</v>
      </c>
      <c r="AF2554" s="8">
        <v>0.1082014101655</v>
      </c>
      <c r="AG2554" s="9">
        <v>2.136244018765E-2</v>
      </c>
      <c r="AH2554" s="18">
        <v>5.0350627882350001E-2</v>
      </c>
      <c r="AI2554" s="10">
        <v>5.4464570738350003E-2</v>
      </c>
      <c r="AJ2554" s="10">
        <v>5.8986498232409999E-2</v>
      </c>
      <c r="AK2554" s="18">
        <v>4.9175613276370003E-2</v>
      </c>
      <c r="AL2554" s="10">
        <v>4.8374600040809998E-2</v>
      </c>
      <c r="AM2554" s="10">
        <v>6.0115760211180001E-2</v>
      </c>
      <c r="AN2554" s="8">
        <v>5.9545065832929997E-2</v>
      </c>
      <c r="AO2554" s="10">
        <v>4.8803007400320002E-2</v>
      </c>
      <c r="AP2554" s="16">
        <v>6.5676139344990003E-2</v>
      </c>
      <c r="AQ2554" s="10">
        <v>5.509976365949E-2</v>
      </c>
      <c r="AR2554" s="9">
        <v>2.0338808375569999E-2</v>
      </c>
      <c r="AS2554" s="9">
        <v>2.7073636346360001E-2</v>
      </c>
      <c r="AT2554" s="16">
        <v>6.7282438892150007E-2</v>
      </c>
      <c r="AU2554" s="10">
        <v>4.2907356095990001E-2</v>
      </c>
      <c r="AV2554" s="9">
        <v>2.5904553165620001E-2</v>
      </c>
      <c r="AW2554" s="17">
        <v>0</v>
      </c>
      <c r="AX2554" s="9">
        <v>0</v>
      </c>
      <c r="AY2554" s="9">
        <v>0</v>
      </c>
      <c r="AZ2554" s="9">
        <v>0</v>
      </c>
      <c r="BA2554" s="9">
        <v>0</v>
      </c>
      <c r="BB2554" s="9">
        <v>0</v>
      </c>
      <c r="BC2554" s="9">
        <v>0</v>
      </c>
      <c r="BD2554" s="9">
        <v>0</v>
      </c>
      <c r="BE2554" s="8">
        <v>1</v>
      </c>
      <c r="BF2554" s="9">
        <v>0</v>
      </c>
      <c r="BG2554" s="9">
        <v>0</v>
      </c>
      <c r="BH2554" s="9">
        <v>0</v>
      </c>
      <c r="BI2554" s="9">
        <v>0</v>
      </c>
      <c r="BJ2554" s="9">
        <v>0</v>
      </c>
      <c r="BK2554" s="17">
        <v>5.0815972761139999E-2</v>
      </c>
      <c r="BL2554" s="10">
        <v>4.9964135070059999E-2</v>
      </c>
      <c r="BM2554" s="8">
        <v>7.3311846843570005E-2</v>
      </c>
      <c r="BN2554" s="10">
        <v>5.6149755096080001E-2</v>
      </c>
      <c r="BO2554" s="16">
        <v>6.1167008343449999E-2</v>
      </c>
      <c r="BP2554" s="10">
        <v>5.887318995601E-2</v>
      </c>
      <c r="BQ2554" s="9">
        <v>3.0560990686550001E-2</v>
      </c>
    </row>
    <row r="2555" spans="1:69" x14ac:dyDescent="0.25">
      <c r="A2555" t="s">
        <v>69</v>
      </c>
      <c r="B2555" s="10">
        <v>1.77930666298E-2</v>
      </c>
      <c r="C2555" s="16">
        <v>2.1935408969800001E-2</v>
      </c>
      <c r="D2555" s="9">
        <v>1.3749751819819999E-2</v>
      </c>
      <c r="E2555" s="18">
        <v>1.873334691303E-2</v>
      </c>
      <c r="F2555" s="10">
        <v>1.48755468309E-2</v>
      </c>
      <c r="G2555" s="10">
        <v>1.6288759692099999E-2</v>
      </c>
      <c r="H2555" s="8">
        <v>2.2536616333500001E-2</v>
      </c>
      <c r="I2555" s="18">
        <v>1.7852263124349999E-2</v>
      </c>
      <c r="J2555" s="10">
        <v>1.5492964373059999E-2</v>
      </c>
      <c r="K2555" s="10">
        <v>1.6000735011549999E-2</v>
      </c>
      <c r="L2555" s="10">
        <v>1.8177509331510001E-2</v>
      </c>
      <c r="M2555" s="9">
        <v>9.9713223204799997E-3</v>
      </c>
      <c r="N2555" s="10">
        <v>1.412651551219E-2</v>
      </c>
      <c r="O2555" s="9">
        <v>1.047909206232E-2</v>
      </c>
      <c r="P2555" s="10">
        <v>1.7077734508139999E-2</v>
      </c>
      <c r="Q2555" s="10">
        <v>2.5271748227949999E-2</v>
      </c>
      <c r="R2555" s="10">
        <v>2.6054922177280001E-2</v>
      </c>
      <c r="S2555" s="10">
        <v>2.0416761871929999E-2</v>
      </c>
      <c r="T2555" s="10">
        <v>2.0332026191139999E-2</v>
      </c>
      <c r="U2555" s="8">
        <v>2.66476918091E-2</v>
      </c>
      <c r="V2555" s="10">
        <v>1.406057514466E-2</v>
      </c>
      <c r="W2555" s="10">
        <v>2.666768297157E-2</v>
      </c>
      <c r="X2555" s="16">
        <v>2.4391951484730001E-2</v>
      </c>
      <c r="Y2555" s="8">
        <v>2.4421690970420001E-2</v>
      </c>
      <c r="Z2555" s="9">
        <v>1.2216238539090001E-2</v>
      </c>
      <c r="AA2555" s="10">
        <v>2.6870387949499999E-2</v>
      </c>
      <c r="AB2555" s="16">
        <v>2.862930617784E-2</v>
      </c>
      <c r="AC2555" s="8">
        <v>2.4045133655440001E-2</v>
      </c>
      <c r="AD2555" s="10">
        <v>1.489839198713E-2</v>
      </c>
      <c r="AE2555" s="9">
        <v>9.9714369317139995E-3</v>
      </c>
      <c r="AF2555" s="9">
        <v>7.0197432481790001E-3</v>
      </c>
      <c r="AG2555" s="10">
        <v>1.7051469912220001E-2</v>
      </c>
      <c r="AH2555" s="16">
        <v>2.3372026134610001E-2</v>
      </c>
      <c r="AI2555" s="9">
        <v>1.4913286755500001E-2</v>
      </c>
      <c r="AJ2555" s="10">
        <v>2.0688882567449999E-2</v>
      </c>
      <c r="AK2555" s="17">
        <v>9.1824741340360005E-3</v>
      </c>
      <c r="AL2555" s="10">
        <v>1.6003034653539999E-2</v>
      </c>
      <c r="AM2555" s="10">
        <v>1.4846484881719999E-2</v>
      </c>
      <c r="AN2555" s="10">
        <v>1.6345757693039999E-2</v>
      </c>
      <c r="AO2555" s="8">
        <v>2.3328568099269999E-2</v>
      </c>
      <c r="AP2555" s="18">
        <v>1.7610528957799999E-2</v>
      </c>
      <c r="AQ2555" s="9">
        <v>1.007024230116E-2</v>
      </c>
      <c r="AR2555" s="10">
        <v>1.705039408869E-2</v>
      </c>
      <c r="AS2555" s="10">
        <v>2.0442813933620001E-2</v>
      </c>
      <c r="AT2555" s="18">
        <v>1.7191374148829999E-2</v>
      </c>
      <c r="AU2555" s="10">
        <v>1.9610013505929998E-2</v>
      </c>
      <c r="AV2555" s="10">
        <v>1.8896379913069999E-2</v>
      </c>
      <c r="AW2555" s="17">
        <v>0</v>
      </c>
      <c r="AX2555" s="9">
        <v>0</v>
      </c>
      <c r="AY2555" s="9">
        <v>0</v>
      </c>
      <c r="AZ2555" s="10">
        <v>0</v>
      </c>
      <c r="BA2555" s="9">
        <v>0</v>
      </c>
      <c r="BB2555" s="9">
        <v>0</v>
      </c>
      <c r="BC2555" s="10">
        <v>0</v>
      </c>
      <c r="BD2555" s="9">
        <v>0</v>
      </c>
      <c r="BE2555" s="9">
        <v>0</v>
      </c>
      <c r="BF2555" s="8">
        <v>1</v>
      </c>
      <c r="BG2555" s="9">
        <v>0</v>
      </c>
      <c r="BH2555" s="9">
        <v>0</v>
      </c>
      <c r="BI2555" s="9">
        <v>0</v>
      </c>
      <c r="BJ2555" s="9">
        <v>0</v>
      </c>
      <c r="BK2555" s="18">
        <v>1.8649745931849999E-2</v>
      </c>
      <c r="BL2555" s="10">
        <v>2.0227984920890001E-2</v>
      </c>
      <c r="BM2555" s="9">
        <v>9.1942920550440004E-3</v>
      </c>
      <c r="BN2555" s="10">
        <v>2.107269257272E-2</v>
      </c>
      <c r="BO2555" s="18">
        <v>1.8634844126569999E-2</v>
      </c>
      <c r="BP2555" s="10">
        <v>1.800068722479E-2</v>
      </c>
      <c r="BQ2555" s="10">
        <v>1.550274758188E-2</v>
      </c>
    </row>
    <row r="2556" spans="1:69" x14ac:dyDescent="0.25">
      <c r="A2556" t="s">
        <v>70</v>
      </c>
      <c r="B2556" s="10">
        <v>6.4950121694449997E-2</v>
      </c>
      <c r="C2556" s="16">
        <v>7.1258495584499995E-2</v>
      </c>
      <c r="D2556" s="9">
        <v>5.8792556847559997E-2</v>
      </c>
      <c r="E2556" s="16">
        <v>8.0525347089010005E-2</v>
      </c>
      <c r="F2556" s="8">
        <v>8.4470566929290003E-2</v>
      </c>
      <c r="G2556" s="9">
        <v>5.4926929192869997E-2</v>
      </c>
      <c r="H2556" s="9">
        <v>3.107290140713E-2</v>
      </c>
      <c r="I2556" s="18">
        <v>5.7192546769630002E-2</v>
      </c>
      <c r="J2556" s="10">
        <v>7.7904946022190003E-2</v>
      </c>
      <c r="K2556" s="10">
        <v>6.0315491577949999E-2</v>
      </c>
      <c r="L2556" s="10">
        <v>7.0258098896920002E-2</v>
      </c>
      <c r="M2556" s="10">
        <v>6.1169964894120001E-2</v>
      </c>
      <c r="N2556" s="10">
        <v>6.2566337578869993E-2</v>
      </c>
      <c r="O2556" s="9">
        <v>4.2398172263439997E-2</v>
      </c>
      <c r="P2556" s="10">
        <v>5.6929749136820001E-2</v>
      </c>
      <c r="Q2556" s="10">
        <v>6.2027454522689998E-2</v>
      </c>
      <c r="R2556" s="10">
        <v>7.9423087379159998E-2</v>
      </c>
      <c r="S2556" s="8">
        <v>9.7194818921939999E-2</v>
      </c>
      <c r="T2556" s="8">
        <v>8.4291304712399998E-2</v>
      </c>
      <c r="U2556" s="10">
        <v>5.0972523223329999E-2</v>
      </c>
      <c r="V2556" s="9">
        <v>4.7826247500429998E-2</v>
      </c>
      <c r="W2556" s="8">
        <v>8.6632401391709996E-2</v>
      </c>
      <c r="X2556" s="16">
        <v>9.4791174838499997E-2</v>
      </c>
      <c r="Y2556" s="10">
        <v>6.7121445332910007E-2</v>
      </c>
      <c r="Z2556" s="9">
        <v>5.384211119125E-2</v>
      </c>
      <c r="AA2556" s="10">
        <v>9.0864130798100004E-2</v>
      </c>
      <c r="AB2556" s="16">
        <v>0.1041288137164</v>
      </c>
      <c r="AC2556" s="10">
        <v>6.9971479471560002E-2</v>
      </c>
      <c r="AD2556" s="10">
        <v>5.7344131791359998E-2</v>
      </c>
      <c r="AE2556" s="9">
        <v>3.9668317403519997E-2</v>
      </c>
      <c r="AF2556" s="9">
        <v>2.3203962256899999E-2</v>
      </c>
      <c r="AG2556" s="8">
        <v>0.1050959535538</v>
      </c>
      <c r="AH2556" s="17">
        <v>3.2552317072960003E-2</v>
      </c>
      <c r="AI2556" s="8">
        <v>8.1162247932299994E-2</v>
      </c>
      <c r="AJ2556" s="10">
        <v>5.31315715735E-2</v>
      </c>
      <c r="AK2556" s="16">
        <v>0.1231400211966</v>
      </c>
      <c r="AL2556" s="8">
        <v>0.1104216954026</v>
      </c>
      <c r="AM2556" s="8">
        <v>8.8748350668599998E-2</v>
      </c>
      <c r="AN2556" s="10">
        <v>5.971704692575E-2</v>
      </c>
      <c r="AO2556" s="9">
        <v>2.5661666885039999E-2</v>
      </c>
      <c r="AP2556" s="17">
        <v>3.2718229792530001E-2</v>
      </c>
      <c r="AQ2556" s="10">
        <v>8.0072949951969993E-2</v>
      </c>
      <c r="AR2556" s="8">
        <v>0.22095067359010001</v>
      </c>
      <c r="AS2556" s="8">
        <v>0.1183273355172</v>
      </c>
      <c r="AT2556" s="17">
        <v>3.120442805003E-2</v>
      </c>
      <c r="AU2556" s="10">
        <v>9.4590182780590004E-2</v>
      </c>
      <c r="AV2556" s="8">
        <v>0.13255437062959999</v>
      </c>
      <c r="AW2556" s="17">
        <v>0</v>
      </c>
      <c r="AX2556" s="9">
        <v>0</v>
      </c>
      <c r="AY2556" s="9">
        <v>0</v>
      </c>
      <c r="AZ2556" s="9">
        <v>0</v>
      </c>
      <c r="BA2556" s="9">
        <v>0</v>
      </c>
      <c r="BB2556" s="9">
        <v>0</v>
      </c>
      <c r="BC2556" s="9">
        <v>0</v>
      </c>
      <c r="BD2556" s="9">
        <v>0</v>
      </c>
      <c r="BE2556" s="9">
        <v>0</v>
      </c>
      <c r="BF2556" s="9">
        <v>0</v>
      </c>
      <c r="BG2556" s="8">
        <v>1</v>
      </c>
      <c r="BH2556" s="9">
        <v>0</v>
      </c>
      <c r="BI2556" s="9">
        <v>0</v>
      </c>
      <c r="BJ2556" s="9">
        <v>0</v>
      </c>
      <c r="BK2556" s="18">
        <v>6.4242209618269999E-2</v>
      </c>
      <c r="BL2556" s="8">
        <v>7.92951420075E-2</v>
      </c>
      <c r="BM2556" s="10">
        <v>5.6443338375719999E-2</v>
      </c>
      <c r="BN2556" s="10">
        <v>5.5091950807359999E-2</v>
      </c>
      <c r="BO2556" s="17">
        <v>4.3805943919110003E-2</v>
      </c>
      <c r="BP2556" s="10">
        <v>6.6194654050399995E-2</v>
      </c>
      <c r="BQ2556" s="8">
        <v>0.1182882486953</v>
      </c>
    </row>
    <row r="2557" spans="1:69" x14ac:dyDescent="0.25">
      <c r="A2557" t="s">
        <v>71</v>
      </c>
      <c r="B2557" s="10">
        <v>4.4768059132419998E-2</v>
      </c>
      <c r="C2557" s="17">
        <v>3.478403795374E-2</v>
      </c>
      <c r="D2557" s="8">
        <v>5.4513400628010002E-2</v>
      </c>
      <c r="E2557" s="16">
        <v>5.6820056659070001E-2</v>
      </c>
      <c r="F2557" s="8">
        <v>5.4794785029309998E-2</v>
      </c>
      <c r="G2557" s="10">
        <v>4.0032364220960001E-2</v>
      </c>
      <c r="H2557" s="9">
        <v>2.285720832187E-2</v>
      </c>
      <c r="I2557" s="18">
        <v>4.3454172763689999E-2</v>
      </c>
      <c r="J2557" s="10">
        <v>4.4575854675659998E-2</v>
      </c>
      <c r="K2557" s="10">
        <v>4.8282417980640001E-2</v>
      </c>
      <c r="L2557" s="10">
        <v>4.5901781127540002E-2</v>
      </c>
      <c r="M2557" s="10">
        <v>5.3700282719520001E-2</v>
      </c>
      <c r="N2557" s="10">
        <v>3.6692568050129999E-2</v>
      </c>
      <c r="O2557" s="9">
        <v>2.4119886505439999E-2</v>
      </c>
      <c r="P2557" s="10">
        <v>3.482132827211E-2</v>
      </c>
      <c r="Q2557" s="10">
        <v>4.3589727061859998E-2</v>
      </c>
      <c r="R2557" s="10">
        <v>4.6487253547040003E-2</v>
      </c>
      <c r="S2557" s="8">
        <v>7.4655249841970001E-2</v>
      </c>
      <c r="T2557" s="10">
        <v>5.7066663468189997E-2</v>
      </c>
      <c r="U2557" s="10">
        <v>4.2965337038859998E-2</v>
      </c>
      <c r="V2557" s="9">
        <v>3.2073166533389999E-2</v>
      </c>
      <c r="W2557" s="10">
        <v>5.298176048804E-2</v>
      </c>
      <c r="X2557" s="16">
        <v>5.9513211232269998E-2</v>
      </c>
      <c r="Y2557" s="10">
        <v>4.7401687510680003E-2</v>
      </c>
      <c r="Z2557" s="9">
        <v>3.7654841881290001E-2</v>
      </c>
      <c r="AA2557" s="8">
        <v>8.8803769463669996E-2</v>
      </c>
      <c r="AB2557" s="16">
        <v>5.7021237571040002E-2</v>
      </c>
      <c r="AC2557" s="8">
        <v>5.3068380603660002E-2</v>
      </c>
      <c r="AD2557" s="10">
        <v>3.8270828147600001E-2</v>
      </c>
      <c r="AE2557" s="9">
        <v>2.9160054164529998E-2</v>
      </c>
      <c r="AF2557" s="9">
        <v>2.1484318656399999E-2</v>
      </c>
      <c r="AG2557" s="8">
        <v>8.3245500273740003E-2</v>
      </c>
      <c r="AH2557" s="17">
        <v>3.8264844872230003E-2</v>
      </c>
      <c r="AI2557" s="10">
        <v>4.7380720871829998E-2</v>
      </c>
      <c r="AJ2557" s="10">
        <v>4.866893612835E-2</v>
      </c>
      <c r="AK2557" s="18">
        <v>5.2919669759769999E-2</v>
      </c>
      <c r="AL2557" s="10">
        <v>5.2315955782059997E-2</v>
      </c>
      <c r="AM2557" s="8">
        <v>5.4611475211699997E-2</v>
      </c>
      <c r="AN2557" s="10">
        <v>4.8316472241870002E-2</v>
      </c>
      <c r="AO2557" s="9">
        <v>3.23339805061E-2</v>
      </c>
      <c r="AP2557" s="17">
        <v>3.8393121426250003E-2</v>
      </c>
      <c r="AQ2557" s="10">
        <v>3.8871613428229999E-2</v>
      </c>
      <c r="AR2557" s="8">
        <v>6.6193325748000006E-2</v>
      </c>
      <c r="AS2557" s="8">
        <v>5.9321686223809997E-2</v>
      </c>
      <c r="AT2557" s="17">
        <v>3.7471208275780002E-2</v>
      </c>
      <c r="AU2557" s="10">
        <v>6.6548703584629998E-2</v>
      </c>
      <c r="AV2557" s="8">
        <v>5.8168283142319997E-2</v>
      </c>
      <c r="AW2557" s="17">
        <v>0</v>
      </c>
      <c r="AX2557" s="9">
        <v>0</v>
      </c>
      <c r="AY2557" s="9">
        <v>0</v>
      </c>
      <c r="AZ2557" s="9">
        <v>0</v>
      </c>
      <c r="BA2557" s="9">
        <v>0</v>
      </c>
      <c r="BB2557" s="9">
        <v>0</v>
      </c>
      <c r="BC2557" s="10">
        <v>0</v>
      </c>
      <c r="BD2557" s="9">
        <v>0</v>
      </c>
      <c r="BE2557" s="9">
        <v>0</v>
      </c>
      <c r="BF2557" s="9">
        <v>0</v>
      </c>
      <c r="BG2557" s="9">
        <v>0</v>
      </c>
      <c r="BH2557" s="8">
        <v>1</v>
      </c>
      <c r="BI2557" s="9">
        <v>0</v>
      </c>
      <c r="BJ2557" s="9">
        <v>0</v>
      </c>
      <c r="BK2557" s="18">
        <v>4.312047813896E-2</v>
      </c>
      <c r="BL2557" s="10">
        <v>5.1148715558729997E-2</v>
      </c>
      <c r="BM2557" s="10">
        <v>4.4882987763429999E-2</v>
      </c>
      <c r="BN2557" s="10">
        <v>5.7702863972720002E-2</v>
      </c>
      <c r="BO2557" s="17">
        <v>3.7851028453029997E-2</v>
      </c>
      <c r="BP2557" s="10">
        <v>4.3982494065839997E-2</v>
      </c>
      <c r="BQ2557" s="8">
        <v>6.299076273866E-2</v>
      </c>
    </row>
    <row r="2558" spans="1:69" x14ac:dyDescent="0.25">
      <c r="A2558" t="s">
        <v>72</v>
      </c>
      <c r="B2558" s="10">
        <v>8.8600386699780001E-2</v>
      </c>
      <c r="C2558" s="18">
        <v>8.8605179209210003E-2</v>
      </c>
      <c r="D2558" s="10">
        <v>8.8595708760900005E-2</v>
      </c>
      <c r="E2558" s="17">
        <v>6.220461645922E-2</v>
      </c>
      <c r="F2558" s="9">
        <v>7.8297729265829993E-2</v>
      </c>
      <c r="G2558" s="8">
        <v>0.10337641957550001</v>
      </c>
      <c r="H2558" s="8">
        <v>0.1154321154301</v>
      </c>
      <c r="I2558" s="17">
        <v>6.7436591465620005E-2</v>
      </c>
      <c r="J2558" s="10">
        <v>8.7150258507210004E-2</v>
      </c>
      <c r="K2558" s="9">
        <v>6.6882923788420007E-2</v>
      </c>
      <c r="L2558" s="10">
        <v>7.2917347497809995E-2</v>
      </c>
      <c r="M2558" s="10">
        <v>7.5500952748149996E-2</v>
      </c>
      <c r="N2558" s="10">
        <v>9.5275068592609993E-2</v>
      </c>
      <c r="O2558" s="10">
        <v>8.3340512592569999E-2</v>
      </c>
      <c r="P2558" s="10">
        <v>7.657494892984E-2</v>
      </c>
      <c r="Q2558" s="8">
        <v>0.1093695277073</v>
      </c>
      <c r="R2558" s="8">
        <v>0.12845936753039999</v>
      </c>
      <c r="S2558" s="8">
        <v>0.1323792873753</v>
      </c>
      <c r="T2558" s="10">
        <v>0.103345145618</v>
      </c>
      <c r="U2558" s="10">
        <v>8.8895705700300004E-2</v>
      </c>
      <c r="V2558" s="10">
        <v>8.722892848239E-2</v>
      </c>
      <c r="W2558" s="8">
        <v>0.1141981236689</v>
      </c>
      <c r="X2558" s="16">
        <v>0.1105282428707</v>
      </c>
      <c r="Y2558" s="10">
        <v>9.2471974160830001E-2</v>
      </c>
      <c r="Z2558" s="9">
        <v>7.7583637689020005E-2</v>
      </c>
      <c r="AA2558" s="8">
        <v>0.1709003927719</v>
      </c>
      <c r="AB2558" s="18">
        <v>9.7765261999380002E-2</v>
      </c>
      <c r="AC2558" s="10">
        <v>8.5554352734150005E-2</v>
      </c>
      <c r="AD2558" s="9">
        <v>7.923461617133E-2</v>
      </c>
      <c r="AE2558" s="9">
        <v>5.7920618900620002E-2</v>
      </c>
      <c r="AF2558" s="9">
        <v>4.79275912195E-2</v>
      </c>
      <c r="AG2558" s="8">
        <v>0.2391181190037</v>
      </c>
      <c r="AH2558" s="18">
        <v>9.2101950200590005E-2</v>
      </c>
      <c r="AI2558" s="9">
        <v>8.4742784022699996E-2</v>
      </c>
      <c r="AJ2558" s="8">
        <v>0.1104631183069</v>
      </c>
      <c r="AK2558" s="17">
        <v>5.5103367525049997E-2</v>
      </c>
      <c r="AL2558" s="9">
        <v>6.4361511789010006E-2</v>
      </c>
      <c r="AM2558" s="9">
        <v>6.0378616750889999E-2</v>
      </c>
      <c r="AN2558" s="10">
        <v>9.3188346723679996E-2</v>
      </c>
      <c r="AO2558" s="8">
        <v>0.1151418584996</v>
      </c>
      <c r="AP2558" s="17">
        <v>7.8432127908600005E-2</v>
      </c>
      <c r="AQ2558" s="10">
        <v>7.7741868048010004E-2</v>
      </c>
      <c r="AR2558" s="10">
        <v>9.3148374310109999E-2</v>
      </c>
      <c r="AS2558" s="8">
        <v>0.1173765469609</v>
      </c>
      <c r="AT2558" s="17">
        <v>7.9624487179690007E-2</v>
      </c>
      <c r="AU2558" s="10">
        <v>0.10409720853480001</v>
      </c>
      <c r="AV2558" s="8">
        <v>0.1059790334558</v>
      </c>
      <c r="AW2558" s="17">
        <v>0</v>
      </c>
      <c r="AX2558" s="9">
        <v>0</v>
      </c>
      <c r="AY2558" s="9">
        <v>0</v>
      </c>
      <c r="AZ2558" s="9">
        <v>0</v>
      </c>
      <c r="BA2558" s="9">
        <v>0</v>
      </c>
      <c r="BB2558" s="9">
        <v>0</v>
      </c>
      <c r="BC2558" s="9">
        <v>0</v>
      </c>
      <c r="BD2558" s="9">
        <v>0</v>
      </c>
      <c r="BE2558" s="9">
        <v>0</v>
      </c>
      <c r="BF2558" s="9">
        <v>0</v>
      </c>
      <c r="BG2558" s="9">
        <v>0</v>
      </c>
      <c r="BH2558" s="9">
        <v>0</v>
      </c>
      <c r="BI2558" s="8">
        <v>1</v>
      </c>
      <c r="BJ2558" s="9">
        <v>0</v>
      </c>
      <c r="BK2558" s="18">
        <v>9.0889844106290002E-2</v>
      </c>
      <c r="BL2558" s="10">
        <v>9.4560301446050002E-2</v>
      </c>
      <c r="BM2558" s="9">
        <v>7.2951899882509996E-2</v>
      </c>
      <c r="BN2558" s="10">
        <v>6.9640009233930003E-2</v>
      </c>
      <c r="BO2558" s="16">
        <v>9.7031726332069995E-2</v>
      </c>
      <c r="BP2558" s="9">
        <v>6.4191506466849999E-2</v>
      </c>
      <c r="BQ2558" s="10">
        <v>8.2846822832370007E-2</v>
      </c>
    </row>
    <row r="2559" spans="1:69" x14ac:dyDescent="0.25">
      <c r="A2559" t="s">
        <v>73</v>
      </c>
      <c r="B2559" s="10">
        <v>7.6014864092440002E-2</v>
      </c>
      <c r="C2559" s="16">
        <v>8.3060865810899998E-2</v>
      </c>
      <c r="D2559" s="9">
        <v>6.9137305271589997E-2</v>
      </c>
      <c r="E2559" s="16">
        <v>0.1385552296825</v>
      </c>
      <c r="F2559" s="8">
        <v>0.10313423799840001</v>
      </c>
      <c r="G2559" s="9">
        <v>3.6580746473680002E-2</v>
      </c>
      <c r="H2559" s="9">
        <v>1.294492804269E-2</v>
      </c>
      <c r="I2559" s="18">
        <v>8.2230375698690003E-2</v>
      </c>
      <c r="J2559" s="10">
        <v>8.6573654239909995E-2</v>
      </c>
      <c r="K2559" s="10">
        <v>6.4420463201470005E-2</v>
      </c>
      <c r="L2559" s="10">
        <v>7.8747166240930005E-2</v>
      </c>
      <c r="M2559" s="10">
        <v>8.1208858692399993E-2</v>
      </c>
      <c r="N2559" s="10">
        <v>6.1768086808970002E-2</v>
      </c>
      <c r="O2559" s="10">
        <v>7.9579297680189995E-2</v>
      </c>
      <c r="P2559" s="10">
        <v>7.2673174269419993E-2</v>
      </c>
      <c r="Q2559" s="10">
        <v>8.0360488170490005E-2</v>
      </c>
      <c r="R2559" s="10">
        <v>8.3248980427630001E-2</v>
      </c>
      <c r="S2559" s="10">
        <v>9.1383326242769999E-2</v>
      </c>
      <c r="T2559" s="10">
        <v>7.6481345963020003E-2</v>
      </c>
      <c r="U2559" s="10">
        <v>6.1751799437509997E-2</v>
      </c>
      <c r="V2559" s="9">
        <v>4.8587022932830001E-2</v>
      </c>
      <c r="W2559" s="10">
        <v>9.5996965793649996E-2</v>
      </c>
      <c r="X2559" s="16">
        <v>0.10710675636100001</v>
      </c>
      <c r="Y2559" s="9">
        <v>5.2546003673470003E-2</v>
      </c>
      <c r="Z2559" s="10">
        <v>7.3963216212530006E-2</v>
      </c>
      <c r="AA2559" s="8">
        <v>0.21810847497899999</v>
      </c>
      <c r="AB2559" s="16">
        <v>0.13055564772629999</v>
      </c>
      <c r="AC2559" s="10">
        <v>6.9576472070999998E-2</v>
      </c>
      <c r="AD2559" s="9">
        <v>5.6312639215109997E-2</v>
      </c>
      <c r="AE2559" s="9">
        <v>4.8256100996850002E-2</v>
      </c>
      <c r="AF2559" s="9">
        <v>3.005668552771E-2</v>
      </c>
      <c r="AG2559" s="8">
        <v>0.1592444880908</v>
      </c>
      <c r="AH2559" s="17">
        <v>3.1516105896620003E-2</v>
      </c>
      <c r="AI2559" s="8">
        <v>9.9338990535120006E-2</v>
      </c>
      <c r="AJ2559" s="9">
        <v>4.9451241905820002E-2</v>
      </c>
      <c r="AK2559" s="16">
        <v>0.2135743116156</v>
      </c>
      <c r="AL2559" s="8">
        <v>0.16345091106529999</v>
      </c>
      <c r="AM2559" s="8">
        <v>0.1150342433525</v>
      </c>
      <c r="AN2559" s="9">
        <v>3.9670737073329999E-2</v>
      </c>
      <c r="AO2559" s="9">
        <v>1.9293711694939999E-2</v>
      </c>
      <c r="AP2559" s="17">
        <v>1.9046014450010001E-2</v>
      </c>
      <c r="AQ2559" s="8">
        <v>0.21753103937189999</v>
      </c>
      <c r="AR2559" s="8">
        <v>0.20066112674450001</v>
      </c>
      <c r="AS2559" s="8">
        <v>0.1664357428803</v>
      </c>
      <c r="AT2559" s="17">
        <v>1.6841605303499999E-2</v>
      </c>
      <c r="AU2559" s="10">
        <v>7.370258889754E-2</v>
      </c>
      <c r="AV2559" s="8">
        <v>0.1988603641833</v>
      </c>
      <c r="AW2559" s="17">
        <v>0</v>
      </c>
      <c r="AX2559" s="9">
        <v>0</v>
      </c>
      <c r="AY2559" s="9">
        <v>0</v>
      </c>
      <c r="AZ2559" s="9">
        <v>0</v>
      </c>
      <c r="BA2559" s="9">
        <v>0</v>
      </c>
      <c r="BB2559" s="9">
        <v>0</v>
      </c>
      <c r="BC2559" s="9">
        <v>0</v>
      </c>
      <c r="BD2559" s="9">
        <v>0</v>
      </c>
      <c r="BE2559" s="9">
        <v>0</v>
      </c>
      <c r="BF2559" s="9">
        <v>0</v>
      </c>
      <c r="BG2559" s="9">
        <v>0</v>
      </c>
      <c r="BH2559" s="9">
        <v>0</v>
      </c>
      <c r="BI2559" s="9">
        <v>0</v>
      </c>
      <c r="BJ2559" s="8">
        <v>1</v>
      </c>
      <c r="BK2559" s="18">
        <v>7.3917198805640003E-2</v>
      </c>
      <c r="BL2559" s="8">
        <v>0.1028985532797</v>
      </c>
      <c r="BM2559" s="10">
        <v>6.5573276539799996E-2</v>
      </c>
      <c r="BN2559" s="10">
        <v>5.4231345280590003E-2</v>
      </c>
      <c r="BO2559" s="17">
        <v>4.0508665814090003E-2</v>
      </c>
      <c r="BP2559" s="8">
        <v>0.10084573148210001</v>
      </c>
      <c r="BQ2559" s="8">
        <v>0.1508274261183</v>
      </c>
    </row>
    <row r="2560" spans="1:69" x14ac:dyDescent="0.25">
      <c r="A2560" t="s">
        <v>83</v>
      </c>
      <c r="B2560" s="4"/>
      <c r="C2560" s="4"/>
      <c r="D2560" s="4"/>
      <c r="E2560" s="4"/>
      <c r="F2560" s="4"/>
      <c r="G2560" s="4"/>
      <c r="H2560" s="4"/>
      <c r="I2560" s="4"/>
      <c r="J2560" s="4"/>
      <c r="K2560" s="4"/>
      <c r="L2560" s="4"/>
      <c r="M2560" s="4"/>
      <c r="N2560" s="4"/>
      <c r="O2560" s="4"/>
      <c r="P2560" s="4"/>
      <c r="Q2560" s="4"/>
      <c r="R2560" s="4"/>
      <c r="S2560" s="4"/>
      <c r="T2560" s="4"/>
      <c r="U2560" s="4"/>
      <c r="V2560" s="4"/>
      <c r="W2560" s="4"/>
      <c r="X2560" s="4"/>
      <c r="Y2560" s="4"/>
      <c r="Z2560" s="4"/>
      <c r="AA2560" s="4"/>
      <c r="AB2560" s="4"/>
      <c r="AC2560" s="4"/>
      <c r="AD2560" s="4"/>
      <c r="AE2560" s="4"/>
      <c r="AF2560" s="4"/>
      <c r="AG2560" s="4"/>
      <c r="AH2560" s="4"/>
      <c r="AI2560" s="4"/>
      <c r="AJ2560" s="4"/>
      <c r="AK2560" s="4"/>
      <c r="AL2560" s="4"/>
      <c r="AM2560" s="4"/>
      <c r="AN2560" s="4"/>
      <c r="AO2560" s="4"/>
      <c r="AP2560" s="4"/>
      <c r="AQ2560" s="4"/>
      <c r="AR2560" s="4"/>
      <c r="AS2560" s="4"/>
      <c r="AT2560" s="4"/>
      <c r="AU2560" s="4"/>
      <c r="AV2560" s="4"/>
      <c r="AW2560" s="4"/>
      <c r="AX2560" s="4"/>
      <c r="AY2560" s="4"/>
      <c r="AZ2560" s="4"/>
      <c r="BA2560" s="4"/>
      <c r="BB2560" s="4"/>
      <c r="BC2560" s="4"/>
      <c r="BD2560" s="4"/>
      <c r="BE2560" s="4"/>
      <c r="BF2560" s="4"/>
      <c r="BG2560" s="4"/>
      <c r="BH2560" s="4"/>
      <c r="BI2560" s="4"/>
      <c r="BJ2560" s="4"/>
      <c r="BK2560" s="4"/>
      <c r="BL2560" s="4"/>
      <c r="BM2560" s="4"/>
      <c r="BN2560" s="4"/>
      <c r="BO2560" s="4"/>
      <c r="BP2560" s="4"/>
      <c r="BQ2560" s="4"/>
    </row>
    <row r="2561" spans="1:69" x14ac:dyDescent="0.25">
      <c r="A2561" t="s">
        <v>84</v>
      </c>
      <c r="B2561" s="4"/>
      <c r="C2561" s="4"/>
      <c r="D2561" s="4"/>
      <c r="E2561" s="4"/>
      <c r="F2561" s="4"/>
      <c r="G2561" s="4"/>
      <c r="H2561" s="4"/>
      <c r="I2561" s="4"/>
      <c r="J2561" s="4"/>
      <c r="K2561" s="4"/>
      <c r="L2561" s="4"/>
      <c r="M2561" s="4"/>
      <c r="N2561" s="4"/>
      <c r="O2561" s="4"/>
      <c r="P2561" s="4"/>
      <c r="Q2561" s="4"/>
      <c r="R2561" s="4"/>
      <c r="S2561" s="4"/>
      <c r="T2561" s="4"/>
      <c r="U2561" s="4"/>
      <c r="V2561" s="4"/>
      <c r="W2561" s="4"/>
      <c r="X2561" s="4"/>
      <c r="Y2561" s="4"/>
      <c r="Z2561" s="4"/>
      <c r="AA2561" s="4"/>
      <c r="AB2561" s="4"/>
      <c r="AC2561" s="4"/>
      <c r="AD2561" s="4"/>
      <c r="AE2561" s="4"/>
      <c r="AF2561" s="4"/>
      <c r="AG2561" s="4"/>
      <c r="AH2561" s="4"/>
      <c r="AI2561" s="4"/>
      <c r="AJ2561" s="4"/>
      <c r="AK2561" s="4"/>
      <c r="AL2561" s="4"/>
      <c r="AM2561" s="4"/>
      <c r="AN2561" s="4"/>
      <c r="AO2561" s="4"/>
      <c r="AP2561" s="4"/>
      <c r="AQ2561" s="4"/>
      <c r="AR2561" s="4"/>
      <c r="AS2561" s="4"/>
      <c r="AT2561" s="4"/>
      <c r="AU2561" s="4"/>
      <c r="AV2561" s="4"/>
      <c r="AW2561" s="4"/>
      <c r="AX2561" s="4"/>
      <c r="AY2561" s="4"/>
      <c r="AZ2561" s="4"/>
      <c r="BA2561" s="4"/>
      <c r="BB2561" s="4"/>
      <c r="BC2561" s="4"/>
      <c r="BD2561" s="4"/>
      <c r="BE2561" s="4"/>
      <c r="BF2561" s="4"/>
      <c r="BG2561" s="4"/>
      <c r="BH2561" s="4"/>
      <c r="BI2561" s="4"/>
      <c r="BJ2561" s="4"/>
      <c r="BK2561" s="4"/>
      <c r="BL2561" s="4"/>
      <c r="BM2561" s="4"/>
      <c r="BN2561" s="4"/>
      <c r="BO2561" s="4"/>
      <c r="BP2561" s="4"/>
      <c r="BQ2561" s="4"/>
    </row>
    <row r="2562" spans="1:69" x14ac:dyDescent="0.25">
      <c r="B2562" s="4"/>
      <c r="C2562" s="4"/>
      <c r="D2562" s="4"/>
      <c r="E2562" s="4"/>
      <c r="F2562" s="4"/>
      <c r="G2562" s="4"/>
      <c r="H2562" s="4"/>
      <c r="I2562" s="4"/>
      <c r="J2562" s="4"/>
      <c r="K2562" s="4"/>
      <c r="L2562" s="4"/>
      <c r="M2562" s="4"/>
      <c r="N2562" s="4"/>
      <c r="O2562" s="4"/>
      <c r="P2562" s="4"/>
      <c r="Q2562" s="4"/>
      <c r="R2562" s="4"/>
      <c r="S2562" s="4"/>
      <c r="T2562" s="4"/>
      <c r="U2562" s="4"/>
      <c r="V2562" s="4"/>
      <c r="W2562" s="4"/>
      <c r="X2562" s="4"/>
      <c r="Y2562" s="4"/>
      <c r="Z2562" s="4"/>
      <c r="AA2562" s="4"/>
      <c r="AB2562" s="4"/>
      <c r="AC2562" s="4"/>
      <c r="AD2562" s="4"/>
      <c r="AE2562" s="4"/>
      <c r="AF2562" s="4"/>
      <c r="AG2562" s="4"/>
      <c r="AH2562" s="4"/>
      <c r="AI2562" s="4"/>
      <c r="AJ2562" s="4"/>
      <c r="AK2562" s="4"/>
      <c r="AL2562" s="4"/>
      <c r="AM2562" s="4"/>
      <c r="AN2562" s="4"/>
      <c r="AO2562" s="4"/>
      <c r="AP2562" s="4"/>
      <c r="AQ2562" s="4"/>
      <c r="AR2562" s="4"/>
      <c r="AS2562" s="4"/>
      <c r="AT2562" s="4"/>
      <c r="AU2562" s="4"/>
      <c r="AV2562" s="4"/>
      <c r="AW2562" s="4"/>
      <c r="AX2562" s="4"/>
      <c r="AY2562" s="4"/>
      <c r="AZ2562" s="4"/>
      <c r="BA2562" s="4"/>
      <c r="BB2562" s="4"/>
      <c r="BC2562" s="4"/>
      <c r="BD2562" s="4"/>
      <c r="BE2562" s="4"/>
      <c r="BF2562" s="4"/>
      <c r="BG2562" s="4"/>
      <c r="BH2562" s="4"/>
      <c r="BI2562" s="4"/>
      <c r="BJ2562" s="4"/>
      <c r="BK2562" s="4"/>
      <c r="BL2562" s="4"/>
      <c r="BM2562" s="4"/>
      <c r="BN2562" s="4"/>
      <c r="BO2562" s="4"/>
      <c r="BP2562" s="4"/>
      <c r="BQ2562" s="4"/>
    </row>
    <row r="2563" spans="1:69" x14ac:dyDescent="0.25">
      <c r="B2563" s="4"/>
      <c r="C2563" s="4"/>
      <c r="D2563" s="4"/>
      <c r="E2563" s="4"/>
      <c r="F2563" s="4"/>
      <c r="G2563" s="4"/>
      <c r="H2563" s="4"/>
      <c r="I2563" s="4"/>
      <c r="J2563" s="4"/>
      <c r="K2563" s="4"/>
      <c r="L2563" s="4"/>
      <c r="M2563" s="4"/>
      <c r="N2563" s="4"/>
      <c r="O2563" s="4"/>
      <c r="P2563" s="4"/>
      <c r="Q2563" s="4"/>
      <c r="R2563" s="4"/>
      <c r="S2563" s="4"/>
      <c r="T2563" s="4"/>
      <c r="U2563" s="4"/>
      <c r="V2563" s="4"/>
      <c r="W2563" s="4"/>
      <c r="X2563" s="4"/>
      <c r="Y2563" s="4"/>
      <c r="Z2563" s="4"/>
      <c r="AA2563" s="4"/>
      <c r="AB2563" s="4"/>
      <c r="AC2563" s="4"/>
      <c r="AD2563" s="4"/>
      <c r="AE2563" s="4"/>
      <c r="AF2563" s="4"/>
      <c r="AG2563" s="4"/>
      <c r="AH2563" s="4"/>
      <c r="AI2563" s="4"/>
      <c r="AJ2563" s="4"/>
      <c r="AK2563" s="4"/>
      <c r="AL2563" s="4"/>
      <c r="AM2563" s="4"/>
      <c r="AN2563" s="4"/>
      <c r="AO2563" s="4"/>
      <c r="AP2563" s="4"/>
      <c r="AQ2563" s="4"/>
      <c r="AR2563" s="4"/>
      <c r="AS2563" s="4"/>
      <c r="AT2563" s="4"/>
      <c r="AU2563" s="4"/>
      <c r="AV2563" s="4"/>
      <c r="AW2563" s="4"/>
      <c r="AX2563" s="4"/>
      <c r="AY2563" s="4"/>
      <c r="AZ2563" s="4"/>
      <c r="BA2563" s="4"/>
      <c r="BB2563" s="4"/>
      <c r="BC2563" s="4"/>
      <c r="BD2563" s="4"/>
      <c r="BE2563" s="4"/>
      <c r="BF2563" s="4"/>
      <c r="BG2563" s="4"/>
      <c r="BH2563" s="4"/>
      <c r="BI2563" s="4"/>
      <c r="BJ2563" s="4"/>
      <c r="BK2563" s="4"/>
      <c r="BL2563" s="4"/>
      <c r="BM2563" s="4"/>
      <c r="BN2563" s="4"/>
      <c r="BO2563" s="4"/>
      <c r="BP2563" s="4"/>
      <c r="BQ2563" s="4"/>
    </row>
    <row r="2564" spans="1:69" x14ac:dyDescent="0.25">
      <c r="A2564" t="s">
        <v>362</v>
      </c>
      <c r="B2564" s="4"/>
      <c r="C2564" s="4"/>
      <c r="D2564" s="4"/>
      <c r="E2564" s="4"/>
      <c r="F2564" s="4"/>
      <c r="G2564" s="4"/>
      <c r="H2564" s="4"/>
      <c r="I2564" s="4"/>
      <c r="J2564" s="4"/>
      <c r="K2564" s="4"/>
      <c r="L2564" s="4"/>
      <c r="M2564" s="4"/>
      <c r="N2564" s="4"/>
      <c r="O2564" s="4"/>
      <c r="P2564" s="4"/>
      <c r="Q2564" s="4"/>
      <c r="R2564" s="4"/>
      <c r="S2564" s="4"/>
      <c r="T2564" s="4"/>
      <c r="U2564" s="4"/>
      <c r="V2564" s="4"/>
      <c r="W2564" s="4"/>
      <c r="X2564" s="4"/>
      <c r="Y2564" s="4"/>
      <c r="Z2564" s="4"/>
      <c r="AA2564" s="4"/>
      <c r="AB2564" s="4"/>
      <c r="AC2564" s="4"/>
      <c r="AD2564" s="4"/>
      <c r="AE2564" s="4"/>
      <c r="AF2564" s="4"/>
      <c r="AG2564" s="4"/>
      <c r="AH2564" s="4"/>
      <c r="AI2564" s="4"/>
      <c r="AJ2564" s="4"/>
      <c r="AK2564" s="4"/>
      <c r="AL2564" s="4"/>
      <c r="AM2564" s="4"/>
      <c r="AN2564" s="4"/>
      <c r="AO2564" s="4"/>
      <c r="AP2564" s="4"/>
      <c r="AQ2564" s="4"/>
      <c r="AR2564" s="4"/>
      <c r="AS2564" s="4"/>
      <c r="AT2564" s="4"/>
      <c r="AU2564" s="4"/>
      <c r="AV2564" s="4"/>
      <c r="AW2564" s="4"/>
      <c r="AX2564" s="4"/>
      <c r="AY2564" s="4"/>
      <c r="AZ2564" s="4"/>
      <c r="BA2564" s="4"/>
      <c r="BB2564" s="4"/>
      <c r="BC2564" s="4"/>
      <c r="BD2564" s="4"/>
      <c r="BE2564" s="4"/>
      <c r="BF2564" s="4"/>
      <c r="BG2564" s="4"/>
      <c r="BH2564" s="4"/>
      <c r="BI2564" s="4"/>
      <c r="BJ2564" s="4"/>
      <c r="BK2564" s="4"/>
      <c r="BL2564" s="4"/>
      <c r="BM2564" s="4"/>
      <c r="BN2564" s="4"/>
      <c r="BO2564" s="4"/>
      <c r="BP2564" s="4"/>
      <c r="BQ2564" s="4"/>
    </row>
    <row r="2565" spans="1:69" s="2" customFormat="1" x14ac:dyDescent="0.25">
      <c r="B2565" s="11"/>
      <c r="C2565" s="19" t="s">
        <v>0</v>
      </c>
      <c r="D2565" s="20"/>
      <c r="E2565" s="19" t="s">
        <v>1</v>
      </c>
      <c r="F2565" s="20"/>
      <c r="G2565" s="20"/>
      <c r="H2565" s="20"/>
      <c r="I2565" s="19" t="s">
        <v>2</v>
      </c>
      <c r="J2565" s="20"/>
      <c r="K2565" s="20"/>
      <c r="L2565" s="20"/>
      <c r="M2565" s="20"/>
      <c r="N2565" s="20"/>
      <c r="O2565" s="20"/>
      <c r="P2565" s="20"/>
      <c r="Q2565" s="20"/>
      <c r="R2565" s="20"/>
      <c r="S2565" s="20"/>
      <c r="T2565" s="20"/>
      <c r="U2565" s="20"/>
      <c r="V2565" s="20"/>
      <c r="W2565" s="20"/>
      <c r="X2565" s="19" t="s">
        <v>3</v>
      </c>
      <c r="Y2565" s="20"/>
      <c r="Z2565" s="20"/>
      <c r="AA2565" s="20"/>
      <c r="AB2565" s="19" t="s">
        <v>4</v>
      </c>
      <c r="AC2565" s="20"/>
      <c r="AD2565" s="20"/>
      <c r="AE2565" s="20"/>
      <c r="AF2565" s="20"/>
      <c r="AG2565" s="20"/>
      <c r="AH2565" s="19" t="s">
        <v>5</v>
      </c>
      <c r="AI2565" s="20"/>
      <c r="AJ2565" s="20"/>
      <c r="AK2565" s="19" t="s">
        <v>6</v>
      </c>
      <c r="AL2565" s="20"/>
      <c r="AM2565" s="20"/>
      <c r="AN2565" s="20"/>
      <c r="AO2565" s="20"/>
      <c r="AP2565" s="19" t="s">
        <v>7</v>
      </c>
      <c r="AQ2565" s="20"/>
      <c r="AR2565" s="20"/>
      <c r="AS2565" s="20"/>
      <c r="AT2565" s="19" t="s">
        <v>8</v>
      </c>
      <c r="AU2565" s="20"/>
      <c r="AV2565" s="20"/>
      <c r="AW2565" s="19" t="s">
        <v>9</v>
      </c>
      <c r="AX2565" s="20"/>
      <c r="AY2565" s="20"/>
      <c r="AZ2565" s="20"/>
      <c r="BA2565" s="20"/>
      <c r="BB2565" s="20"/>
      <c r="BC2565" s="20"/>
      <c r="BD2565" s="20"/>
      <c r="BE2565" s="20"/>
      <c r="BF2565" s="20"/>
      <c r="BG2565" s="20"/>
      <c r="BH2565" s="20"/>
      <c r="BI2565" s="20"/>
      <c r="BJ2565" s="20"/>
      <c r="BK2565" s="19" t="s">
        <v>10</v>
      </c>
      <c r="BL2565" s="20"/>
      <c r="BM2565" s="20"/>
      <c r="BN2565" s="20"/>
      <c r="BO2565" s="19" t="s">
        <v>11</v>
      </c>
      <c r="BP2565" s="20"/>
      <c r="BQ2565" s="20"/>
    </row>
    <row r="2566" spans="1:69" ht="75" x14ac:dyDescent="0.25">
      <c r="A2566" s="3" t="s">
        <v>12</v>
      </c>
      <c r="B2566" s="5" t="s">
        <v>13</v>
      </c>
      <c r="C2566" s="13" t="s">
        <v>14</v>
      </c>
      <c r="D2566" s="12" t="s">
        <v>15</v>
      </c>
      <c r="E2566" s="13" t="s">
        <v>16</v>
      </c>
      <c r="F2566" s="12" t="s">
        <v>17</v>
      </c>
      <c r="G2566" s="5" t="s">
        <v>18</v>
      </c>
      <c r="H2566" s="5" t="s">
        <v>19</v>
      </c>
      <c r="I2566" s="13" t="s">
        <v>20</v>
      </c>
      <c r="J2566" s="12" t="s">
        <v>21</v>
      </c>
      <c r="K2566" s="5" t="s">
        <v>22</v>
      </c>
      <c r="L2566" s="5" t="s">
        <v>23</v>
      </c>
      <c r="M2566" s="5" t="s">
        <v>24</v>
      </c>
      <c r="N2566" s="5" t="s">
        <v>25</v>
      </c>
      <c r="O2566" s="5" t="s">
        <v>26</v>
      </c>
      <c r="P2566" s="5" t="s">
        <v>27</v>
      </c>
      <c r="Q2566" s="5" t="s">
        <v>28</v>
      </c>
      <c r="R2566" s="5" t="s">
        <v>29</v>
      </c>
      <c r="S2566" s="5" t="s">
        <v>30</v>
      </c>
      <c r="T2566" s="5" t="s">
        <v>31</v>
      </c>
      <c r="U2566" s="5" t="s">
        <v>32</v>
      </c>
      <c r="V2566" s="5" t="s">
        <v>33</v>
      </c>
      <c r="W2566" s="5" t="s">
        <v>34</v>
      </c>
      <c r="X2566" s="13" t="s">
        <v>35</v>
      </c>
      <c r="Y2566" s="12" t="s">
        <v>36</v>
      </c>
      <c r="Z2566" s="5" t="s">
        <v>37</v>
      </c>
      <c r="AA2566" s="5" t="s">
        <v>38</v>
      </c>
      <c r="AB2566" s="13" t="s">
        <v>39</v>
      </c>
      <c r="AC2566" s="12" t="s">
        <v>40</v>
      </c>
      <c r="AD2566" s="5" t="s">
        <v>41</v>
      </c>
      <c r="AE2566" s="5" t="s">
        <v>42</v>
      </c>
      <c r="AF2566" s="5" t="s">
        <v>43</v>
      </c>
      <c r="AG2566" s="5" t="s">
        <v>44</v>
      </c>
      <c r="AH2566" s="13" t="s">
        <v>45</v>
      </c>
      <c r="AI2566" s="12" t="s">
        <v>46</v>
      </c>
      <c r="AJ2566" s="5" t="s">
        <v>47</v>
      </c>
      <c r="AK2566" s="13" t="s">
        <v>48</v>
      </c>
      <c r="AL2566" s="12" t="s">
        <v>49</v>
      </c>
      <c r="AM2566" s="5" t="s">
        <v>50</v>
      </c>
      <c r="AN2566" s="5" t="s">
        <v>51</v>
      </c>
      <c r="AO2566" s="5" t="s">
        <v>52</v>
      </c>
      <c r="AP2566" s="13" t="s">
        <v>53</v>
      </c>
      <c r="AQ2566" s="12" t="s">
        <v>54</v>
      </c>
      <c r="AR2566" s="5" t="s">
        <v>55</v>
      </c>
      <c r="AS2566" s="5" t="s">
        <v>56</v>
      </c>
      <c r="AT2566" s="13" t="s">
        <v>57</v>
      </c>
      <c r="AU2566" s="12" t="s">
        <v>58</v>
      </c>
      <c r="AV2566" s="5" t="s">
        <v>59</v>
      </c>
      <c r="AW2566" s="13" t="s">
        <v>60</v>
      </c>
      <c r="AX2566" s="12" t="s">
        <v>61</v>
      </c>
      <c r="AY2566" s="5" t="s">
        <v>62</v>
      </c>
      <c r="AZ2566" s="5" t="s">
        <v>63</v>
      </c>
      <c r="BA2566" s="5" t="s">
        <v>64</v>
      </c>
      <c r="BB2566" s="5" t="s">
        <v>65</v>
      </c>
      <c r="BC2566" s="5" t="s">
        <v>66</v>
      </c>
      <c r="BD2566" s="5" t="s">
        <v>67</v>
      </c>
      <c r="BE2566" s="5" t="s">
        <v>68</v>
      </c>
      <c r="BF2566" s="5" t="s">
        <v>69</v>
      </c>
      <c r="BG2566" s="5" t="s">
        <v>70</v>
      </c>
      <c r="BH2566" s="5" t="s">
        <v>71</v>
      </c>
      <c r="BI2566" s="5" t="s">
        <v>72</v>
      </c>
      <c r="BJ2566" s="5" t="s">
        <v>73</v>
      </c>
      <c r="BK2566" s="13" t="s">
        <v>74</v>
      </c>
      <c r="BL2566" s="12" t="s">
        <v>75</v>
      </c>
      <c r="BM2566" s="5" t="s">
        <v>76</v>
      </c>
      <c r="BN2566" s="5" t="s">
        <v>77</v>
      </c>
      <c r="BO2566" s="13" t="s">
        <v>78</v>
      </c>
      <c r="BP2566" s="12" t="s">
        <v>79</v>
      </c>
      <c r="BQ2566" s="5" t="s">
        <v>80</v>
      </c>
    </row>
    <row r="2567" spans="1:69" x14ac:dyDescent="0.25">
      <c r="A2567" t="s">
        <v>81</v>
      </c>
      <c r="B2567" s="6">
        <v>19555</v>
      </c>
      <c r="C2567" s="14">
        <v>9106</v>
      </c>
      <c r="D2567" s="6">
        <v>10449</v>
      </c>
      <c r="E2567" s="14">
        <v>1790</v>
      </c>
      <c r="F2567" s="6">
        <v>5861</v>
      </c>
      <c r="G2567" s="6">
        <v>5734</v>
      </c>
      <c r="H2567" s="6">
        <v>6170</v>
      </c>
      <c r="I2567" s="14">
        <v>1895</v>
      </c>
      <c r="J2567" s="6">
        <v>1823</v>
      </c>
      <c r="K2567" s="6">
        <v>1360</v>
      </c>
      <c r="L2567" s="6">
        <v>1080</v>
      </c>
      <c r="M2567" s="6">
        <v>1691</v>
      </c>
      <c r="N2567" s="6">
        <v>1111</v>
      </c>
      <c r="O2567" s="6">
        <v>1564</v>
      </c>
      <c r="P2567" s="6">
        <v>1769</v>
      </c>
      <c r="Q2567" s="6">
        <v>858</v>
      </c>
      <c r="R2567" s="6">
        <v>608</v>
      </c>
      <c r="S2567" s="6">
        <v>612</v>
      </c>
      <c r="T2567" s="6">
        <v>1102</v>
      </c>
      <c r="U2567" s="6">
        <v>1617</v>
      </c>
      <c r="V2567" s="6">
        <v>1655</v>
      </c>
      <c r="W2567" s="6">
        <v>810</v>
      </c>
      <c r="X2567" s="14">
        <v>3107</v>
      </c>
      <c r="Y2567" s="6">
        <v>5331</v>
      </c>
      <c r="Z2567" s="6">
        <v>10863</v>
      </c>
      <c r="AA2567" s="6">
        <v>254</v>
      </c>
      <c r="AB2567" s="14">
        <v>3367</v>
      </c>
      <c r="AC2567" s="6">
        <v>4465</v>
      </c>
      <c r="AD2567" s="6">
        <v>4103</v>
      </c>
      <c r="AE2567" s="6">
        <v>3323</v>
      </c>
      <c r="AF2567" s="6">
        <v>2964</v>
      </c>
      <c r="AG2567" s="6">
        <v>1333</v>
      </c>
      <c r="AH2567" s="14">
        <v>5970</v>
      </c>
      <c r="AI2567" s="6">
        <v>12322</v>
      </c>
      <c r="AJ2567" s="6">
        <v>1263</v>
      </c>
      <c r="AK2567" s="14">
        <v>1291</v>
      </c>
      <c r="AL2567" s="6">
        <v>2022</v>
      </c>
      <c r="AM2567" s="6">
        <v>2391</v>
      </c>
      <c r="AN2567" s="6">
        <v>5974</v>
      </c>
      <c r="AO2567" s="6">
        <v>7877</v>
      </c>
      <c r="AP2567" s="14">
        <v>13698</v>
      </c>
      <c r="AQ2567" s="6">
        <v>1204</v>
      </c>
      <c r="AR2567" s="6">
        <v>593</v>
      </c>
      <c r="AS2567" s="6">
        <v>4060</v>
      </c>
      <c r="AT2567" s="14">
        <v>14022</v>
      </c>
      <c r="AU2567" s="6">
        <v>292</v>
      </c>
      <c r="AV2567" s="6">
        <v>5241</v>
      </c>
      <c r="AW2567" s="14">
        <v>3689</v>
      </c>
      <c r="AX2567" s="6">
        <v>1211</v>
      </c>
      <c r="AY2567" s="6">
        <v>3664</v>
      </c>
      <c r="AZ2567" s="6">
        <v>212</v>
      </c>
      <c r="BA2567" s="6">
        <v>1925</v>
      </c>
      <c r="BB2567" s="6">
        <v>1240</v>
      </c>
      <c r="BC2567" s="6">
        <v>88</v>
      </c>
      <c r="BD2567" s="6">
        <v>1460</v>
      </c>
      <c r="BE2567" s="6">
        <v>1095</v>
      </c>
      <c r="BF2567" s="6">
        <v>340</v>
      </c>
      <c r="BG2567" s="6">
        <v>1036</v>
      </c>
      <c r="BH2567" s="6">
        <v>761</v>
      </c>
      <c r="BI2567" s="6">
        <v>1814</v>
      </c>
      <c r="BJ2567" s="6">
        <v>1020</v>
      </c>
      <c r="BK2567" s="14">
        <v>14161</v>
      </c>
      <c r="BL2567" s="6">
        <v>2446</v>
      </c>
      <c r="BM2567" s="6">
        <v>2374</v>
      </c>
      <c r="BN2567" s="6">
        <v>574</v>
      </c>
      <c r="BO2567" s="14">
        <v>12894</v>
      </c>
      <c r="BP2567" s="6">
        <v>2577</v>
      </c>
      <c r="BQ2567" s="6">
        <v>4084</v>
      </c>
    </row>
    <row r="2568" spans="1:69" x14ac:dyDescent="0.25">
      <c r="A2568" t="s">
        <v>82</v>
      </c>
      <c r="B2568" s="7">
        <v>19555</v>
      </c>
      <c r="C2568" s="15">
        <v>9659</v>
      </c>
      <c r="D2568" s="7">
        <v>9896</v>
      </c>
      <c r="E2568" s="15">
        <v>4450</v>
      </c>
      <c r="F2568" s="7">
        <v>6330</v>
      </c>
      <c r="G2568" s="7">
        <v>4376</v>
      </c>
      <c r="H2568" s="7">
        <v>4399</v>
      </c>
      <c r="I2568" s="15">
        <v>1853</v>
      </c>
      <c r="J2568" s="7">
        <v>1912</v>
      </c>
      <c r="K2568" s="7">
        <v>1375</v>
      </c>
      <c r="L2568" s="7">
        <v>1168</v>
      </c>
      <c r="M2568" s="7">
        <v>1780</v>
      </c>
      <c r="N2568" s="7">
        <v>944</v>
      </c>
      <c r="O2568" s="7">
        <v>1330</v>
      </c>
      <c r="P2568" s="7">
        <v>1502</v>
      </c>
      <c r="Q2568" s="7">
        <v>960</v>
      </c>
      <c r="R2568" s="7">
        <v>748</v>
      </c>
      <c r="S2568" s="7">
        <v>891</v>
      </c>
      <c r="T2568" s="7">
        <v>1327</v>
      </c>
      <c r="U2568" s="7">
        <v>1345</v>
      </c>
      <c r="V2568" s="7">
        <v>1424</v>
      </c>
      <c r="W2568" s="7">
        <v>994</v>
      </c>
      <c r="X2568" s="15">
        <v>3336</v>
      </c>
      <c r="Y2568" s="7">
        <v>5256</v>
      </c>
      <c r="Z2568" s="7">
        <v>10671</v>
      </c>
      <c r="AA2568" s="7">
        <v>292</v>
      </c>
      <c r="AB2568" s="15">
        <v>3598</v>
      </c>
      <c r="AC2568" s="7">
        <v>4458</v>
      </c>
      <c r="AD2568" s="7">
        <v>4112</v>
      </c>
      <c r="AE2568" s="7">
        <v>3235</v>
      </c>
      <c r="AF2568" s="7">
        <v>2650</v>
      </c>
      <c r="AG2568" s="7">
        <v>1502</v>
      </c>
      <c r="AH2568" s="15">
        <v>5785</v>
      </c>
      <c r="AI2568" s="7">
        <v>12492</v>
      </c>
      <c r="AJ2568" s="7">
        <v>1278</v>
      </c>
      <c r="AK2568" s="15">
        <v>1782</v>
      </c>
      <c r="AL2568" s="7">
        <v>2643</v>
      </c>
      <c r="AM2568" s="7">
        <v>2763</v>
      </c>
      <c r="AN2568" s="7">
        <v>5763</v>
      </c>
      <c r="AO2568" s="7">
        <v>6604</v>
      </c>
      <c r="AP2568" s="15">
        <v>12633</v>
      </c>
      <c r="AQ2568" s="7">
        <v>1271</v>
      </c>
      <c r="AR2568" s="7">
        <v>841</v>
      </c>
      <c r="AS2568" s="7">
        <v>4811</v>
      </c>
      <c r="AT2568" s="15">
        <v>12860</v>
      </c>
      <c r="AU2568" s="7">
        <v>492</v>
      </c>
      <c r="AV2568" s="7">
        <v>6204</v>
      </c>
      <c r="AW2568" s="15">
        <v>3387</v>
      </c>
      <c r="AX2568" s="7">
        <v>1142</v>
      </c>
      <c r="AY2568" s="7">
        <v>3225</v>
      </c>
      <c r="AZ2568" s="7">
        <v>224</v>
      </c>
      <c r="BA2568" s="7">
        <v>1957</v>
      </c>
      <c r="BB2568" s="7">
        <v>1212</v>
      </c>
      <c r="BC2568" s="7">
        <v>86</v>
      </c>
      <c r="BD2568" s="7">
        <v>1562</v>
      </c>
      <c r="BE2568" s="7">
        <v>1047</v>
      </c>
      <c r="BF2568" s="7">
        <v>348</v>
      </c>
      <c r="BG2568" s="7">
        <v>1270</v>
      </c>
      <c r="BH2568" s="7">
        <v>875</v>
      </c>
      <c r="BI2568" s="7">
        <v>1733</v>
      </c>
      <c r="BJ2568" s="7">
        <v>1486</v>
      </c>
      <c r="BK2568" s="15">
        <v>14187</v>
      </c>
      <c r="BL2568" s="7">
        <v>2471</v>
      </c>
      <c r="BM2568" s="7">
        <v>2330</v>
      </c>
      <c r="BN2568" s="7">
        <v>567</v>
      </c>
      <c r="BO2568" s="15">
        <v>11896</v>
      </c>
      <c r="BP2568" s="7">
        <v>3014</v>
      </c>
      <c r="BQ2568" s="7">
        <v>4645</v>
      </c>
    </row>
    <row r="2569" spans="1:69" x14ac:dyDescent="0.25">
      <c r="A2569" t="s">
        <v>194</v>
      </c>
      <c r="B2569" s="10">
        <v>0.20577332246659999</v>
      </c>
      <c r="C2569" s="16">
        <v>0.215379605074</v>
      </c>
      <c r="D2569" s="9">
        <v>0.19639668926080001</v>
      </c>
      <c r="E2569" s="17">
        <v>0.14651297989699999</v>
      </c>
      <c r="F2569" s="9">
        <v>0.157378623833</v>
      </c>
      <c r="G2569" s="8">
        <v>0.2843252831543</v>
      </c>
      <c r="H2569" s="8">
        <v>0.25722758009629998</v>
      </c>
      <c r="I2569" s="17">
        <v>4.4466153405970002E-2</v>
      </c>
      <c r="J2569" s="9">
        <v>5.1921812605500002E-2</v>
      </c>
      <c r="K2569" s="9">
        <v>3.1079344592759999E-2</v>
      </c>
      <c r="L2569" s="9">
        <v>2.7635857974110001E-2</v>
      </c>
      <c r="M2569" s="9">
        <v>8.0555894353160004E-2</v>
      </c>
      <c r="N2569" s="8">
        <v>0.27370822964480002</v>
      </c>
      <c r="O2569" s="8">
        <v>0.44231444136589998</v>
      </c>
      <c r="P2569" s="8">
        <v>0.42346075524769999</v>
      </c>
      <c r="Q2569" s="10">
        <v>0.18467625275169999</v>
      </c>
      <c r="R2569" s="10">
        <v>0.23389935971600001</v>
      </c>
      <c r="S2569" s="8">
        <v>0.31033596409059999</v>
      </c>
      <c r="T2569" s="9">
        <v>0.16284255406609999</v>
      </c>
      <c r="U2569" s="8">
        <v>0.2452557037825</v>
      </c>
      <c r="V2569" s="8">
        <v>0.4783273827442</v>
      </c>
      <c r="W2569" s="8">
        <v>0.28657390253890003</v>
      </c>
      <c r="X2569" s="17">
        <v>0.18816656066619999</v>
      </c>
      <c r="Y2569" s="9">
        <v>0.1887285565987</v>
      </c>
      <c r="Z2569" s="8">
        <v>0.2214065246163</v>
      </c>
      <c r="AA2569" s="10">
        <v>0.14252324472069999</v>
      </c>
      <c r="AB2569" s="17">
        <v>8.9400247521639997E-2</v>
      </c>
      <c r="AC2569" s="9">
        <v>0.11731285871949999</v>
      </c>
      <c r="AD2569" s="9">
        <v>0.1736158103015</v>
      </c>
      <c r="AE2569" s="8">
        <v>0.25904512912799998</v>
      </c>
      <c r="AF2569" s="8">
        <v>0.48005409850410002</v>
      </c>
      <c r="AG2569" s="8">
        <v>0.23654706551499999</v>
      </c>
      <c r="AH2569" s="16">
        <v>0.29429800185069999</v>
      </c>
      <c r="AI2569" s="9">
        <v>0.1689573338099</v>
      </c>
      <c r="AJ2569" s="9">
        <v>0.16490698333920001</v>
      </c>
      <c r="AK2569" s="17">
        <v>9.6341079571639995E-2</v>
      </c>
      <c r="AL2569" s="9">
        <v>9.7272981077500001E-2</v>
      </c>
      <c r="AM2569" s="9">
        <v>0.1160442580428</v>
      </c>
      <c r="AN2569" s="9">
        <v>0.18140716954469999</v>
      </c>
      <c r="AO2569" s="8">
        <v>0.33751900839330001</v>
      </c>
      <c r="AP2569" s="16">
        <v>0.2270027079202</v>
      </c>
      <c r="AQ2569" s="10">
        <v>0.19020983688000001</v>
      </c>
      <c r="AR2569" s="9">
        <v>0.15704086456729999</v>
      </c>
      <c r="AS2569" s="9">
        <v>0.1626551893357</v>
      </c>
      <c r="AT2569" s="16">
        <v>0.22804090586590001</v>
      </c>
      <c r="AU2569" s="10">
        <v>0.17396515176480001</v>
      </c>
      <c r="AV2569" s="9">
        <v>0.1621342245663</v>
      </c>
      <c r="AW2569" s="18">
        <v>0.21798021814890001</v>
      </c>
      <c r="AX2569" s="8">
        <v>0.25232541846590001</v>
      </c>
      <c r="AY2569" s="8">
        <v>0.33845439582499998</v>
      </c>
      <c r="AZ2569" s="10">
        <v>0.22802113811479999</v>
      </c>
      <c r="BA2569" s="9">
        <v>0.18606792853599999</v>
      </c>
      <c r="BB2569" s="9">
        <v>0.1282728677146</v>
      </c>
      <c r="BC2569" s="10">
        <v>0.1826313126163</v>
      </c>
      <c r="BD2569" s="9">
        <v>0.12107379328869999</v>
      </c>
      <c r="BE2569" s="8">
        <v>0.24116015798150001</v>
      </c>
      <c r="BF2569" s="9">
        <v>0.1361350232496</v>
      </c>
      <c r="BG2569" s="9">
        <v>0.1167638353024</v>
      </c>
      <c r="BH2569" s="9">
        <v>0.12859927039149999</v>
      </c>
      <c r="BI2569" s="10">
        <v>0.20182293179319999</v>
      </c>
      <c r="BJ2569" s="9">
        <v>0.14791111870580001</v>
      </c>
      <c r="BK2569" s="17">
        <v>0.1635079986795</v>
      </c>
      <c r="BL2569" s="8">
        <v>0.24972325711099999</v>
      </c>
      <c r="BM2569" s="8">
        <v>0.35504312389499998</v>
      </c>
      <c r="BN2569" s="8">
        <v>0.45832627077549998</v>
      </c>
      <c r="BO2569" s="16">
        <v>0.3049408414277</v>
      </c>
      <c r="BP2569" s="9">
        <v>5.105572821216E-2</v>
      </c>
      <c r="BQ2569" s="9">
        <v>5.2212651157899997E-2</v>
      </c>
    </row>
    <row r="2570" spans="1:69" x14ac:dyDescent="0.25">
      <c r="A2570" t="s">
        <v>195</v>
      </c>
      <c r="B2570" s="10">
        <v>8.4189441911120003E-2</v>
      </c>
      <c r="C2570" s="18">
        <v>8.296609424819E-2</v>
      </c>
      <c r="D2570" s="10">
        <v>8.5383544019850002E-2</v>
      </c>
      <c r="E2570" s="17">
        <v>6.0091282388769998E-2</v>
      </c>
      <c r="F2570" s="9">
        <v>7.578422886135E-2</v>
      </c>
      <c r="G2570" s="8">
        <v>0.1090894258693</v>
      </c>
      <c r="H2570" s="8">
        <v>9.5895236465809996E-2</v>
      </c>
      <c r="I2570" s="17">
        <v>2.7369322811939999E-2</v>
      </c>
      <c r="J2570" s="9">
        <v>3.1023307847000001E-2</v>
      </c>
      <c r="K2570" s="9">
        <v>1.202042219182E-2</v>
      </c>
      <c r="L2570" s="9">
        <v>1.124039970679E-2</v>
      </c>
      <c r="M2570" s="9">
        <v>2.8916222480050002E-2</v>
      </c>
      <c r="N2570" s="8">
        <v>0.11356857749840001</v>
      </c>
      <c r="O2570" s="8">
        <v>0.1121264284486</v>
      </c>
      <c r="P2570" s="10">
        <v>9.5182600358519998E-2</v>
      </c>
      <c r="Q2570" s="8">
        <v>0.1137506715059</v>
      </c>
      <c r="R2570" s="10">
        <v>9.3612387845920006E-2</v>
      </c>
      <c r="S2570" s="8">
        <v>0.13124831697639999</v>
      </c>
      <c r="T2570" s="8">
        <v>0.1230737723397</v>
      </c>
      <c r="U2570" s="8">
        <v>0.17548528825369999</v>
      </c>
      <c r="V2570" s="10">
        <v>8.6185434627229995E-2</v>
      </c>
      <c r="W2570" s="8">
        <v>0.23885413663069999</v>
      </c>
      <c r="X2570" s="18">
        <v>9.3807301256659995E-2</v>
      </c>
      <c r="Y2570" s="10">
        <v>8.4786326834409995E-2</v>
      </c>
      <c r="Z2570" s="10">
        <v>8.1742508938039998E-2</v>
      </c>
      <c r="AA2570" s="10">
        <v>5.3031495172489999E-2</v>
      </c>
      <c r="AB2570" s="17">
        <v>4.4551857222990002E-2</v>
      </c>
      <c r="AC2570" s="9">
        <v>6.052545008383E-2</v>
      </c>
      <c r="AD2570" s="10">
        <v>8.8666829891930005E-2</v>
      </c>
      <c r="AE2570" s="8">
        <v>0.1188532898778</v>
      </c>
      <c r="AF2570" s="8">
        <v>0.1249073852313</v>
      </c>
      <c r="AG2570" s="10">
        <v>9.0641922106229997E-2</v>
      </c>
      <c r="AH2570" s="16">
        <v>0.1061122549292</v>
      </c>
      <c r="AI2570" s="9">
        <v>7.3633405771220004E-2</v>
      </c>
      <c r="AJ2570" s="10">
        <v>8.8135786077620001E-2</v>
      </c>
      <c r="AK2570" s="17">
        <v>4.3724128246770001E-2</v>
      </c>
      <c r="AL2570" s="9">
        <v>3.2677919801870001E-2</v>
      </c>
      <c r="AM2570" s="9">
        <v>4.5407144814779997E-2</v>
      </c>
      <c r="AN2570" s="10">
        <v>8.7534364840369999E-2</v>
      </c>
      <c r="AO2570" s="8">
        <v>0.12902706265540001</v>
      </c>
      <c r="AP2570" s="16">
        <v>8.9629750247130005E-2</v>
      </c>
      <c r="AQ2570" s="10">
        <v>9.3873990130269994E-2</v>
      </c>
      <c r="AR2570" s="10">
        <v>6.282034566111E-2</v>
      </c>
      <c r="AS2570" s="9">
        <v>7.1079426949520005E-2</v>
      </c>
      <c r="AT2570" s="16">
        <v>9.0015995140980007E-2</v>
      </c>
      <c r="AU2570" s="10">
        <v>7.2069264288560003E-2</v>
      </c>
      <c r="AV2570" s="9">
        <v>7.3071654190660001E-2</v>
      </c>
      <c r="AW2570" s="16">
        <v>0.1086879591907</v>
      </c>
      <c r="AX2570" s="10">
        <v>7.0741586398470002E-2</v>
      </c>
      <c r="AY2570" s="10">
        <v>8.1301549484779995E-2</v>
      </c>
      <c r="AZ2570" s="10">
        <v>0.1147022301615</v>
      </c>
      <c r="BA2570" s="8">
        <v>9.971404217292E-2</v>
      </c>
      <c r="BB2570" s="10">
        <v>7.1348008572359997E-2</v>
      </c>
      <c r="BC2570" s="10">
        <v>6.6301547044100004E-2</v>
      </c>
      <c r="BD2570" s="10">
        <v>9.2279893615790004E-2</v>
      </c>
      <c r="BE2570" s="10">
        <v>8.2508644704009995E-2</v>
      </c>
      <c r="BF2570" s="10">
        <v>9.3471974145039993E-2</v>
      </c>
      <c r="BG2570" s="9">
        <v>5.2683673209430001E-2</v>
      </c>
      <c r="BH2570" s="10">
        <v>7.7784589957049996E-2</v>
      </c>
      <c r="BI2570" s="10">
        <v>8.2585111229719996E-2</v>
      </c>
      <c r="BJ2570" s="9">
        <v>5.4509656712649998E-2</v>
      </c>
      <c r="BK2570" s="17">
        <v>6.3081909585080004E-2</v>
      </c>
      <c r="BL2570" s="8">
        <v>0.101095559116</v>
      </c>
      <c r="BM2570" s="8">
        <v>0.18193563182270001</v>
      </c>
      <c r="BN2570" s="8">
        <v>0.13700642852850001</v>
      </c>
      <c r="BO2570" s="16">
        <v>0.12120158344489999</v>
      </c>
      <c r="BP2570" s="9">
        <v>3.5903902207650003E-2</v>
      </c>
      <c r="BQ2570" s="9">
        <v>2.073862253188E-2</v>
      </c>
    </row>
    <row r="2571" spans="1:69" x14ac:dyDescent="0.25">
      <c r="A2571" t="s">
        <v>196</v>
      </c>
      <c r="B2571" s="10">
        <v>0.66663783434150004</v>
      </c>
      <c r="C2571" s="17">
        <v>0.65527385343720002</v>
      </c>
      <c r="D2571" s="8">
        <v>0.67773014601439996</v>
      </c>
      <c r="E2571" s="16">
        <v>0.70515169377669995</v>
      </c>
      <c r="F2571" s="8">
        <v>0.72039665586820001</v>
      </c>
      <c r="G2571" s="9">
        <v>0.58192873859070005</v>
      </c>
      <c r="H2571" s="9">
        <v>0.63457856649239996</v>
      </c>
      <c r="I2571" s="16">
        <v>0.89457751947209996</v>
      </c>
      <c r="J2571" s="8">
        <v>0.86832688978200001</v>
      </c>
      <c r="K2571" s="8">
        <v>0.91815291165190005</v>
      </c>
      <c r="L2571" s="8">
        <v>0.89208320411599995</v>
      </c>
      <c r="M2571" s="8">
        <v>0.83991468546970005</v>
      </c>
      <c r="N2571" s="9">
        <v>0.5815283958834</v>
      </c>
      <c r="O2571" s="9">
        <v>0.40515231834120002</v>
      </c>
      <c r="P2571" s="9">
        <v>0.39696026506479998</v>
      </c>
      <c r="Q2571" s="10">
        <v>0.67375578889139998</v>
      </c>
      <c r="R2571" s="10">
        <v>0.64993969589199996</v>
      </c>
      <c r="S2571" s="9">
        <v>0.5094644639864</v>
      </c>
      <c r="T2571" s="10">
        <v>0.68158276516990002</v>
      </c>
      <c r="U2571" s="9">
        <v>0.55364174504209995</v>
      </c>
      <c r="V2571" s="9">
        <v>0.399132531899</v>
      </c>
      <c r="W2571" s="9">
        <v>0.43162518586460003</v>
      </c>
      <c r="X2571" s="18">
        <v>0.65243045738140004</v>
      </c>
      <c r="Y2571" s="10">
        <v>0.67826455745629999</v>
      </c>
      <c r="Z2571" s="10">
        <v>0.66573859961390003</v>
      </c>
      <c r="AA2571" s="10">
        <v>0.65251733877700002</v>
      </c>
      <c r="AB2571" s="16">
        <v>0.72238520481860002</v>
      </c>
      <c r="AC2571" s="8">
        <v>0.78702430484859998</v>
      </c>
      <c r="AD2571" s="8">
        <v>0.72905763706329996</v>
      </c>
      <c r="AE2571" s="9">
        <v>0.61789589741770001</v>
      </c>
      <c r="AF2571" s="9">
        <v>0.39306302276010002</v>
      </c>
      <c r="AG2571" s="9">
        <v>0.59249936066440001</v>
      </c>
      <c r="AH2571" s="17">
        <v>0.57222941157850005</v>
      </c>
      <c r="AI2571" s="8">
        <v>0.70590734423419998</v>
      </c>
      <c r="AJ2571" s="8">
        <v>0.71015612223699998</v>
      </c>
      <c r="AK2571" s="16">
        <v>0.73195070027529996</v>
      </c>
      <c r="AL2571" s="8">
        <v>0.78753917966529996</v>
      </c>
      <c r="AM2571" s="8">
        <v>0.76998939973799996</v>
      </c>
      <c r="AN2571" s="8">
        <v>0.70556894045499996</v>
      </c>
      <c r="AO2571" s="9">
        <v>0.52342894726080003</v>
      </c>
      <c r="AP2571" s="17">
        <v>0.65419366062049999</v>
      </c>
      <c r="AQ2571" s="10">
        <v>0.67739537226860003</v>
      </c>
      <c r="AR2571" s="10">
        <v>0.66936363952080002</v>
      </c>
      <c r="AS2571" s="8">
        <v>0.6959975361131</v>
      </c>
      <c r="AT2571" s="17">
        <v>0.65368825377350004</v>
      </c>
      <c r="AU2571" s="10">
        <v>0.70417368331670005</v>
      </c>
      <c r="AV2571" s="8">
        <v>0.69050751965629997</v>
      </c>
      <c r="AW2571" s="18">
        <v>0.65529912860079997</v>
      </c>
      <c r="AX2571" s="10">
        <v>0.64855861287060002</v>
      </c>
      <c r="AY2571" s="9">
        <v>0.56949792428400003</v>
      </c>
      <c r="AZ2571" s="10">
        <v>0.62178550959760004</v>
      </c>
      <c r="BA2571" s="10">
        <v>0.68047988594719999</v>
      </c>
      <c r="BB2571" s="8">
        <v>0.74582078539209995</v>
      </c>
      <c r="BC2571" s="10">
        <v>0.71522967041880003</v>
      </c>
      <c r="BD2571" s="8">
        <v>0.74165684782200003</v>
      </c>
      <c r="BE2571" s="10">
        <v>0.65689055003579999</v>
      </c>
      <c r="BF2571" s="10">
        <v>0.70451273665699998</v>
      </c>
      <c r="BG2571" s="8">
        <v>0.73766615936010005</v>
      </c>
      <c r="BH2571" s="8">
        <v>0.73060059264349997</v>
      </c>
      <c r="BI2571" s="10">
        <v>0.67214250226920003</v>
      </c>
      <c r="BJ2571" s="10">
        <v>0.65268802024539996</v>
      </c>
      <c r="BK2571" s="16">
        <v>0.71757879288229998</v>
      </c>
      <c r="BL2571" s="9">
        <v>0.63649807521790003</v>
      </c>
      <c r="BM2571" s="9">
        <v>0.4550371693952</v>
      </c>
      <c r="BN2571" s="9">
        <v>0.39292018365780002</v>
      </c>
      <c r="BO2571" s="17">
        <v>0.56156053101339998</v>
      </c>
      <c r="BP2571" s="8">
        <v>0.86786355712700003</v>
      </c>
      <c r="BQ2571" s="8">
        <v>0.80515622524980002</v>
      </c>
    </row>
    <row r="2572" spans="1:69" x14ac:dyDescent="0.25">
      <c r="A2572" t="s">
        <v>197</v>
      </c>
      <c r="B2572" s="10">
        <v>3.6658057618139998E-2</v>
      </c>
      <c r="C2572" s="18">
        <v>3.8086588526869997E-2</v>
      </c>
      <c r="D2572" s="10">
        <v>3.5263677408660002E-2</v>
      </c>
      <c r="E2572" s="16">
        <v>7.9549461106660002E-2</v>
      </c>
      <c r="F2572" s="10">
        <v>3.7151009672389997E-2</v>
      </c>
      <c r="G2572" s="9">
        <v>2.0138407629549999E-2</v>
      </c>
      <c r="H2572" s="9">
        <v>8.9886484215E-3</v>
      </c>
      <c r="I2572" s="17">
        <v>2.6775900139850001E-2</v>
      </c>
      <c r="J2572" s="10">
        <v>4.3445466510330003E-2</v>
      </c>
      <c r="K2572" s="10">
        <v>3.572070902347E-2</v>
      </c>
      <c r="L2572" s="8">
        <v>6.5984821214620001E-2</v>
      </c>
      <c r="M2572" s="10">
        <v>4.3883706641760001E-2</v>
      </c>
      <c r="N2572" s="10">
        <v>2.3036402278930002E-2</v>
      </c>
      <c r="O2572" s="10">
        <v>3.3245617007779997E-2</v>
      </c>
      <c r="P2572" s="8">
        <v>7.9369220764440002E-2</v>
      </c>
      <c r="Q2572" s="9">
        <v>1.6957365745319999E-2</v>
      </c>
      <c r="R2572" s="9">
        <v>2.0930219265820001E-2</v>
      </c>
      <c r="S2572" s="10">
        <v>3.5146006721499999E-2</v>
      </c>
      <c r="T2572" s="9">
        <v>2.3356377884350001E-2</v>
      </c>
      <c r="U2572" s="9">
        <v>2.2325685292960001E-2</v>
      </c>
      <c r="V2572" s="10">
        <v>3.0640331097029998E-2</v>
      </c>
      <c r="W2572" s="10">
        <v>2.6878941920269999E-2</v>
      </c>
      <c r="X2572" s="16">
        <v>5.1416283588649997E-2</v>
      </c>
      <c r="Y2572" s="8">
        <v>4.4282723213740001E-2</v>
      </c>
      <c r="Z2572" s="9">
        <v>2.751769146935E-2</v>
      </c>
      <c r="AA2572" s="10">
        <v>6.4796772689550003E-2</v>
      </c>
      <c r="AB2572" s="16">
        <v>0.13151892469699999</v>
      </c>
      <c r="AC2572" s="9">
        <v>3.0214952268680002E-2</v>
      </c>
      <c r="AD2572" s="9">
        <v>7.023050598795E-3</v>
      </c>
      <c r="AE2572" s="9">
        <v>2.4870868134590001E-3</v>
      </c>
      <c r="AF2572" s="9">
        <v>1.1735897672970001E-3</v>
      </c>
      <c r="AG2572" s="10">
        <v>4.58498384681E-2</v>
      </c>
      <c r="AH2572" s="17">
        <v>2.2307091984620001E-2</v>
      </c>
      <c r="AI2572" s="8">
        <v>4.4290252973819999E-2</v>
      </c>
      <c r="AJ2572" s="10">
        <v>2.701468565061E-2</v>
      </c>
      <c r="AK2572" s="16">
        <v>0.1116959121756</v>
      </c>
      <c r="AL2572" s="8">
        <v>7.1920962452699994E-2</v>
      </c>
      <c r="AM2572" s="8">
        <v>5.9602080277629997E-2</v>
      </c>
      <c r="AN2572" s="9">
        <v>2.0233844427029999E-2</v>
      </c>
      <c r="AO2572" s="9">
        <v>7.0302476382950001E-3</v>
      </c>
      <c r="AP2572" s="17">
        <v>2.657830935737E-2</v>
      </c>
      <c r="AQ2572" s="10">
        <v>3.4751774795029999E-2</v>
      </c>
      <c r="AR2572" s="8">
        <v>9.8553398457300004E-2</v>
      </c>
      <c r="AS2572" s="8">
        <v>5.2812228772099998E-2</v>
      </c>
      <c r="AT2572" s="17">
        <v>2.6142033218770001E-2</v>
      </c>
      <c r="AU2572" s="10">
        <v>3.701471824732E-2</v>
      </c>
      <c r="AV2572" s="8">
        <v>5.8428831089639997E-2</v>
      </c>
      <c r="AW2572" s="17">
        <v>1.6014821765729999E-2</v>
      </c>
      <c r="AX2572" s="10">
        <v>2.6486282964760001E-2</v>
      </c>
      <c r="AY2572" s="9">
        <v>9.7234756905149999E-3</v>
      </c>
      <c r="AZ2572" s="10">
        <v>3.5491122126080001E-2</v>
      </c>
      <c r="BA2572" s="10">
        <v>3.1396998510150001E-2</v>
      </c>
      <c r="BB2572" s="8">
        <v>5.1641731355189999E-2</v>
      </c>
      <c r="BC2572" s="10">
        <v>3.5837469920779998E-2</v>
      </c>
      <c r="BD2572" s="10">
        <v>4.1068640950170002E-2</v>
      </c>
      <c r="BE2572" s="9">
        <v>1.944064727869E-2</v>
      </c>
      <c r="BF2572" s="10">
        <v>4.5182777698430002E-2</v>
      </c>
      <c r="BG2572" s="8">
        <v>7.5511820083990003E-2</v>
      </c>
      <c r="BH2572" s="10">
        <v>5.0642006268710002E-2</v>
      </c>
      <c r="BI2572" s="10">
        <v>2.9739107249059999E-2</v>
      </c>
      <c r="BJ2572" s="8">
        <v>0.1170127799806</v>
      </c>
      <c r="BK2572" s="16">
        <v>4.862188945761E-2</v>
      </c>
      <c r="BL2572" s="9">
        <v>7.63917656435E-3</v>
      </c>
      <c r="BM2572" s="9">
        <v>2.4324207297449999E-3</v>
      </c>
      <c r="BN2572" s="9">
        <v>4.430919371E-3</v>
      </c>
      <c r="BO2572" s="17">
        <v>8.1795480995300006E-3</v>
      </c>
      <c r="BP2572" s="10">
        <v>4.0646618774150003E-2</v>
      </c>
      <c r="BQ2572" s="8">
        <v>0.1069973927739</v>
      </c>
    </row>
    <row r="2573" spans="1:69" x14ac:dyDescent="0.25">
      <c r="A2573" t="s">
        <v>178</v>
      </c>
      <c r="B2573" s="10">
        <v>6.7413436626000004E-3</v>
      </c>
      <c r="C2573" s="16">
        <v>8.2938587137570009E-3</v>
      </c>
      <c r="D2573" s="9">
        <v>5.2259432963730002E-3</v>
      </c>
      <c r="E2573" s="18">
        <v>8.6945828309129992E-3</v>
      </c>
      <c r="F2573" s="8">
        <v>9.2894817650710001E-3</v>
      </c>
      <c r="G2573" s="9">
        <v>4.5181447561380003E-3</v>
      </c>
      <c r="H2573" s="9">
        <v>3.3099685239440001E-3</v>
      </c>
      <c r="I2573" s="18">
        <v>6.8111041701630001E-3</v>
      </c>
      <c r="J2573" s="10">
        <v>5.2825232551319996E-3</v>
      </c>
      <c r="K2573" s="10">
        <v>3.0266125401020002E-3</v>
      </c>
      <c r="L2573" s="10">
        <v>3.055716988453E-3</v>
      </c>
      <c r="M2573" s="10">
        <v>6.7294910553630004E-3</v>
      </c>
      <c r="N2573" s="10">
        <v>8.1583946944780005E-3</v>
      </c>
      <c r="O2573" s="10">
        <v>7.1611948364860003E-3</v>
      </c>
      <c r="P2573" s="10">
        <v>5.0271585645520001E-3</v>
      </c>
      <c r="Q2573" s="10">
        <v>1.085992110566E-2</v>
      </c>
      <c r="R2573" s="10">
        <v>1.6183372802749999E-3</v>
      </c>
      <c r="S2573" s="8">
        <v>1.380524822502E-2</v>
      </c>
      <c r="T2573" s="10">
        <v>9.1445305398949999E-3</v>
      </c>
      <c r="U2573" s="10">
        <v>3.2915776287200001E-3</v>
      </c>
      <c r="V2573" s="10">
        <v>5.7143196325959997E-3</v>
      </c>
      <c r="W2573" s="8">
        <v>1.6067833045509999E-2</v>
      </c>
      <c r="X2573" s="16">
        <v>1.417939710706E-2</v>
      </c>
      <c r="Y2573" s="9">
        <v>3.9378358968370003E-3</v>
      </c>
      <c r="Z2573" s="9">
        <v>3.5946753624130001E-3</v>
      </c>
      <c r="AA2573" s="8">
        <v>8.7131148640260003E-2</v>
      </c>
      <c r="AB2573" s="16">
        <v>1.214376573975E-2</v>
      </c>
      <c r="AC2573" s="10">
        <v>4.9224340793779997E-3</v>
      </c>
      <c r="AD2573" s="9">
        <v>1.6366721445410001E-3</v>
      </c>
      <c r="AE2573" s="9">
        <v>1.71859676309E-3</v>
      </c>
      <c r="AF2573" s="9">
        <v>8.0190373725499997E-4</v>
      </c>
      <c r="AG2573" s="8">
        <v>3.4461813246219997E-2</v>
      </c>
      <c r="AH2573" s="18">
        <v>5.0532396570220003E-3</v>
      </c>
      <c r="AI2573" s="10">
        <v>7.2116632109310002E-3</v>
      </c>
      <c r="AJ2573" s="10">
        <v>9.7864226955570004E-3</v>
      </c>
      <c r="AK2573" s="16">
        <v>1.6288179730749999E-2</v>
      </c>
      <c r="AL2573" s="8">
        <v>1.058895700263E-2</v>
      </c>
      <c r="AM2573" s="10">
        <v>8.9571171268129999E-3</v>
      </c>
      <c r="AN2573" s="10">
        <v>5.255680732928E-3</v>
      </c>
      <c r="AO2573" s="9">
        <v>2.9947340521550001E-3</v>
      </c>
      <c r="AP2573" s="17">
        <v>2.5955718548189999E-3</v>
      </c>
      <c r="AQ2573" s="10">
        <v>3.769025926073E-3</v>
      </c>
      <c r="AR2573" s="10">
        <v>1.2221751793440001E-2</v>
      </c>
      <c r="AS2573" s="8">
        <v>1.7455618829569999E-2</v>
      </c>
      <c r="AT2573" s="17">
        <v>2.1128120007790001E-3</v>
      </c>
      <c r="AU2573" s="10">
        <v>1.27771823826E-2</v>
      </c>
      <c r="AV2573" s="8">
        <v>1.5857770497120002E-2</v>
      </c>
      <c r="AW2573" s="17">
        <v>2.0178722938689999E-3</v>
      </c>
      <c r="AX2573" s="9">
        <v>1.8880993003140001E-3</v>
      </c>
      <c r="AY2573" s="9">
        <v>1.0226547156860001E-3</v>
      </c>
      <c r="AZ2573" s="10">
        <v>0</v>
      </c>
      <c r="BA2573" s="9">
        <v>2.341144833822E-3</v>
      </c>
      <c r="BB2573" s="10">
        <v>2.9166069657549998E-3</v>
      </c>
      <c r="BC2573" s="10">
        <v>0</v>
      </c>
      <c r="BD2573" s="10">
        <v>3.9208243233770004E-3</v>
      </c>
      <c r="BE2573" s="9">
        <v>0</v>
      </c>
      <c r="BF2573" s="8">
        <v>2.069748824993E-2</v>
      </c>
      <c r="BG2573" s="8">
        <v>1.7374512044069999E-2</v>
      </c>
      <c r="BH2573" s="10">
        <v>1.237354073927E-2</v>
      </c>
      <c r="BI2573" s="8">
        <v>1.371034745887E-2</v>
      </c>
      <c r="BJ2573" s="8">
        <v>2.787842435563E-2</v>
      </c>
      <c r="BK2573" s="18">
        <v>7.2094093955209996E-3</v>
      </c>
      <c r="BL2573" s="10">
        <v>5.0439319907790003E-3</v>
      </c>
      <c r="BM2573" s="10">
        <v>5.551654157339E-3</v>
      </c>
      <c r="BN2573" s="10">
        <v>7.3161976671939997E-3</v>
      </c>
      <c r="BO2573" s="17">
        <v>4.1174960144610001E-3</v>
      </c>
      <c r="BP2573" s="10">
        <v>4.5301936790309999E-3</v>
      </c>
      <c r="BQ2573" s="8">
        <v>1.489510828645E-2</v>
      </c>
    </row>
    <row r="2574" spans="1:69" x14ac:dyDescent="0.25">
      <c r="A2574" t="s">
        <v>83</v>
      </c>
      <c r="B2574" s="4"/>
      <c r="C2574" s="4"/>
      <c r="D2574" s="4"/>
      <c r="E2574" s="4"/>
      <c r="F2574" s="4"/>
      <c r="G2574" s="4"/>
      <c r="H2574" s="4"/>
      <c r="I2574" s="4"/>
      <c r="J2574" s="4"/>
      <c r="K2574" s="4"/>
      <c r="L2574" s="4"/>
      <c r="M2574" s="4"/>
      <c r="N2574" s="4"/>
      <c r="O2574" s="4"/>
      <c r="P2574" s="4"/>
      <c r="Q2574" s="4"/>
      <c r="R2574" s="4"/>
      <c r="S2574" s="4"/>
      <c r="T2574" s="4"/>
      <c r="U2574" s="4"/>
      <c r="V2574" s="4"/>
      <c r="W2574" s="4"/>
      <c r="X2574" s="4"/>
      <c r="Y2574" s="4"/>
      <c r="Z2574" s="4"/>
      <c r="AA2574" s="4"/>
      <c r="AB2574" s="4"/>
      <c r="AC2574" s="4"/>
      <c r="AD2574" s="4"/>
      <c r="AE2574" s="4"/>
      <c r="AF2574" s="4"/>
      <c r="AG2574" s="4"/>
      <c r="AH2574" s="4"/>
      <c r="AI2574" s="4"/>
      <c r="AJ2574" s="4"/>
      <c r="AK2574" s="4"/>
      <c r="AL2574" s="4"/>
      <c r="AM2574" s="4"/>
      <c r="AN2574" s="4"/>
      <c r="AO2574" s="4"/>
      <c r="AP2574" s="4"/>
      <c r="AQ2574" s="4"/>
      <c r="AR2574" s="4"/>
      <c r="AS2574" s="4"/>
      <c r="AT2574" s="4"/>
      <c r="AU2574" s="4"/>
      <c r="AV2574" s="4"/>
      <c r="AW2574" s="4"/>
      <c r="AX2574" s="4"/>
      <c r="AY2574" s="4"/>
      <c r="AZ2574" s="4"/>
      <c r="BA2574" s="4"/>
      <c r="BB2574" s="4"/>
      <c r="BC2574" s="4"/>
      <c r="BD2574" s="4"/>
      <c r="BE2574" s="4"/>
      <c r="BF2574" s="4"/>
      <c r="BG2574" s="4"/>
      <c r="BH2574" s="4"/>
      <c r="BI2574" s="4"/>
      <c r="BJ2574" s="4"/>
      <c r="BK2574" s="4"/>
      <c r="BL2574" s="4"/>
      <c r="BM2574" s="4"/>
      <c r="BN2574" s="4"/>
      <c r="BO2574" s="4"/>
      <c r="BP2574" s="4"/>
      <c r="BQ2574" s="4"/>
    </row>
    <row r="2575" spans="1:69" x14ac:dyDescent="0.25">
      <c r="A2575" t="s">
        <v>84</v>
      </c>
      <c r="B2575" s="4"/>
      <c r="C2575" s="4"/>
      <c r="D2575" s="4"/>
      <c r="E2575" s="4"/>
      <c r="F2575" s="4"/>
      <c r="G2575" s="4"/>
      <c r="H2575" s="4"/>
      <c r="I2575" s="4"/>
      <c r="J2575" s="4"/>
      <c r="K2575" s="4"/>
      <c r="L2575" s="4"/>
      <c r="M2575" s="4"/>
      <c r="N2575" s="4"/>
      <c r="O2575" s="4"/>
      <c r="P2575" s="4"/>
      <c r="Q2575" s="4"/>
      <c r="R2575" s="4"/>
      <c r="S2575" s="4"/>
      <c r="T2575" s="4"/>
      <c r="U2575" s="4"/>
      <c r="V2575" s="4"/>
      <c r="W2575" s="4"/>
      <c r="X2575" s="4"/>
      <c r="Y2575" s="4"/>
      <c r="Z2575" s="4"/>
      <c r="AA2575" s="4"/>
      <c r="AB2575" s="4"/>
      <c r="AC2575" s="4"/>
      <c r="AD2575" s="4"/>
      <c r="AE2575" s="4"/>
      <c r="AF2575" s="4"/>
      <c r="AG2575" s="4"/>
      <c r="AH2575" s="4"/>
      <c r="AI2575" s="4"/>
      <c r="AJ2575" s="4"/>
      <c r="AK2575" s="4"/>
      <c r="AL2575" s="4"/>
      <c r="AM2575" s="4"/>
      <c r="AN2575" s="4"/>
      <c r="AO2575" s="4"/>
      <c r="AP2575" s="4"/>
      <c r="AQ2575" s="4"/>
      <c r="AR2575" s="4"/>
      <c r="AS2575" s="4"/>
      <c r="AT2575" s="4"/>
      <c r="AU2575" s="4"/>
      <c r="AV2575" s="4"/>
      <c r="AW2575" s="4"/>
      <c r="AX2575" s="4"/>
      <c r="AY2575" s="4"/>
      <c r="AZ2575" s="4"/>
      <c r="BA2575" s="4"/>
      <c r="BB2575" s="4"/>
      <c r="BC2575" s="4"/>
      <c r="BD2575" s="4"/>
      <c r="BE2575" s="4"/>
      <c r="BF2575" s="4"/>
      <c r="BG2575" s="4"/>
      <c r="BH2575" s="4"/>
      <c r="BI2575" s="4"/>
      <c r="BJ2575" s="4"/>
      <c r="BK2575" s="4"/>
      <c r="BL2575" s="4"/>
      <c r="BM2575" s="4"/>
      <c r="BN2575" s="4"/>
      <c r="BO2575" s="4"/>
      <c r="BP2575" s="4"/>
      <c r="BQ2575" s="4"/>
    </row>
    <row r="2576" spans="1:69" x14ac:dyDescent="0.25">
      <c r="B2576" s="4"/>
      <c r="C2576" s="4"/>
      <c r="D2576" s="4"/>
      <c r="E2576" s="4"/>
      <c r="F2576" s="4"/>
      <c r="G2576" s="4"/>
      <c r="H2576" s="4"/>
      <c r="I2576" s="4"/>
      <c r="J2576" s="4"/>
      <c r="K2576" s="4"/>
      <c r="L2576" s="4"/>
      <c r="M2576" s="4"/>
      <c r="N2576" s="4"/>
      <c r="O2576" s="4"/>
      <c r="P2576" s="4"/>
      <c r="Q2576" s="4"/>
      <c r="R2576" s="4"/>
      <c r="S2576" s="4"/>
      <c r="T2576" s="4"/>
      <c r="U2576" s="4"/>
      <c r="V2576" s="4"/>
      <c r="W2576" s="4"/>
      <c r="X2576" s="4"/>
      <c r="Y2576" s="4"/>
      <c r="Z2576" s="4"/>
      <c r="AA2576" s="4"/>
      <c r="AB2576" s="4"/>
      <c r="AC2576" s="4"/>
      <c r="AD2576" s="4"/>
      <c r="AE2576" s="4"/>
      <c r="AF2576" s="4"/>
      <c r="AG2576" s="4"/>
      <c r="AH2576" s="4"/>
      <c r="AI2576" s="4"/>
      <c r="AJ2576" s="4"/>
      <c r="AK2576" s="4"/>
      <c r="AL2576" s="4"/>
      <c r="AM2576" s="4"/>
      <c r="AN2576" s="4"/>
      <c r="AO2576" s="4"/>
      <c r="AP2576" s="4"/>
      <c r="AQ2576" s="4"/>
      <c r="AR2576" s="4"/>
      <c r="AS2576" s="4"/>
      <c r="AT2576" s="4"/>
      <c r="AU2576" s="4"/>
      <c r="AV2576" s="4"/>
      <c r="AW2576" s="4"/>
      <c r="AX2576" s="4"/>
      <c r="AY2576" s="4"/>
      <c r="AZ2576" s="4"/>
      <c r="BA2576" s="4"/>
      <c r="BB2576" s="4"/>
      <c r="BC2576" s="4"/>
      <c r="BD2576" s="4"/>
      <c r="BE2576" s="4"/>
      <c r="BF2576" s="4"/>
      <c r="BG2576" s="4"/>
      <c r="BH2576" s="4"/>
      <c r="BI2576" s="4"/>
      <c r="BJ2576" s="4"/>
      <c r="BK2576" s="4"/>
      <c r="BL2576" s="4"/>
      <c r="BM2576" s="4"/>
      <c r="BN2576" s="4"/>
      <c r="BO2576" s="4"/>
      <c r="BP2576" s="4"/>
      <c r="BQ2576" s="4"/>
    </row>
    <row r="2577" spans="1:69" x14ac:dyDescent="0.25">
      <c r="B2577" s="4"/>
      <c r="C2577" s="4"/>
      <c r="D2577" s="4"/>
      <c r="E2577" s="4"/>
      <c r="F2577" s="4"/>
      <c r="G2577" s="4"/>
      <c r="H2577" s="4"/>
      <c r="I2577" s="4"/>
      <c r="J2577" s="4"/>
      <c r="K2577" s="4"/>
      <c r="L2577" s="4"/>
      <c r="M2577" s="4"/>
      <c r="N2577" s="4"/>
      <c r="O2577" s="4"/>
      <c r="P2577" s="4"/>
      <c r="Q2577" s="4"/>
      <c r="R2577" s="4"/>
      <c r="S2577" s="4"/>
      <c r="T2577" s="4"/>
      <c r="U2577" s="4"/>
      <c r="V2577" s="4"/>
      <c r="W2577" s="4"/>
      <c r="X2577" s="4"/>
      <c r="Y2577" s="4"/>
      <c r="Z2577" s="4"/>
      <c r="AA2577" s="4"/>
      <c r="AB2577" s="4"/>
      <c r="AC2577" s="4"/>
      <c r="AD2577" s="4"/>
      <c r="AE2577" s="4"/>
      <c r="AF2577" s="4"/>
      <c r="AG2577" s="4"/>
      <c r="AH2577" s="4"/>
      <c r="AI2577" s="4"/>
      <c r="AJ2577" s="4"/>
      <c r="AK2577" s="4"/>
      <c r="AL2577" s="4"/>
      <c r="AM2577" s="4"/>
      <c r="AN2577" s="4"/>
      <c r="AO2577" s="4"/>
      <c r="AP2577" s="4"/>
      <c r="AQ2577" s="4"/>
      <c r="AR2577" s="4"/>
      <c r="AS2577" s="4"/>
      <c r="AT2577" s="4"/>
      <c r="AU2577" s="4"/>
      <c r="AV2577" s="4"/>
      <c r="AW2577" s="4"/>
      <c r="AX2577" s="4"/>
      <c r="AY2577" s="4"/>
      <c r="AZ2577" s="4"/>
      <c r="BA2577" s="4"/>
      <c r="BB2577" s="4"/>
      <c r="BC2577" s="4"/>
      <c r="BD2577" s="4"/>
      <c r="BE2577" s="4"/>
      <c r="BF2577" s="4"/>
      <c r="BG2577" s="4"/>
      <c r="BH2577" s="4"/>
      <c r="BI2577" s="4"/>
      <c r="BJ2577" s="4"/>
      <c r="BK2577" s="4"/>
      <c r="BL2577" s="4"/>
      <c r="BM2577" s="4"/>
      <c r="BN2577" s="4"/>
      <c r="BO2577" s="4"/>
      <c r="BP2577" s="4"/>
      <c r="BQ2577" s="4"/>
    </row>
    <row r="2578" spans="1:69" x14ac:dyDescent="0.25">
      <c r="A2578" t="s">
        <v>363</v>
      </c>
      <c r="B2578" s="4"/>
      <c r="C2578" s="4"/>
      <c r="D2578" s="4"/>
      <c r="E2578" s="4"/>
      <c r="F2578" s="4"/>
      <c r="G2578" s="4"/>
      <c r="H2578" s="4"/>
      <c r="I2578" s="4"/>
      <c r="J2578" s="4"/>
      <c r="K2578" s="4"/>
      <c r="L2578" s="4"/>
      <c r="M2578" s="4"/>
      <c r="N2578" s="4"/>
      <c r="O2578" s="4"/>
      <c r="P2578" s="4"/>
      <c r="Q2578" s="4"/>
      <c r="R2578" s="4"/>
      <c r="S2578" s="4"/>
      <c r="T2578" s="4"/>
      <c r="U2578" s="4"/>
      <c r="V2578" s="4"/>
      <c r="W2578" s="4"/>
      <c r="X2578" s="4"/>
      <c r="Y2578" s="4"/>
      <c r="Z2578" s="4"/>
      <c r="AA2578" s="4"/>
      <c r="AB2578" s="4"/>
      <c r="AC2578" s="4"/>
      <c r="AD2578" s="4"/>
      <c r="AE2578" s="4"/>
      <c r="AF2578" s="4"/>
      <c r="AG2578" s="4"/>
      <c r="AH2578" s="4"/>
      <c r="AI2578" s="4"/>
      <c r="AJ2578" s="4"/>
      <c r="AK2578" s="4"/>
      <c r="AL2578" s="4"/>
      <c r="AM2578" s="4"/>
      <c r="AN2578" s="4"/>
      <c r="AO2578" s="4"/>
      <c r="AP2578" s="4"/>
      <c r="AQ2578" s="4"/>
      <c r="AR2578" s="4"/>
      <c r="AS2578" s="4"/>
      <c r="AT2578" s="4"/>
      <c r="AU2578" s="4"/>
      <c r="AV2578" s="4"/>
      <c r="AW2578" s="4"/>
      <c r="AX2578" s="4"/>
      <c r="AY2578" s="4"/>
      <c r="AZ2578" s="4"/>
      <c r="BA2578" s="4"/>
      <c r="BB2578" s="4"/>
      <c r="BC2578" s="4"/>
      <c r="BD2578" s="4"/>
      <c r="BE2578" s="4"/>
      <c r="BF2578" s="4"/>
      <c r="BG2578" s="4"/>
      <c r="BH2578" s="4"/>
      <c r="BI2578" s="4"/>
      <c r="BJ2578" s="4"/>
      <c r="BK2578" s="4"/>
      <c r="BL2578" s="4"/>
      <c r="BM2578" s="4"/>
      <c r="BN2578" s="4"/>
      <c r="BO2578" s="4"/>
      <c r="BP2578" s="4"/>
      <c r="BQ2578" s="4"/>
    </row>
    <row r="2579" spans="1:69" s="2" customFormat="1" x14ac:dyDescent="0.25">
      <c r="B2579" s="11"/>
      <c r="C2579" s="19" t="s">
        <v>0</v>
      </c>
      <c r="D2579" s="20"/>
      <c r="E2579" s="19" t="s">
        <v>1</v>
      </c>
      <c r="F2579" s="20"/>
      <c r="G2579" s="20"/>
      <c r="H2579" s="20"/>
      <c r="I2579" s="19" t="s">
        <v>2</v>
      </c>
      <c r="J2579" s="20"/>
      <c r="K2579" s="20"/>
      <c r="L2579" s="20"/>
      <c r="M2579" s="20"/>
      <c r="N2579" s="20"/>
      <c r="O2579" s="20"/>
      <c r="P2579" s="20"/>
      <c r="Q2579" s="20"/>
      <c r="R2579" s="20"/>
      <c r="S2579" s="20"/>
      <c r="T2579" s="20"/>
      <c r="U2579" s="20"/>
      <c r="V2579" s="20"/>
      <c r="W2579" s="20"/>
      <c r="X2579" s="19" t="s">
        <v>3</v>
      </c>
      <c r="Y2579" s="20"/>
      <c r="Z2579" s="20"/>
      <c r="AA2579" s="20"/>
      <c r="AB2579" s="19" t="s">
        <v>4</v>
      </c>
      <c r="AC2579" s="20"/>
      <c r="AD2579" s="20"/>
      <c r="AE2579" s="20"/>
      <c r="AF2579" s="20"/>
      <c r="AG2579" s="20"/>
      <c r="AH2579" s="19" t="s">
        <v>5</v>
      </c>
      <c r="AI2579" s="20"/>
      <c r="AJ2579" s="20"/>
      <c r="AK2579" s="19" t="s">
        <v>6</v>
      </c>
      <c r="AL2579" s="20"/>
      <c r="AM2579" s="20"/>
      <c r="AN2579" s="20"/>
      <c r="AO2579" s="20"/>
      <c r="AP2579" s="19" t="s">
        <v>7</v>
      </c>
      <c r="AQ2579" s="20"/>
      <c r="AR2579" s="20"/>
      <c r="AS2579" s="20"/>
      <c r="AT2579" s="19" t="s">
        <v>8</v>
      </c>
      <c r="AU2579" s="20"/>
      <c r="AV2579" s="20"/>
      <c r="AW2579" s="19" t="s">
        <v>9</v>
      </c>
      <c r="AX2579" s="20"/>
      <c r="AY2579" s="20"/>
      <c r="AZ2579" s="20"/>
      <c r="BA2579" s="20"/>
      <c r="BB2579" s="20"/>
      <c r="BC2579" s="20"/>
      <c r="BD2579" s="20"/>
      <c r="BE2579" s="20"/>
      <c r="BF2579" s="20"/>
      <c r="BG2579" s="20"/>
      <c r="BH2579" s="20"/>
      <c r="BI2579" s="20"/>
      <c r="BJ2579" s="20"/>
      <c r="BK2579" s="19" t="s">
        <v>10</v>
      </c>
      <c r="BL2579" s="20"/>
      <c r="BM2579" s="20"/>
      <c r="BN2579" s="20"/>
      <c r="BO2579" s="19" t="s">
        <v>11</v>
      </c>
      <c r="BP2579" s="20"/>
      <c r="BQ2579" s="20"/>
    </row>
    <row r="2580" spans="1:69" ht="75" x14ac:dyDescent="0.25">
      <c r="A2580" s="3" t="s">
        <v>12</v>
      </c>
      <c r="B2580" s="5" t="s">
        <v>13</v>
      </c>
      <c r="C2580" s="13" t="s">
        <v>14</v>
      </c>
      <c r="D2580" s="12" t="s">
        <v>15</v>
      </c>
      <c r="E2580" s="13" t="s">
        <v>16</v>
      </c>
      <c r="F2580" s="12" t="s">
        <v>17</v>
      </c>
      <c r="G2580" s="5" t="s">
        <v>18</v>
      </c>
      <c r="H2580" s="5" t="s">
        <v>19</v>
      </c>
      <c r="I2580" s="13" t="s">
        <v>20</v>
      </c>
      <c r="J2580" s="12" t="s">
        <v>21</v>
      </c>
      <c r="K2580" s="5" t="s">
        <v>22</v>
      </c>
      <c r="L2580" s="5" t="s">
        <v>23</v>
      </c>
      <c r="M2580" s="5" t="s">
        <v>24</v>
      </c>
      <c r="N2580" s="5" t="s">
        <v>25</v>
      </c>
      <c r="O2580" s="5" t="s">
        <v>26</v>
      </c>
      <c r="P2580" s="5" t="s">
        <v>27</v>
      </c>
      <c r="Q2580" s="5" t="s">
        <v>28</v>
      </c>
      <c r="R2580" s="5" t="s">
        <v>29</v>
      </c>
      <c r="S2580" s="5" t="s">
        <v>30</v>
      </c>
      <c r="T2580" s="5" t="s">
        <v>31</v>
      </c>
      <c r="U2580" s="5" t="s">
        <v>32</v>
      </c>
      <c r="V2580" s="5" t="s">
        <v>33</v>
      </c>
      <c r="W2580" s="5" t="s">
        <v>34</v>
      </c>
      <c r="X2580" s="13" t="s">
        <v>35</v>
      </c>
      <c r="Y2580" s="12" t="s">
        <v>36</v>
      </c>
      <c r="Z2580" s="5" t="s">
        <v>37</v>
      </c>
      <c r="AA2580" s="5" t="s">
        <v>38</v>
      </c>
      <c r="AB2580" s="13" t="s">
        <v>39</v>
      </c>
      <c r="AC2580" s="12" t="s">
        <v>40</v>
      </c>
      <c r="AD2580" s="5" t="s">
        <v>41</v>
      </c>
      <c r="AE2580" s="5" t="s">
        <v>42</v>
      </c>
      <c r="AF2580" s="5" t="s">
        <v>43</v>
      </c>
      <c r="AG2580" s="5" t="s">
        <v>44</v>
      </c>
      <c r="AH2580" s="13" t="s">
        <v>45</v>
      </c>
      <c r="AI2580" s="12" t="s">
        <v>46</v>
      </c>
      <c r="AJ2580" s="5" t="s">
        <v>47</v>
      </c>
      <c r="AK2580" s="13" t="s">
        <v>48</v>
      </c>
      <c r="AL2580" s="12" t="s">
        <v>49</v>
      </c>
      <c r="AM2580" s="5" t="s">
        <v>50</v>
      </c>
      <c r="AN2580" s="5" t="s">
        <v>51</v>
      </c>
      <c r="AO2580" s="5" t="s">
        <v>52</v>
      </c>
      <c r="AP2580" s="13" t="s">
        <v>53</v>
      </c>
      <c r="AQ2580" s="12" t="s">
        <v>54</v>
      </c>
      <c r="AR2580" s="5" t="s">
        <v>55</v>
      </c>
      <c r="AS2580" s="5" t="s">
        <v>56</v>
      </c>
      <c r="AT2580" s="13" t="s">
        <v>57</v>
      </c>
      <c r="AU2580" s="12" t="s">
        <v>58</v>
      </c>
      <c r="AV2580" s="5" t="s">
        <v>59</v>
      </c>
      <c r="AW2580" s="13" t="s">
        <v>60</v>
      </c>
      <c r="AX2580" s="12" t="s">
        <v>61</v>
      </c>
      <c r="AY2580" s="5" t="s">
        <v>62</v>
      </c>
      <c r="AZ2580" s="5" t="s">
        <v>63</v>
      </c>
      <c r="BA2580" s="5" t="s">
        <v>64</v>
      </c>
      <c r="BB2580" s="5" t="s">
        <v>65</v>
      </c>
      <c r="BC2580" s="5" t="s">
        <v>66</v>
      </c>
      <c r="BD2580" s="5" t="s">
        <v>67</v>
      </c>
      <c r="BE2580" s="5" t="s">
        <v>68</v>
      </c>
      <c r="BF2580" s="5" t="s">
        <v>69</v>
      </c>
      <c r="BG2580" s="5" t="s">
        <v>70</v>
      </c>
      <c r="BH2580" s="5" t="s">
        <v>71</v>
      </c>
      <c r="BI2580" s="5" t="s">
        <v>72</v>
      </c>
      <c r="BJ2580" s="5" t="s">
        <v>73</v>
      </c>
      <c r="BK2580" s="13" t="s">
        <v>74</v>
      </c>
      <c r="BL2580" s="12" t="s">
        <v>75</v>
      </c>
      <c r="BM2580" s="5" t="s">
        <v>76</v>
      </c>
      <c r="BN2580" s="5" t="s">
        <v>77</v>
      </c>
      <c r="BO2580" s="13" t="s">
        <v>78</v>
      </c>
      <c r="BP2580" s="12" t="s">
        <v>79</v>
      </c>
      <c r="BQ2580" s="5" t="s">
        <v>80</v>
      </c>
    </row>
    <row r="2581" spans="1:69" x14ac:dyDescent="0.25">
      <c r="A2581" t="s">
        <v>81</v>
      </c>
      <c r="B2581" s="6">
        <v>19555</v>
      </c>
      <c r="C2581" s="14">
        <v>9106</v>
      </c>
      <c r="D2581" s="6">
        <v>10449</v>
      </c>
      <c r="E2581" s="14">
        <v>1790</v>
      </c>
      <c r="F2581" s="6">
        <v>5861</v>
      </c>
      <c r="G2581" s="6">
        <v>5734</v>
      </c>
      <c r="H2581" s="6">
        <v>6170</v>
      </c>
      <c r="I2581" s="14">
        <v>1895</v>
      </c>
      <c r="J2581" s="6">
        <v>1823</v>
      </c>
      <c r="K2581" s="6">
        <v>1360</v>
      </c>
      <c r="L2581" s="6">
        <v>1080</v>
      </c>
      <c r="M2581" s="6">
        <v>1691</v>
      </c>
      <c r="N2581" s="6">
        <v>1111</v>
      </c>
      <c r="O2581" s="6">
        <v>1564</v>
      </c>
      <c r="P2581" s="6">
        <v>1769</v>
      </c>
      <c r="Q2581" s="6">
        <v>858</v>
      </c>
      <c r="R2581" s="6">
        <v>608</v>
      </c>
      <c r="S2581" s="6">
        <v>612</v>
      </c>
      <c r="T2581" s="6">
        <v>1102</v>
      </c>
      <c r="U2581" s="6">
        <v>1617</v>
      </c>
      <c r="V2581" s="6">
        <v>1655</v>
      </c>
      <c r="W2581" s="6">
        <v>810</v>
      </c>
      <c r="X2581" s="14">
        <v>3107</v>
      </c>
      <c r="Y2581" s="6">
        <v>5331</v>
      </c>
      <c r="Z2581" s="6">
        <v>10863</v>
      </c>
      <c r="AA2581" s="6">
        <v>254</v>
      </c>
      <c r="AB2581" s="14">
        <v>3367</v>
      </c>
      <c r="AC2581" s="6">
        <v>4465</v>
      </c>
      <c r="AD2581" s="6">
        <v>4103</v>
      </c>
      <c r="AE2581" s="6">
        <v>3323</v>
      </c>
      <c r="AF2581" s="6">
        <v>2964</v>
      </c>
      <c r="AG2581" s="6">
        <v>1333</v>
      </c>
      <c r="AH2581" s="14">
        <v>5970</v>
      </c>
      <c r="AI2581" s="6">
        <v>12322</v>
      </c>
      <c r="AJ2581" s="6">
        <v>1263</v>
      </c>
      <c r="AK2581" s="14">
        <v>1291</v>
      </c>
      <c r="AL2581" s="6">
        <v>2022</v>
      </c>
      <c r="AM2581" s="6">
        <v>2391</v>
      </c>
      <c r="AN2581" s="6">
        <v>5974</v>
      </c>
      <c r="AO2581" s="6">
        <v>7877</v>
      </c>
      <c r="AP2581" s="14">
        <v>13698</v>
      </c>
      <c r="AQ2581" s="6">
        <v>1204</v>
      </c>
      <c r="AR2581" s="6">
        <v>593</v>
      </c>
      <c r="AS2581" s="6">
        <v>4060</v>
      </c>
      <c r="AT2581" s="14">
        <v>14022</v>
      </c>
      <c r="AU2581" s="6">
        <v>292</v>
      </c>
      <c r="AV2581" s="6">
        <v>5241</v>
      </c>
      <c r="AW2581" s="14">
        <v>3689</v>
      </c>
      <c r="AX2581" s="6">
        <v>1211</v>
      </c>
      <c r="AY2581" s="6">
        <v>3664</v>
      </c>
      <c r="AZ2581" s="6">
        <v>212</v>
      </c>
      <c r="BA2581" s="6">
        <v>1925</v>
      </c>
      <c r="BB2581" s="6">
        <v>1240</v>
      </c>
      <c r="BC2581" s="6">
        <v>88</v>
      </c>
      <c r="BD2581" s="6">
        <v>1460</v>
      </c>
      <c r="BE2581" s="6">
        <v>1095</v>
      </c>
      <c r="BF2581" s="6">
        <v>340</v>
      </c>
      <c r="BG2581" s="6">
        <v>1036</v>
      </c>
      <c r="BH2581" s="6">
        <v>761</v>
      </c>
      <c r="BI2581" s="6">
        <v>1814</v>
      </c>
      <c r="BJ2581" s="6">
        <v>1020</v>
      </c>
      <c r="BK2581" s="14">
        <v>14161</v>
      </c>
      <c r="BL2581" s="6">
        <v>2446</v>
      </c>
      <c r="BM2581" s="6">
        <v>2374</v>
      </c>
      <c r="BN2581" s="6">
        <v>574</v>
      </c>
      <c r="BO2581" s="14">
        <v>12894</v>
      </c>
      <c r="BP2581" s="6">
        <v>2577</v>
      </c>
      <c r="BQ2581" s="6">
        <v>4084</v>
      </c>
    </row>
    <row r="2582" spans="1:69" x14ac:dyDescent="0.25">
      <c r="A2582" t="s">
        <v>82</v>
      </c>
      <c r="B2582" s="7">
        <v>19555</v>
      </c>
      <c r="C2582" s="15">
        <v>9659</v>
      </c>
      <c r="D2582" s="7">
        <v>9896</v>
      </c>
      <c r="E2582" s="15">
        <v>4450</v>
      </c>
      <c r="F2582" s="7">
        <v>6330</v>
      </c>
      <c r="G2582" s="7">
        <v>4376</v>
      </c>
      <c r="H2582" s="7">
        <v>4399</v>
      </c>
      <c r="I2582" s="15">
        <v>1853</v>
      </c>
      <c r="J2582" s="7">
        <v>1912</v>
      </c>
      <c r="K2582" s="7">
        <v>1375</v>
      </c>
      <c r="L2582" s="7">
        <v>1168</v>
      </c>
      <c r="M2582" s="7">
        <v>1780</v>
      </c>
      <c r="N2582" s="7">
        <v>944</v>
      </c>
      <c r="O2582" s="7">
        <v>1330</v>
      </c>
      <c r="P2582" s="7">
        <v>1502</v>
      </c>
      <c r="Q2582" s="7">
        <v>960</v>
      </c>
      <c r="R2582" s="7">
        <v>748</v>
      </c>
      <c r="S2582" s="7">
        <v>891</v>
      </c>
      <c r="T2582" s="7">
        <v>1327</v>
      </c>
      <c r="U2582" s="7">
        <v>1345</v>
      </c>
      <c r="V2582" s="7">
        <v>1424</v>
      </c>
      <c r="W2582" s="7">
        <v>994</v>
      </c>
      <c r="X2582" s="15">
        <v>3336</v>
      </c>
      <c r="Y2582" s="7">
        <v>5256</v>
      </c>
      <c r="Z2582" s="7">
        <v>10671</v>
      </c>
      <c r="AA2582" s="7">
        <v>292</v>
      </c>
      <c r="AB2582" s="15">
        <v>3598</v>
      </c>
      <c r="AC2582" s="7">
        <v>4458</v>
      </c>
      <c r="AD2582" s="7">
        <v>4112</v>
      </c>
      <c r="AE2582" s="7">
        <v>3235</v>
      </c>
      <c r="AF2582" s="7">
        <v>2650</v>
      </c>
      <c r="AG2582" s="7">
        <v>1502</v>
      </c>
      <c r="AH2582" s="15">
        <v>5785</v>
      </c>
      <c r="AI2582" s="7">
        <v>12492</v>
      </c>
      <c r="AJ2582" s="7">
        <v>1278</v>
      </c>
      <c r="AK2582" s="15">
        <v>1782</v>
      </c>
      <c r="AL2582" s="7">
        <v>2643</v>
      </c>
      <c r="AM2582" s="7">
        <v>2763</v>
      </c>
      <c r="AN2582" s="7">
        <v>5763</v>
      </c>
      <c r="AO2582" s="7">
        <v>6604</v>
      </c>
      <c r="AP2582" s="15">
        <v>12633</v>
      </c>
      <c r="AQ2582" s="7">
        <v>1271</v>
      </c>
      <c r="AR2582" s="7">
        <v>841</v>
      </c>
      <c r="AS2582" s="7">
        <v>4811</v>
      </c>
      <c r="AT2582" s="15">
        <v>12860</v>
      </c>
      <c r="AU2582" s="7">
        <v>492</v>
      </c>
      <c r="AV2582" s="7">
        <v>6204</v>
      </c>
      <c r="AW2582" s="15">
        <v>3387</v>
      </c>
      <c r="AX2582" s="7">
        <v>1142</v>
      </c>
      <c r="AY2582" s="7">
        <v>3225</v>
      </c>
      <c r="AZ2582" s="7">
        <v>224</v>
      </c>
      <c r="BA2582" s="7">
        <v>1957</v>
      </c>
      <c r="BB2582" s="7">
        <v>1212</v>
      </c>
      <c r="BC2582" s="7">
        <v>86</v>
      </c>
      <c r="BD2582" s="7">
        <v>1562</v>
      </c>
      <c r="BE2582" s="7">
        <v>1047</v>
      </c>
      <c r="BF2582" s="7">
        <v>348</v>
      </c>
      <c r="BG2582" s="7">
        <v>1270</v>
      </c>
      <c r="BH2582" s="7">
        <v>875</v>
      </c>
      <c r="BI2582" s="7">
        <v>1733</v>
      </c>
      <c r="BJ2582" s="7">
        <v>1486</v>
      </c>
      <c r="BK2582" s="15">
        <v>14187</v>
      </c>
      <c r="BL2582" s="7">
        <v>2471</v>
      </c>
      <c r="BM2582" s="7">
        <v>2330</v>
      </c>
      <c r="BN2582" s="7">
        <v>567</v>
      </c>
      <c r="BO2582" s="15">
        <v>11896</v>
      </c>
      <c r="BP2582" s="7">
        <v>3014</v>
      </c>
      <c r="BQ2582" s="7">
        <v>4645</v>
      </c>
    </row>
    <row r="2583" spans="1:69" x14ac:dyDescent="0.25">
      <c r="A2583" t="s">
        <v>198</v>
      </c>
      <c r="B2583" s="10">
        <v>0.7821696653954</v>
      </c>
      <c r="C2583" s="18">
        <v>0.77668834066860004</v>
      </c>
      <c r="D2583" s="10">
        <v>0.78751995265490005</v>
      </c>
      <c r="E2583" s="17">
        <v>0.62170886444450002</v>
      </c>
      <c r="F2583" s="9">
        <v>0.75607558803050001</v>
      </c>
      <c r="G2583" s="8">
        <v>0.85428852451259996</v>
      </c>
      <c r="H2583" s="8">
        <v>0.91031658129299997</v>
      </c>
      <c r="I2583" s="17">
        <v>0.75099618577039995</v>
      </c>
      <c r="J2583" s="9">
        <v>0.73798858893700003</v>
      </c>
      <c r="K2583" s="9">
        <v>0.74535879014170003</v>
      </c>
      <c r="L2583" s="9">
        <v>0.67599285029680001</v>
      </c>
      <c r="M2583" s="9">
        <v>0.69324729636210003</v>
      </c>
      <c r="N2583" s="8">
        <v>0.8259382519081</v>
      </c>
      <c r="O2583" s="8">
        <v>0.81622988729690005</v>
      </c>
      <c r="P2583" s="10">
        <v>0.76998113385410005</v>
      </c>
      <c r="Q2583" s="8">
        <v>0.82578642281369996</v>
      </c>
      <c r="R2583" s="8">
        <v>0.87489497638720004</v>
      </c>
      <c r="S2583" s="10">
        <v>0.77973250687539997</v>
      </c>
      <c r="T2583" s="8">
        <v>0.83841896434149998</v>
      </c>
      <c r="U2583" s="8">
        <v>0.87183144949449998</v>
      </c>
      <c r="V2583" s="8">
        <v>0.84344753276810003</v>
      </c>
      <c r="W2583" s="10">
        <v>0.79753264782470001</v>
      </c>
      <c r="X2583" s="17">
        <v>0.69637008275519996</v>
      </c>
      <c r="Y2583" s="10">
        <v>0.77617094889049998</v>
      </c>
      <c r="Z2583" s="8">
        <v>0.82025913086500002</v>
      </c>
      <c r="AA2583" s="9">
        <v>0.47874609659200001</v>
      </c>
      <c r="AB2583" s="17">
        <v>0.50657845319000006</v>
      </c>
      <c r="AC2583" s="9">
        <v>0.75404805540539999</v>
      </c>
      <c r="AD2583" s="8">
        <v>0.8668436650279</v>
      </c>
      <c r="AE2583" s="8">
        <v>0.94067178344930003</v>
      </c>
      <c r="AF2583" s="8">
        <v>0.96443075588509997</v>
      </c>
      <c r="AG2583" s="9">
        <v>0.63119282830290002</v>
      </c>
      <c r="AH2583" s="16">
        <v>0.87829431274699998</v>
      </c>
      <c r="AI2583" s="9">
        <v>0.73757688345670003</v>
      </c>
      <c r="AJ2583" s="10">
        <v>0.78292851157309995</v>
      </c>
      <c r="AK2583" s="17">
        <v>0.49731540370290001</v>
      </c>
      <c r="AL2583" s="9">
        <v>0.58466923543750005</v>
      </c>
      <c r="AM2583" s="9">
        <v>0.67789888421480005</v>
      </c>
      <c r="AN2583" s="8">
        <v>0.84092270012030002</v>
      </c>
      <c r="AO2583" s="8">
        <v>0.93042674934540004</v>
      </c>
      <c r="AP2583" s="16">
        <v>0.85758675653990002</v>
      </c>
      <c r="AQ2583" s="9">
        <v>0.70531794475730003</v>
      </c>
      <c r="AR2583" s="9">
        <v>0.5413195310683</v>
      </c>
      <c r="AS2583" s="9">
        <v>0.64652932693289999</v>
      </c>
      <c r="AT2583" s="16">
        <v>0.85910003595539997</v>
      </c>
      <c r="AU2583" s="9">
        <v>0.72052344242620003</v>
      </c>
      <c r="AV2583" s="9">
        <v>0.62758223702680005</v>
      </c>
      <c r="AW2583" s="16">
        <v>0.87009428922889998</v>
      </c>
      <c r="AX2583" s="8">
        <v>0.86395009460909999</v>
      </c>
      <c r="AY2583" s="8">
        <v>0.93176043479070003</v>
      </c>
      <c r="AZ2583" s="10">
        <v>0.77587834047390003</v>
      </c>
      <c r="BA2583" s="8">
        <v>0.85225082193909996</v>
      </c>
      <c r="BB2583" s="9">
        <v>0.74951589983559996</v>
      </c>
      <c r="BC2583" s="10">
        <v>0.72491475567499997</v>
      </c>
      <c r="BD2583" s="10">
        <v>0.76041287909800004</v>
      </c>
      <c r="BE2583" s="8">
        <v>0.89531397498020004</v>
      </c>
      <c r="BF2583" s="10">
        <v>0.74591571460289996</v>
      </c>
      <c r="BG2583" s="9">
        <v>0.49630655234150001</v>
      </c>
      <c r="BH2583" s="9">
        <v>0.68647553885989998</v>
      </c>
      <c r="BI2583" s="10">
        <v>0.79937793502139998</v>
      </c>
      <c r="BJ2583" s="9">
        <v>0.36522729833150003</v>
      </c>
      <c r="BK2583" s="17">
        <v>0.75580746894310002</v>
      </c>
      <c r="BL2583" s="8">
        <v>0.83140100299529995</v>
      </c>
      <c r="BM2583" s="8">
        <v>0.88196549368999999</v>
      </c>
      <c r="BN2583" s="10">
        <v>0.81715269191219997</v>
      </c>
      <c r="BO2583" s="16">
        <v>0.90863384822920001</v>
      </c>
      <c r="BP2583" s="9">
        <v>0.6941235439665</v>
      </c>
      <c r="BQ2583" s="9">
        <v>0.51544963938260002</v>
      </c>
    </row>
    <row r="2584" spans="1:69" x14ac:dyDescent="0.25">
      <c r="A2584" t="s">
        <v>199</v>
      </c>
      <c r="B2584" s="10">
        <v>0.2052747500322</v>
      </c>
      <c r="C2584" s="18">
        <v>0.20859407970730001</v>
      </c>
      <c r="D2584" s="10">
        <v>0.20203477280849999</v>
      </c>
      <c r="E2584" s="16">
        <v>0.35851448815449999</v>
      </c>
      <c r="F2584" s="8">
        <v>0.2295112102587</v>
      </c>
      <c r="G2584" s="9">
        <v>0.13629757234010001</v>
      </c>
      <c r="H2584" s="9">
        <v>8.3981309967810003E-2</v>
      </c>
      <c r="I2584" s="16">
        <v>0.23778507219389999</v>
      </c>
      <c r="J2584" s="8">
        <v>0.2498512876533</v>
      </c>
      <c r="K2584" s="8">
        <v>0.24843144087460001</v>
      </c>
      <c r="L2584" s="8">
        <v>0.31478435108230002</v>
      </c>
      <c r="M2584" s="8">
        <v>0.29694303023809998</v>
      </c>
      <c r="N2584" s="9">
        <v>0.16566745030249999</v>
      </c>
      <c r="O2584" s="9">
        <v>0.17324160215519999</v>
      </c>
      <c r="P2584" s="10">
        <v>0.22038116957000001</v>
      </c>
      <c r="Q2584" s="9">
        <v>0.16383599166259999</v>
      </c>
      <c r="R2584" s="9">
        <v>0.11308703776119999</v>
      </c>
      <c r="S2584" s="10">
        <v>0.1941134926743</v>
      </c>
      <c r="T2584" s="9">
        <v>0.140546212841</v>
      </c>
      <c r="U2584" s="9">
        <v>0.1156408972418</v>
      </c>
      <c r="V2584" s="9">
        <v>0.14617310771200001</v>
      </c>
      <c r="W2584" s="10">
        <v>0.17582298136310001</v>
      </c>
      <c r="X2584" s="16">
        <v>0.27562635359170001</v>
      </c>
      <c r="Y2584" s="10">
        <v>0.21451931897660001</v>
      </c>
      <c r="Z2584" s="9">
        <v>0.17245315000870001</v>
      </c>
      <c r="AA2584" s="8">
        <v>0.43432463200979998</v>
      </c>
      <c r="AB2584" s="16">
        <v>0.47145913325159999</v>
      </c>
      <c r="AC2584" s="8">
        <v>0.23997853915860001</v>
      </c>
      <c r="AD2584" s="9">
        <v>0.1293906742431</v>
      </c>
      <c r="AE2584" s="9">
        <v>5.6387989419510003E-2</v>
      </c>
      <c r="AF2584" s="9">
        <v>3.3364108296500002E-2</v>
      </c>
      <c r="AG2584" s="8">
        <v>0.29623180074069999</v>
      </c>
      <c r="AH2584" s="17">
        <v>0.1089461511723</v>
      </c>
      <c r="AI2584" s="8">
        <v>0.2503479910227</v>
      </c>
      <c r="AJ2584" s="10">
        <v>0.20074171267409999</v>
      </c>
      <c r="AK2584" s="16">
        <v>0.48811554010629998</v>
      </c>
      <c r="AL2584" s="8">
        <v>0.394589629813</v>
      </c>
      <c r="AM2584" s="8">
        <v>0.30967102210089997</v>
      </c>
      <c r="AN2584" s="9">
        <v>0.14652103608889999</v>
      </c>
      <c r="AO2584" s="9">
        <v>6.0784656745500001E-2</v>
      </c>
      <c r="AP2584" s="17">
        <v>0.13825174221469999</v>
      </c>
      <c r="AQ2584" s="8">
        <v>0.28593330878110002</v>
      </c>
      <c r="AR2584" s="8">
        <v>0.4153635178733</v>
      </c>
      <c r="AS2584" s="8">
        <v>0.3232432041553</v>
      </c>
      <c r="AT2584" s="17">
        <v>0.1365950459985</v>
      </c>
      <c r="AU2584" s="8">
        <v>0.26306170367409998</v>
      </c>
      <c r="AV2584" s="8">
        <v>0.34306485397929998</v>
      </c>
      <c r="AW2584" s="17">
        <v>0.1252238416283</v>
      </c>
      <c r="AX2584" s="9">
        <v>0.13335531364030001</v>
      </c>
      <c r="AY2584" s="9">
        <v>6.5177818333380003E-2</v>
      </c>
      <c r="AZ2584" s="10">
        <v>0.2080487240892</v>
      </c>
      <c r="BA2584" s="9">
        <v>0.14559227148750001</v>
      </c>
      <c r="BB2584" s="8">
        <v>0.2476096121504</v>
      </c>
      <c r="BC2584" s="10">
        <v>0.27508524432499998</v>
      </c>
      <c r="BD2584" s="8">
        <v>0.23402964900619999</v>
      </c>
      <c r="BE2584" s="9">
        <v>0.1013509123761</v>
      </c>
      <c r="BF2584" s="10">
        <v>0.23748134656940001</v>
      </c>
      <c r="BG2584" s="8">
        <v>0.4691309794263</v>
      </c>
      <c r="BH2584" s="8">
        <v>0.27537520517940001</v>
      </c>
      <c r="BI2584" s="9">
        <v>0.17270116970659999</v>
      </c>
      <c r="BJ2584" s="8">
        <v>0.59320403490649998</v>
      </c>
      <c r="BK2584" s="16">
        <v>0.23273245853390001</v>
      </c>
      <c r="BL2584" s="9">
        <v>0.1502443877761</v>
      </c>
      <c r="BM2584" s="9">
        <v>0.108693207505</v>
      </c>
      <c r="BN2584" s="9">
        <v>0.1549575665014</v>
      </c>
      <c r="BO2584" s="17">
        <v>8.2530354290650004E-2</v>
      </c>
      <c r="BP2584" s="8">
        <v>0.294563893523</v>
      </c>
      <c r="BQ2584" s="8">
        <v>0.46166270203999998</v>
      </c>
    </row>
    <row r="2585" spans="1:69" x14ac:dyDescent="0.25">
      <c r="A2585" t="s">
        <v>178</v>
      </c>
      <c r="B2585" s="10">
        <v>1.255558457234E-2</v>
      </c>
      <c r="C2585" s="16">
        <v>1.471757962402E-2</v>
      </c>
      <c r="D2585" s="9">
        <v>1.04452745366E-2</v>
      </c>
      <c r="E2585" s="16">
        <v>1.9776647401059999E-2</v>
      </c>
      <c r="F2585" s="10">
        <v>1.441320171084E-2</v>
      </c>
      <c r="G2585" s="9">
        <v>9.4139031472869998E-3</v>
      </c>
      <c r="H2585" s="9">
        <v>5.7021087391739998E-3</v>
      </c>
      <c r="I2585" s="18">
        <v>1.1218742035700001E-2</v>
      </c>
      <c r="J2585" s="10">
        <v>1.2160123409740001E-2</v>
      </c>
      <c r="K2585" s="10">
        <v>6.2097689837650001E-3</v>
      </c>
      <c r="L2585" s="10">
        <v>9.2227986208749998E-3</v>
      </c>
      <c r="M2585" s="10">
        <v>9.8096733998360008E-3</v>
      </c>
      <c r="N2585" s="10">
        <v>8.3942977894679999E-3</v>
      </c>
      <c r="O2585" s="10">
        <v>1.052851054796E-2</v>
      </c>
      <c r="P2585" s="10">
        <v>9.6376965759229997E-3</v>
      </c>
      <c r="Q2585" s="10">
        <v>1.03775855237E-2</v>
      </c>
      <c r="R2585" s="10">
        <v>1.201798585159E-2</v>
      </c>
      <c r="S2585" s="8">
        <v>2.6154000450310001E-2</v>
      </c>
      <c r="T2585" s="8">
        <v>2.1034822817450002E-2</v>
      </c>
      <c r="U2585" s="10">
        <v>1.252765326366E-2</v>
      </c>
      <c r="V2585" s="10">
        <v>1.037935951984E-2</v>
      </c>
      <c r="W2585" s="8">
        <v>2.6644370812199999E-2</v>
      </c>
      <c r="X2585" s="16">
        <v>2.800356365307E-2</v>
      </c>
      <c r="Y2585" s="10">
        <v>9.3097321328869994E-3</v>
      </c>
      <c r="Z2585" s="9">
        <v>7.2877191262940002E-3</v>
      </c>
      <c r="AA2585" s="8">
        <v>8.6929271398250005E-2</v>
      </c>
      <c r="AB2585" s="16">
        <v>2.1962413558409999E-2</v>
      </c>
      <c r="AC2585" s="9">
        <v>5.9734054360289996E-3</v>
      </c>
      <c r="AD2585" s="9">
        <v>3.7656607289429998E-3</v>
      </c>
      <c r="AE2585" s="9">
        <v>2.9402271311579999E-3</v>
      </c>
      <c r="AF2585" s="9">
        <v>2.2051358184320001E-3</v>
      </c>
      <c r="AG2585" s="8">
        <v>7.2575370956389995E-2</v>
      </c>
      <c r="AH2585" s="18">
        <v>1.2759536080729999E-2</v>
      </c>
      <c r="AI2585" s="10">
        <v>1.2075125520619999E-2</v>
      </c>
      <c r="AJ2585" s="10">
        <v>1.6329775752800001E-2</v>
      </c>
      <c r="AK2585" s="18">
        <v>1.4569056190849999E-2</v>
      </c>
      <c r="AL2585" s="8">
        <v>2.0741134749489999E-2</v>
      </c>
      <c r="AM2585" s="10">
        <v>1.2430093684310001E-2</v>
      </c>
      <c r="AN2585" s="10">
        <v>1.2556263790760001E-2</v>
      </c>
      <c r="AO2585" s="9">
        <v>8.7885939091240008E-3</v>
      </c>
      <c r="AP2585" s="17">
        <v>4.1615012454000004E-3</v>
      </c>
      <c r="AQ2585" s="10">
        <v>8.7487464615149998E-3</v>
      </c>
      <c r="AR2585" s="8">
        <v>4.3316951058419997E-2</v>
      </c>
      <c r="AS2585" s="8">
        <v>3.0227468911790002E-2</v>
      </c>
      <c r="AT2585" s="17">
        <v>4.3049180461370001E-3</v>
      </c>
      <c r="AU2585" s="10">
        <v>1.641485389975E-2</v>
      </c>
      <c r="AV2585" s="8">
        <v>2.9352908993849999E-2</v>
      </c>
      <c r="AW2585" s="17">
        <v>4.6818691428140002E-3</v>
      </c>
      <c r="AX2585" s="9">
        <v>2.6945917505509999E-3</v>
      </c>
      <c r="AY2585" s="9">
        <v>3.0617468759430002E-3</v>
      </c>
      <c r="AZ2585" s="10">
        <v>1.6072935436850001E-2</v>
      </c>
      <c r="BA2585" s="9">
        <v>2.1569065733749999E-3</v>
      </c>
      <c r="BB2585" s="9">
        <v>2.8744880139570002E-3</v>
      </c>
      <c r="BC2585" s="10">
        <v>0</v>
      </c>
      <c r="BD2585" s="10">
        <v>5.5574718958779998E-3</v>
      </c>
      <c r="BE2585" s="10">
        <v>3.3351126437750002E-3</v>
      </c>
      <c r="BF2585" s="10">
        <v>1.6602938827769999E-2</v>
      </c>
      <c r="BG2585" s="8">
        <v>3.456246823221E-2</v>
      </c>
      <c r="BH2585" s="8">
        <v>3.814925596075E-2</v>
      </c>
      <c r="BI2585" s="8">
        <v>2.7920895271960001E-2</v>
      </c>
      <c r="BJ2585" s="8">
        <v>4.156866676202E-2</v>
      </c>
      <c r="BK2585" s="18">
        <v>1.146007252301E-2</v>
      </c>
      <c r="BL2585" s="8">
        <v>1.8354609228589999E-2</v>
      </c>
      <c r="BM2585" s="10">
        <v>9.3412988049950008E-3</v>
      </c>
      <c r="BN2585" s="8">
        <v>2.7889741586390002E-2</v>
      </c>
      <c r="BO2585" s="17">
        <v>8.835797480114E-3</v>
      </c>
      <c r="BP2585" s="10">
        <v>1.1312562510510001E-2</v>
      </c>
      <c r="BQ2585" s="8">
        <v>2.2887658577489998E-2</v>
      </c>
    </row>
    <row r="2586" spans="1:69" x14ac:dyDescent="0.25">
      <c r="A2586" t="s">
        <v>83</v>
      </c>
      <c r="B2586" s="4"/>
      <c r="C2586" s="4"/>
      <c r="D2586" s="4"/>
      <c r="E2586" s="4"/>
      <c r="F2586" s="4"/>
      <c r="G2586" s="4"/>
      <c r="H2586" s="4"/>
      <c r="I2586" s="4"/>
      <c r="J2586" s="4"/>
      <c r="K2586" s="4"/>
      <c r="L2586" s="4"/>
      <c r="M2586" s="4"/>
      <c r="N2586" s="4"/>
      <c r="O2586" s="4"/>
      <c r="P2586" s="4"/>
      <c r="Q2586" s="4"/>
      <c r="R2586" s="4"/>
      <c r="S2586" s="4"/>
      <c r="T2586" s="4"/>
      <c r="U2586" s="4"/>
      <c r="V2586" s="4"/>
      <c r="W2586" s="4"/>
      <c r="X2586" s="4"/>
      <c r="Y2586" s="4"/>
      <c r="Z2586" s="4"/>
      <c r="AA2586" s="4"/>
      <c r="AB2586" s="4"/>
      <c r="AC2586" s="4"/>
      <c r="AD2586" s="4"/>
      <c r="AE2586" s="4"/>
      <c r="AF2586" s="4"/>
      <c r="AG2586" s="4"/>
      <c r="AH2586" s="4"/>
      <c r="AI2586" s="4"/>
      <c r="AJ2586" s="4"/>
      <c r="AK2586" s="4"/>
      <c r="AL2586" s="4"/>
      <c r="AM2586" s="4"/>
      <c r="AN2586" s="4"/>
      <c r="AO2586" s="4"/>
      <c r="AP2586" s="4"/>
      <c r="AQ2586" s="4"/>
      <c r="AR2586" s="4"/>
      <c r="AS2586" s="4"/>
      <c r="AT2586" s="4"/>
      <c r="AU2586" s="4"/>
      <c r="AV2586" s="4"/>
      <c r="AW2586" s="4"/>
      <c r="AX2586" s="4"/>
      <c r="AY2586" s="4"/>
      <c r="AZ2586" s="4"/>
      <c r="BA2586" s="4"/>
      <c r="BB2586" s="4"/>
      <c r="BC2586" s="4"/>
      <c r="BD2586" s="4"/>
      <c r="BE2586" s="4"/>
      <c r="BF2586" s="4"/>
      <c r="BG2586" s="4"/>
      <c r="BH2586" s="4"/>
      <c r="BI2586" s="4"/>
      <c r="BJ2586" s="4"/>
      <c r="BK2586" s="4"/>
      <c r="BL2586" s="4"/>
      <c r="BM2586" s="4"/>
      <c r="BN2586" s="4"/>
      <c r="BO2586" s="4"/>
      <c r="BP2586" s="4"/>
      <c r="BQ2586" s="4"/>
    </row>
    <row r="2587" spans="1:69" x14ac:dyDescent="0.25">
      <c r="A2587" t="s">
        <v>84</v>
      </c>
      <c r="B2587" s="4"/>
      <c r="C2587" s="4"/>
      <c r="D2587" s="4"/>
      <c r="E2587" s="4"/>
      <c r="F2587" s="4"/>
      <c r="G2587" s="4"/>
      <c r="H2587" s="4"/>
      <c r="I2587" s="4"/>
      <c r="J2587" s="4"/>
      <c r="K2587" s="4"/>
      <c r="L2587" s="4"/>
      <c r="M2587" s="4"/>
      <c r="N2587" s="4"/>
      <c r="O2587" s="4"/>
      <c r="P2587" s="4"/>
      <c r="Q2587" s="4"/>
      <c r="R2587" s="4"/>
      <c r="S2587" s="4"/>
      <c r="T2587" s="4"/>
      <c r="U2587" s="4"/>
      <c r="V2587" s="4"/>
      <c r="W2587" s="4"/>
      <c r="X2587" s="4"/>
      <c r="Y2587" s="4"/>
      <c r="Z2587" s="4"/>
      <c r="AA2587" s="4"/>
      <c r="AB2587" s="4"/>
      <c r="AC2587" s="4"/>
      <c r="AD2587" s="4"/>
      <c r="AE2587" s="4"/>
      <c r="AF2587" s="4"/>
      <c r="AG2587" s="4"/>
      <c r="AH2587" s="4"/>
      <c r="AI2587" s="4"/>
      <c r="AJ2587" s="4"/>
      <c r="AK2587" s="4"/>
      <c r="AL2587" s="4"/>
      <c r="AM2587" s="4"/>
      <c r="AN2587" s="4"/>
      <c r="AO2587" s="4"/>
      <c r="AP2587" s="4"/>
      <c r="AQ2587" s="4"/>
      <c r="AR2587" s="4"/>
      <c r="AS2587" s="4"/>
      <c r="AT2587" s="4"/>
      <c r="AU2587" s="4"/>
      <c r="AV2587" s="4"/>
      <c r="AW2587" s="4"/>
      <c r="AX2587" s="4"/>
      <c r="AY2587" s="4"/>
      <c r="AZ2587" s="4"/>
      <c r="BA2587" s="4"/>
      <c r="BB2587" s="4"/>
      <c r="BC2587" s="4"/>
      <c r="BD2587" s="4"/>
      <c r="BE2587" s="4"/>
      <c r="BF2587" s="4"/>
      <c r="BG2587" s="4"/>
      <c r="BH2587" s="4"/>
      <c r="BI2587" s="4"/>
      <c r="BJ2587" s="4"/>
      <c r="BK2587" s="4"/>
      <c r="BL2587" s="4"/>
      <c r="BM2587" s="4"/>
      <c r="BN2587" s="4"/>
      <c r="BO2587" s="4"/>
      <c r="BP2587" s="4"/>
      <c r="BQ2587" s="4"/>
    </row>
  </sheetData>
  <mergeCells count="1932">
    <mergeCell ref="C2579:D2579"/>
    <mergeCell ref="E2579:H2579"/>
    <mergeCell ref="I2579:W2579"/>
    <mergeCell ref="X2579:AA2579"/>
    <mergeCell ref="AB2579:AG2579"/>
    <mergeCell ref="AH2579:AJ2579"/>
    <mergeCell ref="AK2579:AO2579"/>
    <mergeCell ref="AP2579:AS2579"/>
    <mergeCell ref="AT2579:AV2579"/>
    <mergeCell ref="AW2579:BJ2579"/>
    <mergeCell ref="BK2579:BN2579"/>
    <mergeCell ref="BO2579:BQ2579"/>
    <mergeCell ref="C2542:D2542"/>
    <mergeCell ref="E2542:H2542"/>
    <mergeCell ref="I2542:W2542"/>
    <mergeCell ref="X2542:AA2542"/>
    <mergeCell ref="AB2542:AG2542"/>
    <mergeCell ref="AH2542:AJ2542"/>
    <mergeCell ref="AK2542:AO2542"/>
    <mergeCell ref="AP2542:AS2542"/>
    <mergeCell ref="AT2542:AV2542"/>
    <mergeCell ref="AW2542:BJ2542"/>
    <mergeCell ref="BK2542:BN2542"/>
    <mergeCell ref="BO2542:BQ2542"/>
    <mergeCell ref="C2565:D2565"/>
    <mergeCell ref="E2565:H2565"/>
    <mergeCell ref="I2565:W2565"/>
    <mergeCell ref="X2565:AA2565"/>
    <mergeCell ref="AB2565:AG2565"/>
    <mergeCell ref="AH2565:AJ2565"/>
    <mergeCell ref="AK2565:AO2565"/>
    <mergeCell ref="AP2565:AS2565"/>
    <mergeCell ref="AT2565:AV2565"/>
    <mergeCell ref="AW2565:BJ2565"/>
    <mergeCell ref="BK2565:BN2565"/>
    <mergeCell ref="BO2565:BQ2565"/>
    <mergeCell ref="C2505:D2505"/>
    <mergeCell ref="E2505:H2505"/>
    <mergeCell ref="I2505:W2505"/>
    <mergeCell ref="X2505:AA2505"/>
    <mergeCell ref="AB2505:AG2505"/>
    <mergeCell ref="AH2505:AJ2505"/>
    <mergeCell ref="AK2505:AO2505"/>
    <mergeCell ref="AP2505:AS2505"/>
    <mergeCell ref="AT2505:AV2505"/>
    <mergeCell ref="AW2505:BJ2505"/>
    <mergeCell ref="BK2505:BN2505"/>
    <mergeCell ref="BO2505:BQ2505"/>
    <mergeCell ref="C2522:D2522"/>
    <mergeCell ref="E2522:H2522"/>
    <mergeCell ref="I2522:W2522"/>
    <mergeCell ref="X2522:AA2522"/>
    <mergeCell ref="AB2522:AG2522"/>
    <mergeCell ref="AH2522:AJ2522"/>
    <mergeCell ref="AK2522:AO2522"/>
    <mergeCell ref="AP2522:AS2522"/>
    <mergeCell ref="AT2522:AV2522"/>
    <mergeCell ref="AW2522:BJ2522"/>
    <mergeCell ref="BK2522:BN2522"/>
    <mergeCell ref="BO2522:BQ2522"/>
    <mergeCell ref="C2479:D2479"/>
    <mergeCell ref="E2479:H2479"/>
    <mergeCell ref="I2479:W2479"/>
    <mergeCell ref="X2479:AA2479"/>
    <mergeCell ref="AB2479:AG2479"/>
    <mergeCell ref="AH2479:AJ2479"/>
    <mergeCell ref="AK2479:AO2479"/>
    <mergeCell ref="AP2479:AS2479"/>
    <mergeCell ref="AT2479:AV2479"/>
    <mergeCell ref="AW2479:BJ2479"/>
    <mergeCell ref="BK2479:BN2479"/>
    <mergeCell ref="BO2479:BQ2479"/>
    <mergeCell ref="C2493:D2493"/>
    <mergeCell ref="E2493:H2493"/>
    <mergeCell ref="I2493:W2493"/>
    <mergeCell ref="X2493:AA2493"/>
    <mergeCell ref="AB2493:AG2493"/>
    <mergeCell ref="AH2493:AJ2493"/>
    <mergeCell ref="AK2493:AO2493"/>
    <mergeCell ref="AP2493:AS2493"/>
    <mergeCell ref="AT2493:AV2493"/>
    <mergeCell ref="AW2493:BJ2493"/>
    <mergeCell ref="BK2493:BN2493"/>
    <mergeCell ref="BO2493:BQ2493"/>
    <mergeCell ref="C2449:D2449"/>
    <mergeCell ref="E2449:H2449"/>
    <mergeCell ref="I2449:W2449"/>
    <mergeCell ref="X2449:AA2449"/>
    <mergeCell ref="AB2449:AG2449"/>
    <mergeCell ref="AH2449:AJ2449"/>
    <mergeCell ref="AK2449:AO2449"/>
    <mergeCell ref="AP2449:AS2449"/>
    <mergeCell ref="AT2449:AV2449"/>
    <mergeCell ref="AW2449:BJ2449"/>
    <mergeCell ref="BK2449:BN2449"/>
    <mergeCell ref="BO2449:BQ2449"/>
    <mergeCell ref="C2465:D2465"/>
    <mergeCell ref="E2465:H2465"/>
    <mergeCell ref="I2465:W2465"/>
    <mergeCell ref="X2465:AA2465"/>
    <mergeCell ref="AB2465:AG2465"/>
    <mergeCell ref="AH2465:AJ2465"/>
    <mergeCell ref="AK2465:AO2465"/>
    <mergeCell ref="AP2465:AS2465"/>
    <mergeCell ref="AT2465:AV2465"/>
    <mergeCell ref="AW2465:BJ2465"/>
    <mergeCell ref="BK2465:BN2465"/>
    <mergeCell ref="BO2465:BQ2465"/>
    <mergeCell ref="C2418:D2418"/>
    <mergeCell ref="E2418:H2418"/>
    <mergeCell ref="I2418:W2418"/>
    <mergeCell ref="X2418:AA2418"/>
    <mergeCell ref="AB2418:AG2418"/>
    <mergeCell ref="AH2418:AJ2418"/>
    <mergeCell ref="AK2418:AO2418"/>
    <mergeCell ref="AP2418:AS2418"/>
    <mergeCell ref="AT2418:AV2418"/>
    <mergeCell ref="AW2418:BJ2418"/>
    <mergeCell ref="BK2418:BN2418"/>
    <mergeCell ref="BO2418:BQ2418"/>
    <mergeCell ref="C2433:D2433"/>
    <mergeCell ref="E2433:H2433"/>
    <mergeCell ref="I2433:W2433"/>
    <mergeCell ref="X2433:AA2433"/>
    <mergeCell ref="AB2433:AG2433"/>
    <mergeCell ref="AH2433:AJ2433"/>
    <mergeCell ref="AK2433:AO2433"/>
    <mergeCell ref="AP2433:AS2433"/>
    <mergeCell ref="AT2433:AV2433"/>
    <mergeCell ref="AW2433:BJ2433"/>
    <mergeCell ref="BK2433:BN2433"/>
    <mergeCell ref="BO2433:BQ2433"/>
    <mergeCell ref="C2390:D2390"/>
    <mergeCell ref="E2390:H2390"/>
    <mergeCell ref="I2390:W2390"/>
    <mergeCell ref="X2390:AA2390"/>
    <mergeCell ref="AB2390:AG2390"/>
    <mergeCell ref="AH2390:AJ2390"/>
    <mergeCell ref="AK2390:AO2390"/>
    <mergeCell ref="AP2390:AS2390"/>
    <mergeCell ref="AT2390:AV2390"/>
    <mergeCell ref="AW2390:BJ2390"/>
    <mergeCell ref="BK2390:BN2390"/>
    <mergeCell ref="BO2390:BQ2390"/>
    <mergeCell ref="C2405:D2405"/>
    <mergeCell ref="E2405:H2405"/>
    <mergeCell ref="I2405:W2405"/>
    <mergeCell ref="X2405:AA2405"/>
    <mergeCell ref="AB2405:AG2405"/>
    <mergeCell ref="AH2405:AJ2405"/>
    <mergeCell ref="AK2405:AO2405"/>
    <mergeCell ref="AP2405:AS2405"/>
    <mergeCell ref="AT2405:AV2405"/>
    <mergeCell ref="AW2405:BJ2405"/>
    <mergeCell ref="BK2405:BN2405"/>
    <mergeCell ref="BO2405:BQ2405"/>
    <mergeCell ref="C2366:D2366"/>
    <mergeCell ref="E2366:H2366"/>
    <mergeCell ref="I2366:W2366"/>
    <mergeCell ref="X2366:AA2366"/>
    <mergeCell ref="AB2366:AG2366"/>
    <mergeCell ref="AH2366:AJ2366"/>
    <mergeCell ref="AK2366:AO2366"/>
    <mergeCell ref="AP2366:AS2366"/>
    <mergeCell ref="AT2366:AV2366"/>
    <mergeCell ref="AW2366:BJ2366"/>
    <mergeCell ref="BK2366:BN2366"/>
    <mergeCell ref="BO2366:BQ2366"/>
    <mergeCell ref="C2378:D2378"/>
    <mergeCell ref="E2378:H2378"/>
    <mergeCell ref="I2378:W2378"/>
    <mergeCell ref="X2378:AA2378"/>
    <mergeCell ref="AB2378:AG2378"/>
    <mergeCell ref="AH2378:AJ2378"/>
    <mergeCell ref="AK2378:AO2378"/>
    <mergeCell ref="AP2378:AS2378"/>
    <mergeCell ref="AT2378:AV2378"/>
    <mergeCell ref="AW2378:BJ2378"/>
    <mergeCell ref="BK2378:BN2378"/>
    <mergeCell ref="BO2378:BQ2378"/>
    <mergeCell ref="C2342:D2342"/>
    <mergeCell ref="E2342:H2342"/>
    <mergeCell ref="I2342:W2342"/>
    <mergeCell ref="X2342:AA2342"/>
    <mergeCell ref="AB2342:AG2342"/>
    <mergeCell ref="AH2342:AJ2342"/>
    <mergeCell ref="AK2342:AO2342"/>
    <mergeCell ref="AP2342:AS2342"/>
    <mergeCell ref="AT2342:AV2342"/>
    <mergeCell ref="AW2342:BJ2342"/>
    <mergeCell ref="BK2342:BN2342"/>
    <mergeCell ref="BO2342:BQ2342"/>
    <mergeCell ref="C2354:D2354"/>
    <mergeCell ref="E2354:H2354"/>
    <mergeCell ref="I2354:W2354"/>
    <mergeCell ref="X2354:AA2354"/>
    <mergeCell ref="AB2354:AG2354"/>
    <mergeCell ref="AH2354:AJ2354"/>
    <mergeCell ref="AK2354:AO2354"/>
    <mergeCell ref="AP2354:AS2354"/>
    <mergeCell ref="AT2354:AV2354"/>
    <mergeCell ref="AW2354:BJ2354"/>
    <mergeCell ref="BK2354:BN2354"/>
    <mergeCell ref="BO2354:BQ2354"/>
    <mergeCell ref="C2316:D2316"/>
    <mergeCell ref="E2316:H2316"/>
    <mergeCell ref="I2316:W2316"/>
    <mergeCell ref="X2316:AA2316"/>
    <mergeCell ref="AB2316:AG2316"/>
    <mergeCell ref="AH2316:AJ2316"/>
    <mergeCell ref="AK2316:AO2316"/>
    <mergeCell ref="AP2316:AS2316"/>
    <mergeCell ref="AT2316:AV2316"/>
    <mergeCell ref="AW2316:BJ2316"/>
    <mergeCell ref="BK2316:BN2316"/>
    <mergeCell ref="BO2316:BQ2316"/>
    <mergeCell ref="C2330:D2330"/>
    <mergeCell ref="E2330:H2330"/>
    <mergeCell ref="I2330:W2330"/>
    <mergeCell ref="X2330:AA2330"/>
    <mergeCell ref="AB2330:AG2330"/>
    <mergeCell ref="AH2330:AJ2330"/>
    <mergeCell ref="AK2330:AO2330"/>
    <mergeCell ref="AP2330:AS2330"/>
    <mergeCell ref="AT2330:AV2330"/>
    <mergeCell ref="AW2330:BJ2330"/>
    <mergeCell ref="BK2330:BN2330"/>
    <mergeCell ref="BO2330:BQ2330"/>
    <mergeCell ref="C2274:D2274"/>
    <mergeCell ref="E2274:H2274"/>
    <mergeCell ref="I2274:W2274"/>
    <mergeCell ref="X2274:AA2274"/>
    <mergeCell ref="AB2274:AG2274"/>
    <mergeCell ref="AH2274:AJ2274"/>
    <mergeCell ref="AK2274:AO2274"/>
    <mergeCell ref="AP2274:AS2274"/>
    <mergeCell ref="AT2274:AV2274"/>
    <mergeCell ref="AW2274:BJ2274"/>
    <mergeCell ref="BK2274:BN2274"/>
    <mergeCell ref="BO2274:BQ2274"/>
    <mergeCell ref="C2295:D2295"/>
    <mergeCell ref="E2295:H2295"/>
    <mergeCell ref="I2295:W2295"/>
    <mergeCell ref="X2295:AA2295"/>
    <mergeCell ref="AB2295:AG2295"/>
    <mergeCell ref="AH2295:AJ2295"/>
    <mergeCell ref="AK2295:AO2295"/>
    <mergeCell ref="AP2295:AS2295"/>
    <mergeCell ref="AT2295:AV2295"/>
    <mergeCell ref="AW2295:BJ2295"/>
    <mergeCell ref="BK2295:BN2295"/>
    <mergeCell ref="BO2295:BQ2295"/>
    <mergeCell ref="C2232:D2232"/>
    <mergeCell ref="E2232:H2232"/>
    <mergeCell ref="I2232:W2232"/>
    <mergeCell ref="X2232:AA2232"/>
    <mergeCell ref="AB2232:AG2232"/>
    <mergeCell ref="AH2232:AJ2232"/>
    <mergeCell ref="AK2232:AO2232"/>
    <mergeCell ref="AP2232:AS2232"/>
    <mergeCell ref="AT2232:AV2232"/>
    <mergeCell ref="AW2232:BJ2232"/>
    <mergeCell ref="BK2232:BN2232"/>
    <mergeCell ref="BO2232:BQ2232"/>
    <mergeCell ref="C2253:D2253"/>
    <mergeCell ref="E2253:H2253"/>
    <mergeCell ref="I2253:W2253"/>
    <mergeCell ref="X2253:AA2253"/>
    <mergeCell ref="AB2253:AG2253"/>
    <mergeCell ref="AH2253:AJ2253"/>
    <mergeCell ref="AK2253:AO2253"/>
    <mergeCell ref="AP2253:AS2253"/>
    <mergeCell ref="AT2253:AV2253"/>
    <mergeCell ref="AW2253:BJ2253"/>
    <mergeCell ref="BK2253:BN2253"/>
    <mergeCell ref="BO2253:BQ2253"/>
    <mergeCell ref="C2190:D2190"/>
    <mergeCell ref="E2190:H2190"/>
    <mergeCell ref="I2190:W2190"/>
    <mergeCell ref="X2190:AA2190"/>
    <mergeCell ref="AB2190:AG2190"/>
    <mergeCell ref="AH2190:AJ2190"/>
    <mergeCell ref="AK2190:AO2190"/>
    <mergeCell ref="AP2190:AS2190"/>
    <mergeCell ref="AT2190:AV2190"/>
    <mergeCell ref="AW2190:BJ2190"/>
    <mergeCell ref="BK2190:BN2190"/>
    <mergeCell ref="BO2190:BQ2190"/>
    <mergeCell ref="C2211:D2211"/>
    <mergeCell ref="E2211:H2211"/>
    <mergeCell ref="I2211:W2211"/>
    <mergeCell ref="X2211:AA2211"/>
    <mergeCell ref="AB2211:AG2211"/>
    <mergeCell ref="AH2211:AJ2211"/>
    <mergeCell ref="AK2211:AO2211"/>
    <mergeCell ref="AP2211:AS2211"/>
    <mergeCell ref="AT2211:AV2211"/>
    <mergeCell ref="AW2211:BJ2211"/>
    <mergeCell ref="BK2211:BN2211"/>
    <mergeCell ref="BO2211:BQ2211"/>
    <mergeCell ref="C2148:D2148"/>
    <mergeCell ref="E2148:H2148"/>
    <mergeCell ref="I2148:W2148"/>
    <mergeCell ref="X2148:AA2148"/>
    <mergeCell ref="AB2148:AG2148"/>
    <mergeCell ref="AH2148:AJ2148"/>
    <mergeCell ref="AK2148:AO2148"/>
    <mergeCell ref="AP2148:AS2148"/>
    <mergeCell ref="AT2148:AV2148"/>
    <mergeCell ref="AW2148:BJ2148"/>
    <mergeCell ref="BK2148:BN2148"/>
    <mergeCell ref="BO2148:BQ2148"/>
    <mergeCell ref="C2169:D2169"/>
    <mergeCell ref="E2169:H2169"/>
    <mergeCell ref="I2169:W2169"/>
    <mergeCell ref="X2169:AA2169"/>
    <mergeCell ref="AB2169:AG2169"/>
    <mergeCell ref="AH2169:AJ2169"/>
    <mergeCell ref="AK2169:AO2169"/>
    <mergeCell ref="AP2169:AS2169"/>
    <mergeCell ref="AT2169:AV2169"/>
    <mergeCell ref="AW2169:BJ2169"/>
    <mergeCell ref="BK2169:BN2169"/>
    <mergeCell ref="BO2169:BQ2169"/>
    <mergeCell ref="C2106:D2106"/>
    <mergeCell ref="E2106:H2106"/>
    <mergeCell ref="I2106:W2106"/>
    <mergeCell ref="X2106:AA2106"/>
    <mergeCell ref="AB2106:AG2106"/>
    <mergeCell ref="AH2106:AJ2106"/>
    <mergeCell ref="AK2106:AO2106"/>
    <mergeCell ref="AP2106:AS2106"/>
    <mergeCell ref="AT2106:AV2106"/>
    <mergeCell ref="AW2106:BJ2106"/>
    <mergeCell ref="BK2106:BN2106"/>
    <mergeCell ref="BO2106:BQ2106"/>
    <mergeCell ref="C2127:D2127"/>
    <mergeCell ref="E2127:H2127"/>
    <mergeCell ref="I2127:W2127"/>
    <mergeCell ref="X2127:AA2127"/>
    <mergeCell ref="AB2127:AG2127"/>
    <mergeCell ref="AH2127:AJ2127"/>
    <mergeCell ref="AK2127:AO2127"/>
    <mergeCell ref="AP2127:AS2127"/>
    <mergeCell ref="AT2127:AV2127"/>
    <mergeCell ref="AW2127:BJ2127"/>
    <mergeCell ref="BK2127:BN2127"/>
    <mergeCell ref="BO2127:BQ2127"/>
    <mergeCell ref="C2070:D2070"/>
    <mergeCell ref="E2070:H2070"/>
    <mergeCell ref="I2070:W2070"/>
    <mergeCell ref="X2070:AA2070"/>
    <mergeCell ref="AB2070:AG2070"/>
    <mergeCell ref="AH2070:AJ2070"/>
    <mergeCell ref="AK2070:AO2070"/>
    <mergeCell ref="AP2070:AS2070"/>
    <mergeCell ref="AT2070:AV2070"/>
    <mergeCell ref="AW2070:BJ2070"/>
    <mergeCell ref="BK2070:BN2070"/>
    <mergeCell ref="BO2070:BQ2070"/>
    <mergeCell ref="C2085:D2085"/>
    <mergeCell ref="E2085:H2085"/>
    <mergeCell ref="I2085:W2085"/>
    <mergeCell ref="X2085:AA2085"/>
    <mergeCell ref="AB2085:AG2085"/>
    <mergeCell ref="AH2085:AJ2085"/>
    <mergeCell ref="AK2085:AO2085"/>
    <mergeCell ref="AP2085:AS2085"/>
    <mergeCell ref="AT2085:AV2085"/>
    <mergeCell ref="AW2085:BJ2085"/>
    <mergeCell ref="BK2085:BN2085"/>
    <mergeCell ref="BO2085:BQ2085"/>
    <mergeCell ref="C2038:D2038"/>
    <mergeCell ref="E2038:H2038"/>
    <mergeCell ref="I2038:W2038"/>
    <mergeCell ref="X2038:AA2038"/>
    <mergeCell ref="AB2038:AG2038"/>
    <mergeCell ref="AH2038:AJ2038"/>
    <mergeCell ref="AK2038:AO2038"/>
    <mergeCell ref="AP2038:AS2038"/>
    <mergeCell ref="AT2038:AV2038"/>
    <mergeCell ref="AW2038:BJ2038"/>
    <mergeCell ref="BK2038:BN2038"/>
    <mergeCell ref="BO2038:BQ2038"/>
    <mergeCell ref="C2054:D2054"/>
    <mergeCell ref="E2054:H2054"/>
    <mergeCell ref="I2054:W2054"/>
    <mergeCell ref="X2054:AA2054"/>
    <mergeCell ref="AB2054:AG2054"/>
    <mergeCell ref="AH2054:AJ2054"/>
    <mergeCell ref="AK2054:AO2054"/>
    <mergeCell ref="AP2054:AS2054"/>
    <mergeCell ref="AT2054:AV2054"/>
    <mergeCell ref="AW2054:BJ2054"/>
    <mergeCell ref="BK2054:BN2054"/>
    <mergeCell ref="BO2054:BQ2054"/>
    <mergeCell ref="C2007:D2007"/>
    <mergeCell ref="E2007:H2007"/>
    <mergeCell ref="I2007:W2007"/>
    <mergeCell ref="X2007:AA2007"/>
    <mergeCell ref="AB2007:AG2007"/>
    <mergeCell ref="AH2007:AJ2007"/>
    <mergeCell ref="AK2007:AO2007"/>
    <mergeCell ref="AP2007:AS2007"/>
    <mergeCell ref="AT2007:AV2007"/>
    <mergeCell ref="AW2007:BJ2007"/>
    <mergeCell ref="BK2007:BN2007"/>
    <mergeCell ref="BO2007:BQ2007"/>
    <mergeCell ref="C2022:D2022"/>
    <mergeCell ref="E2022:H2022"/>
    <mergeCell ref="I2022:W2022"/>
    <mergeCell ref="X2022:AA2022"/>
    <mergeCell ref="AB2022:AG2022"/>
    <mergeCell ref="AH2022:AJ2022"/>
    <mergeCell ref="AK2022:AO2022"/>
    <mergeCell ref="AP2022:AS2022"/>
    <mergeCell ref="AT2022:AV2022"/>
    <mergeCell ref="AW2022:BJ2022"/>
    <mergeCell ref="BK2022:BN2022"/>
    <mergeCell ref="BO2022:BQ2022"/>
    <mergeCell ref="C1977:D1977"/>
    <mergeCell ref="E1977:H1977"/>
    <mergeCell ref="I1977:W1977"/>
    <mergeCell ref="X1977:AA1977"/>
    <mergeCell ref="AB1977:AG1977"/>
    <mergeCell ref="AH1977:AJ1977"/>
    <mergeCell ref="AK1977:AO1977"/>
    <mergeCell ref="AP1977:AS1977"/>
    <mergeCell ref="AT1977:AV1977"/>
    <mergeCell ref="AW1977:BJ1977"/>
    <mergeCell ref="BK1977:BN1977"/>
    <mergeCell ref="BO1977:BQ1977"/>
    <mergeCell ref="C1992:D1992"/>
    <mergeCell ref="E1992:H1992"/>
    <mergeCell ref="I1992:W1992"/>
    <mergeCell ref="X1992:AA1992"/>
    <mergeCell ref="AB1992:AG1992"/>
    <mergeCell ref="AH1992:AJ1992"/>
    <mergeCell ref="AK1992:AO1992"/>
    <mergeCell ref="AP1992:AS1992"/>
    <mergeCell ref="AT1992:AV1992"/>
    <mergeCell ref="AW1992:BJ1992"/>
    <mergeCell ref="BK1992:BN1992"/>
    <mergeCell ref="BO1992:BQ1992"/>
    <mergeCell ref="C1953:D1953"/>
    <mergeCell ref="E1953:H1953"/>
    <mergeCell ref="I1953:W1953"/>
    <mergeCell ref="X1953:AA1953"/>
    <mergeCell ref="AB1953:AG1953"/>
    <mergeCell ref="AH1953:AJ1953"/>
    <mergeCell ref="AK1953:AO1953"/>
    <mergeCell ref="AP1953:AS1953"/>
    <mergeCell ref="AT1953:AV1953"/>
    <mergeCell ref="AW1953:BJ1953"/>
    <mergeCell ref="BK1953:BN1953"/>
    <mergeCell ref="BO1953:BQ1953"/>
    <mergeCell ref="C1965:D1965"/>
    <mergeCell ref="E1965:H1965"/>
    <mergeCell ref="I1965:W1965"/>
    <mergeCell ref="X1965:AA1965"/>
    <mergeCell ref="AB1965:AG1965"/>
    <mergeCell ref="AH1965:AJ1965"/>
    <mergeCell ref="AK1965:AO1965"/>
    <mergeCell ref="AP1965:AS1965"/>
    <mergeCell ref="AT1965:AV1965"/>
    <mergeCell ref="AW1965:BJ1965"/>
    <mergeCell ref="BK1965:BN1965"/>
    <mergeCell ref="BO1965:BQ1965"/>
    <mergeCell ref="C1929:D1929"/>
    <mergeCell ref="E1929:H1929"/>
    <mergeCell ref="I1929:W1929"/>
    <mergeCell ref="X1929:AA1929"/>
    <mergeCell ref="AB1929:AG1929"/>
    <mergeCell ref="AH1929:AJ1929"/>
    <mergeCell ref="AK1929:AO1929"/>
    <mergeCell ref="AP1929:AS1929"/>
    <mergeCell ref="AT1929:AV1929"/>
    <mergeCell ref="AW1929:BJ1929"/>
    <mergeCell ref="BK1929:BN1929"/>
    <mergeCell ref="BO1929:BQ1929"/>
    <mergeCell ref="C1941:D1941"/>
    <mergeCell ref="E1941:H1941"/>
    <mergeCell ref="I1941:W1941"/>
    <mergeCell ref="X1941:AA1941"/>
    <mergeCell ref="AB1941:AG1941"/>
    <mergeCell ref="AH1941:AJ1941"/>
    <mergeCell ref="AK1941:AO1941"/>
    <mergeCell ref="AP1941:AS1941"/>
    <mergeCell ref="AT1941:AV1941"/>
    <mergeCell ref="AW1941:BJ1941"/>
    <mergeCell ref="BK1941:BN1941"/>
    <mergeCell ref="BO1941:BQ1941"/>
    <mergeCell ref="C1905:D1905"/>
    <mergeCell ref="E1905:H1905"/>
    <mergeCell ref="I1905:W1905"/>
    <mergeCell ref="X1905:AA1905"/>
    <mergeCell ref="AB1905:AG1905"/>
    <mergeCell ref="AH1905:AJ1905"/>
    <mergeCell ref="AK1905:AO1905"/>
    <mergeCell ref="AP1905:AS1905"/>
    <mergeCell ref="AT1905:AV1905"/>
    <mergeCell ref="AW1905:BJ1905"/>
    <mergeCell ref="BK1905:BN1905"/>
    <mergeCell ref="BO1905:BQ1905"/>
    <mergeCell ref="C1917:D1917"/>
    <mergeCell ref="E1917:H1917"/>
    <mergeCell ref="I1917:W1917"/>
    <mergeCell ref="X1917:AA1917"/>
    <mergeCell ref="AB1917:AG1917"/>
    <mergeCell ref="AH1917:AJ1917"/>
    <mergeCell ref="AK1917:AO1917"/>
    <mergeCell ref="AP1917:AS1917"/>
    <mergeCell ref="AT1917:AV1917"/>
    <mergeCell ref="AW1917:BJ1917"/>
    <mergeCell ref="BK1917:BN1917"/>
    <mergeCell ref="BO1917:BQ1917"/>
    <mergeCell ref="C1873:D1873"/>
    <mergeCell ref="E1873:H1873"/>
    <mergeCell ref="I1873:W1873"/>
    <mergeCell ref="X1873:AA1873"/>
    <mergeCell ref="AB1873:AG1873"/>
    <mergeCell ref="AH1873:AJ1873"/>
    <mergeCell ref="AK1873:AO1873"/>
    <mergeCell ref="AP1873:AS1873"/>
    <mergeCell ref="AT1873:AV1873"/>
    <mergeCell ref="AW1873:BJ1873"/>
    <mergeCell ref="BK1873:BN1873"/>
    <mergeCell ref="BO1873:BQ1873"/>
    <mergeCell ref="C1889:D1889"/>
    <mergeCell ref="E1889:H1889"/>
    <mergeCell ref="I1889:W1889"/>
    <mergeCell ref="X1889:AA1889"/>
    <mergeCell ref="AB1889:AG1889"/>
    <mergeCell ref="AH1889:AJ1889"/>
    <mergeCell ref="AK1889:AO1889"/>
    <mergeCell ref="AP1889:AS1889"/>
    <mergeCell ref="AT1889:AV1889"/>
    <mergeCell ref="AW1889:BJ1889"/>
    <mergeCell ref="BK1889:BN1889"/>
    <mergeCell ref="BO1889:BQ1889"/>
    <mergeCell ref="C1841:D1841"/>
    <mergeCell ref="E1841:H1841"/>
    <mergeCell ref="I1841:W1841"/>
    <mergeCell ref="X1841:AA1841"/>
    <mergeCell ref="AB1841:AG1841"/>
    <mergeCell ref="AH1841:AJ1841"/>
    <mergeCell ref="AK1841:AO1841"/>
    <mergeCell ref="AP1841:AS1841"/>
    <mergeCell ref="AT1841:AV1841"/>
    <mergeCell ref="AW1841:BJ1841"/>
    <mergeCell ref="BK1841:BN1841"/>
    <mergeCell ref="BO1841:BQ1841"/>
    <mergeCell ref="C1857:D1857"/>
    <mergeCell ref="E1857:H1857"/>
    <mergeCell ref="I1857:W1857"/>
    <mergeCell ref="X1857:AA1857"/>
    <mergeCell ref="AB1857:AG1857"/>
    <mergeCell ref="AH1857:AJ1857"/>
    <mergeCell ref="AK1857:AO1857"/>
    <mergeCell ref="AP1857:AS1857"/>
    <mergeCell ref="AT1857:AV1857"/>
    <mergeCell ref="AW1857:BJ1857"/>
    <mergeCell ref="BK1857:BN1857"/>
    <mergeCell ref="BO1857:BQ1857"/>
    <mergeCell ref="C1809:D1809"/>
    <mergeCell ref="E1809:H1809"/>
    <mergeCell ref="I1809:W1809"/>
    <mergeCell ref="X1809:AA1809"/>
    <mergeCell ref="AB1809:AG1809"/>
    <mergeCell ref="AH1809:AJ1809"/>
    <mergeCell ref="AK1809:AO1809"/>
    <mergeCell ref="AP1809:AS1809"/>
    <mergeCell ref="AT1809:AV1809"/>
    <mergeCell ref="AW1809:BJ1809"/>
    <mergeCell ref="BK1809:BN1809"/>
    <mergeCell ref="BO1809:BQ1809"/>
    <mergeCell ref="C1825:D1825"/>
    <mergeCell ref="E1825:H1825"/>
    <mergeCell ref="I1825:W1825"/>
    <mergeCell ref="X1825:AA1825"/>
    <mergeCell ref="AB1825:AG1825"/>
    <mergeCell ref="AH1825:AJ1825"/>
    <mergeCell ref="AK1825:AO1825"/>
    <mergeCell ref="AP1825:AS1825"/>
    <mergeCell ref="AT1825:AV1825"/>
    <mergeCell ref="AW1825:BJ1825"/>
    <mergeCell ref="BK1825:BN1825"/>
    <mergeCell ref="BO1825:BQ1825"/>
    <mergeCell ref="C1777:D1777"/>
    <mergeCell ref="E1777:H1777"/>
    <mergeCell ref="I1777:W1777"/>
    <mergeCell ref="X1777:AA1777"/>
    <mergeCell ref="AB1777:AG1777"/>
    <mergeCell ref="AH1777:AJ1777"/>
    <mergeCell ref="AK1777:AO1777"/>
    <mergeCell ref="AP1777:AS1777"/>
    <mergeCell ref="AT1777:AV1777"/>
    <mergeCell ref="AW1777:BJ1777"/>
    <mergeCell ref="BK1777:BN1777"/>
    <mergeCell ref="BO1777:BQ1777"/>
    <mergeCell ref="C1793:D1793"/>
    <mergeCell ref="E1793:H1793"/>
    <mergeCell ref="I1793:W1793"/>
    <mergeCell ref="X1793:AA1793"/>
    <mergeCell ref="AB1793:AG1793"/>
    <mergeCell ref="AH1793:AJ1793"/>
    <mergeCell ref="AK1793:AO1793"/>
    <mergeCell ref="AP1793:AS1793"/>
    <mergeCell ref="AT1793:AV1793"/>
    <mergeCell ref="AW1793:BJ1793"/>
    <mergeCell ref="BK1793:BN1793"/>
    <mergeCell ref="BO1793:BQ1793"/>
    <mergeCell ref="C1745:D1745"/>
    <mergeCell ref="E1745:H1745"/>
    <mergeCell ref="I1745:W1745"/>
    <mergeCell ref="X1745:AA1745"/>
    <mergeCell ref="AB1745:AG1745"/>
    <mergeCell ref="AH1745:AJ1745"/>
    <mergeCell ref="AK1745:AO1745"/>
    <mergeCell ref="AP1745:AS1745"/>
    <mergeCell ref="AT1745:AV1745"/>
    <mergeCell ref="AW1745:BJ1745"/>
    <mergeCell ref="BK1745:BN1745"/>
    <mergeCell ref="BO1745:BQ1745"/>
    <mergeCell ref="C1761:D1761"/>
    <mergeCell ref="E1761:H1761"/>
    <mergeCell ref="I1761:W1761"/>
    <mergeCell ref="X1761:AA1761"/>
    <mergeCell ref="AB1761:AG1761"/>
    <mergeCell ref="AH1761:AJ1761"/>
    <mergeCell ref="AK1761:AO1761"/>
    <mergeCell ref="AP1761:AS1761"/>
    <mergeCell ref="AT1761:AV1761"/>
    <mergeCell ref="AW1761:BJ1761"/>
    <mergeCell ref="BK1761:BN1761"/>
    <mergeCell ref="BO1761:BQ1761"/>
    <mergeCell ref="C1713:D1713"/>
    <mergeCell ref="E1713:H1713"/>
    <mergeCell ref="I1713:W1713"/>
    <mergeCell ref="X1713:AA1713"/>
    <mergeCell ref="AB1713:AG1713"/>
    <mergeCell ref="AH1713:AJ1713"/>
    <mergeCell ref="AK1713:AO1713"/>
    <mergeCell ref="AP1713:AS1713"/>
    <mergeCell ref="AT1713:AV1713"/>
    <mergeCell ref="AW1713:BJ1713"/>
    <mergeCell ref="BK1713:BN1713"/>
    <mergeCell ref="BO1713:BQ1713"/>
    <mergeCell ref="C1729:D1729"/>
    <mergeCell ref="E1729:H1729"/>
    <mergeCell ref="I1729:W1729"/>
    <mergeCell ref="X1729:AA1729"/>
    <mergeCell ref="AB1729:AG1729"/>
    <mergeCell ref="AH1729:AJ1729"/>
    <mergeCell ref="AK1729:AO1729"/>
    <mergeCell ref="AP1729:AS1729"/>
    <mergeCell ref="AT1729:AV1729"/>
    <mergeCell ref="AW1729:BJ1729"/>
    <mergeCell ref="BK1729:BN1729"/>
    <mergeCell ref="BO1729:BQ1729"/>
    <mergeCell ref="C1681:D1681"/>
    <mergeCell ref="E1681:H1681"/>
    <mergeCell ref="I1681:W1681"/>
    <mergeCell ref="X1681:AA1681"/>
    <mergeCell ref="AB1681:AG1681"/>
    <mergeCell ref="AH1681:AJ1681"/>
    <mergeCell ref="AK1681:AO1681"/>
    <mergeCell ref="AP1681:AS1681"/>
    <mergeCell ref="AT1681:AV1681"/>
    <mergeCell ref="AW1681:BJ1681"/>
    <mergeCell ref="BK1681:BN1681"/>
    <mergeCell ref="BO1681:BQ1681"/>
    <mergeCell ref="C1697:D1697"/>
    <mergeCell ref="E1697:H1697"/>
    <mergeCell ref="I1697:W1697"/>
    <mergeCell ref="X1697:AA1697"/>
    <mergeCell ref="AB1697:AG1697"/>
    <mergeCell ref="AH1697:AJ1697"/>
    <mergeCell ref="AK1697:AO1697"/>
    <mergeCell ref="AP1697:AS1697"/>
    <mergeCell ref="AT1697:AV1697"/>
    <mergeCell ref="AW1697:BJ1697"/>
    <mergeCell ref="BK1697:BN1697"/>
    <mergeCell ref="BO1697:BQ1697"/>
    <mergeCell ref="C1649:D1649"/>
    <mergeCell ref="E1649:H1649"/>
    <mergeCell ref="I1649:W1649"/>
    <mergeCell ref="X1649:AA1649"/>
    <mergeCell ref="AB1649:AG1649"/>
    <mergeCell ref="AH1649:AJ1649"/>
    <mergeCell ref="AK1649:AO1649"/>
    <mergeCell ref="AP1649:AS1649"/>
    <mergeCell ref="AT1649:AV1649"/>
    <mergeCell ref="AW1649:BJ1649"/>
    <mergeCell ref="BK1649:BN1649"/>
    <mergeCell ref="BO1649:BQ1649"/>
    <mergeCell ref="C1665:D1665"/>
    <mergeCell ref="E1665:H1665"/>
    <mergeCell ref="I1665:W1665"/>
    <mergeCell ref="X1665:AA1665"/>
    <mergeCell ref="AB1665:AG1665"/>
    <mergeCell ref="AH1665:AJ1665"/>
    <mergeCell ref="AK1665:AO1665"/>
    <mergeCell ref="AP1665:AS1665"/>
    <mergeCell ref="AT1665:AV1665"/>
    <mergeCell ref="AW1665:BJ1665"/>
    <mergeCell ref="BK1665:BN1665"/>
    <mergeCell ref="BO1665:BQ1665"/>
    <mergeCell ref="C1617:D1617"/>
    <mergeCell ref="E1617:H1617"/>
    <mergeCell ref="I1617:W1617"/>
    <mergeCell ref="X1617:AA1617"/>
    <mergeCell ref="AB1617:AG1617"/>
    <mergeCell ref="AH1617:AJ1617"/>
    <mergeCell ref="AK1617:AO1617"/>
    <mergeCell ref="AP1617:AS1617"/>
    <mergeCell ref="AT1617:AV1617"/>
    <mergeCell ref="AW1617:BJ1617"/>
    <mergeCell ref="BK1617:BN1617"/>
    <mergeCell ref="BO1617:BQ1617"/>
    <mergeCell ref="C1633:D1633"/>
    <mergeCell ref="E1633:H1633"/>
    <mergeCell ref="I1633:W1633"/>
    <mergeCell ref="X1633:AA1633"/>
    <mergeCell ref="AB1633:AG1633"/>
    <mergeCell ref="AH1633:AJ1633"/>
    <mergeCell ref="AK1633:AO1633"/>
    <mergeCell ref="AP1633:AS1633"/>
    <mergeCell ref="AT1633:AV1633"/>
    <mergeCell ref="AW1633:BJ1633"/>
    <mergeCell ref="BK1633:BN1633"/>
    <mergeCell ref="BO1633:BQ1633"/>
    <mergeCell ref="C1585:D1585"/>
    <mergeCell ref="E1585:H1585"/>
    <mergeCell ref="I1585:W1585"/>
    <mergeCell ref="X1585:AA1585"/>
    <mergeCell ref="AB1585:AG1585"/>
    <mergeCell ref="AH1585:AJ1585"/>
    <mergeCell ref="AK1585:AO1585"/>
    <mergeCell ref="AP1585:AS1585"/>
    <mergeCell ref="AT1585:AV1585"/>
    <mergeCell ref="AW1585:BJ1585"/>
    <mergeCell ref="BK1585:BN1585"/>
    <mergeCell ref="BO1585:BQ1585"/>
    <mergeCell ref="C1601:D1601"/>
    <mergeCell ref="E1601:H1601"/>
    <mergeCell ref="I1601:W1601"/>
    <mergeCell ref="X1601:AA1601"/>
    <mergeCell ref="AB1601:AG1601"/>
    <mergeCell ref="AH1601:AJ1601"/>
    <mergeCell ref="AK1601:AO1601"/>
    <mergeCell ref="AP1601:AS1601"/>
    <mergeCell ref="AT1601:AV1601"/>
    <mergeCell ref="AW1601:BJ1601"/>
    <mergeCell ref="BK1601:BN1601"/>
    <mergeCell ref="BO1601:BQ1601"/>
    <mergeCell ref="C1553:D1553"/>
    <mergeCell ref="E1553:H1553"/>
    <mergeCell ref="I1553:W1553"/>
    <mergeCell ref="X1553:AA1553"/>
    <mergeCell ref="AB1553:AG1553"/>
    <mergeCell ref="AH1553:AJ1553"/>
    <mergeCell ref="AK1553:AO1553"/>
    <mergeCell ref="AP1553:AS1553"/>
    <mergeCell ref="AT1553:AV1553"/>
    <mergeCell ref="AW1553:BJ1553"/>
    <mergeCell ref="BK1553:BN1553"/>
    <mergeCell ref="BO1553:BQ1553"/>
    <mergeCell ref="C1569:D1569"/>
    <mergeCell ref="E1569:H1569"/>
    <mergeCell ref="I1569:W1569"/>
    <mergeCell ref="X1569:AA1569"/>
    <mergeCell ref="AB1569:AG1569"/>
    <mergeCell ref="AH1569:AJ1569"/>
    <mergeCell ref="AK1569:AO1569"/>
    <mergeCell ref="AP1569:AS1569"/>
    <mergeCell ref="AT1569:AV1569"/>
    <mergeCell ref="AW1569:BJ1569"/>
    <mergeCell ref="BK1569:BN1569"/>
    <mergeCell ref="BO1569:BQ1569"/>
    <mergeCell ref="C1521:D1521"/>
    <mergeCell ref="E1521:H1521"/>
    <mergeCell ref="I1521:W1521"/>
    <mergeCell ref="X1521:AA1521"/>
    <mergeCell ref="AB1521:AG1521"/>
    <mergeCell ref="AH1521:AJ1521"/>
    <mergeCell ref="AK1521:AO1521"/>
    <mergeCell ref="AP1521:AS1521"/>
    <mergeCell ref="AT1521:AV1521"/>
    <mergeCell ref="AW1521:BJ1521"/>
    <mergeCell ref="BK1521:BN1521"/>
    <mergeCell ref="BO1521:BQ1521"/>
    <mergeCell ref="C1537:D1537"/>
    <mergeCell ref="E1537:H1537"/>
    <mergeCell ref="I1537:W1537"/>
    <mergeCell ref="X1537:AA1537"/>
    <mergeCell ref="AB1537:AG1537"/>
    <mergeCell ref="AH1537:AJ1537"/>
    <mergeCell ref="AK1537:AO1537"/>
    <mergeCell ref="AP1537:AS1537"/>
    <mergeCell ref="AT1537:AV1537"/>
    <mergeCell ref="AW1537:BJ1537"/>
    <mergeCell ref="BK1537:BN1537"/>
    <mergeCell ref="BO1537:BQ1537"/>
    <mergeCell ref="C1489:D1489"/>
    <mergeCell ref="E1489:H1489"/>
    <mergeCell ref="I1489:W1489"/>
    <mergeCell ref="X1489:AA1489"/>
    <mergeCell ref="AB1489:AG1489"/>
    <mergeCell ref="AH1489:AJ1489"/>
    <mergeCell ref="AK1489:AO1489"/>
    <mergeCell ref="AP1489:AS1489"/>
    <mergeCell ref="AT1489:AV1489"/>
    <mergeCell ref="AW1489:BJ1489"/>
    <mergeCell ref="BK1489:BN1489"/>
    <mergeCell ref="BO1489:BQ1489"/>
    <mergeCell ref="C1505:D1505"/>
    <mergeCell ref="E1505:H1505"/>
    <mergeCell ref="I1505:W1505"/>
    <mergeCell ref="X1505:AA1505"/>
    <mergeCell ref="AB1505:AG1505"/>
    <mergeCell ref="AH1505:AJ1505"/>
    <mergeCell ref="AK1505:AO1505"/>
    <mergeCell ref="AP1505:AS1505"/>
    <mergeCell ref="AT1505:AV1505"/>
    <mergeCell ref="AW1505:BJ1505"/>
    <mergeCell ref="BK1505:BN1505"/>
    <mergeCell ref="BO1505:BQ1505"/>
    <mergeCell ref="C1461:D1461"/>
    <mergeCell ref="E1461:H1461"/>
    <mergeCell ref="I1461:W1461"/>
    <mergeCell ref="X1461:AA1461"/>
    <mergeCell ref="AB1461:AG1461"/>
    <mergeCell ref="AH1461:AJ1461"/>
    <mergeCell ref="AK1461:AO1461"/>
    <mergeCell ref="AP1461:AS1461"/>
    <mergeCell ref="AT1461:AV1461"/>
    <mergeCell ref="AW1461:BJ1461"/>
    <mergeCell ref="BK1461:BN1461"/>
    <mergeCell ref="BO1461:BQ1461"/>
    <mergeCell ref="C1473:D1473"/>
    <mergeCell ref="E1473:H1473"/>
    <mergeCell ref="I1473:W1473"/>
    <mergeCell ref="X1473:AA1473"/>
    <mergeCell ref="AB1473:AG1473"/>
    <mergeCell ref="AH1473:AJ1473"/>
    <mergeCell ref="AK1473:AO1473"/>
    <mergeCell ref="AP1473:AS1473"/>
    <mergeCell ref="AT1473:AV1473"/>
    <mergeCell ref="AW1473:BJ1473"/>
    <mergeCell ref="BK1473:BN1473"/>
    <mergeCell ref="BO1473:BQ1473"/>
    <mergeCell ref="C1429:D1429"/>
    <mergeCell ref="E1429:H1429"/>
    <mergeCell ref="I1429:W1429"/>
    <mergeCell ref="X1429:AA1429"/>
    <mergeCell ref="AB1429:AG1429"/>
    <mergeCell ref="AH1429:AJ1429"/>
    <mergeCell ref="AK1429:AO1429"/>
    <mergeCell ref="AP1429:AS1429"/>
    <mergeCell ref="AT1429:AV1429"/>
    <mergeCell ref="AW1429:BJ1429"/>
    <mergeCell ref="BK1429:BN1429"/>
    <mergeCell ref="BO1429:BQ1429"/>
    <mergeCell ref="C1445:D1445"/>
    <mergeCell ref="E1445:H1445"/>
    <mergeCell ref="I1445:W1445"/>
    <mergeCell ref="X1445:AA1445"/>
    <mergeCell ref="AB1445:AG1445"/>
    <mergeCell ref="AH1445:AJ1445"/>
    <mergeCell ref="AK1445:AO1445"/>
    <mergeCell ref="AP1445:AS1445"/>
    <mergeCell ref="AT1445:AV1445"/>
    <mergeCell ref="AW1445:BJ1445"/>
    <mergeCell ref="BK1445:BN1445"/>
    <mergeCell ref="BO1445:BQ1445"/>
    <mergeCell ref="C1397:D1397"/>
    <mergeCell ref="E1397:H1397"/>
    <mergeCell ref="I1397:W1397"/>
    <mergeCell ref="X1397:AA1397"/>
    <mergeCell ref="AB1397:AG1397"/>
    <mergeCell ref="AH1397:AJ1397"/>
    <mergeCell ref="AK1397:AO1397"/>
    <mergeCell ref="AP1397:AS1397"/>
    <mergeCell ref="AT1397:AV1397"/>
    <mergeCell ref="AW1397:BJ1397"/>
    <mergeCell ref="BK1397:BN1397"/>
    <mergeCell ref="BO1397:BQ1397"/>
    <mergeCell ref="C1413:D1413"/>
    <mergeCell ref="E1413:H1413"/>
    <mergeCell ref="I1413:W1413"/>
    <mergeCell ref="X1413:AA1413"/>
    <mergeCell ref="AB1413:AG1413"/>
    <mergeCell ref="AH1413:AJ1413"/>
    <mergeCell ref="AK1413:AO1413"/>
    <mergeCell ref="AP1413:AS1413"/>
    <mergeCell ref="AT1413:AV1413"/>
    <mergeCell ref="AW1413:BJ1413"/>
    <mergeCell ref="BK1413:BN1413"/>
    <mergeCell ref="BO1413:BQ1413"/>
    <mergeCell ref="C1365:D1365"/>
    <mergeCell ref="E1365:H1365"/>
    <mergeCell ref="I1365:W1365"/>
    <mergeCell ref="X1365:AA1365"/>
    <mergeCell ref="AB1365:AG1365"/>
    <mergeCell ref="AH1365:AJ1365"/>
    <mergeCell ref="AK1365:AO1365"/>
    <mergeCell ref="AP1365:AS1365"/>
    <mergeCell ref="AT1365:AV1365"/>
    <mergeCell ref="AW1365:BJ1365"/>
    <mergeCell ref="BK1365:BN1365"/>
    <mergeCell ref="BO1365:BQ1365"/>
    <mergeCell ref="C1381:D1381"/>
    <mergeCell ref="E1381:H1381"/>
    <mergeCell ref="I1381:W1381"/>
    <mergeCell ref="X1381:AA1381"/>
    <mergeCell ref="AB1381:AG1381"/>
    <mergeCell ref="AH1381:AJ1381"/>
    <mergeCell ref="AK1381:AO1381"/>
    <mergeCell ref="AP1381:AS1381"/>
    <mergeCell ref="AT1381:AV1381"/>
    <mergeCell ref="AW1381:BJ1381"/>
    <mergeCell ref="BK1381:BN1381"/>
    <mergeCell ref="BO1381:BQ1381"/>
    <mergeCell ref="C1333:D1333"/>
    <mergeCell ref="E1333:H1333"/>
    <mergeCell ref="I1333:W1333"/>
    <mergeCell ref="X1333:AA1333"/>
    <mergeCell ref="AB1333:AG1333"/>
    <mergeCell ref="AH1333:AJ1333"/>
    <mergeCell ref="AK1333:AO1333"/>
    <mergeCell ref="AP1333:AS1333"/>
    <mergeCell ref="AT1333:AV1333"/>
    <mergeCell ref="AW1333:BJ1333"/>
    <mergeCell ref="BK1333:BN1333"/>
    <mergeCell ref="BO1333:BQ1333"/>
    <mergeCell ref="C1349:D1349"/>
    <mergeCell ref="E1349:H1349"/>
    <mergeCell ref="I1349:W1349"/>
    <mergeCell ref="X1349:AA1349"/>
    <mergeCell ref="AB1349:AG1349"/>
    <mergeCell ref="AH1349:AJ1349"/>
    <mergeCell ref="AK1349:AO1349"/>
    <mergeCell ref="AP1349:AS1349"/>
    <mergeCell ref="AT1349:AV1349"/>
    <mergeCell ref="AW1349:BJ1349"/>
    <mergeCell ref="BK1349:BN1349"/>
    <mergeCell ref="BO1349:BQ1349"/>
    <mergeCell ref="C1301:D1301"/>
    <mergeCell ref="E1301:H1301"/>
    <mergeCell ref="I1301:W1301"/>
    <mergeCell ref="X1301:AA1301"/>
    <mergeCell ref="AB1301:AG1301"/>
    <mergeCell ref="AH1301:AJ1301"/>
    <mergeCell ref="AK1301:AO1301"/>
    <mergeCell ref="AP1301:AS1301"/>
    <mergeCell ref="AT1301:AV1301"/>
    <mergeCell ref="AW1301:BJ1301"/>
    <mergeCell ref="BK1301:BN1301"/>
    <mergeCell ref="BO1301:BQ1301"/>
    <mergeCell ref="C1317:D1317"/>
    <mergeCell ref="E1317:H1317"/>
    <mergeCell ref="I1317:W1317"/>
    <mergeCell ref="X1317:AA1317"/>
    <mergeCell ref="AB1317:AG1317"/>
    <mergeCell ref="AH1317:AJ1317"/>
    <mergeCell ref="AK1317:AO1317"/>
    <mergeCell ref="AP1317:AS1317"/>
    <mergeCell ref="AT1317:AV1317"/>
    <mergeCell ref="AW1317:BJ1317"/>
    <mergeCell ref="BK1317:BN1317"/>
    <mergeCell ref="BO1317:BQ1317"/>
    <mergeCell ref="C1269:D1269"/>
    <mergeCell ref="E1269:H1269"/>
    <mergeCell ref="I1269:W1269"/>
    <mergeCell ref="X1269:AA1269"/>
    <mergeCell ref="AB1269:AG1269"/>
    <mergeCell ref="AH1269:AJ1269"/>
    <mergeCell ref="AK1269:AO1269"/>
    <mergeCell ref="AP1269:AS1269"/>
    <mergeCell ref="AT1269:AV1269"/>
    <mergeCell ref="AW1269:BJ1269"/>
    <mergeCell ref="BK1269:BN1269"/>
    <mergeCell ref="BO1269:BQ1269"/>
    <mergeCell ref="C1285:D1285"/>
    <mergeCell ref="E1285:H1285"/>
    <mergeCell ref="I1285:W1285"/>
    <mergeCell ref="X1285:AA1285"/>
    <mergeCell ref="AB1285:AG1285"/>
    <mergeCell ref="AH1285:AJ1285"/>
    <mergeCell ref="AK1285:AO1285"/>
    <mergeCell ref="AP1285:AS1285"/>
    <mergeCell ref="AT1285:AV1285"/>
    <mergeCell ref="AW1285:BJ1285"/>
    <mergeCell ref="BK1285:BN1285"/>
    <mergeCell ref="BO1285:BQ1285"/>
    <mergeCell ref="C1239:D1239"/>
    <mergeCell ref="E1239:H1239"/>
    <mergeCell ref="I1239:W1239"/>
    <mergeCell ref="X1239:AA1239"/>
    <mergeCell ref="AB1239:AG1239"/>
    <mergeCell ref="AH1239:AJ1239"/>
    <mergeCell ref="AK1239:AO1239"/>
    <mergeCell ref="AP1239:AS1239"/>
    <mergeCell ref="AT1239:AV1239"/>
    <mergeCell ref="AW1239:BJ1239"/>
    <mergeCell ref="BK1239:BN1239"/>
    <mergeCell ref="BO1239:BQ1239"/>
    <mergeCell ref="C1254:D1254"/>
    <mergeCell ref="E1254:H1254"/>
    <mergeCell ref="I1254:W1254"/>
    <mergeCell ref="X1254:AA1254"/>
    <mergeCell ref="AB1254:AG1254"/>
    <mergeCell ref="AH1254:AJ1254"/>
    <mergeCell ref="AK1254:AO1254"/>
    <mergeCell ref="AP1254:AS1254"/>
    <mergeCell ref="AT1254:AV1254"/>
    <mergeCell ref="AW1254:BJ1254"/>
    <mergeCell ref="BK1254:BN1254"/>
    <mergeCell ref="BO1254:BQ1254"/>
    <mergeCell ref="C1209:D1209"/>
    <mergeCell ref="E1209:H1209"/>
    <mergeCell ref="I1209:W1209"/>
    <mergeCell ref="X1209:AA1209"/>
    <mergeCell ref="AB1209:AG1209"/>
    <mergeCell ref="AH1209:AJ1209"/>
    <mergeCell ref="AK1209:AO1209"/>
    <mergeCell ref="AP1209:AS1209"/>
    <mergeCell ref="AT1209:AV1209"/>
    <mergeCell ref="AW1209:BJ1209"/>
    <mergeCell ref="BK1209:BN1209"/>
    <mergeCell ref="BO1209:BQ1209"/>
    <mergeCell ref="C1224:D1224"/>
    <mergeCell ref="E1224:H1224"/>
    <mergeCell ref="I1224:W1224"/>
    <mergeCell ref="X1224:AA1224"/>
    <mergeCell ref="AB1224:AG1224"/>
    <mergeCell ref="AH1224:AJ1224"/>
    <mergeCell ref="AK1224:AO1224"/>
    <mergeCell ref="AP1224:AS1224"/>
    <mergeCell ref="AT1224:AV1224"/>
    <mergeCell ref="AW1224:BJ1224"/>
    <mergeCell ref="BK1224:BN1224"/>
    <mergeCell ref="BO1224:BQ1224"/>
    <mergeCell ref="C1179:D1179"/>
    <mergeCell ref="E1179:H1179"/>
    <mergeCell ref="I1179:W1179"/>
    <mergeCell ref="X1179:AA1179"/>
    <mergeCell ref="AB1179:AG1179"/>
    <mergeCell ref="AH1179:AJ1179"/>
    <mergeCell ref="AK1179:AO1179"/>
    <mergeCell ref="AP1179:AS1179"/>
    <mergeCell ref="AT1179:AV1179"/>
    <mergeCell ref="AW1179:BJ1179"/>
    <mergeCell ref="BK1179:BN1179"/>
    <mergeCell ref="BO1179:BQ1179"/>
    <mergeCell ref="C1194:D1194"/>
    <mergeCell ref="E1194:H1194"/>
    <mergeCell ref="I1194:W1194"/>
    <mergeCell ref="X1194:AA1194"/>
    <mergeCell ref="AB1194:AG1194"/>
    <mergeCell ref="AH1194:AJ1194"/>
    <mergeCell ref="AK1194:AO1194"/>
    <mergeCell ref="AP1194:AS1194"/>
    <mergeCell ref="AT1194:AV1194"/>
    <mergeCell ref="AW1194:BJ1194"/>
    <mergeCell ref="BK1194:BN1194"/>
    <mergeCell ref="BO1194:BQ1194"/>
    <mergeCell ref="C1149:D1149"/>
    <mergeCell ref="E1149:H1149"/>
    <mergeCell ref="I1149:W1149"/>
    <mergeCell ref="X1149:AA1149"/>
    <mergeCell ref="AB1149:AG1149"/>
    <mergeCell ref="AH1149:AJ1149"/>
    <mergeCell ref="AK1149:AO1149"/>
    <mergeCell ref="AP1149:AS1149"/>
    <mergeCell ref="AT1149:AV1149"/>
    <mergeCell ref="AW1149:BJ1149"/>
    <mergeCell ref="BK1149:BN1149"/>
    <mergeCell ref="BO1149:BQ1149"/>
    <mergeCell ref="C1164:D1164"/>
    <mergeCell ref="E1164:H1164"/>
    <mergeCell ref="I1164:W1164"/>
    <mergeCell ref="X1164:AA1164"/>
    <mergeCell ref="AB1164:AG1164"/>
    <mergeCell ref="AH1164:AJ1164"/>
    <mergeCell ref="AK1164:AO1164"/>
    <mergeCell ref="AP1164:AS1164"/>
    <mergeCell ref="AT1164:AV1164"/>
    <mergeCell ref="AW1164:BJ1164"/>
    <mergeCell ref="BK1164:BN1164"/>
    <mergeCell ref="BO1164:BQ1164"/>
    <mergeCell ref="C1119:D1119"/>
    <mergeCell ref="E1119:H1119"/>
    <mergeCell ref="I1119:W1119"/>
    <mergeCell ref="X1119:AA1119"/>
    <mergeCell ref="AB1119:AG1119"/>
    <mergeCell ref="AH1119:AJ1119"/>
    <mergeCell ref="AK1119:AO1119"/>
    <mergeCell ref="AP1119:AS1119"/>
    <mergeCell ref="AT1119:AV1119"/>
    <mergeCell ref="AW1119:BJ1119"/>
    <mergeCell ref="BK1119:BN1119"/>
    <mergeCell ref="BO1119:BQ1119"/>
    <mergeCell ref="C1134:D1134"/>
    <mergeCell ref="E1134:H1134"/>
    <mergeCell ref="I1134:W1134"/>
    <mergeCell ref="X1134:AA1134"/>
    <mergeCell ref="AB1134:AG1134"/>
    <mergeCell ref="AH1134:AJ1134"/>
    <mergeCell ref="AK1134:AO1134"/>
    <mergeCell ref="AP1134:AS1134"/>
    <mergeCell ref="AT1134:AV1134"/>
    <mergeCell ref="AW1134:BJ1134"/>
    <mergeCell ref="BK1134:BN1134"/>
    <mergeCell ref="BO1134:BQ1134"/>
    <mergeCell ref="C1087:D1087"/>
    <mergeCell ref="E1087:H1087"/>
    <mergeCell ref="I1087:W1087"/>
    <mergeCell ref="X1087:AA1087"/>
    <mergeCell ref="AB1087:AG1087"/>
    <mergeCell ref="AH1087:AJ1087"/>
    <mergeCell ref="AK1087:AO1087"/>
    <mergeCell ref="AP1087:AS1087"/>
    <mergeCell ref="AT1087:AV1087"/>
    <mergeCell ref="AW1087:BJ1087"/>
    <mergeCell ref="BK1087:BN1087"/>
    <mergeCell ref="BO1087:BQ1087"/>
    <mergeCell ref="C1103:D1103"/>
    <mergeCell ref="E1103:H1103"/>
    <mergeCell ref="I1103:W1103"/>
    <mergeCell ref="X1103:AA1103"/>
    <mergeCell ref="AB1103:AG1103"/>
    <mergeCell ref="AH1103:AJ1103"/>
    <mergeCell ref="AK1103:AO1103"/>
    <mergeCell ref="AP1103:AS1103"/>
    <mergeCell ref="AT1103:AV1103"/>
    <mergeCell ref="AW1103:BJ1103"/>
    <mergeCell ref="BK1103:BN1103"/>
    <mergeCell ref="BO1103:BQ1103"/>
    <mergeCell ref="C1055:D1055"/>
    <mergeCell ref="E1055:H1055"/>
    <mergeCell ref="I1055:W1055"/>
    <mergeCell ref="X1055:AA1055"/>
    <mergeCell ref="AB1055:AG1055"/>
    <mergeCell ref="AH1055:AJ1055"/>
    <mergeCell ref="AK1055:AO1055"/>
    <mergeCell ref="AP1055:AS1055"/>
    <mergeCell ref="AT1055:AV1055"/>
    <mergeCell ref="AW1055:BJ1055"/>
    <mergeCell ref="BK1055:BN1055"/>
    <mergeCell ref="BO1055:BQ1055"/>
    <mergeCell ref="C1071:D1071"/>
    <mergeCell ref="E1071:H1071"/>
    <mergeCell ref="I1071:W1071"/>
    <mergeCell ref="X1071:AA1071"/>
    <mergeCell ref="AB1071:AG1071"/>
    <mergeCell ref="AH1071:AJ1071"/>
    <mergeCell ref="AK1071:AO1071"/>
    <mergeCell ref="AP1071:AS1071"/>
    <mergeCell ref="AT1071:AV1071"/>
    <mergeCell ref="AW1071:BJ1071"/>
    <mergeCell ref="BK1071:BN1071"/>
    <mergeCell ref="BO1071:BQ1071"/>
    <mergeCell ref="C1023:D1023"/>
    <mergeCell ref="E1023:H1023"/>
    <mergeCell ref="I1023:W1023"/>
    <mergeCell ref="X1023:AA1023"/>
    <mergeCell ref="AB1023:AG1023"/>
    <mergeCell ref="AH1023:AJ1023"/>
    <mergeCell ref="AK1023:AO1023"/>
    <mergeCell ref="AP1023:AS1023"/>
    <mergeCell ref="AT1023:AV1023"/>
    <mergeCell ref="AW1023:BJ1023"/>
    <mergeCell ref="BK1023:BN1023"/>
    <mergeCell ref="BO1023:BQ1023"/>
    <mergeCell ref="C1039:D1039"/>
    <mergeCell ref="E1039:H1039"/>
    <mergeCell ref="I1039:W1039"/>
    <mergeCell ref="X1039:AA1039"/>
    <mergeCell ref="AB1039:AG1039"/>
    <mergeCell ref="AH1039:AJ1039"/>
    <mergeCell ref="AK1039:AO1039"/>
    <mergeCell ref="AP1039:AS1039"/>
    <mergeCell ref="AT1039:AV1039"/>
    <mergeCell ref="AW1039:BJ1039"/>
    <mergeCell ref="BK1039:BN1039"/>
    <mergeCell ref="BO1039:BQ1039"/>
    <mergeCell ref="C991:D991"/>
    <mergeCell ref="E991:H991"/>
    <mergeCell ref="I991:W991"/>
    <mergeCell ref="X991:AA991"/>
    <mergeCell ref="AB991:AG991"/>
    <mergeCell ref="AH991:AJ991"/>
    <mergeCell ref="AK991:AO991"/>
    <mergeCell ref="AP991:AS991"/>
    <mergeCell ref="AT991:AV991"/>
    <mergeCell ref="AW991:BJ991"/>
    <mergeCell ref="BK991:BN991"/>
    <mergeCell ref="BO991:BQ991"/>
    <mergeCell ref="C1007:D1007"/>
    <mergeCell ref="E1007:H1007"/>
    <mergeCell ref="I1007:W1007"/>
    <mergeCell ref="X1007:AA1007"/>
    <mergeCell ref="AB1007:AG1007"/>
    <mergeCell ref="AH1007:AJ1007"/>
    <mergeCell ref="AK1007:AO1007"/>
    <mergeCell ref="AP1007:AS1007"/>
    <mergeCell ref="AT1007:AV1007"/>
    <mergeCell ref="AW1007:BJ1007"/>
    <mergeCell ref="BK1007:BN1007"/>
    <mergeCell ref="BO1007:BQ1007"/>
    <mergeCell ref="C959:D959"/>
    <mergeCell ref="E959:H959"/>
    <mergeCell ref="I959:W959"/>
    <mergeCell ref="X959:AA959"/>
    <mergeCell ref="AB959:AG959"/>
    <mergeCell ref="AH959:AJ959"/>
    <mergeCell ref="AK959:AO959"/>
    <mergeCell ref="AP959:AS959"/>
    <mergeCell ref="AT959:AV959"/>
    <mergeCell ref="AW959:BJ959"/>
    <mergeCell ref="BK959:BN959"/>
    <mergeCell ref="BO959:BQ959"/>
    <mergeCell ref="C975:D975"/>
    <mergeCell ref="E975:H975"/>
    <mergeCell ref="I975:W975"/>
    <mergeCell ref="X975:AA975"/>
    <mergeCell ref="AB975:AG975"/>
    <mergeCell ref="AH975:AJ975"/>
    <mergeCell ref="AK975:AO975"/>
    <mergeCell ref="AP975:AS975"/>
    <mergeCell ref="AT975:AV975"/>
    <mergeCell ref="AW975:BJ975"/>
    <mergeCell ref="BK975:BN975"/>
    <mergeCell ref="BO975:BQ975"/>
    <mergeCell ref="C927:D927"/>
    <mergeCell ref="E927:H927"/>
    <mergeCell ref="I927:W927"/>
    <mergeCell ref="X927:AA927"/>
    <mergeCell ref="AB927:AG927"/>
    <mergeCell ref="AH927:AJ927"/>
    <mergeCell ref="AK927:AO927"/>
    <mergeCell ref="AP927:AS927"/>
    <mergeCell ref="AT927:AV927"/>
    <mergeCell ref="AW927:BJ927"/>
    <mergeCell ref="BK927:BN927"/>
    <mergeCell ref="BO927:BQ927"/>
    <mergeCell ref="C943:D943"/>
    <mergeCell ref="E943:H943"/>
    <mergeCell ref="I943:W943"/>
    <mergeCell ref="X943:AA943"/>
    <mergeCell ref="AB943:AG943"/>
    <mergeCell ref="AH943:AJ943"/>
    <mergeCell ref="AK943:AO943"/>
    <mergeCell ref="AP943:AS943"/>
    <mergeCell ref="AT943:AV943"/>
    <mergeCell ref="AW943:BJ943"/>
    <mergeCell ref="BK943:BN943"/>
    <mergeCell ref="BO943:BQ943"/>
    <mergeCell ref="C889:D889"/>
    <mergeCell ref="E889:H889"/>
    <mergeCell ref="I889:W889"/>
    <mergeCell ref="X889:AA889"/>
    <mergeCell ref="AB889:AG889"/>
    <mergeCell ref="AH889:AJ889"/>
    <mergeCell ref="AK889:AO889"/>
    <mergeCell ref="AP889:AS889"/>
    <mergeCell ref="AT889:AV889"/>
    <mergeCell ref="AW889:BJ889"/>
    <mergeCell ref="BK889:BN889"/>
    <mergeCell ref="BO889:BQ889"/>
    <mergeCell ref="C905:D905"/>
    <mergeCell ref="E905:H905"/>
    <mergeCell ref="I905:W905"/>
    <mergeCell ref="X905:AA905"/>
    <mergeCell ref="AB905:AG905"/>
    <mergeCell ref="AH905:AJ905"/>
    <mergeCell ref="AK905:AO905"/>
    <mergeCell ref="AP905:AS905"/>
    <mergeCell ref="AT905:AV905"/>
    <mergeCell ref="AW905:BJ905"/>
    <mergeCell ref="BK905:BN905"/>
    <mergeCell ref="BO905:BQ905"/>
    <mergeCell ref="C857:D857"/>
    <mergeCell ref="E857:H857"/>
    <mergeCell ref="I857:W857"/>
    <mergeCell ref="X857:AA857"/>
    <mergeCell ref="AB857:AG857"/>
    <mergeCell ref="AH857:AJ857"/>
    <mergeCell ref="AK857:AO857"/>
    <mergeCell ref="AP857:AS857"/>
    <mergeCell ref="AT857:AV857"/>
    <mergeCell ref="AW857:BJ857"/>
    <mergeCell ref="BK857:BN857"/>
    <mergeCell ref="BO857:BQ857"/>
    <mergeCell ref="C873:D873"/>
    <mergeCell ref="E873:H873"/>
    <mergeCell ref="I873:W873"/>
    <mergeCell ref="X873:AA873"/>
    <mergeCell ref="AB873:AG873"/>
    <mergeCell ref="AH873:AJ873"/>
    <mergeCell ref="AK873:AO873"/>
    <mergeCell ref="AP873:AS873"/>
    <mergeCell ref="AT873:AV873"/>
    <mergeCell ref="AW873:BJ873"/>
    <mergeCell ref="BK873:BN873"/>
    <mergeCell ref="BO873:BQ873"/>
    <mergeCell ref="C825:D825"/>
    <mergeCell ref="E825:H825"/>
    <mergeCell ref="I825:W825"/>
    <mergeCell ref="X825:AA825"/>
    <mergeCell ref="AB825:AG825"/>
    <mergeCell ref="AH825:AJ825"/>
    <mergeCell ref="AK825:AO825"/>
    <mergeCell ref="AP825:AS825"/>
    <mergeCell ref="AT825:AV825"/>
    <mergeCell ref="AW825:BJ825"/>
    <mergeCell ref="BK825:BN825"/>
    <mergeCell ref="BO825:BQ825"/>
    <mergeCell ref="C841:D841"/>
    <mergeCell ref="E841:H841"/>
    <mergeCell ref="I841:W841"/>
    <mergeCell ref="X841:AA841"/>
    <mergeCell ref="AB841:AG841"/>
    <mergeCell ref="AH841:AJ841"/>
    <mergeCell ref="AK841:AO841"/>
    <mergeCell ref="AP841:AS841"/>
    <mergeCell ref="AT841:AV841"/>
    <mergeCell ref="AW841:BJ841"/>
    <mergeCell ref="BK841:BN841"/>
    <mergeCell ref="BO841:BQ841"/>
    <mergeCell ref="C793:D793"/>
    <mergeCell ref="E793:H793"/>
    <mergeCell ref="I793:W793"/>
    <mergeCell ref="X793:AA793"/>
    <mergeCell ref="AB793:AG793"/>
    <mergeCell ref="AH793:AJ793"/>
    <mergeCell ref="AK793:AO793"/>
    <mergeCell ref="AP793:AS793"/>
    <mergeCell ref="AT793:AV793"/>
    <mergeCell ref="AW793:BJ793"/>
    <mergeCell ref="BK793:BN793"/>
    <mergeCell ref="BO793:BQ793"/>
    <mergeCell ref="C809:D809"/>
    <mergeCell ref="E809:H809"/>
    <mergeCell ref="I809:W809"/>
    <mergeCell ref="X809:AA809"/>
    <mergeCell ref="AB809:AG809"/>
    <mergeCell ref="AH809:AJ809"/>
    <mergeCell ref="AK809:AO809"/>
    <mergeCell ref="AP809:AS809"/>
    <mergeCell ref="AT809:AV809"/>
    <mergeCell ref="AW809:BJ809"/>
    <mergeCell ref="BK809:BN809"/>
    <mergeCell ref="BO809:BQ809"/>
    <mergeCell ref="C761:D761"/>
    <mergeCell ref="E761:H761"/>
    <mergeCell ref="I761:W761"/>
    <mergeCell ref="X761:AA761"/>
    <mergeCell ref="AB761:AG761"/>
    <mergeCell ref="AH761:AJ761"/>
    <mergeCell ref="AK761:AO761"/>
    <mergeCell ref="AP761:AS761"/>
    <mergeCell ref="AT761:AV761"/>
    <mergeCell ref="AW761:BJ761"/>
    <mergeCell ref="BK761:BN761"/>
    <mergeCell ref="BO761:BQ761"/>
    <mergeCell ref="C777:D777"/>
    <mergeCell ref="E777:H777"/>
    <mergeCell ref="I777:W777"/>
    <mergeCell ref="X777:AA777"/>
    <mergeCell ref="AB777:AG777"/>
    <mergeCell ref="AH777:AJ777"/>
    <mergeCell ref="AK777:AO777"/>
    <mergeCell ref="AP777:AS777"/>
    <mergeCell ref="AT777:AV777"/>
    <mergeCell ref="AW777:BJ777"/>
    <mergeCell ref="BK777:BN777"/>
    <mergeCell ref="BO777:BQ777"/>
    <mergeCell ref="C729:D729"/>
    <mergeCell ref="E729:H729"/>
    <mergeCell ref="I729:W729"/>
    <mergeCell ref="X729:AA729"/>
    <mergeCell ref="AB729:AG729"/>
    <mergeCell ref="AH729:AJ729"/>
    <mergeCell ref="AK729:AO729"/>
    <mergeCell ref="AP729:AS729"/>
    <mergeCell ref="AT729:AV729"/>
    <mergeCell ref="AW729:BJ729"/>
    <mergeCell ref="BK729:BN729"/>
    <mergeCell ref="BO729:BQ729"/>
    <mergeCell ref="C745:D745"/>
    <mergeCell ref="E745:H745"/>
    <mergeCell ref="I745:W745"/>
    <mergeCell ref="X745:AA745"/>
    <mergeCell ref="AB745:AG745"/>
    <mergeCell ref="AH745:AJ745"/>
    <mergeCell ref="AK745:AO745"/>
    <mergeCell ref="AP745:AS745"/>
    <mergeCell ref="AT745:AV745"/>
    <mergeCell ref="AW745:BJ745"/>
    <mergeCell ref="BK745:BN745"/>
    <mergeCell ref="BO745:BQ745"/>
    <mergeCell ref="C697:D697"/>
    <mergeCell ref="E697:H697"/>
    <mergeCell ref="I697:W697"/>
    <mergeCell ref="X697:AA697"/>
    <mergeCell ref="AB697:AG697"/>
    <mergeCell ref="AH697:AJ697"/>
    <mergeCell ref="AK697:AO697"/>
    <mergeCell ref="AP697:AS697"/>
    <mergeCell ref="AT697:AV697"/>
    <mergeCell ref="AW697:BJ697"/>
    <mergeCell ref="BK697:BN697"/>
    <mergeCell ref="BO697:BQ697"/>
    <mergeCell ref="C713:D713"/>
    <mergeCell ref="E713:H713"/>
    <mergeCell ref="I713:W713"/>
    <mergeCell ref="X713:AA713"/>
    <mergeCell ref="AB713:AG713"/>
    <mergeCell ref="AH713:AJ713"/>
    <mergeCell ref="AK713:AO713"/>
    <mergeCell ref="AP713:AS713"/>
    <mergeCell ref="AT713:AV713"/>
    <mergeCell ref="AW713:BJ713"/>
    <mergeCell ref="BK713:BN713"/>
    <mergeCell ref="BO713:BQ713"/>
    <mergeCell ref="C665:D665"/>
    <mergeCell ref="E665:H665"/>
    <mergeCell ref="I665:W665"/>
    <mergeCell ref="X665:AA665"/>
    <mergeCell ref="AB665:AG665"/>
    <mergeCell ref="AH665:AJ665"/>
    <mergeCell ref="AK665:AO665"/>
    <mergeCell ref="AP665:AS665"/>
    <mergeCell ref="AT665:AV665"/>
    <mergeCell ref="AW665:BJ665"/>
    <mergeCell ref="BK665:BN665"/>
    <mergeCell ref="BO665:BQ665"/>
    <mergeCell ref="C681:D681"/>
    <mergeCell ref="E681:H681"/>
    <mergeCell ref="I681:W681"/>
    <mergeCell ref="X681:AA681"/>
    <mergeCell ref="AB681:AG681"/>
    <mergeCell ref="AH681:AJ681"/>
    <mergeCell ref="AK681:AO681"/>
    <mergeCell ref="AP681:AS681"/>
    <mergeCell ref="AT681:AV681"/>
    <mergeCell ref="AW681:BJ681"/>
    <mergeCell ref="BK681:BN681"/>
    <mergeCell ref="BO681:BQ681"/>
    <mergeCell ref="C633:D633"/>
    <mergeCell ref="E633:H633"/>
    <mergeCell ref="I633:W633"/>
    <mergeCell ref="X633:AA633"/>
    <mergeCell ref="AB633:AG633"/>
    <mergeCell ref="AH633:AJ633"/>
    <mergeCell ref="AK633:AO633"/>
    <mergeCell ref="AP633:AS633"/>
    <mergeCell ref="AT633:AV633"/>
    <mergeCell ref="AW633:BJ633"/>
    <mergeCell ref="BK633:BN633"/>
    <mergeCell ref="BO633:BQ633"/>
    <mergeCell ref="C649:D649"/>
    <mergeCell ref="E649:H649"/>
    <mergeCell ref="I649:W649"/>
    <mergeCell ref="X649:AA649"/>
    <mergeCell ref="AB649:AG649"/>
    <mergeCell ref="AH649:AJ649"/>
    <mergeCell ref="AK649:AO649"/>
    <mergeCell ref="AP649:AS649"/>
    <mergeCell ref="AT649:AV649"/>
    <mergeCell ref="AW649:BJ649"/>
    <mergeCell ref="BK649:BN649"/>
    <mergeCell ref="BO649:BQ649"/>
    <mergeCell ref="C601:D601"/>
    <mergeCell ref="E601:H601"/>
    <mergeCell ref="I601:W601"/>
    <mergeCell ref="X601:AA601"/>
    <mergeCell ref="AB601:AG601"/>
    <mergeCell ref="AH601:AJ601"/>
    <mergeCell ref="AK601:AO601"/>
    <mergeCell ref="AP601:AS601"/>
    <mergeCell ref="AT601:AV601"/>
    <mergeCell ref="AW601:BJ601"/>
    <mergeCell ref="BK601:BN601"/>
    <mergeCell ref="BO601:BQ601"/>
    <mergeCell ref="C617:D617"/>
    <mergeCell ref="E617:H617"/>
    <mergeCell ref="I617:W617"/>
    <mergeCell ref="X617:AA617"/>
    <mergeCell ref="AB617:AG617"/>
    <mergeCell ref="AH617:AJ617"/>
    <mergeCell ref="AK617:AO617"/>
    <mergeCell ref="AP617:AS617"/>
    <mergeCell ref="AT617:AV617"/>
    <mergeCell ref="AW617:BJ617"/>
    <mergeCell ref="BK617:BN617"/>
    <mergeCell ref="BO617:BQ617"/>
    <mergeCell ref="C569:D569"/>
    <mergeCell ref="E569:H569"/>
    <mergeCell ref="I569:W569"/>
    <mergeCell ref="X569:AA569"/>
    <mergeCell ref="AB569:AG569"/>
    <mergeCell ref="AH569:AJ569"/>
    <mergeCell ref="AK569:AO569"/>
    <mergeCell ref="AP569:AS569"/>
    <mergeCell ref="AT569:AV569"/>
    <mergeCell ref="AW569:BJ569"/>
    <mergeCell ref="BK569:BN569"/>
    <mergeCell ref="BO569:BQ569"/>
    <mergeCell ref="C585:D585"/>
    <mergeCell ref="E585:H585"/>
    <mergeCell ref="I585:W585"/>
    <mergeCell ref="X585:AA585"/>
    <mergeCell ref="AB585:AG585"/>
    <mergeCell ref="AH585:AJ585"/>
    <mergeCell ref="AK585:AO585"/>
    <mergeCell ref="AP585:AS585"/>
    <mergeCell ref="AT585:AV585"/>
    <mergeCell ref="AW585:BJ585"/>
    <mergeCell ref="BK585:BN585"/>
    <mergeCell ref="BO585:BQ585"/>
    <mergeCell ref="C537:D537"/>
    <mergeCell ref="E537:H537"/>
    <mergeCell ref="I537:W537"/>
    <mergeCell ref="X537:AA537"/>
    <mergeCell ref="AB537:AG537"/>
    <mergeCell ref="AH537:AJ537"/>
    <mergeCell ref="AK537:AO537"/>
    <mergeCell ref="AP537:AS537"/>
    <mergeCell ref="AT537:AV537"/>
    <mergeCell ref="AW537:BJ537"/>
    <mergeCell ref="BK537:BN537"/>
    <mergeCell ref="BO537:BQ537"/>
    <mergeCell ref="C553:D553"/>
    <mergeCell ref="E553:H553"/>
    <mergeCell ref="I553:W553"/>
    <mergeCell ref="X553:AA553"/>
    <mergeCell ref="AB553:AG553"/>
    <mergeCell ref="AH553:AJ553"/>
    <mergeCell ref="AK553:AO553"/>
    <mergeCell ref="AP553:AS553"/>
    <mergeCell ref="AT553:AV553"/>
    <mergeCell ref="AW553:BJ553"/>
    <mergeCell ref="BK553:BN553"/>
    <mergeCell ref="BO553:BQ553"/>
    <mergeCell ref="C505:D505"/>
    <mergeCell ref="E505:H505"/>
    <mergeCell ref="I505:W505"/>
    <mergeCell ref="X505:AA505"/>
    <mergeCell ref="AB505:AG505"/>
    <mergeCell ref="AH505:AJ505"/>
    <mergeCell ref="AK505:AO505"/>
    <mergeCell ref="AP505:AS505"/>
    <mergeCell ref="AT505:AV505"/>
    <mergeCell ref="AW505:BJ505"/>
    <mergeCell ref="BK505:BN505"/>
    <mergeCell ref="BO505:BQ505"/>
    <mergeCell ref="C521:D521"/>
    <mergeCell ref="E521:H521"/>
    <mergeCell ref="I521:W521"/>
    <mergeCell ref="X521:AA521"/>
    <mergeCell ref="AB521:AG521"/>
    <mergeCell ref="AH521:AJ521"/>
    <mergeCell ref="AK521:AO521"/>
    <mergeCell ref="AP521:AS521"/>
    <mergeCell ref="AT521:AV521"/>
    <mergeCell ref="AW521:BJ521"/>
    <mergeCell ref="BK521:BN521"/>
    <mergeCell ref="BO521:BQ521"/>
    <mergeCell ref="C473:D473"/>
    <mergeCell ref="E473:H473"/>
    <mergeCell ref="I473:W473"/>
    <mergeCell ref="X473:AA473"/>
    <mergeCell ref="AB473:AG473"/>
    <mergeCell ref="AH473:AJ473"/>
    <mergeCell ref="AK473:AO473"/>
    <mergeCell ref="AP473:AS473"/>
    <mergeCell ref="AT473:AV473"/>
    <mergeCell ref="AW473:BJ473"/>
    <mergeCell ref="BK473:BN473"/>
    <mergeCell ref="BO473:BQ473"/>
    <mergeCell ref="C489:D489"/>
    <mergeCell ref="E489:H489"/>
    <mergeCell ref="I489:W489"/>
    <mergeCell ref="X489:AA489"/>
    <mergeCell ref="AB489:AG489"/>
    <mergeCell ref="AH489:AJ489"/>
    <mergeCell ref="AK489:AO489"/>
    <mergeCell ref="AP489:AS489"/>
    <mergeCell ref="AT489:AV489"/>
    <mergeCell ref="AW489:BJ489"/>
    <mergeCell ref="BK489:BN489"/>
    <mergeCell ref="BO489:BQ489"/>
    <mergeCell ref="C435:D435"/>
    <mergeCell ref="E435:H435"/>
    <mergeCell ref="I435:W435"/>
    <mergeCell ref="X435:AA435"/>
    <mergeCell ref="AB435:AG435"/>
    <mergeCell ref="AH435:AJ435"/>
    <mergeCell ref="AK435:AO435"/>
    <mergeCell ref="AP435:AS435"/>
    <mergeCell ref="AT435:AV435"/>
    <mergeCell ref="AW435:BJ435"/>
    <mergeCell ref="BK435:BN435"/>
    <mergeCell ref="BO435:BQ435"/>
    <mergeCell ref="C457:D457"/>
    <mergeCell ref="E457:H457"/>
    <mergeCell ref="I457:W457"/>
    <mergeCell ref="X457:AA457"/>
    <mergeCell ref="AB457:AG457"/>
    <mergeCell ref="AH457:AJ457"/>
    <mergeCell ref="AK457:AO457"/>
    <mergeCell ref="AP457:AS457"/>
    <mergeCell ref="AT457:AV457"/>
    <mergeCell ref="AW457:BJ457"/>
    <mergeCell ref="BK457:BN457"/>
    <mergeCell ref="BO457:BQ457"/>
    <mergeCell ref="C403:D403"/>
    <mergeCell ref="E403:H403"/>
    <mergeCell ref="I403:W403"/>
    <mergeCell ref="X403:AA403"/>
    <mergeCell ref="AB403:AG403"/>
    <mergeCell ref="AH403:AJ403"/>
    <mergeCell ref="AK403:AO403"/>
    <mergeCell ref="AP403:AS403"/>
    <mergeCell ref="AT403:AV403"/>
    <mergeCell ref="AW403:BJ403"/>
    <mergeCell ref="BK403:BN403"/>
    <mergeCell ref="BO403:BQ403"/>
    <mergeCell ref="C419:D419"/>
    <mergeCell ref="E419:H419"/>
    <mergeCell ref="I419:W419"/>
    <mergeCell ref="X419:AA419"/>
    <mergeCell ref="AB419:AG419"/>
    <mergeCell ref="AH419:AJ419"/>
    <mergeCell ref="AK419:AO419"/>
    <mergeCell ref="AP419:AS419"/>
    <mergeCell ref="AT419:AV419"/>
    <mergeCell ref="AW419:BJ419"/>
    <mergeCell ref="BK419:BN419"/>
    <mergeCell ref="BO419:BQ419"/>
    <mergeCell ref="C371:D371"/>
    <mergeCell ref="E371:H371"/>
    <mergeCell ref="I371:W371"/>
    <mergeCell ref="X371:AA371"/>
    <mergeCell ref="AB371:AG371"/>
    <mergeCell ref="AH371:AJ371"/>
    <mergeCell ref="AK371:AO371"/>
    <mergeCell ref="AP371:AS371"/>
    <mergeCell ref="AT371:AV371"/>
    <mergeCell ref="AW371:BJ371"/>
    <mergeCell ref="BK371:BN371"/>
    <mergeCell ref="BO371:BQ371"/>
    <mergeCell ref="C387:D387"/>
    <mergeCell ref="E387:H387"/>
    <mergeCell ref="I387:W387"/>
    <mergeCell ref="X387:AA387"/>
    <mergeCell ref="AB387:AG387"/>
    <mergeCell ref="AH387:AJ387"/>
    <mergeCell ref="AK387:AO387"/>
    <mergeCell ref="AP387:AS387"/>
    <mergeCell ref="AT387:AV387"/>
    <mergeCell ref="AW387:BJ387"/>
    <mergeCell ref="BK387:BN387"/>
    <mergeCell ref="BO387:BQ387"/>
    <mergeCell ref="C339:D339"/>
    <mergeCell ref="E339:H339"/>
    <mergeCell ref="I339:W339"/>
    <mergeCell ref="X339:AA339"/>
    <mergeCell ref="AB339:AG339"/>
    <mergeCell ref="AH339:AJ339"/>
    <mergeCell ref="AK339:AO339"/>
    <mergeCell ref="AP339:AS339"/>
    <mergeCell ref="AT339:AV339"/>
    <mergeCell ref="AW339:BJ339"/>
    <mergeCell ref="BK339:BN339"/>
    <mergeCell ref="BO339:BQ339"/>
    <mergeCell ref="C355:D355"/>
    <mergeCell ref="E355:H355"/>
    <mergeCell ref="I355:W355"/>
    <mergeCell ref="X355:AA355"/>
    <mergeCell ref="AB355:AG355"/>
    <mergeCell ref="AH355:AJ355"/>
    <mergeCell ref="AK355:AO355"/>
    <mergeCell ref="AP355:AS355"/>
    <mergeCell ref="AT355:AV355"/>
    <mergeCell ref="AW355:BJ355"/>
    <mergeCell ref="BK355:BN355"/>
    <mergeCell ref="BO355:BQ355"/>
    <mergeCell ref="C307:D307"/>
    <mergeCell ref="E307:H307"/>
    <mergeCell ref="I307:W307"/>
    <mergeCell ref="X307:AA307"/>
    <mergeCell ref="AB307:AG307"/>
    <mergeCell ref="AH307:AJ307"/>
    <mergeCell ref="AK307:AO307"/>
    <mergeCell ref="AP307:AS307"/>
    <mergeCell ref="AT307:AV307"/>
    <mergeCell ref="AW307:BJ307"/>
    <mergeCell ref="BK307:BN307"/>
    <mergeCell ref="BO307:BQ307"/>
    <mergeCell ref="C323:D323"/>
    <mergeCell ref="E323:H323"/>
    <mergeCell ref="I323:W323"/>
    <mergeCell ref="X323:AA323"/>
    <mergeCell ref="AB323:AG323"/>
    <mergeCell ref="AH323:AJ323"/>
    <mergeCell ref="AK323:AO323"/>
    <mergeCell ref="AP323:AS323"/>
    <mergeCell ref="AT323:AV323"/>
    <mergeCell ref="AW323:BJ323"/>
    <mergeCell ref="BK323:BN323"/>
    <mergeCell ref="BO323:BQ323"/>
    <mergeCell ref="C275:D275"/>
    <mergeCell ref="E275:H275"/>
    <mergeCell ref="I275:W275"/>
    <mergeCell ref="X275:AA275"/>
    <mergeCell ref="AB275:AG275"/>
    <mergeCell ref="AH275:AJ275"/>
    <mergeCell ref="AK275:AO275"/>
    <mergeCell ref="AP275:AS275"/>
    <mergeCell ref="AT275:AV275"/>
    <mergeCell ref="AW275:BJ275"/>
    <mergeCell ref="BK275:BN275"/>
    <mergeCell ref="BO275:BQ275"/>
    <mergeCell ref="C291:D291"/>
    <mergeCell ref="E291:H291"/>
    <mergeCell ref="I291:W291"/>
    <mergeCell ref="X291:AA291"/>
    <mergeCell ref="AB291:AG291"/>
    <mergeCell ref="AH291:AJ291"/>
    <mergeCell ref="AK291:AO291"/>
    <mergeCell ref="AP291:AS291"/>
    <mergeCell ref="AT291:AV291"/>
    <mergeCell ref="AW291:BJ291"/>
    <mergeCell ref="BK291:BN291"/>
    <mergeCell ref="BO291:BQ291"/>
    <mergeCell ref="C243:D243"/>
    <mergeCell ref="E243:H243"/>
    <mergeCell ref="I243:W243"/>
    <mergeCell ref="X243:AA243"/>
    <mergeCell ref="AB243:AG243"/>
    <mergeCell ref="AH243:AJ243"/>
    <mergeCell ref="AK243:AO243"/>
    <mergeCell ref="AP243:AS243"/>
    <mergeCell ref="AT243:AV243"/>
    <mergeCell ref="AW243:BJ243"/>
    <mergeCell ref="BK243:BN243"/>
    <mergeCell ref="BO243:BQ243"/>
    <mergeCell ref="C259:D259"/>
    <mergeCell ref="E259:H259"/>
    <mergeCell ref="I259:W259"/>
    <mergeCell ref="X259:AA259"/>
    <mergeCell ref="AB259:AG259"/>
    <mergeCell ref="AH259:AJ259"/>
    <mergeCell ref="AK259:AO259"/>
    <mergeCell ref="AP259:AS259"/>
    <mergeCell ref="AT259:AV259"/>
    <mergeCell ref="AW259:BJ259"/>
    <mergeCell ref="BK259:BN259"/>
    <mergeCell ref="BO259:BQ259"/>
    <mergeCell ref="C211:D211"/>
    <mergeCell ref="E211:H211"/>
    <mergeCell ref="I211:W211"/>
    <mergeCell ref="X211:AA211"/>
    <mergeCell ref="AB211:AG211"/>
    <mergeCell ref="AH211:AJ211"/>
    <mergeCell ref="AK211:AO211"/>
    <mergeCell ref="AP211:AS211"/>
    <mergeCell ref="AT211:AV211"/>
    <mergeCell ref="AW211:BJ211"/>
    <mergeCell ref="BK211:BN211"/>
    <mergeCell ref="BO211:BQ211"/>
    <mergeCell ref="C227:D227"/>
    <mergeCell ref="E227:H227"/>
    <mergeCell ref="I227:W227"/>
    <mergeCell ref="X227:AA227"/>
    <mergeCell ref="AB227:AG227"/>
    <mergeCell ref="AH227:AJ227"/>
    <mergeCell ref="AK227:AO227"/>
    <mergeCell ref="AP227:AS227"/>
    <mergeCell ref="AT227:AV227"/>
    <mergeCell ref="AW227:BJ227"/>
    <mergeCell ref="BK227:BN227"/>
    <mergeCell ref="BO227:BQ227"/>
    <mergeCell ref="C178:D178"/>
    <mergeCell ref="E178:H178"/>
    <mergeCell ref="I178:W178"/>
    <mergeCell ref="X178:AA178"/>
    <mergeCell ref="AB178:AG178"/>
    <mergeCell ref="AH178:AJ178"/>
    <mergeCell ref="AK178:AO178"/>
    <mergeCell ref="AP178:AS178"/>
    <mergeCell ref="AT178:AV178"/>
    <mergeCell ref="AW178:BJ178"/>
    <mergeCell ref="BK178:BN178"/>
    <mergeCell ref="BO178:BQ178"/>
    <mergeCell ref="C194:D194"/>
    <mergeCell ref="E194:H194"/>
    <mergeCell ref="I194:W194"/>
    <mergeCell ref="X194:AA194"/>
    <mergeCell ref="AB194:AG194"/>
    <mergeCell ref="AH194:AJ194"/>
    <mergeCell ref="AK194:AO194"/>
    <mergeCell ref="AP194:AS194"/>
    <mergeCell ref="AT194:AV194"/>
    <mergeCell ref="AW194:BJ194"/>
    <mergeCell ref="BK194:BN194"/>
    <mergeCell ref="BO194:BQ194"/>
    <mergeCell ref="C146:D146"/>
    <mergeCell ref="E146:H146"/>
    <mergeCell ref="I146:W146"/>
    <mergeCell ref="X146:AA146"/>
    <mergeCell ref="AB146:AG146"/>
    <mergeCell ref="AH146:AJ146"/>
    <mergeCell ref="AK146:AO146"/>
    <mergeCell ref="AP146:AS146"/>
    <mergeCell ref="AT146:AV146"/>
    <mergeCell ref="AW146:BJ146"/>
    <mergeCell ref="BK146:BN146"/>
    <mergeCell ref="BO146:BQ146"/>
    <mergeCell ref="C162:D162"/>
    <mergeCell ref="E162:H162"/>
    <mergeCell ref="I162:W162"/>
    <mergeCell ref="X162:AA162"/>
    <mergeCell ref="AB162:AG162"/>
    <mergeCell ref="AH162:AJ162"/>
    <mergeCell ref="AK162:AO162"/>
    <mergeCell ref="AP162:AS162"/>
    <mergeCell ref="AT162:AV162"/>
    <mergeCell ref="AW162:BJ162"/>
    <mergeCell ref="BK162:BN162"/>
    <mergeCell ref="BO162:BQ162"/>
    <mergeCell ref="C114:D114"/>
    <mergeCell ref="E114:H114"/>
    <mergeCell ref="I114:W114"/>
    <mergeCell ref="X114:AA114"/>
    <mergeCell ref="AB114:AG114"/>
    <mergeCell ref="AH114:AJ114"/>
    <mergeCell ref="AK114:AO114"/>
    <mergeCell ref="AP114:AS114"/>
    <mergeCell ref="AT114:AV114"/>
    <mergeCell ref="AW114:BJ114"/>
    <mergeCell ref="BK114:BN114"/>
    <mergeCell ref="BO114:BQ114"/>
    <mergeCell ref="C130:D130"/>
    <mergeCell ref="E130:H130"/>
    <mergeCell ref="I130:W130"/>
    <mergeCell ref="X130:AA130"/>
    <mergeCell ref="AB130:AG130"/>
    <mergeCell ref="AH130:AJ130"/>
    <mergeCell ref="AK130:AO130"/>
    <mergeCell ref="AP130:AS130"/>
    <mergeCell ref="AT130:AV130"/>
    <mergeCell ref="AW130:BJ130"/>
    <mergeCell ref="BK130:BN130"/>
    <mergeCell ref="BO130:BQ130"/>
    <mergeCell ref="C82:D82"/>
    <mergeCell ref="E82:H82"/>
    <mergeCell ref="I82:W82"/>
    <mergeCell ref="X82:AA82"/>
    <mergeCell ref="AB82:AG82"/>
    <mergeCell ref="AH82:AJ82"/>
    <mergeCell ref="AK82:AO82"/>
    <mergeCell ref="AP82:AS82"/>
    <mergeCell ref="AT82:AV82"/>
    <mergeCell ref="AW82:BJ82"/>
    <mergeCell ref="BK82:BN82"/>
    <mergeCell ref="BO82:BQ82"/>
    <mergeCell ref="C98:D98"/>
    <mergeCell ref="E98:H98"/>
    <mergeCell ref="I98:W98"/>
    <mergeCell ref="X98:AA98"/>
    <mergeCell ref="AB98:AG98"/>
    <mergeCell ref="AH98:AJ98"/>
    <mergeCell ref="AK98:AO98"/>
    <mergeCell ref="AP98:AS98"/>
    <mergeCell ref="AT98:AV98"/>
    <mergeCell ref="AW98:BJ98"/>
    <mergeCell ref="BK98:BN98"/>
    <mergeCell ref="BO98:BQ98"/>
    <mergeCell ref="C32:D32"/>
    <mergeCell ref="E32:H32"/>
    <mergeCell ref="I32:W32"/>
    <mergeCell ref="X32:AA32"/>
    <mergeCell ref="AB32:AG32"/>
    <mergeCell ref="AH32:AJ32"/>
    <mergeCell ref="AK32:AO32"/>
    <mergeCell ref="AP32:AS32"/>
    <mergeCell ref="AT32:AV32"/>
    <mergeCell ref="AW32:BJ32"/>
    <mergeCell ref="BK32:BN32"/>
    <mergeCell ref="BO32:BQ32"/>
    <mergeCell ref="C58:D58"/>
    <mergeCell ref="E58:H58"/>
    <mergeCell ref="I58:W58"/>
    <mergeCell ref="X58:AA58"/>
    <mergeCell ref="AB58:AG58"/>
    <mergeCell ref="AH58:AJ58"/>
    <mergeCell ref="AK58:AO58"/>
    <mergeCell ref="AP58:AS58"/>
    <mergeCell ref="AT58:AV58"/>
    <mergeCell ref="AW58:BJ58"/>
    <mergeCell ref="BK58:BN58"/>
    <mergeCell ref="BO58:BQ58"/>
    <mergeCell ref="C8:D8"/>
    <mergeCell ref="E8:H8"/>
    <mergeCell ref="I8:W8"/>
    <mergeCell ref="X8:AA8"/>
    <mergeCell ref="AB8:AG8"/>
    <mergeCell ref="AH8:AJ8"/>
    <mergeCell ref="AK8:AO8"/>
    <mergeCell ref="AP8:AS8"/>
    <mergeCell ref="AT8:AV8"/>
    <mergeCell ref="AW8:BJ8"/>
    <mergeCell ref="BK8:BN8"/>
    <mergeCell ref="BO8:BQ8"/>
    <mergeCell ref="C19:D19"/>
    <mergeCell ref="E19:H19"/>
    <mergeCell ref="I19:W19"/>
    <mergeCell ref="X19:AA19"/>
    <mergeCell ref="AB19:AG19"/>
    <mergeCell ref="AH19:AJ19"/>
    <mergeCell ref="AK19:AO19"/>
    <mergeCell ref="AP19:AS19"/>
    <mergeCell ref="AT19:AV19"/>
    <mergeCell ref="AW19:BJ19"/>
    <mergeCell ref="BK19:BN19"/>
    <mergeCell ref="BO19:BQ19"/>
  </mergeCells>
  <dataValidations count="162">
    <dataValidation allowBlank="1" showErrorMessage="1" prompt="fbd395f8-dfc2-4f83-bf44-7ef734e2e813" sqref="A7 BQ15" xr:uid="{00000000-0002-0000-0000-000000000000}"/>
    <dataValidation allowBlank="1" showErrorMessage="1" prompt="08d38f2f-3d69-4ff2-ab34-96921075c36b" sqref="A18 BQ28" xr:uid="{00000000-0002-0000-0000-000001000000}"/>
    <dataValidation allowBlank="1" showErrorMessage="1" prompt="d8a57db1-d5e7-4cee-bf44-4ca6d95c18dd" sqref="A31 BQ54" xr:uid="{00000000-0002-0000-0000-000002000000}"/>
    <dataValidation allowBlank="1" showErrorMessage="1" prompt="1b62fc9a-8524-4c80-91ef-77a55a8ab9a2" sqref="A57 BQ78" xr:uid="{00000000-0002-0000-0000-000003000000}"/>
    <dataValidation allowBlank="1" showErrorMessage="1" prompt="7c307b18-714e-40e5-bf27-c905fc43b4c4" sqref="A81 BQ94" xr:uid="{00000000-0002-0000-0000-000004000000}"/>
    <dataValidation allowBlank="1" showErrorMessage="1" prompt="05fb6ffd-8085-47dc-98a3-d476ceb7e283" sqref="A97 BQ110" xr:uid="{00000000-0002-0000-0000-000005000000}"/>
    <dataValidation allowBlank="1" showErrorMessage="1" prompt="cc5de831-1315-41dd-b33c-62fc62f374c6" sqref="A113 BQ126" xr:uid="{00000000-0002-0000-0000-000006000000}"/>
    <dataValidation allowBlank="1" showErrorMessage="1" prompt="702e7b63-a1a6-467e-8be3-ac94ae5b80a5" sqref="A129 BQ142" xr:uid="{00000000-0002-0000-0000-000007000000}"/>
    <dataValidation allowBlank="1" showErrorMessage="1" prompt="bb776b80-b7a1-415b-8197-8fd634edba8f" sqref="A145 BQ158" xr:uid="{00000000-0002-0000-0000-000008000000}"/>
    <dataValidation allowBlank="1" showErrorMessage="1" prompt="a58a4d9f-57f8-442f-9d86-24cd1979ebf0" sqref="A161 BQ174" xr:uid="{00000000-0002-0000-0000-000009000000}"/>
    <dataValidation allowBlank="1" showErrorMessage="1" prompt="487249a0-aa05-4408-b887-146d09b42369" sqref="A177 BQ190" xr:uid="{00000000-0002-0000-0000-00000A000000}"/>
    <dataValidation allowBlank="1" showErrorMessage="1" prompt="331fb480-7dc9-4480-b0e4-74be81593242" sqref="A193 BQ207" xr:uid="{00000000-0002-0000-0000-00000B000000}"/>
    <dataValidation allowBlank="1" showErrorMessage="1" prompt="fa76f6de-7d73-4f02-940e-935f57eae509" sqref="A210 BQ223" xr:uid="{00000000-0002-0000-0000-00000C000000}"/>
    <dataValidation allowBlank="1" showErrorMessage="1" prompt="f22cef66-5a0a-4855-ab61-e5206e299161" sqref="A226 BQ239" xr:uid="{00000000-0002-0000-0000-00000D000000}"/>
    <dataValidation allowBlank="1" showErrorMessage="1" prompt="4a7af50b-3baa-4032-a109-64836864258f" sqref="A242 BQ255" xr:uid="{00000000-0002-0000-0000-00000E000000}"/>
    <dataValidation allowBlank="1" showErrorMessage="1" prompt="a1264bf2-a1cf-4145-8a6b-af4a6d70b72a" sqref="A258 BQ271" xr:uid="{00000000-0002-0000-0000-00000F000000}"/>
    <dataValidation allowBlank="1" showErrorMessage="1" prompt="9bf0a795-b789-40b9-8b39-1dfea7cc01a6" sqref="A274 BQ287" xr:uid="{00000000-0002-0000-0000-000010000000}"/>
    <dataValidation allowBlank="1" showErrorMessage="1" prompt="c8bd7227-fec2-467b-9d85-40513ea55ca2" sqref="A290 BQ303" xr:uid="{00000000-0002-0000-0000-000011000000}"/>
    <dataValidation allowBlank="1" showErrorMessage="1" prompt="b299db56-4801-4f5d-a750-9708034b638f" sqref="A306 BQ319" xr:uid="{00000000-0002-0000-0000-000012000000}"/>
    <dataValidation allowBlank="1" showErrorMessage="1" prompt="b50162ab-c04d-48ce-861a-97b01072a4d5" sqref="A322 BQ335" xr:uid="{00000000-0002-0000-0000-000013000000}"/>
    <dataValidation allowBlank="1" showErrorMessage="1" prompt="26923284-c38b-402b-95a2-ad304e1e34e7" sqref="A338 BQ351" xr:uid="{00000000-0002-0000-0000-000014000000}"/>
    <dataValidation allowBlank="1" showErrorMessage="1" prompt="f6c253ec-290f-49fe-8b63-f228dc883f53" sqref="A354 BQ367" xr:uid="{00000000-0002-0000-0000-000015000000}"/>
    <dataValidation allowBlank="1" showErrorMessage="1" prompt="e983ba63-2e24-4d5a-8605-212b46adc2a4" sqref="A370 BQ383" xr:uid="{00000000-0002-0000-0000-000016000000}"/>
    <dataValidation allowBlank="1" showErrorMessage="1" prompt="6fb31165-8f28-4cc2-b1c2-064b7adf8cab" sqref="A386 BQ399" xr:uid="{00000000-0002-0000-0000-000017000000}"/>
    <dataValidation allowBlank="1" showErrorMessage="1" prompt="9af51fb5-a7e9-4d3e-a8b7-e4767596b8c8" sqref="A402 BQ415" xr:uid="{00000000-0002-0000-0000-000018000000}"/>
    <dataValidation allowBlank="1" showErrorMessage="1" prompt="2ff34122-3fa6-43d5-81ec-685009cd9d9d" sqref="A418 BQ431" xr:uid="{00000000-0002-0000-0000-000019000000}"/>
    <dataValidation allowBlank="1" showErrorMessage="1" prompt="66d3c991-7a44-4843-ab0c-8b1d2a08f8f6" sqref="A434 BQ453" xr:uid="{00000000-0002-0000-0000-00001A000000}"/>
    <dataValidation allowBlank="1" showErrorMessage="1" prompt="428dca1f-a197-47db-ae50-8e5bcb131d71" sqref="A456 BQ469" xr:uid="{00000000-0002-0000-0000-00001B000000}"/>
    <dataValidation allowBlank="1" showErrorMessage="1" prompt="cb1cb57b-f490-4e46-91ef-70d29c067c56" sqref="A472 BQ485" xr:uid="{00000000-0002-0000-0000-00001C000000}"/>
    <dataValidation allowBlank="1" showErrorMessage="1" prompt="34984f89-dc10-4a58-bd16-7b4d75cf5329" sqref="A488 BQ501" xr:uid="{00000000-0002-0000-0000-00001D000000}"/>
    <dataValidation allowBlank="1" showErrorMessage="1" prompt="5c8f5220-95f9-48f4-a4a5-689aeb5eec2a" sqref="A504 BQ517" xr:uid="{00000000-0002-0000-0000-00001E000000}"/>
    <dataValidation allowBlank="1" showErrorMessage="1" prompt="11b5e87e-9444-46db-a86a-64351af6b99f" sqref="A520 BQ533" xr:uid="{00000000-0002-0000-0000-00001F000000}"/>
    <dataValidation allowBlank="1" showErrorMessage="1" prompt="2b912adf-e8b4-4ffc-bd4d-c572a80a5da1" sqref="A536 BQ549" xr:uid="{00000000-0002-0000-0000-000020000000}"/>
    <dataValidation allowBlank="1" showErrorMessage="1" prompt="42ab2ff7-b2ab-43a4-a4a2-cfa811353719" sqref="A552 BQ565" xr:uid="{00000000-0002-0000-0000-000021000000}"/>
    <dataValidation allowBlank="1" showErrorMessage="1" prompt="e0f674b5-e1bc-469b-9fe1-510f2755110a" sqref="A568 BQ581" xr:uid="{00000000-0002-0000-0000-000022000000}"/>
    <dataValidation allowBlank="1" showErrorMessage="1" prompt="55d32b87-7d00-49e0-891f-5f82e8be0f1a" sqref="A584 BQ597" xr:uid="{00000000-0002-0000-0000-000023000000}"/>
    <dataValidation allowBlank="1" showErrorMessage="1" prompt="a6b1fb79-ba21-4350-8fb8-4ae7e7e6608d" sqref="A600 BQ613" xr:uid="{00000000-0002-0000-0000-000024000000}"/>
    <dataValidation allowBlank="1" showErrorMessage="1" prompt="7994709d-7075-4bc5-8290-1347d80e69b0" sqref="A616 BQ629" xr:uid="{00000000-0002-0000-0000-000025000000}"/>
    <dataValidation allowBlank="1" showErrorMessage="1" prompt="9ef26b80-2680-4421-bb4f-137f274dea30" sqref="A632 BQ645" xr:uid="{00000000-0002-0000-0000-000026000000}"/>
    <dataValidation allowBlank="1" showErrorMessage="1" prompt="6a17147f-5a53-41d7-b01e-ad8578c770eb" sqref="A648 BQ661" xr:uid="{00000000-0002-0000-0000-000027000000}"/>
    <dataValidation allowBlank="1" showErrorMessage="1" prompt="f228af3b-babb-4940-af49-eae0b865e0c1" sqref="A664 BQ677" xr:uid="{00000000-0002-0000-0000-000028000000}"/>
    <dataValidation allowBlank="1" showErrorMessage="1" prompt="082c19a6-0226-4db3-a26c-35cc7c1424c6" sqref="A680 BQ693" xr:uid="{00000000-0002-0000-0000-000029000000}"/>
    <dataValidation allowBlank="1" showErrorMessage="1" prompt="ae7746f6-f25b-43a4-9ab3-a0aa691cc12f" sqref="A696 BQ709" xr:uid="{00000000-0002-0000-0000-00002A000000}"/>
    <dataValidation allowBlank="1" showErrorMessage="1" prompt="7a5578e4-bbfb-48c7-814d-6f667a4d3cae" sqref="A712 BQ725" xr:uid="{00000000-0002-0000-0000-00002B000000}"/>
    <dataValidation allowBlank="1" showErrorMessage="1" prompt="1f05c647-3879-444b-81ea-6e4268e48bbd" sqref="A728 BQ741" xr:uid="{00000000-0002-0000-0000-00002C000000}"/>
    <dataValidation allowBlank="1" showErrorMessage="1" prompt="fe540dba-436a-4e5c-a862-1344d63a8b29" sqref="A744 BQ757" xr:uid="{00000000-0002-0000-0000-00002D000000}"/>
    <dataValidation allowBlank="1" showErrorMessage="1" prompt="f89b91a3-f323-4e17-b36a-5855e31f5aab" sqref="A760 BQ773" xr:uid="{00000000-0002-0000-0000-00002E000000}"/>
    <dataValidation allowBlank="1" showErrorMessage="1" prompt="7a622727-2216-44dd-8d7d-7343ffc39023" sqref="A776 BQ789" xr:uid="{00000000-0002-0000-0000-00002F000000}"/>
    <dataValidation allowBlank="1" showErrorMessage="1" prompt="e7bb2352-1441-4d59-8388-f20cf4f513c1" sqref="A792 BQ805" xr:uid="{00000000-0002-0000-0000-000030000000}"/>
    <dataValidation allowBlank="1" showErrorMessage="1" prompt="54aa7eaf-ca52-4c46-a0ce-2379b6fb7107" sqref="A808 BQ821" xr:uid="{00000000-0002-0000-0000-000031000000}"/>
    <dataValidation allowBlank="1" showErrorMessage="1" prompt="800623d1-b4ed-4d0e-8b28-c7292a42a067" sqref="A824 BQ837" xr:uid="{00000000-0002-0000-0000-000032000000}"/>
    <dataValidation allowBlank="1" showErrorMessage="1" prompt="d811c9ba-ab98-4410-98e0-e0ed3392d471" sqref="A840 BQ853" xr:uid="{00000000-0002-0000-0000-000033000000}"/>
    <dataValidation allowBlank="1" showErrorMessage="1" prompt="8e2eaafd-eaef-43ab-aa46-6035c911f693" sqref="A856 BQ869" xr:uid="{00000000-0002-0000-0000-000034000000}"/>
    <dataValidation allowBlank="1" showErrorMessage="1" prompt="00ad881a-0fbc-4695-94a5-be40f9faa7fb" sqref="A872 BQ885" xr:uid="{00000000-0002-0000-0000-000035000000}"/>
    <dataValidation allowBlank="1" showErrorMessage="1" prompt="a0a20a46-9d03-44c8-a1dc-2fccbbac697c" sqref="A888 BQ901" xr:uid="{00000000-0002-0000-0000-000036000000}"/>
    <dataValidation allowBlank="1" showErrorMessage="1" prompt="6c444747-9862-42d0-8587-862203554a9e" sqref="A904 BQ923" xr:uid="{00000000-0002-0000-0000-000037000000}"/>
    <dataValidation allowBlank="1" showErrorMessage="1" prompt="799381dc-065e-4ac9-b8c6-adfb7d36058b" sqref="A926 BQ939" xr:uid="{00000000-0002-0000-0000-000038000000}"/>
    <dataValidation allowBlank="1" showErrorMessage="1" prompt="92e3d2fc-2572-4966-87e3-30aa85e565ed" sqref="A942 BQ955" xr:uid="{00000000-0002-0000-0000-000039000000}"/>
    <dataValidation allowBlank="1" showErrorMessage="1" prompt="07e2e7e2-e12b-4fcc-b976-1a56dfe78e7a" sqref="A958 BQ971" xr:uid="{00000000-0002-0000-0000-00003A000000}"/>
    <dataValidation allowBlank="1" showErrorMessage="1" prompt="18865454-be1b-435b-80c6-6a4eb3a5159c" sqref="A974 BQ987" xr:uid="{00000000-0002-0000-0000-00003B000000}"/>
    <dataValidation allowBlank="1" showErrorMessage="1" prompt="d0d3f05d-2fdb-45c8-8e90-5421a2f20b5e" sqref="A990 BQ1003" xr:uid="{00000000-0002-0000-0000-00003C000000}"/>
    <dataValidation allowBlank="1" showErrorMessage="1" prompt="7a705a35-2717-4c31-9aac-bea868d91712" sqref="A1006 BQ1019" xr:uid="{00000000-0002-0000-0000-00003D000000}"/>
    <dataValidation allowBlank="1" showErrorMessage="1" prompt="fb4cca5f-017d-4a86-ad33-765ffe4f6c38" sqref="A1022 BQ1035" xr:uid="{00000000-0002-0000-0000-00003E000000}"/>
    <dataValidation allowBlank="1" showErrorMessage="1" prompt="96bfb516-a9e4-481f-bea2-88de54835863" sqref="A1038 BQ1051" xr:uid="{00000000-0002-0000-0000-00003F000000}"/>
    <dataValidation allowBlank="1" showErrorMessage="1" prompt="93913942-3f71-41bf-bf48-30ff37d06d9b" sqref="A1054 BQ1067" xr:uid="{00000000-0002-0000-0000-000040000000}"/>
    <dataValidation allowBlank="1" showErrorMessage="1" prompt="79846d92-0552-4977-bc17-b272c58dd43d" sqref="A1070 BQ1083" xr:uid="{00000000-0002-0000-0000-000041000000}"/>
    <dataValidation allowBlank="1" showErrorMessage="1" prompt="8e59706d-c461-4bcf-bc68-013f40ec0b26" sqref="A1086 BQ1099" xr:uid="{00000000-0002-0000-0000-000042000000}"/>
    <dataValidation allowBlank="1" showErrorMessage="1" prompt="f3ba4d5d-5d42-45a0-b27e-c7cb2ef7c765" sqref="A1102 BQ1115" xr:uid="{00000000-0002-0000-0000-000043000000}"/>
    <dataValidation allowBlank="1" showErrorMessage="1" prompt="86955bd3-af9d-45fa-a9bc-5c3528dce04b" sqref="A1118 BQ1130" xr:uid="{00000000-0002-0000-0000-000044000000}"/>
    <dataValidation allowBlank="1" showErrorMessage="1" prompt="38eee83a-8914-4a9b-9710-05118d78ae19" sqref="A1133 BQ1145" xr:uid="{00000000-0002-0000-0000-000045000000}"/>
    <dataValidation allowBlank="1" showErrorMessage="1" prompt="429a1d38-cd56-4a09-bef5-17af35207cd5" sqref="A1148 BQ1160" xr:uid="{00000000-0002-0000-0000-000046000000}"/>
    <dataValidation allowBlank="1" showErrorMessage="1" prompt="56b495ba-d1fc-452f-9424-81851cb4f1fb" sqref="A1163 BQ1175" xr:uid="{00000000-0002-0000-0000-000047000000}"/>
    <dataValidation allowBlank="1" showErrorMessage="1" prompt="9e17dd15-e24d-4883-a903-3aa364f34760" sqref="A1178 BQ1190" xr:uid="{00000000-0002-0000-0000-000048000000}"/>
    <dataValidation allowBlank="1" showErrorMessage="1" prompt="3e2e34e7-0b3b-4fd7-96ab-662fcc013211" sqref="A1193 BQ1205" xr:uid="{00000000-0002-0000-0000-000049000000}"/>
    <dataValidation allowBlank="1" showErrorMessage="1" prompt="5efdbe04-5ac8-446e-914a-7d621c2eae4b" sqref="A1208 BQ1220" xr:uid="{00000000-0002-0000-0000-00004A000000}"/>
    <dataValidation allowBlank="1" showErrorMessage="1" prompt="92fa82a4-1698-4258-9466-828fd8e49d41" sqref="A1223 BQ1235" xr:uid="{00000000-0002-0000-0000-00004B000000}"/>
    <dataValidation allowBlank="1" showErrorMessage="1" prompt="0e01d595-9c52-4faf-88a6-359d0c654eb1" sqref="A1238 BQ1250" xr:uid="{00000000-0002-0000-0000-00004C000000}"/>
    <dataValidation allowBlank="1" showErrorMessage="1" prompt="c7d8173b-cd58-4015-976a-8803c9c2a06d" sqref="A1253 BQ1265" xr:uid="{00000000-0002-0000-0000-00004D000000}"/>
    <dataValidation allowBlank="1" showErrorMessage="1" prompt="54d3ad04-d2d4-48bf-8f5c-d7e23fc42e43" sqref="A1268 BQ1281" xr:uid="{00000000-0002-0000-0000-00004E000000}"/>
    <dataValidation allowBlank="1" showErrorMessage="1" prompt="cbf99ae4-2a69-450c-b7f8-c2d7b32d3cd3" sqref="A1284 BQ1297" xr:uid="{00000000-0002-0000-0000-00004F000000}"/>
    <dataValidation allowBlank="1" showErrorMessage="1" prompt="15384097-763f-4d98-add5-f0d8682a3858" sqref="A1300 BQ1313" xr:uid="{00000000-0002-0000-0000-000050000000}"/>
    <dataValidation allowBlank="1" showErrorMessage="1" prompt="8b9e7aac-04cf-48ce-96aa-c167ebfe8325" sqref="A1316 BQ1329" xr:uid="{00000000-0002-0000-0000-000051000000}"/>
    <dataValidation allowBlank="1" showErrorMessage="1" prompt="2e5e8ae0-ee9f-49d5-b600-7b4d2dbb539e" sqref="A1332 BQ1345" xr:uid="{00000000-0002-0000-0000-000052000000}"/>
    <dataValidation allowBlank="1" showErrorMessage="1" prompt="ded974bd-def6-4789-ba95-7c8db992f2a9" sqref="A1348 BQ1361" xr:uid="{00000000-0002-0000-0000-000053000000}"/>
    <dataValidation allowBlank="1" showErrorMessage="1" prompt="70bcb968-9b39-48e3-99be-61eb21799cd9" sqref="A1364 BQ1377" xr:uid="{00000000-0002-0000-0000-000054000000}"/>
    <dataValidation allowBlank="1" showErrorMessage="1" prompt="7eca37e2-f463-40a6-a9c9-78262e7e4e73" sqref="A1380 BQ1393" xr:uid="{00000000-0002-0000-0000-000055000000}"/>
    <dataValidation allowBlank="1" showErrorMessage="1" prompt="c342d9f7-b7ac-4e6f-9202-036507a819b2" sqref="A1396 BQ1409" xr:uid="{00000000-0002-0000-0000-000056000000}"/>
    <dataValidation allowBlank="1" showErrorMessage="1" prompt="f36a25c2-6537-4cd4-8ef5-d8b03ea37f03" sqref="A1412 BQ1425" xr:uid="{00000000-0002-0000-0000-000057000000}"/>
    <dataValidation allowBlank="1" showErrorMessage="1" prompt="bf449f18-3d61-4e87-92a3-507016972da5" sqref="A1428 BQ1441" xr:uid="{00000000-0002-0000-0000-000058000000}"/>
    <dataValidation allowBlank="1" showErrorMessage="1" prompt="1f487c52-d53b-45e3-9dc0-5be8fe11eda0" sqref="A1444 BQ1457" xr:uid="{00000000-0002-0000-0000-000059000000}"/>
    <dataValidation allowBlank="1" showErrorMessage="1" prompt="4199a320-7784-4b90-96fe-31aae7c0685f" sqref="A1460 BQ1469" xr:uid="{00000000-0002-0000-0000-00005A000000}"/>
    <dataValidation allowBlank="1" showErrorMessage="1" prompt="b094d11c-3f56-4239-a490-93e38518c831" sqref="A1472 BQ1485" xr:uid="{00000000-0002-0000-0000-00005B000000}"/>
    <dataValidation allowBlank="1" showErrorMessage="1" prompt="098e52d0-0513-4f7d-a165-73b520a6c897" sqref="A1488 BQ1501" xr:uid="{00000000-0002-0000-0000-00005C000000}"/>
    <dataValidation allowBlank="1" showErrorMessage="1" prompt="4a0ed196-87a5-48ae-b2b0-276efd630428" sqref="A1504 BQ1517" xr:uid="{00000000-0002-0000-0000-00005D000000}"/>
    <dataValidation allowBlank="1" showErrorMessage="1" prompt="8a39ca60-8230-40a9-99a2-b0556f46c0ff" sqref="A1520 BQ1533" xr:uid="{00000000-0002-0000-0000-00005E000000}"/>
    <dataValidation allowBlank="1" showErrorMessage="1" prompt="d4303081-77be-43f4-8e58-ff2439bc152d" sqref="A1536 BQ1549" xr:uid="{00000000-0002-0000-0000-00005F000000}"/>
    <dataValidation allowBlank="1" showErrorMessage="1" prompt="687e05e1-7b1c-4e45-8537-c14534fa4f48" sqref="A1552 BQ1565" xr:uid="{00000000-0002-0000-0000-000060000000}"/>
    <dataValidation allowBlank="1" showErrorMessage="1" prompt="34234e6a-7df7-40a0-8309-a5030cd145e7" sqref="A1568 BQ1581" xr:uid="{00000000-0002-0000-0000-000061000000}"/>
    <dataValidation allowBlank="1" showErrorMessage="1" prompt="14c04ff6-e7d7-45da-8033-7fabf6a33821" sqref="A1584 BQ1597" xr:uid="{00000000-0002-0000-0000-000062000000}"/>
    <dataValidation allowBlank="1" showErrorMessage="1" prompt="765af935-5724-481b-bd9d-21787ad28a3c" sqref="A1600 BQ1613" xr:uid="{00000000-0002-0000-0000-000063000000}"/>
    <dataValidation allowBlank="1" showErrorMessage="1" prompt="d18691ea-511b-47df-baba-b3f4994db3b0" sqref="A1616 BQ1629" xr:uid="{00000000-0002-0000-0000-000064000000}"/>
    <dataValidation allowBlank="1" showErrorMessage="1" prompt="18b6c063-a7d4-4f10-b72d-9186c7452e41" sqref="A1632 BQ1645" xr:uid="{00000000-0002-0000-0000-000065000000}"/>
    <dataValidation allowBlank="1" showErrorMessage="1" prompt="39f59866-d0f6-4597-8da3-b4f176634c11" sqref="A1648 BQ1661" xr:uid="{00000000-0002-0000-0000-000066000000}"/>
    <dataValidation allowBlank="1" showErrorMessage="1" prompt="8ba38c98-0321-4043-bed6-c337eefaa348" sqref="A1664 BQ1677" xr:uid="{00000000-0002-0000-0000-000067000000}"/>
    <dataValidation allowBlank="1" showErrorMessage="1" prompt="1cbac4c7-d28f-4501-9bf4-c1e69d683b0a" sqref="A1680 BQ1693" xr:uid="{00000000-0002-0000-0000-000068000000}"/>
    <dataValidation allowBlank="1" showErrorMessage="1" prompt="bd40266f-4be5-4cf2-b7a1-5cd6cdffa5d3" sqref="A1696 BQ1709" xr:uid="{00000000-0002-0000-0000-000069000000}"/>
    <dataValidation allowBlank="1" showErrorMessage="1" prompt="98911c82-1ae2-4109-b66a-5b57357de241" sqref="A1712 BQ1725" xr:uid="{00000000-0002-0000-0000-00006A000000}"/>
    <dataValidation allowBlank="1" showErrorMessage="1" prompt="d6003e52-8e41-4bdf-8e6b-aaeaef6bb331" sqref="A1728 BQ1741" xr:uid="{00000000-0002-0000-0000-00006B000000}"/>
    <dataValidation allowBlank="1" showErrorMessage="1" prompt="920bf396-e91a-4804-8f2e-a758a88c5fc0" sqref="A1744 BQ1757" xr:uid="{00000000-0002-0000-0000-00006C000000}"/>
    <dataValidation allowBlank="1" showErrorMessage="1" prompt="d94d8d95-3620-44da-a78c-558035ce85a7" sqref="A1760 BQ1773" xr:uid="{00000000-0002-0000-0000-00006D000000}"/>
    <dataValidation allowBlank="1" showErrorMessage="1" prompt="710a50f7-5ee1-4128-aaff-a970b4a4f68d" sqref="A1776 BQ1789" xr:uid="{00000000-0002-0000-0000-00006E000000}"/>
    <dataValidation allowBlank="1" showErrorMessage="1" prompt="27551fd8-55bd-45c3-91a9-f2b60e7c4962" sqref="A1792 BQ1805" xr:uid="{00000000-0002-0000-0000-00006F000000}"/>
    <dataValidation allowBlank="1" showErrorMessage="1" prompt="a617a713-156b-44b1-a9b8-c5a9dd446cf3" sqref="A1808 BQ1821" xr:uid="{00000000-0002-0000-0000-000070000000}"/>
    <dataValidation allowBlank="1" showErrorMessage="1" prompt="5d5b5d78-140f-4a54-9764-7a40a767537f" sqref="A1824 BQ1837" xr:uid="{00000000-0002-0000-0000-000071000000}"/>
    <dataValidation allowBlank="1" showErrorMessage="1" prompt="344217d6-d03c-4d01-99f3-063b49c9ce83" sqref="A1840 BQ1853" xr:uid="{00000000-0002-0000-0000-000072000000}"/>
    <dataValidation allowBlank="1" showErrorMessage="1" prompt="e445cde7-3c38-44a4-839c-8a8a2224a306" sqref="A1856 BQ1869" xr:uid="{00000000-0002-0000-0000-000073000000}"/>
    <dataValidation allowBlank="1" showErrorMessage="1" prompt="d0f3b790-be81-4a83-a048-57d7e8ae5d41" sqref="A1872 BQ1885" xr:uid="{00000000-0002-0000-0000-000074000000}"/>
    <dataValidation allowBlank="1" showErrorMessage="1" prompt="cc001c6c-159c-4def-ba2e-1137d07b3cc9" sqref="A1888 BQ1901" xr:uid="{00000000-0002-0000-0000-000075000000}"/>
    <dataValidation allowBlank="1" showErrorMessage="1" prompt="da6fb4ab-a0ee-461f-a149-fce41d6ba9a4" sqref="A1904 BQ1913" xr:uid="{00000000-0002-0000-0000-000076000000}"/>
    <dataValidation allowBlank="1" showErrorMessage="1" prompt="003ec7de-ed90-44e3-8275-d657614f6497" sqref="A1916 BQ1925" xr:uid="{00000000-0002-0000-0000-000077000000}"/>
    <dataValidation allowBlank="1" showErrorMessage="1" prompt="b856dd9f-aab9-4b23-8c8b-80d888a5820b" sqref="A1928 BQ1937" xr:uid="{00000000-0002-0000-0000-000078000000}"/>
    <dataValidation allowBlank="1" showErrorMessage="1" prompt="a53eca7b-eb4f-495c-9acc-88b2e46224a9" sqref="A1940 BQ1949" xr:uid="{00000000-0002-0000-0000-000079000000}"/>
    <dataValidation allowBlank="1" showErrorMessage="1" prompt="7eb0f462-a138-4607-b5bb-24b0f062b231" sqref="A1952 BQ1961" xr:uid="{00000000-0002-0000-0000-00007A000000}"/>
    <dataValidation allowBlank="1" showErrorMessage="1" prompt="56c63256-8283-448f-a76a-fd313514ea93" sqref="A1964 BQ1973" xr:uid="{00000000-0002-0000-0000-00007B000000}"/>
    <dataValidation allowBlank="1" showErrorMessage="1" prompt="bda69cf2-5fc0-423d-adfd-cc99fe545863" sqref="A1976 BQ1988" xr:uid="{00000000-0002-0000-0000-00007C000000}"/>
    <dataValidation allowBlank="1" showErrorMessage="1" prompt="36f66985-9e1b-4c66-b046-4c0c3f335fe3" sqref="A1991 BQ2003" xr:uid="{00000000-0002-0000-0000-00007D000000}"/>
    <dataValidation allowBlank="1" showErrorMessage="1" prompt="246bd323-5c41-493e-9d49-4dfef6a81e70" sqref="A2006 BQ2018" xr:uid="{00000000-0002-0000-0000-00007E000000}"/>
    <dataValidation allowBlank="1" showErrorMessage="1" prompt="2cee5ade-dc0c-49ee-9df8-a6a16b4c5d05" sqref="A2021 BQ2034" xr:uid="{00000000-0002-0000-0000-00007F000000}"/>
    <dataValidation allowBlank="1" showErrorMessage="1" prompt="8b27bd43-74e6-4f97-8c3b-497fbfbd97f6" sqref="A2037 BQ2050" xr:uid="{00000000-0002-0000-0000-000080000000}"/>
    <dataValidation allowBlank="1" showErrorMessage="1" prompt="3c163eb0-db08-46d5-8388-a58d8c891243" sqref="A2053 BQ2066" xr:uid="{00000000-0002-0000-0000-000081000000}"/>
    <dataValidation allowBlank="1" showErrorMessage="1" prompt="a507ba49-d9d0-4690-97e3-eb6896f770d4" sqref="A2069 BQ2081" xr:uid="{00000000-0002-0000-0000-000082000000}"/>
    <dataValidation allowBlank="1" showErrorMessage="1" prompt="184874ad-c42b-4f31-b26c-abc9832c9925" sqref="A2084 BQ2102" xr:uid="{00000000-0002-0000-0000-000083000000}"/>
    <dataValidation allowBlank="1" showErrorMessage="1" prompt="9ac5b45a-a2ce-436f-9656-7f0d69cf7275" sqref="A2105 BQ2123" xr:uid="{00000000-0002-0000-0000-000084000000}"/>
    <dataValidation allowBlank="1" showErrorMessage="1" prompt="5f95fa54-23b6-400f-b771-82da7bcc2954" sqref="A2126 BQ2144" xr:uid="{00000000-0002-0000-0000-000085000000}"/>
    <dataValidation allowBlank="1" showErrorMessage="1" prompt="0a6429bd-66c9-4f42-bfbc-e94682ee827a" sqref="A2147 BQ2165" xr:uid="{00000000-0002-0000-0000-000086000000}"/>
    <dataValidation allowBlank="1" showErrorMessage="1" prompt="87d8c72c-b499-4fbe-a2b7-a3a376042180" sqref="A2168 BQ2186" xr:uid="{00000000-0002-0000-0000-000087000000}"/>
    <dataValidation allowBlank="1" showErrorMessage="1" prompt="31ec2336-d250-4f2f-8d57-9795cb633bd3" sqref="A2189 BQ2207" xr:uid="{00000000-0002-0000-0000-000088000000}"/>
    <dataValidation allowBlank="1" showErrorMessage="1" prompt="4e0882d4-7b8c-4d27-87ee-fef63ab8d0d6" sqref="A2210 BQ2228" xr:uid="{00000000-0002-0000-0000-000089000000}"/>
    <dataValidation allowBlank="1" showErrorMessage="1" prompt="950183df-67c3-4d9e-8045-576a6d8b9871" sqref="A2231 BQ2249" xr:uid="{00000000-0002-0000-0000-00008A000000}"/>
    <dataValidation allowBlank="1" showErrorMessage="1" prompt="b53400f5-4785-4727-8b3c-02255292667f" sqref="A2252 BQ2270" xr:uid="{00000000-0002-0000-0000-00008B000000}"/>
    <dataValidation allowBlank="1" showErrorMessage="1" prompt="16a58193-4e8f-4e06-abc4-0e7be2a50036" sqref="A2273 BQ2291" xr:uid="{00000000-0002-0000-0000-00008C000000}"/>
    <dataValidation allowBlank="1" showErrorMessage="1" prompt="a4f84440-6f8b-4b33-b9a1-a7b11c664e6f" sqref="A2294 BQ2312" xr:uid="{00000000-0002-0000-0000-00008D000000}"/>
    <dataValidation allowBlank="1" showErrorMessage="1" prompt="c7dd57b5-57a0-4df8-a6a9-cf776e67058a" sqref="A2315 BQ2326" xr:uid="{00000000-0002-0000-0000-00008E000000}"/>
    <dataValidation allowBlank="1" showErrorMessage="1" prompt="7d0b4b47-29fb-4f65-bfeb-81fa980e9716" sqref="A2329 BQ2338" xr:uid="{00000000-0002-0000-0000-00008F000000}"/>
    <dataValidation allowBlank="1" showErrorMessage="1" prompt="fffe08d6-56e1-4ec5-8f24-6e8103393052" sqref="A2341 BQ2350" xr:uid="{00000000-0002-0000-0000-000090000000}"/>
    <dataValidation allowBlank="1" showErrorMessage="1" prompt="9eb5f2c2-ff3d-4005-9dd2-15901c755a08" sqref="A2353 BQ2362" xr:uid="{00000000-0002-0000-0000-000091000000}"/>
    <dataValidation allowBlank="1" showErrorMessage="1" prompt="407e6e2f-074f-408c-ba73-079b4abe0832" sqref="A2365 BQ2374" xr:uid="{00000000-0002-0000-0000-000092000000}"/>
    <dataValidation allowBlank="1" showErrorMessage="1" prompt="455ba3c2-d236-44c5-99b1-c9b1cd161bf0" sqref="A2377 BQ2386" xr:uid="{00000000-0002-0000-0000-000093000000}"/>
    <dataValidation allowBlank="1" showErrorMessage="1" prompt="51d42f03-27d0-414a-9a99-540c427e13df" sqref="A2389 BQ2401" xr:uid="{00000000-0002-0000-0000-000094000000}"/>
    <dataValidation allowBlank="1" showErrorMessage="1" prompt="762aeb73-b8f2-4d7c-bb6f-8e08a9a28d71" sqref="A2404 BQ2414" xr:uid="{00000000-0002-0000-0000-000095000000}"/>
    <dataValidation allowBlank="1" showErrorMessage="1" prompt="719fc398-f6d2-4e49-91ca-bf7b6eca551a" sqref="A2417 BQ2429" xr:uid="{00000000-0002-0000-0000-000096000000}"/>
    <dataValidation allowBlank="1" showErrorMessage="1" prompt="30e4c041-df0b-4c24-9299-5d326df052ad" sqref="A2432 BQ2445" xr:uid="{00000000-0002-0000-0000-000097000000}"/>
    <dataValidation allowBlank="1" showErrorMessage="1" prompt="88ddb2f4-8304-4e78-9aa7-e0313c24a93c" sqref="A2448 BQ2461" xr:uid="{00000000-0002-0000-0000-000098000000}"/>
    <dataValidation allowBlank="1" showErrorMessage="1" prompt="3efc758c-809d-4560-86d4-139c78b0e51c" sqref="A2464 BQ2475" xr:uid="{00000000-0002-0000-0000-000099000000}"/>
    <dataValidation allowBlank="1" showErrorMessage="1" prompt="b2abd5af-c97b-4a80-a4f1-77d900f9704c" sqref="A2478 BQ2489" xr:uid="{00000000-0002-0000-0000-00009A000000}"/>
    <dataValidation allowBlank="1" showErrorMessage="1" prompt="1617e836-8238-4cfe-bbff-9f7f1c6362d4" sqref="A2492 BQ2501" xr:uid="{00000000-0002-0000-0000-00009B000000}"/>
    <dataValidation allowBlank="1" showErrorMessage="1" prompt="3513a645-067e-413c-82d3-db9348b22466" sqref="A2504 BQ2518" xr:uid="{00000000-0002-0000-0000-00009C000000}"/>
    <dataValidation allowBlank="1" showErrorMessage="1" prompt="3fbb0c17-3109-499b-8f7a-dd15f1aa872f" sqref="A2521 BQ2538" xr:uid="{00000000-0002-0000-0000-00009D000000}"/>
    <dataValidation allowBlank="1" showErrorMessage="1" prompt="e72f8d3b-8b8d-4de7-bcf7-3bdd316b0971" sqref="A2541 BQ2561" xr:uid="{00000000-0002-0000-0000-00009E000000}"/>
    <dataValidation allowBlank="1" showErrorMessage="1" prompt="6de88652-271b-456b-9cf0-aa133c1e5622" sqref="A2564 BQ2575" xr:uid="{00000000-0002-0000-0000-00009F000000}"/>
    <dataValidation allowBlank="1" showErrorMessage="1" prompt="af5087e7-be0f-4ee8-ad95-ff3d9216d5ea" sqref="A2578 BQ2587" xr:uid="{00000000-0002-0000-0000-0000A0000000}"/>
    <dataValidation allowBlank="1" error="dddddddd-dddd-dddd-dddd-dddddddddddd" sqref="A7" xr:uid="{00000000-0002-0000-0000-0000A1000000}"/>
  </dataValidations>
  <pageMargins left="0.7" right="0.7" top="0.75" bottom="0.75" header="0.3" footer="0.3"/>
  <ignoredErrors>
    <ignoredError sqref="A2:BQ6 A8:BQ17 B7:BQ7 A19:BQ30 B18:BQ18 A32:BQ56 B31:BQ31 A58:BQ80 B57:BQ57 A82:BQ96 B81:BQ81 A98:BQ112 B97:BQ97 A114:BQ128 B113:BQ113 A130:BQ144 B129:BQ129 A146:BQ160 B145:BQ145 A162:BQ176 B161:BQ161 A178:BQ192 B177:BQ177 A194:BQ209 B193:BQ193 A211:BQ225 B210:BQ210 A227:BQ241 B226:BQ226 A243:BQ257 B242:BQ242 A259:BQ273 B258:BQ258 A275:BQ289 B274:BQ274 A291:BQ305 B290:BQ290 A307:BQ321 B306:BQ306 A323:BQ337 B322:BQ322 A339:BQ353 B338:BQ338 A355:BQ369 B354:BQ354 A371:BQ385 B370:BQ370 A387:BQ401 B386:BQ386 A403:BQ417 B402:BQ402 A419:BQ433 B418:BQ418 A435:BQ455 B434:BQ434 A457:BQ471 B456:BQ456 A473:BQ487 B472:BQ472 A489:BQ503 B488:BQ488 A505:BQ519 B504:BQ504 A521:BQ535 B520:BQ520 A537:BQ551 B536:BQ536 A553:BQ567 B552:BQ552 A569:BQ583 B568:BQ568 A585:BQ599 B584:BQ584 A601:BQ615 B600:BQ600 A617:BQ631 B616:BQ616 A633:BQ647 B632:BQ632 A649:BQ663 B648:BQ648 A665:BQ679 B664:BQ664 A681:BQ695 B680:BQ680 A697:BQ711 B696:BQ696 A713:BQ727 B712:BQ712 A729:BQ743 B728:BQ728 A745:BQ759 B744:BQ744 A761:BQ775 B760:BQ760 A777:BQ791 B776:BQ776 A793:BQ807 B792:BQ792 A809:BQ823 B808:BQ808 A825:BQ839 B824:BQ824 A841:BQ855 B840:BQ840 A857:BQ871 B856:BQ856 A873:BQ887 B872:BQ872 A889:BQ903 B888:BQ888 A905:BQ925 B904:BQ904 A927:BQ941 B926:BQ926 A943:BQ957 B942:BQ942 A959:BQ973 B958:BQ958 A975:BQ989 B974:BQ974 A991:BQ1005 B990:BQ990 A1007:BQ1021 B1006:BQ1006 A1023:BQ1037 B1022:BQ1022 A1039:BQ1053 B1038:BQ1038 A1055:BQ1069 B1054:BQ1054 A1071:BQ1085 B1070:BQ1070 A1087:BQ1101 B1086:BQ1086 A1103:BQ1117 B1102:BQ1102 A1119:BQ1132 B1118:BQ1118 A1134:BQ1147 B1133:BQ1133 A1149:BQ1162 B1148:BQ1148 A1164:BQ1177 B1163:BQ1163 A1179:BQ1192 B1178:BQ1178 A1194:BQ1207 B1193:BQ1193 A1209:BQ1222 B1208:BQ1208 A1224:BQ1237 B1223:BQ1223 A1239:BQ1252 B1238:BQ1238 A1254:BQ1267 B1253:BQ1253 A1269:BQ1283 B1268:BQ1268 A1285:BQ1299 B1284:BQ1284 A1301:BQ1315 B1300:BQ1300 A1317:BQ1331 B1316:BQ1316 A1333:BQ1347 B1332:BQ1332 A1349:BQ1363 B1348:BQ1348 A1365:BQ1379 B1364:BQ1364 A1381:BQ1395 B1380:BQ1380 A1397:BQ1411 B1396:BQ1396 A1413:BQ1427 B1412:BQ1412 A1429:BQ1443 B1428:BQ1428 A1445:BQ1459 B1444:BQ1444 A1461:BQ1471 B1460:BQ1460 A1473:BQ1487 B1472:BQ1472 A1489:BQ1503 B1488:BQ1488 A1505:BQ1519 B1504:BQ1504 A1521:BQ1535 B1520:BQ1520 A1537:BQ1551 B1536:BQ1536 A1553:BQ1567 B1552:BQ1552 A1569:BQ1583 B1568:BQ1568 A1585:BQ1599 B1584:BQ1584 A1601:BQ1615 B1600:BQ1600 A1617:BQ1631 B1616:BQ1616 A1633:BQ1647 B1632:BQ1632 A1649:BQ1663 B1648:BQ1648 A1665:BQ1679 B1664:BQ1664 A1681:BQ1695 B1680:BQ1680 A1697:BQ1711 B1696:BQ1696 A1713:BQ1727 B1712:BQ1712 A1729:BQ1743 B1728:BQ1728 A1745:BQ1759 B1744:BQ1744 A1761:BQ1775 B1760:BQ1760 A1777:BQ1791 B1776:BQ1776 A1793:BQ1807 B1792:BQ1792 A1809:BQ1823 B1808:BQ1808 A1825:BQ1839 B1824:BQ1824 A1841:BQ1855 B1840:BQ1840 A1857:BQ1871 B1856:BQ1856 A1873:BQ1887 B1872:BQ1872 A1889:BQ1903 B1888:BQ1888 A1905:BQ1915 B1904:BQ1904 A1917:BQ1927 B1916:BQ1916 A1929:BQ1939 B1928:BQ1928 A1941:BQ1951 B1940:BQ1940 A1953:BQ1963 B1952:BQ1952 A1965:BQ1975 B1964:BQ1964 A1977:BQ1990 B1976:BQ1976 A1992:BQ2005 B1991:BQ1991 A2007:BQ2020 B2006:BQ2006 A2022:BQ2036 B2021:BQ2021 A2038:BQ2052 B2037:BQ2037 A2054:BQ2068 B2053:BQ2053 A2070:BQ2083 B2069:BQ2069 A2085:BQ2104 B2084:BQ2084 A2106:BQ2125 B2105:BQ2105 A2127:BQ2146 B2126:BQ2126 A2148:BQ2167 B2147:BQ2147 A2169:BQ2188 B2168:BQ2168 A2190:BQ2209 B2189:BQ2189 A2211:BQ2230 B2210:BQ2210 A2232:BQ2251 B2231:BQ2231 A2253:BQ2272 B2252:BQ2252 A2274:BQ2293 B2273:BQ2273 A2295:BQ2314 B2294:BQ2294 A2316:BQ2328 B2315:BQ2315 A2330:BQ2340 B2329:BQ2329 A2342:BQ2352 B2341:BQ2341 A2354:BQ2364 B2353:BQ2353 A2366:BQ2376 B2365:BQ2365 A2378:BQ2388 B2377:BQ2377 A2390:BQ2403 B2389:BQ2389 A2405:BQ2416 B2404:BQ2404 A2418:BQ2431 B2417:BQ2417 A2433:BQ2447 B2432:BQ2432 A2449:BQ2463 B2448:BQ2448 A2465:BQ2477 B2464:BQ2464 A2479:BQ2491 B2478:BQ2478 A2493:BQ2503 B2492:BQ2492 A2505:BQ2520 B2504:BQ2504 A2522:BQ2540 B2521:BQ2521 A2542:BQ2563 B2541:BQ2541 A2565:BQ2577 B2564:BQ2564 A2579:BQ2587 B2578:BQ2578" numberStoredAsText="1"/>
  </ignoredErrors>
  <drawing r:id="rId1"/>
  <tableParts count="161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  <tablePart r:id="rId26"/>
    <tablePart r:id="rId27"/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  <tablePart r:id="rId55"/>
    <tablePart r:id="rId56"/>
    <tablePart r:id="rId57"/>
    <tablePart r:id="rId58"/>
    <tablePart r:id="rId59"/>
    <tablePart r:id="rId60"/>
    <tablePart r:id="rId61"/>
    <tablePart r:id="rId62"/>
    <tablePart r:id="rId63"/>
    <tablePart r:id="rId64"/>
    <tablePart r:id="rId65"/>
    <tablePart r:id="rId66"/>
    <tablePart r:id="rId67"/>
    <tablePart r:id="rId68"/>
    <tablePart r:id="rId69"/>
    <tablePart r:id="rId70"/>
    <tablePart r:id="rId71"/>
    <tablePart r:id="rId72"/>
    <tablePart r:id="rId73"/>
    <tablePart r:id="rId74"/>
    <tablePart r:id="rId75"/>
    <tablePart r:id="rId76"/>
    <tablePart r:id="rId77"/>
    <tablePart r:id="rId78"/>
    <tablePart r:id="rId79"/>
    <tablePart r:id="rId80"/>
    <tablePart r:id="rId81"/>
    <tablePart r:id="rId82"/>
    <tablePart r:id="rId83"/>
    <tablePart r:id="rId84"/>
    <tablePart r:id="rId85"/>
    <tablePart r:id="rId86"/>
    <tablePart r:id="rId87"/>
    <tablePart r:id="rId88"/>
    <tablePart r:id="rId89"/>
    <tablePart r:id="rId90"/>
    <tablePart r:id="rId91"/>
    <tablePart r:id="rId92"/>
    <tablePart r:id="rId93"/>
    <tablePart r:id="rId94"/>
    <tablePart r:id="rId95"/>
    <tablePart r:id="rId96"/>
    <tablePart r:id="rId97"/>
    <tablePart r:id="rId98"/>
    <tablePart r:id="rId99"/>
    <tablePart r:id="rId100"/>
    <tablePart r:id="rId101"/>
    <tablePart r:id="rId102"/>
    <tablePart r:id="rId103"/>
    <tablePart r:id="rId104"/>
    <tablePart r:id="rId105"/>
    <tablePart r:id="rId106"/>
    <tablePart r:id="rId107"/>
    <tablePart r:id="rId108"/>
    <tablePart r:id="rId109"/>
    <tablePart r:id="rId110"/>
    <tablePart r:id="rId111"/>
    <tablePart r:id="rId112"/>
    <tablePart r:id="rId113"/>
    <tablePart r:id="rId114"/>
    <tablePart r:id="rId115"/>
    <tablePart r:id="rId116"/>
    <tablePart r:id="rId117"/>
    <tablePart r:id="rId118"/>
    <tablePart r:id="rId119"/>
    <tablePart r:id="rId120"/>
    <tablePart r:id="rId121"/>
    <tablePart r:id="rId122"/>
    <tablePart r:id="rId123"/>
    <tablePart r:id="rId124"/>
    <tablePart r:id="rId125"/>
    <tablePart r:id="rId126"/>
    <tablePart r:id="rId127"/>
    <tablePart r:id="rId128"/>
    <tablePart r:id="rId129"/>
    <tablePart r:id="rId130"/>
    <tablePart r:id="rId131"/>
    <tablePart r:id="rId132"/>
    <tablePart r:id="rId133"/>
    <tablePart r:id="rId134"/>
    <tablePart r:id="rId135"/>
    <tablePart r:id="rId136"/>
    <tablePart r:id="rId137"/>
    <tablePart r:id="rId138"/>
    <tablePart r:id="rId139"/>
    <tablePart r:id="rId140"/>
    <tablePart r:id="rId141"/>
    <tablePart r:id="rId142"/>
    <tablePart r:id="rId143"/>
    <tablePart r:id="rId144"/>
    <tablePart r:id="rId145"/>
    <tablePart r:id="rId146"/>
    <tablePart r:id="rId147"/>
    <tablePart r:id="rId148"/>
    <tablePart r:id="rId149"/>
    <tablePart r:id="rId150"/>
    <tablePart r:id="rId151"/>
    <tablePart r:id="rId152"/>
    <tablePart r:id="rId153"/>
    <tablePart r:id="rId154"/>
    <tablePart r:id="rId155"/>
    <tablePart r:id="rId156"/>
    <tablePart r:id="rId157"/>
    <tablePart r:id="rId158"/>
    <tablePart r:id="rId159"/>
    <tablePart r:id="rId160"/>
    <tablePart r:id="rId161"/>
    <tablePart r:id="rId16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orh_x00e5_ndsvisning xmlns="c01000c6-89ed-43e6-87eb-28373d6c29c0" xsi:nil="true"/>
    <Filtype xmlns="c01000c6-89ed-43e6-87eb-28373d6c29c0" xsi:nil="true"/>
    <_Flow_SignoffStatus xmlns="c01000c6-89ed-43e6-87eb-28373d6c29c0" xsi:nil="true"/>
    <lcf76f155ced4ddcb4097134ff3c332f xmlns="c01000c6-89ed-43e6-87eb-28373d6c29c0">
      <Terms xmlns="http://schemas.microsoft.com/office/infopath/2007/PartnerControls"/>
    </lcf76f155ced4ddcb4097134ff3c332f>
    <TaxCatchAll xmlns="f7baca05-ced5-461e-8edc-0dc9e243092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9826056341EE1469B8684422E038A0C" ma:contentTypeVersion="19" ma:contentTypeDescription="Opprett et nytt dokument." ma:contentTypeScope="" ma:versionID="2a2ef84876640838ce3f2c7191588c6f">
  <xsd:schema xmlns:xsd="http://www.w3.org/2001/XMLSchema" xmlns:xs="http://www.w3.org/2001/XMLSchema" xmlns:p="http://schemas.microsoft.com/office/2006/metadata/properties" xmlns:ns2="c01000c6-89ed-43e6-87eb-28373d6c29c0" xmlns:ns3="f7baca05-ced5-461e-8edc-0dc9e2430925" xmlns:ns4="bdaa56ff-e4fa-4bdb-8477-5cb73ae3d147" targetNamespace="http://schemas.microsoft.com/office/2006/metadata/properties" ma:root="true" ma:fieldsID="14ec93ea0f2014500ece6a2e9b8be80b" ns2:_="" ns3:_="" ns4:_="">
    <xsd:import namespace="c01000c6-89ed-43e6-87eb-28373d6c29c0"/>
    <xsd:import namespace="f7baca05-ced5-461e-8edc-0dc9e2430925"/>
    <xsd:import namespace="bdaa56ff-e4fa-4bdb-8477-5cb73ae3d1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4:SharedWithUsers" minOccurs="0"/>
                <xsd:element ref="ns4:SharedWithDetails" minOccurs="0"/>
                <xsd:element ref="ns2:_Flow_SignoffStatus" minOccurs="0"/>
                <xsd:element ref="ns2:MediaServiceSearchProperties" minOccurs="0"/>
                <xsd:element ref="ns2:MediaServiceObjectDetectorVersions" minOccurs="0"/>
                <xsd:element ref="ns2:Forh_x00e5_ndsvisning" minOccurs="0"/>
                <xsd:element ref="ns2:Filtyp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1000c6-89ed-43e6-87eb-28373d6c29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Bildemerkelapper" ma:readOnly="false" ma:fieldId="{5cf76f15-5ced-4ddc-b409-7134ff3c332f}" ma:taxonomyMulti="true" ma:sspId="8f723485-c56b-4a09-bb9d-56abd550960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1" nillable="true" ma:displayName="Godkjenningsstatus" ma:internalName="Godkjenningsstatus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Forh_x00e5_ndsvisning" ma:index="24" nillable="true" ma:displayName="Forhåndsvisning" ma:format="Thumbnail" ma:internalName="Forh_x00e5_ndsvisning">
      <xsd:simpleType>
        <xsd:restriction base="dms:Unknown"/>
      </xsd:simpleType>
    </xsd:element>
    <xsd:element name="Filtype" ma:index="25" nillable="true" ma:displayName="Filtype" ma:format="Thumbnail" ma:internalName="Filtype">
      <xsd:simpleType>
        <xsd:restriction base="dms:Unknown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baca05-ced5-461e-8edc-0dc9e2430925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47321c7-e984-439c-8c0d-566f6d35c443}" ma:internalName="TaxCatchAll" ma:showField="CatchAllData" ma:web="bdaa56ff-e4fa-4bdb-8477-5cb73ae3d1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aa56ff-e4fa-4bdb-8477-5cb73ae3d147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ArrayOfPairOfGuidExcelItemMetadata xmlns:xsd="http://www.w3.org/2001/XMLSchema" xmlns:xsi="http://www.w3.org/2001/XMLSchema-instance">
  <PairOfGuidExcelItemMetadata>
    <First>fbd395f8-dfc2-4f83-bf44-7ef734e2e813</First>
    <Second>
      <Name>Gender by BANNER1</Name>
      <Guid>fbd395f8-dfc2-4f83-bf44-7ef734e2e813</Guid>
      <Width>68</Width>
      <Height>8</Height>
      <TocEntry xsi:nil="true"/>
    </Second>
  </PairOfGuidExcelItemMetadata>
  <PairOfGuidExcelItemMetadata>
    <First>08d38f2f-3d69-4ff2-ab34-96921075c36b</First>
    <Second>
      <Name>Aldersgrupper by BANNER1</Name>
      <Guid>08d38f2f-3d69-4ff2-ab34-96921075c36b</Guid>
      <Width>68</Width>
      <Height>10</Height>
      <TocEntry xsi:nil="true"/>
    </Second>
  </PairOfGuidExcelItemMetadata>
  <PairOfGuidExcelItemMetadata>
    <First>d8a57db1-d5e7-4cee-bf44-4ca6d95c18dd</First>
    <Second>
      <Name>Bydeler by BANNER1</Name>
      <Guid>d8a57db1-d5e7-4cee-bf44-4ca6d95c18dd</Guid>
      <Width>68</Width>
      <Height>23</Height>
      <TocEntry xsi:nil="true"/>
    </Second>
  </PairOfGuidExcelItemMetadata>
  <PairOfGuidExcelItemMetadata>
    <First>1b62fc9a-8524-4c80-91ef-77a55a8ab9a2</First>
    <Second>
      <Name>Bydeler (gruppert) by BANNER1</Name>
      <Guid>1b62fc9a-8524-4c80-91ef-77a55a8ab9a2</Guid>
      <Width>68</Width>
      <Height>21</Height>
      <TocEntry xsi:nil="true"/>
    </Second>
  </PairOfGuidExcelItemMetadata>
  <PairOfGuidExcelItemMetadata>
    <First>7c307b18-714e-40e5-bf27-c905fc43b4c4</First>
    <Second>
      <Name>Q001r1: Trives du i Oslo? - Hvilken grad: by BANNER1</Name>
      <Guid>7c307b18-714e-40e5-bf27-c905fc43b4c4</Guid>
      <Width>68</Width>
      <Height>13</Height>
      <TocEntry xsi:nil="true"/>
    </Second>
  </PairOfGuidExcelItemMetadata>
  <PairOfGuidExcelItemMetadata>
    <First>05fb6ffd-8085-47dc-98a3-d476ceb7e283</First>
    <Second>
      <Name>Q001r2: Trives du i området der du bor? - Hvilken grad: by BANNER1</Name>
      <Guid>05fb6ffd-8085-47dc-98a3-d476ceb7e283</Guid>
      <Width>68</Width>
      <Height>13</Height>
      <TocEntry xsi:nil="true"/>
    </Second>
  </PairOfGuidExcelItemMetadata>
  <PairOfGuidExcelItemMetadata>
    <First>cc5de831-1315-41dd-b33c-62fc62f374c6</First>
    <Second>
      <Name>Q001r3: Føler du tilhørighet til Oslo? - Hvilken grad: by BANNER1</Name>
      <Guid>cc5de831-1315-41dd-b33c-62fc62f374c6</Guid>
      <Width>68</Width>
      <Height>13</Height>
      <TocEntry xsi:nil="true"/>
    </Second>
  </PairOfGuidExcelItemMetadata>
  <PairOfGuidExcelItemMetadata>
    <First>702e7b63-a1a6-467e-8be3-ac94ae5b80a5</First>
    <Second>
      <Name>Q001r4: Føler du tilhørighet til området der du bor? - Hvilken grad: by BANNER1</Name>
      <Guid>702e7b63-a1a6-467e-8be3-ac94ae5b80a5</Guid>
      <Width>68</Width>
      <Height>13</Height>
      <TocEntry xsi:nil="true"/>
    </Second>
  </PairOfGuidExcelItemMetadata>
  <PairOfGuidExcelItemMetadata>
    <First>bb776b80-b7a1-415b-8197-8fd634edba8f</First>
    <Second>
      <Name>Q001r5: Er det pent i området der du bor? - Hvilken grad: by BANNER1</Name>
      <Guid>bb776b80-b7a1-415b-8197-8fd634edba8f</Guid>
      <Width>68</Width>
      <Height>13</Height>
      <TocEntry xsi:nil="true"/>
    </Second>
  </PairOfGuidExcelItemMetadata>
  <PairOfGuidExcelItemMetadata>
    <First>a58a4d9f-57f8-442f-9d86-24cd1979ebf0</First>
    <Second>
      <Name>Q001r6: Finnes det utendørs møteplasser som er fristende å bruke i området der du bor? - Hvilken grad: by BANNER1</Name>
      <Guid>a58a4d9f-57f8-442f-9d86-24cd1979ebf0</Guid>
      <Width>68</Width>
      <Height>13</Height>
      <TocEntry xsi:nil="true"/>
    </Second>
  </PairOfGuidExcelItemMetadata>
  <PairOfGuidExcelItemMetadata>
    <First>487249a0-aa05-4408-b887-146d09b42369</First>
    <Second>
      <Name>Q001r7: Er du en del av et godt nabofellesskap? - Hvilken grad: by BANNER1</Name>
      <Guid>487249a0-aa05-4408-b887-146d09b42369</Guid>
      <Width>68</Width>
      <Height>13</Height>
      <TocEntry xsi:nil="true"/>
    </Second>
  </PairOfGuidExcelItemMetadata>
  <PairOfGuidExcelItemMetadata>
    <First>331fb480-7dc9-4480-b0e4-74be81593242</First>
    <Second>
      <Name>Q002a. Har du/nær familie brukt tjenesten siste 12 måneder? by BANNER1</Name>
      <Guid>331fb480-7dc9-4480-b0e4-74be81593242</Guid>
      <Width>68</Width>
      <Height>14</Height>
      <TocEntry xsi:nil="true"/>
    </Second>
  </PairOfGuidExcelItemMetadata>
  <PairOfGuidExcelItemMetadata>
    <First>fa76f6de-7d73-4f02-940e-935f57eae509</First>
    <Second>
      <Name>Q002br1: Barnehage - Hva er din erfaring med: by BANNER1</Name>
      <Guid>fa76f6de-7d73-4f02-940e-935f57eae509</Guid>
      <Width>68</Width>
      <Height>13</Height>
      <TocEntry xsi:nil="true"/>
    </Second>
  </PairOfGuidExcelItemMetadata>
  <PairOfGuidExcelItemMetadata>
    <First>f22cef66-5a0a-4855-ab61-e5206e299161</First>
    <Second>
      <Name>Q002br2: Grunnskole barnetrinn (1-7) - Hva er din erfaring med: by BANNER1</Name>
      <Guid>f22cef66-5a0a-4855-ab61-e5206e299161</Guid>
      <Width>68</Width>
      <Height>13</Height>
      <TocEntry xsi:nil="true"/>
    </Second>
  </PairOfGuidExcelItemMetadata>
  <PairOfGuidExcelItemMetadata>
    <First>4a7af50b-3baa-4032-a109-64836864258f</First>
    <Second>
      <Name>Q002br3: Grunnskole ungdomstrinn (8-10) - Hva er din erfaring med: by BANNER1</Name>
      <Guid>4a7af50b-3baa-4032-a109-64836864258f</Guid>
      <Width>68</Width>
      <Height>13</Height>
      <TocEntry xsi:nil="true"/>
    </Second>
  </PairOfGuidExcelItemMetadata>
  <PairOfGuidExcelItemMetadata>
    <First>a1264bf2-a1cf-4145-8a6b-af4a6d70b72a</First>
    <Second>
      <Name>Q002br4: Videregående skole - Hva er din erfaring med: by BANNER1</Name>
      <Guid>a1264bf2-a1cf-4145-8a6b-af4a6d70b72a</Guid>
      <Width>68</Width>
      <Height>13</Height>
      <TocEntry xsi:nil="true"/>
    </Second>
  </PairOfGuidExcelItemMetadata>
  <PairOfGuidExcelItemMetadata>
    <First>9bf0a795-b789-40b9-8b39-1dfea7cc01a6</First>
    <Second>
      <Name>Q002br5: Aktivitetsskole (AKS, skolefritidsordningen) - Hva er din erfaring med: by BANNER1</Name>
      <Guid>9bf0a795-b789-40b9-8b39-1dfea7cc01a6</Guid>
      <Width>68</Width>
      <Height>13</Height>
      <TocEntry xsi:nil="true"/>
    </Second>
  </PairOfGuidExcelItemMetadata>
  <PairOfGuidExcelItemMetadata>
    <First>c8bd7227-fec2-467b-9d85-40513ea55ca2</First>
    <Second>
      <Name>Q002br6: Kulturskolen - Hva er din erfaring med: by BANNER1</Name>
      <Guid>c8bd7227-fec2-467b-9d85-40513ea55ca2</Guid>
      <Width>68</Width>
      <Height>13</Height>
      <TocEntry xsi:nil="true"/>
    </Second>
  </PairOfGuidExcelItemMetadata>
  <PairOfGuidExcelItemMetadata>
    <First>b299db56-4801-4f5d-a750-9708034b638f</First>
    <Second>
      <Name>Q002br7: Bibliotektjenester - Hva er din erfaring med: by BANNER1</Name>
      <Guid>b299db56-4801-4f5d-a750-9708034b638f</Guid>
      <Width>68</Width>
      <Height>13</Height>
      <TocEntry xsi:nil="true"/>
    </Second>
  </PairOfGuidExcelItemMetadata>
  <PairOfGuidExcelItemMetadata>
    <First>b50162ab-c04d-48ce-861a-97b01072a4d5</First>
    <Second>
      <Name>Q002b_2r1: Barnehage - Hva er ditt inntrykk av: by BANNER1</Name>
      <Guid>b50162ab-c04d-48ce-861a-97b01072a4d5</Guid>
      <Width>68</Width>
      <Height>13</Height>
      <TocEntry xsi:nil="true"/>
    </Second>
  </PairOfGuidExcelItemMetadata>
  <PairOfGuidExcelItemMetadata>
    <First>26923284-c38b-402b-95a2-ad304e1e34e7</First>
    <Second>
      <Name>Q002b_2r2: Grunnskole barnetrinn (1-7) - Hva er ditt inntrykk av: by BANNER1</Name>
      <Guid>26923284-c38b-402b-95a2-ad304e1e34e7</Guid>
      <Width>68</Width>
      <Height>13</Height>
      <TocEntry xsi:nil="true"/>
    </Second>
  </PairOfGuidExcelItemMetadata>
  <PairOfGuidExcelItemMetadata>
    <First>f6c253ec-290f-49fe-8b63-f228dc883f53</First>
    <Second>
      <Name>Q002b_2r3: Grunnskole ungdomstrinn (8-10) - Hva er ditt inntrykk av: by BANNER1</Name>
      <Guid>f6c253ec-290f-49fe-8b63-f228dc883f53</Guid>
      <Width>68</Width>
      <Height>13</Height>
      <TocEntry xsi:nil="true"/>
    </Second>
  </PairOfGuidExcelItemMetadata>
  <PairOfGuidExcelItemMetadata>
    <First>e983ba63-2e24-4d5a-8605-212b46adc2a4</First>
    <Second>
      <Name>Q002b_2r4: Videregående skole - Hva er ditt inntrykk av: by BANNER1</Name>
      <Guid>e983ba63-2e24-4d5a-8605-212b46adc2a4</Guid>
      <Width>68</Width>
      <Height>13</Height>
      <TocEntry xsi:nil="true"/>
    </Second>
  </PairOfGuidExcelItemMetadata>
  <PairOfGuidExcelItemMetadata>
    <First>6fb31165-8f28-4cc2-b1c2-064b7adf8cab</First>
    <Second>
      <Name>Q002b_2r5: Aktivitetsskole (AKS, skolefritidsordningen) - Hva er ditt inntrykk av: by BANNER1</Name>
      <Guid>6fb31165-8f28-4cc2-b1c2-064b7adf8cab</Guid>
      <Width>68</Width>
      <Height>13</Height>
      <TocEntry xsi:nil="true"/>
    </Second>
  </PairOfGuidExcelItemMetadata>
  <PairOfGuidExcelItemMetadata>
    <First>9af51fb5-a7e9-4d3e-a8b7-e4767596b8c8</First>
    <Second>
      <Name>Q002b_2r6: Kulturskolen - Hva er ditt inntrykk av: by BANNER1</Name>
      <Guid>9af51fb5-a7e9-4d3e-a8b7-e4767596b8c8</Guid>
      <Width>68</Width>
      <Height>13</Height>
      <TocEntry xsi:nil="true"/>
    </Second>
  </PairOfGuidExcelItemMetadata>
  <PairOfGuidExcelItemMetadata>
    <First>2ff34122-3fa6-43d5-81ec-685009cd9d9d</First>
    <Second>
      <Name>Q002b_2r7: Bibliotektjenester - Hva er ditt inntrykk av: by BANNER1</Name>
      <Guid>2ff34122-3fa6-43d5-81ec-685009cd9d9d</Guid>
      <Width>68</Width>
      <Height>13</Height>
      <TocEntry xsi:nil="true"/>
    </Second>
  </PairOfGuidExcelItemMetadata>
  <PairOfGuidExcelItemMetadata>
    <First>66d3c991-7a44-4843-ab0c-8b1d2a08f8f6</First>
    <Second>
      <Name>Q003a. Hvilke helse- og sosialtjenester har du eller noen i nær familie benyttet siste 12 måneder? by BANNER1</Name>
      <Guid>66d3c991-7a44-4843-ab0c-8b1d2a08f8f6</Guid>
      <Width>68</Width>
      <Height>19</Height>
      <TocEntry xsi:nil="true"/>
    </Second>
  </PairOfGuidExcelItemMetadata>
  <PairOfGuidExcelItemMetadata>
    <First>428dca1f-a197-47db-ae50-8e5bcb131d71</First>
    <Second>
      <Name>Q003br1: Helsestasjonstjenesten - Hva er din erfaring med: by BANNER1</Name>
      <Guid>428dca1f-a197-47db-ae50-8e5bcb131d71</Guid>
      <Width>68</Width>
      <Height>13</Height>
      <TocEntry xsi:nil="true"/>
    </Second>
  </PairOfGuidExcelItemMetadata>
  <PairOfGuidExcelItemMetadata>
    <First>cb1cb57b-f490-4e46-91ef-70d29c067c56</First>
    <Second>
      <Name>Q003br2: Skolehelsetjenesten - Hva er din erfaring med: by BANNER1</Name>
      <Guid>cb1cb57b-f490-4e46-91ef-70d29c067c56</Guid>
      <Width>68</Width>
      <Height>13</Height>
      <TocEntry xsi:nil="true"/>
    </Second>
  </PairOfGuidExcelItemMetadata>
  <PairOfGuidExcelItemMetadata>
    <First>34984f89-dc10-4a58-bd16-7b4d75cf5329</First>
    <Second>
      <Name>Q003br3: Tannhelsetjenesten for barn og unge - Hva er din erfaring med: by BANNER1</Name>
      <Guid>34984f89-dc10-4a58-bd16-7b4d75cf5329</Guid>
      <Width>68</Width>
      <Height>13</Height>
      <TocEntry xsi:nil="true"/>
    </Second>
  </PairOfGuidExcelItemMetadata>
  <PairOfGuidExcelItemMetadata>
    <First>5c8f5220-95f9-48f4-a4a5-689aeb5eec2a</First>
    <Second>
      <Name>Q003br4: Barnevernstjenesten - Hva er din erfaring med: by BANNER1</Name>
      <Guid>5c8f5220-95f9-48f4-a4a5-689aeb5eec2a</Guid>
      <Width>68</Width>
      <Height>13</Height>
      <TocEntry xsi:nil="true"/>
    </Second>
  </PairOfGuidExcelItemMetadata>
  <PairOfGuidExcelItemMetadata>
    <First>11b5e87e-9444-46db-a86a-64351af6b99f</First>
    <Second>
      <Name>Q003br5: Sykehjemstjenesten - Hva er din erfaring med: by BANNER1</Name>
      <Guid>11b5e87e-9444-46db-a86a-64351af6b99f</Guid>
      <Width>68</Width>
      <Height>13</Height>
      <TocEntry xsi:nil="true"/>
    </Second>
  </PairOfGuidExcelItemMetadata>
  <PairOfGuidExcelItemMetadata>
    <First>2b912adf-e8b4-4ffc-bd4d-c572a80a5da1</First>
    <Second>
      <Name>Q003br6: Omsorgsbolig/botilbud til eldre - Hva er din erfaring med: by BANNER1</Name>
      <Guid>2b912adf-e8b4-4ffc-bd4d-c572a80a5da1</Guid>
      <Width>68</Width>
      <Height>13</Height>
      <TocEntry xsi:nil="true"/>
    </Second>
  </PairOfGuidExcelItemMetadata>
  <PairOfGuidExcelItemMetadata>
    <First>42ab2ff7-b2ab-43a4-a4a2-cfa811353719</First>
    <Second>
      <Name>Q003br7: Hjemmetjenesten - Hva er din erfaring med: by BANNER1</Name>
      <Guid>42ab2ff7-b2ab-43a4-a4a2-cfa811353719</Guid>
      <Width>68</Width>
      <Height>13</Height>
      <TocEntry xsi:nil="true"/>
    </Second>
  </PairOfGuidExcelItemMetadata>
  <PairOfGuidExcelItemMetadata>
    <First>e0f674b5-e1bc-469b-9fe1-510f2755110a</First>
    <Second>
      <Name>Q003br8: Helsehus - Hva er din erfaring med: by BANNER1</Name>
      <Guid>e0f674b5-e1bc-469b-9fe1-510f2755110a</Guid>
      <Width>68</Width>
      <Height>13</Height>
      <TocEntry xsi:nil="true"/>
    </Second>
  </PairOfGuidExcelItemMetadata>
  <PairOfGuidExcelItemMetadata>
    <First>55d32b87-7d00-49e0-891f-5f82e8be0f1a</First>
    <Second>
      <Name>Q003br9: Legevakten - Hva er din erfaring med: by BANNER1</Name>
      <Guid>55d32b87-7d00-49e0-891f-5f82e8be0f1a</Guid>
      <Width>68</Width>
      <Height>13</Height>
      <TocEntry xsi:nil="true"/>
    </Second>
  </PairOfGuidExcelItemMetadata>
  <PairOfGuidExcelItemMetadata>
    <First>a6b1fb79-ba21-4350-8fb8-4ae7e7e6608d</First>
    <Second>
      <Name>Q003br10: Ditt fastlegekontor - Hva er din erfaring med: by BANNER1</Name>
      <Guid>a6b1fb79-ba21-4350-8fb8-4ae7e7e6608d</Guid>
      <Width>68</Width>
      <Height>13</Height>
      <TocEntry xsi:nil="true"/>
    </Second>
  </PairOfGuidExcelItemMetadata>
  <PairOfGuidExcelItemMetadata>
    <First>7994709d-7075-4bc5-8290-1347d80e69b0</First>
    <Second>
      <Name>Q003br11: Kommunens psykiske helsetilbud - Hva er din erfaring med: by BANNER1</Name>
      <Guid>7994709d-7075-4bc5-8290-1347d80e69b0</Guid>
      <Width>68</Width>
      <Height>13</Height>
      <TocEntry xsi:nil="true"/>
    </Second>
  </PairOfGuidExcelItemMetadata>
  <PairOfGuidExcelItemMetadata>
    <First>9ef26b80-2680-4421-bb4f-137f274dea30</First>
    <Second>
      <Name>Q003br12: Nav-kontoret - Hva er din erfaring med: by BANNER1</Name>
      <Guid>9ef26b80-2680-4421-bb4f-137f274dea30</Guid>
      <Width>68</Width>
      <Height>13</Height>
      <TocEntry xsi:nil="true"/>
    </Second>
  </PairOfGuidExcelItemMetadata>
  <PairOfGuidExcelItemMetadata>
    <First>6a17147f-5a53-41d7-b01e-ad8578c770eb</First>
    <Second>
      <Name>Q003b_2r1: Helsestasjonstjenesten - Hva er ditt inntrykk av: by BANNER1</Name>
      <Guid>6a17147f-5a53-41d7-b01e-ad8578c770eb</Guid>
      <Width>68</Width>
      <Height>13</Height>
      <TocEntry xsi:nil="true"/>
    </Second>
  </PairOfGuidExcelItemMetadata>
  <PairOfGuidExcelItemMetadata>
    <First>f228af3b-babb-4940-af49-eae0b865e0c1</First>
    <Second>
      <Name>Q003b_2r2: Skolehelsetjenesten - Hva er ditt inntrykk av: by BANNER1</Name>
      <Guid>f228af3b-babb-4940-af49-eae0b865e0c1</Guid>
      <Width>68</Width>
      <Height>13</Height>
      <TocEntry xsi:nil="true"/>
    </Second>
  </PairOfGuidExcelItemMetadata>
  <PairOfGuidExcelItemMetadata>
    <First>082c19a6-0226-4db3-a26c-35cc7c1424c6</First>
    <Second>
      <Name>Q003b_2r3: Tannhelsetjenesten for barn og unge - Hva er ditt inntrykk av: by BANNER1</Name>
      <Guid>082c19a6-0226-4db3-a26c-35cc7c1424c6</Guid>
      <Width>68</Width>
      <Height>13</Height>
      <TocEntry xsi:nil="true"/>
    </Second>
  </PairOfGuidExcelItemMetadata>
  <PairOfGuidExcelItemMetadata>
    <First>ae7746f6-f25b-43a4-9ab3-a0aa691cc12f</First>
    <Second>
      <Name>Q003b_2r4: Barnevernstjenesten - Hva er ditt inntrykk av: by BANNER1</Name>
      <Guid>ae7746f6-f25b-43a4-9ab3-a0aa691cc12f</Guid>
      <Width>68</Width>
      <Height>13</Height>
      <TocEntry xsi:nil="true"/>
    </Second>
  </PairOfGuidExcelItemMetadata>
  <PairOfGuidExcelItemMetadata>
    <First>7a5578e4-bbfb-48c7-814d-6f667a4d3cae</First>
    <Second>
      <Name>Q003b_2r5: Sykehjemstjenesten - Hva er ditt inntrykk av: by BANNER1</Name>
      <Guid>7a5578e4-bbfb-48c7-814d-6f667a4d3cae</Guid>
      <Width>68</Width>
      <Height>13</Height>
      <TocEntry xsi:nil="true"/>
    </Second>
  </PairOfGuidExcelItemMetadata>
  <PairOfGuidExcelItemMetadata>
    <First>1f05c647-3879-444b-81ea-6e4268e48bbd</First>
    <Second>
      <Name>Q003b_2r6: Omsorgsbolig/botilbud til eldre - Hva er ditt inntrykk av: by BANNER1</Name>
      <Guid>1f05c647-3879-444b-81ea-6e4268e48bbd</Guid>
      <Width>68</Width>
      <Height>13</Height>
      <TocEntry xsi:nil="true"/>
    </Second>
  </PairOfGuidExcelItemMetadata>
  <PairOfGuidExcelItemMetadata>
    <First>fe540dba-436a-4e5c-a862-1344d63a8b29</First>
    <Second>
      <Name>Q003b_2r7: Hjemmetjenesten - Hva er ditt inntrykk av: by BANNER1</Name>
      <Guid>fe540dba-436a-4e5c-a862-1344d63a8b29</Guid>
      <Width>68</Width>
      <Height>13</Height>
      <TocEntry xsi:nil="true"/>
    </Second>
  </PairOfGuidExcelItemMetadata>
  <PairOfGuidExcelItemMetadata>
    <First>f89b91a3-f323-4e17-b36a-5855e31f5aab</First>
    <Second>
      <Name>Q003b_2r8: Helsehus - Hva er ditt inntrykk av: by BANNER1</Name>
      <Guid>f89b91a3-f323-4e17-b36a-5855e31f5aab</Guid>
      <Width>68</Width>
      <Height>13</Height>
      <TocEntry xsi:nil="true"/>
    </Second>
  </PairOfGuidExcelItemMetadata>
  <PairOfGuidExcelItemMetadata>
    <First>7a622727-2216-44dd-8d7d-7343ffc39023</First>
    <Second>
      <Name>Q003b_2r9: Legevakten - Hva er ditt inntrykk av: by BANNER1</Name>
      <Guid>7a622727-2216-44dd-8d7d-7343ffc39023</Guid>
      <Width>68</Width>
      <Height>13</Height>
      <TocEntry xsi:nil="true"/>
    </Second>
  </PairOfGuidExcelItemMetadata>
  <PairOfGuidExcelItemMetadata>
    <First>e7bb2352-1441-4d59-8388-f20cf4f513c1</First>
    <Second>
      <Name>Q003b_2r10: Ditt fastlegekontor - Hva er ditt inntrykk av: by BANNER1</Name>
      <Guid>e7bb2352-1441-4d59-8388-f20cf4f513c1</Guid>
      <Width>68</Width>
      <Height>13</Height>
      <TocEntry xsi:nil="true"/>
    </Second>
  </PairOfGuidExcelItemMetadata>
  <PairOfGuidExcelItemMetadata>
    <First>54aa7eaf-ca52-4c46-a0ce-2379b6fb7107</First>
    <Second>
      <Name>Q003b_2r11: Kommunens psykiske helsetilbud - Hva er ditt inntrykk av: by BANNER1</Name>
      <Guid>54aa7eaf-ca52-4c46-a0ce-2379b6fb7107</Guid>
      <Width>68</Width>
      <Height>13</Height>
      <TocEntry xsi:nil="true"/>
    </Second>
  </PairOfGuidExcelItemMetadata>
  <PairOfGuidExcelItemMetadata>
    <First>800623d1-b4ed-4d0e-8b28-c7292a42a067</First>
    <Second>
      <Name>Q003b_2r12: Nav-kontoret - Hva er ditt inntrykk av: by BANNER1</Name>
      <Guid>800623d1-b4ed-4d0e-8b28-c7292a42a067</Guid>
      <Width>68</Width>
      <Height>13</Height>
      <TocEntry xsi:nil="true"/>
    </Second>
  </PairOfGuidExcelItemMetadata>
  <PairOfGuidExcelItemMetadata>
    <First>d811c9ba-ab98-4410-98e0-e0ed3392d471</First>
    <Second>
      <Name>Q004r1: Trygghet når det gjelder å ferdes ute på dagtid i Oslo sentrum - Hvor fornøyd/misfornøyd er du med: by BANNER1</Name>
      <Guid>d811c9ba-ab98-4410-98e0-e0ed3392d471</Guid>
      <Width>68</Width>
      <Height>13</Height>
      <TocEntry xsi:nil="true"/>
    </Second>
  </PairOfGuidExcelItemMetadata>
  <PairOfGuidExcelItemMetadata>
    <First>8e2eaafd-eaef-43ab-aa46-6035c911f693</First>
    <Second>
      <Name>Q004r2: Trygghet når det gjelder å ferdes ute på kveldstid i Oslo sentrum - Hvor fornøyd/misfornøyd er du med: by BANNER1</Name>
      <Guid>8e2eaafd-eaef-43ab-aa46-6035c911f693</Guid>
      <Width>68</Width>
      <Height>13</Height>
      <TocEntry xsi:nil="true"/>
    </Second>
  </PairOfGuidExcelItemMetadata>
  <PairOfGuidExcelItemMetadata>
    <First>00ad881a-0fbc-4695-94a5-be40f9faa7fb</First>
    <Second>
      <Name>Q004r3: Trygghet når det gjelder å ferdes ute på dagtid der du bor - Hvor fornøyd/misfornøyd er du med: by BANNER1</Name>
      <Guid>00ad881a-0fbc-4695-94a5-be40f9faa7fb</Guid>
      <Width>68</Width>
      <Height>13</Height>
      <TocEntry xsi:nil="true"/>
    </Second>
  </PairOfGuidExcelItemMetadata>
  <PairOfGuidExcelItemMetadata>
    <First>a0a20a46-9d03-44c8-a1dc-2fccbbac697c</First>
    <Second>
      <Name>Q004r4: Trygghet når det gjelder å ferdes ute på kveldstid der du bor - Hvor fornøyd/misfornøyd er du med: by BANNER1</Name>
      <Guid>a0a20a46-9d03-44c8-a1dc-2fccbbac697c</Guid>
      <Width>68</Width>
      <Height>13</Height>
      <TocEntry xsi:nil="true"/>
    </Second>
  </PairOfGuidExcelItemMetadata>
  <PairOfGuidExcelItemMetadata>
    <First>6c444747-9862-42d0-8587-862203554a9e</First>
    <Second>
      <Name>Q005. Har du i løpet av de siste 12 månedene opplevd å bli dårlig behandlet i møte med en kommunal tjeneste, på grunn av: by BANNER1</Name>
      <Guid>6c444747-9862-42d0-8587-862203554a9e</Guid>
      <Width>68</Width>
      <Height>19</Height>
      <TocEntry xsi:nil="true"/>
    </Second>
  </PairOfGuidExcelItemMetadata>
  <PairOfGuidExcelItemMetadata>
    <First>799381dc-065e-4ac9-b8c6-adfb7d36058b</First>
    <Second>
      <Name>Q006r1: Luftkvaliteten i Oslo sentrum - Hvor fornøyd/misfornøyd er du med: by BANNER1</Name>
      <Guid>799381dc-065e-4ac9-b8c6-adfb7d36058b</Guid>
      <Width>68</Width>
      <Height>13</Height>
      <TocEntry xsi:nil="true"/>
    </Second>
  </PairOfGuidExcelItemMetadata>
  <PairOfGuidExcelItemMetadata>
    <First>92e3d2fc-2572-4966-87e3-30aa85e565ed</First>
    <Second>
      <Name>Q006r2: Luftkvaliteten der du bor - Hvor fornøyd/misfornøyd er du med: by BANNER1</Name>
      <Guid>92e3d2fc-2572-4966-87e3-30aa85e565ed</Guid>
      <Width>68</Width>
      <Height>13</Height>
      <TocEntry xsi:nil="true"/>
    </Second>
  </PairOfGuidExcelItemMetadata>
  <PairOfGuidExcelItemMetadata>
    <First>07e2e7e2-e12b-4fcc-b976-1a56dfe78e7a</First>
    <Second>
      <Name>Q006r3: Støyforholdene i Oslo sentrum - Hvor fornøyd/misfornøyd er du med: by BANNER1</Name>
      <Guid>07e2e7e2-e12b-4fcc-b976-1a56dfe78e7a</Guid>
      <Width>68</Width>
      <Height>13</Height>
      <TocEntry xsi:nil="true"/>
    </Second>
  </PairOfGuidExcelItemMetadata>
  <PairOfGuidExcelItemMetadata>
    <First>18865454-be1b-435b-80c6-6a4eb3a5159c</First>
    <Second>
      <Name>Q006r4: Støyforholdene der du bor - Hvor fornøyd/misfornøyd er du med: by BANNER1</Name>
      <Guid>18865454-be1b-435b-80c6-6a4eb3a5159c</Guid>
      <Width>68</Width>
      <Height>13</Height>
      <TocEntry xsi:nil="true"/>
    </Second>
  </PairOfGuidExcelItemMetadata>
  <PairOfGuidExcelItemMetadata>
    <First>d0d3f05d-2fdb-45c8-8e90-5421a2f20b5e</First>
    <Second>
      <Name>Q006r5: Renhold av fortau, plasser og parkområder i Oslo sentrum - Hvor fornøyd/misfornøyd er du med: by BANNER1</Name>
      <Guid>d0d3f05d-2fdb-45c8-8e90-5421a2f20b5e</Guid>
      <Width>68</Width>
      <Height>13</Height>
      <TocEntry xsi:nil="true"/>
    </Second>
  </PairOfGuidExcelItemMetadata>
  <PairOfGuidExcelItemMetadata>
    <First>7a705a35-2717-4c31-9aac-bea868d91712</First>
    <Second>
      <Name>Q006r6: Renhold av fortau, plasser og parkområder der du bor - Hvor fornøyd/misfornøyd er du med: by BANNER1</Name>
      <Guid>7a705a35-2717-4c31-9aac-bea868d91712</Guid>
      <Width>68</Width>
      <Height>13</Height>
      <TocEntry xsi:nil="true"/>
    </Second>
  </PairOfGuidExcelItemMetadata>
  <PairOfGuidExcelItemMetadata>
    <First>fb4cca5f-017d-4a86-ad33-765ffe4f6c38</First>
    <Second>
      <Name>Q006r7: Mengden av biltrafikk i Oslo sentrum - Hvor fornøyd/misfornøyd er du med: by BANNER1</Name>
      <Guid>fb4cca5f-017d-4a86-ad33-765ffe4f6c38</Guid>
      <Width>68</Width>
      <Height>13</Height>
      <TocEntry xsi:nil="true"/>
    </Second>
  </PairOfGuidExcelItemMetadata>
  <PairOfGuidExcelItemMetadata>
    <First>96bfb516-a9e4-481f-bea2-88de54835863</First>
    <Second>
      <Name>Q006r8: Mengden av biltrafikk der du bor - Hvor fornøyd/misfornøyd er du med: by BANNER1</Name>
      <Guid>96bfb516-a9e4-481f-bea2-88de54835863</Guid>
      <Width>68</Width>
      <Height>13</Height>
      <TocEntry xsi:nil="true"/>
    </Second>
  </PairOfGuidExcelItemMetadata>
  <PairOfGuidExcelItemMetadata>
    <First>93913942-3f71-41bf-bf48-30ff37d06d9b</First>
    <Second>
      <Name>Q006r9: Tømming av avfallet ditt der du bor - Hvor fornøyd/misfornøyd er du med: by BANNER1</Name>
      <Guid>93913942-3f71-41bf-bf48-30ff37d06d9b</Guid>
      <Width>68</Width>
      <Height>13</Height>
      <TocEntry xsi:nil="true"/>
    </Second>
  </PairOfGuidExcelItemMetadata>
  <PairOfGuidExcelItemMetadata>
    <First>79846d92-0552-4977-bc17-b272c58dd43d</First>
    <Second>
      <Name>Q006r10: Tilrettelegging for kildesortering der du bor - Hvor fornøyd/misfornøyd er du med: by BANNER1</Name>
      <Guid>79846d92-0552-4977-bc17-b272c58dd43d</Guid>
      <Width>68</Width>
      <Height>13</Height>
      <TocEntry xsi:nil="true"/>
    </Second>
  </PairOfGuidExcelItemMetadata>
  <PairOfGuidExcelItemMetadata>
    <First>8e59706d-c461-4bcf-bc68-013f40ec0b26</First>
    <Second>
      <Name>Q006r11: Tilgang til natur- og friluftsområder der du bor - Hvor fornøyd/misfornøyd er du med: by BANNER1</Name>
      <Guid>8e59706d-c461-4bcf-bc68-013f40ec0b26</Guid>
      <Width>68</Width>
      <Height>13</Height>
      <TocEntry xsi:nil="true"/>
    </Second>
  </PairOfGuidExcelItemMetadata>
  <PairOfGuidExcelItemMetadata>
    <First>f3ba4d5d-5d42-45a0-b27e-c7cb2ef7c765</First>
    <Second>
      <Name>Q006r12: Tilgang til natur- og friluftsområder i Osloområdet generelt - Hvor fornøyd/misfornøyd er du med: by BANNER1</Name>
      <Guid>f3ba4d5d-5d42-45a0-b27e-c7cb2ef7c765</Guid>
      <Width>68</Width>
      <Height>13</Height>
      <TocEntry xsi:nil="true"/>
    </Second>
  </PairOfGuidExcelItemMetadata>
  <PairOfGuidExcelItemMetadata>
    <First>86955bd3-af9d-45fa-a9bc-5c3528dce04b</First>
    <Second>
      <Name>Q007r1: … bruker du parker/friområder i området der du bor? - Hvor ofte.. by BANNER1</Name>
      <Guid>86955bd3-af9d-45fa-a9bc-5c3528dce04b</Guid>
      <Width>68</Width>
      <Height>12</Height>
      <TocEntry xsi:nil="true"/>
    </Second>
  </PairOfGuidExcelItemMetadata>
  <PairOfGuidExcelItemMetadata>
    <First>38eee83a-8914-4a9b-9710-05118d78ae19</First>
    <Second>
      <Name>Q007r2: … bruker du parker/friområder i Oslo generelt? - Hvor ofte.. by BANNER1</Name>
      <Guid>38eee83a-8914-4a9b-9710-05118d78ae19</Guid>
      <Width>68</Width>
      <Height>12</Height>
      <TocEntry xsi:nil="true"/>
    </Second>
  </PairOfGuidExcelItemMetadata>
  <PairOfGuidExcelItemMetadata>
    <First>429a1d38-cd56-4a09-bef5-17af35207cd5</First>
    <Second>
      <Name>Q007r3: … gjør du frivillig arbeid? - Hvor ofte.. by BANNER1</Name>
      <Guid>429a1d38-cd56-4a09-bef5-17af35207cd5</Guid>
      <Width>68</Width>
      <Height>12</Height>
      <TocEntry xsi:nil="true"/>
    </Second>
  </PairOfGuidExcelItemMetadata>
  <PairOfGuidExcelItemMetadata>
    <First>56b495ba-d1fc-452f-9424-81851cb4f1fb</First>
    <Second>
      <Name>Q007r4: … driver du med organisert idrett? - Hvor ofte.. by BANNER1</Name>
      <Guid>56b495ba-d1fc-452f-9424-81851cb4f1fb</Guid>
      <Width>68</Width>
      <Height>12</Height>
      <TocEntry xsi:nil="true"/>
    </Second>
  </PairOfGuidExcelItemMetadata>
  <PairOfGuidExcelItemMetadata>
    <First>9e17dd15-e24d-4883-a903-3aa364f34760</First>
    <Second>
      <Name>Q007r5: … bruker du fjorden eller marka? - Hvor ofte.. by BANNER1</Name>
      <Guid>9e17dd15-e24d-4883-a903-3aa364f34760</Guid>
      <Width>68</Width>
      <Height>12</Height>
      <TocEntry xsi:nil="true"/>
    </Second>
  </PairOfGuidExcelItemMetadata>
  <PairOfGuidExcelItemMetadata>
    <First>3e2e34e7-0b3b-4fd7-96ab-662fcc013211</First>
    <Second>
      <Name>Q007r6: … benytter du deg av kulturtilbud? - Hvor ofte.. by BANNER1</Name>
      <Guid>3e2e34e7-0b3b-4fd7-96ab-662fcc013211</Guid>
      <Width>68</Width>
      <Height>12</Height>
      <TocEntry xsi:nil="true"/>
    </Second>
  </PairOfGuidExcelItemMetadata>
  <PairOfGuidExcelItemMetadata>
    <First>5efdbe04-5ac8-446e-914a-7d621c2eae4b</First>
    <Second>
      <Name>Q007r7: … bruker du sykkel som fremkomstmiddel i Oslo? - Hvor ofte.. by BANNER1</Name>
      <Guid>5efdbe04-5ac8-446e-914a-7d621c2eae4b</Guid>
      <Width>68</Width>
      <Height>12</Height>
      <TocEntry xsi:nil="true"/>
    </Second>
  </PairOfGuidExcelItemMetadata>
  <PairOfGuidExcelItemMetadata>
    <First>92fa82a4-1698-4258-9466-828fd8e49d41</First>
    <Second>
      <Name>Q007r8: … bruker du bil som fremkomstmiddel i Oslo? - Hvor ofte.. by BANNER1</Name>
      <Guid>92fa82a4-1698-4258-9466-828fd8e49d41</Guid>
      <Width>68</Width>
      <Height>12</Height>
      <TocEntry xsi:nil="true"/>
    </Second>
  </PairOfGuidExcelItemMetadata>
  <PairOfGuidExcelItemMetadata>
    <First>0e01d595-9c52-4faf-88a6-359d0c654eb1</First>
    <Second>
      <Name>Q007r9: … bruker du cafe/restauranter/ utesteder i Oslo sentrum? - Hvor ofte.. by BANNER1</Name>
      <Guid>0e01d595-9c52-4faf-88a6-359d0c654eb1</Guid>
      <Width>68</Width>
      <Height>12</Height>
      <TocEntry xsi:nil="true"/>
    </Second>
  </PairOfGuidExcelItemMetadata>
  <PairOfGuidExcelItemMetadata>
    <First>c7d8173b-cd58-4015-976a-8803c9c2a06d</First>
    <Second>
      <Name>Q007r10: … bruker du cafe/restauranter/ utesteder der du bor? - Hvor ofte.. by BANNER1</Name>
      <Guid>c7d8173b-cd58-4015-976a-8803c9c2a06d</Guid>
      <Width>68</Width>
      <Height>12</Height>
      <TocEntry xsi:nil="true"/>
    </Second>
  </PairOfGuidExcelItemMetadata>
  <PairOfGuidExcelItemMetadata>
    <First>54d3ad04-d2d4-48bf-8f5c-d7e23fc42e43</First>
    <Second>
      <Name>Q008r1: Framkommelighet med bil i Oslo sentrum - Hvor fornøyd/misfornøyd er du med: by BANNER1</Name>
      <Guid>54d3ad04-d2d4-48bf-8f5c-d7e23fc42e43</Guid>
      <Width>68</Width>
      <Height>13</Height>
      <TocEntry xsi:nil="true"/>
    </Second>
  </PairOfGuidExcelItemMetadata>
  <PairOfGuidExcelItemMetadata>
    <First>cbf99ae4-2a69-450c-b7f8-c2d7b32d3cd3</First>
    <Second>
      <Name>Q008r2: Framkommelighet med bil i Oslo generelt - Hvor fornøyd/misfornøyd er du med: by BANNER1</Name>
      <Guid>cbf99ae4-2a69-450c-b7f8-c2d7b32d3cd3</Guid>
      <Width>68</Width>
      <Height>13</Height>
      <TocEntry xsi:nil="true"/>
    </Second>
  </PairOfGuidExcelItemMetadata>
  <PairOfGuidExcelItemMetadata>
    <First>15384097-763f-4d98-add5-f0d8682a3858</First>
    <Second>
      <Name>Q008r3: Framkommelighet med sykkel i Oslo sentrum - Hvor fornøyd/misfornøyd er du med: by BANNER1</Name>
      <Guid>15384097-763f-4d98-add5-f0d8682a3858</Guid>
      <Width>68</Width>
      <Height>13</Height>
      <TocEntry xsi:nil="true"/>
    </Second>
  </PairOfGuidExcelItemMetadata>
  <PairOfGuidExcelItemMetadata>
    <First>8b9e7aac-04cf-48ce-96aa-c167ebfe8325</First>
    <Second>
      <Name>Q008r4: Framkommelighet med sykkel i Oslo generelt - Hvor fornøyd/misfornøyd er du med: by BANNER1</Name>
      <Guid>8b9e7aac-04cf-48ce-96aa-c167ebfe8325</Guid>
      <Width>68</Width>
      <Height>13</Height>
      <TocEntry xsi:nil="true"/>
    </Second>
  </PairOfGuidExcelItemMetadata>
  <PairOfGuidExcelItemMetadata>
    <First>2e5e8ae0-ee9f-49d5-b600-7b4d2dbb539e</First>
    <Second>
      <Name>Q008r5: Framkommelighet for gående i Oslo sentrum - Hvor fornøyd/misfornøyd er du med: by BANNER1</Name>
      <Guid>2e5e8ae0-ee9f-49d5-b600-7b4d2dbb539e</Guid>
      <Width>68</Width>
      <Height>13</Height>
      <TocEntry xsi:nil="true"/>
    </Second>
  </PairOfGuidExcelItemMetadata>
  <PairOfGuidExcelItemMetadata>
    <First>ded974bd-def6-4789-ba95-7c8db992f2a9</First>
    <Second>
      <Name>Q008r6: Framkommelighet for gående i Oslo generelt - Hvor fornøyd/misfornøyd er du med: by BANNER1</Name>
      <Guid>ded974bd-def6-4789-ba95-7c8db992f2a9</Guid>
      <Width>68</Width>
      <Height>13</Height>
      <TocEntry xsi:nil="true"/>
    </Second>
  </PairOfGuidExcelItemMetadata>
  <PairOfGuidExcelItemMetadata>
    <First>70bcb968-9b39-48e3-99be-61eb21799cd9</First>
    <Second>
      <Name>Q008r7: Det kollektive transporttilbudet der du bor - Hvor fornøyd/misfornøyd er du med: by BANNER1</Name>
      <Guid>70bcb968-9b39-48e3-99be-61eb21799cd9</Guid>
      <Width>68</Width>
      <Height>13</Height>
      <TocEntry xsi:nil="true"/>
    </Second>
  </PairOfGuidExcelItemMetadata>
  <PairOfGuidExcelItemMetadata>
    <First>7eca37e2-f463-40a6-a9c9-78262e7e4e73</First>
    <Second>
      <Name>Q008r8: Det kollektive transporttilbudet i Oslo generelt - Hvor fornøyd/misfornøyd er du med: by BANNER1</Name>
      <Guid>7eca37e2-f463-40a6-a9c9-78262e7e4e73</Guid>
      <Width>68</Width>
      <Height>13</Height>
      <TocEntry xsi:nil="true"/>
    </Second>
  </PairOfGuidExcelItemMetadata>
  <PairOfGuidExcelItemMetadata>
    <First>c342d9f7-b7ac-4e6f-9202-036507a819b2</First>
    <Second>
      <Name>Q008r9: Lademuligheter for elbil der du bor - Hvor fornøyd/misfornøyd er du med: by BANNER1</Name>
      <Guid>c342d9f7-b7ac-4e6f-9202-036507a819b2</Guid>
      <Width>68</Width>
      <Height>13</Height>
      <TocEntry xsi:nil="true"/>
    </Second>
  </PairOfGuidExcelItemMetadata>
  <PairOfGuidExcelItemMetadata>
    <First>f36a25c2-6537-4cd4-8ef5-d8b03ea37f03</First>
    <Second>
      <Name>Q008r10: Lademuligheter for elbil i Oslo generelt - Hvor fornøyd/misfornøyd er du med: by BANNER1</Name>
      <Guid>f36a25c2-6537-4cd4-8ef5-d8b03ea37f03</Guid>
      <Width>68</Width>
      <Height>13</Height>
      <TocEntry xsi:nil="true"/>
    </Second>
  </PairOfGuidExcelItemMetadata>
  <PairOfGuidExcelItemMetadata>
    <First>bf449f18-3d61-4e87-92a3-507016972da5</First>
    <Second>
      <Name>Q008r11: Parkeringstilbudet i Oslo sentrum - Hvor fornøyd/misfornøyd er du med: by BANNER1</Name>
      <Guid>bf449f18-3d61-4e87-92a3-507016972da5</Guid>
      <Width>68</Width>
      <Height>13</Height>
      <TocEntry xsi:nil="true"/>
    </Second>
  </PairOfGuidExcelItemMetadata>
  <PairOfGuidExcelItemMetadata>
    <First>1f487c52-d53b-45e3-9dc0-5be8fe11eda0</First>
    <Second>
      <Name>Q008r12: Parkeringstilbudet der du bor - Hvor fornøyd/misfornøyd er du med: by BANNER1</Name>
      <Guid>1f487c52-d53b-45e3-9dc0-5be8fe11eda0</Guid>
      <Width>68</Width>
      <Height>13</Height>
      <TocEntry xsi:nil="true"/>
    </Second>
  </PairOfGuidExcelItemMetadata>
  <PairOfGuidExcelItemMetadata>
    <First>4199a320-7784-4b90-96fe-31aae7c0685f</First>
    <Second>
      <Name>Q009: Har du/dere tilgang på bil i din husholdning? by BANNER1</Name>
      <Guid>4199a320-7784-4b90-96fe-31aae7c0685f</Guid>
      <Width>68</Width>
      <Height>9</Height>
      <TocEntry xsi:nil="true"/>
    </Second>
  </PairOfGuidExcelItemMetadata>
  <PairOfGuidExcelItemMetadata>
    <First>b094d11c-3f56-4239-a490-93e38518c831</First>
    <Second>
      <Name>Q010: I hvilken grad har du behov for bil i hverdagen? by BANNER1</Name>
      <Guid>b094d11c-3f56-4239-a490-93e38518c831</Guid>
      <Width>68</Width>
      <Height>13</Height>
      <TocEntry xsi:nil="true"/>
    </Second>
  </PairOfGuidExcelItemMetadata>
  <PairOfGuidExcelItemMetadata>
    <First>098e52d0-0513-4f7d-a165-73b520a6c897</First>
    <Second>
      <Name>Q011r1: Snørydding av veier - Hvor fornøyd/misfornøyd er du med: by BANNER1</Name>
      <Guid>098e52d0-0513-4f7d-a165-73b520a6c897</Guid>
      <Width>68</Width>
      <Height>13</Height>
      <TocEntry xsi:nil="true"/>
    </Second>
  </PairOfGuidExcelItemMetadata>
  <PairOfGuidExcelItemMetadata>
    <First>4a0ed196-87a5-48ae-b2b0-276efd630428</First>
    <Second>
      <Name>Q011r2: Grusing og salting av veier - Hvor fornøyd/misfornøyd er du med: by BANNER1</Name>
      <Guid>4a0ed196-87a5-48ae-b2b0-276efd630428</Guid>
      <Width>68</Width>
      <Height>13</Height>
      <TocEntry xsi:nil="true"/>
    </Second>
  </PairOfGuidExcelItemMetadata>
  <PairOfGuidExcelItemMetadata>
    <First>8a39ca60-8230-40a9-99a2-b0556f46c0ff</First>
    <Second>
      <Name>Q011r3: Renhold av veier - Hvor fornøyd/misfornøyd er du med: by BANNER1</Name>
      <Guid>8a39ca60-8230-40a9-99a2-b0556f46c0ff</Guid>
      <Width>68</Width>
      <Height>13</Height>
      <TocEntry xsi:nil="true"/>
    </Second>
  </PairOfGuidExcelItemMetadata>
  <PairOfGuidExcelItemMetadata>
    <First>d4303081-77be-43f4-8e58-ff2439bc152d</First>
    <Second>
      <Name>Q011r4: Standard på veidekket - Hvor fornøyd/misfornøyd er du med: by BANNER1</Name>
      <Guid>d4303081-77be-43f4-8e58-ff2439bc152d</Guid>
      <Width>68</Width>
      <Height>13</Height>
      <TocEntry xsi:nil="true"/>
    </Second>
  </PairOfGuidExcelItemMetadata>
  <PairOfGuidExcelItemMetadata>
    <First>687e05e1-7b1c-4e45-8537-c14534fa4f48</First>
    <Second>
      <Name>Q011r5: Tilrettelegging for syklister - Hvor fornøyd/misfornøyd er du med: by BANNER1</Name>
      <Guid>687e05e1-7b1c-4e45-8537-c14534fa4f48</Guid>
      <Width>68</Width>
      <Height>13</Height>
      <TocEntry xsi:nil="true"/>
    </Second>
  </PairOfGuidExcelItemMetadata>
  <PairOfGuidExcelItemMetadata>
    <First>34234e6a-7df7-40a0-8309-a5030cd145e7</First>
    <Second>
      <Name>Q011r6: Tilrettelegging for fotgjengere - Hvor fornøyd/misfornøyd er du med: by BANNER1</Name>
      <Guid>34234e6a-7df7-40a0-8309-a5030cd145e7</Guid>
      <Width>68</Width>
      <Height>13</Height>
      <TocEntry xsi:nil="true"/>
    </Second>
  </PairOfGuidExcelItemMetadata>
  <PairOfGuidExcelItemMetadata>
    <First>14c04ff6-e7d7-45da-8033-7fabf6a33821</First>
    <Second>
      <Name>Q011r7: Snørydding, grusing og salting av fortau og gangveier - Hvor fornøyd/misfornøyd er du med: by BANNER1</Name>
      <Guid>14c04ff6-e7d7-45da-8033-7fabf6a33821</Guid>
      <Width>68</Width>
      <Height>13</Height>
      <TocEntry xsi:nil="true"/>
    </Second>
  </PairOfGuidExcelItemMetadata>
  <PairOfGuidExcelItemMetadata>
    <First>765af935-5724-481b-bd9d-21787ad28a3c</First>
    <Second>
      <Name>Q011r8: Snørydding, grusing og salting av sykkelfelt og sykkelvei - Hvor fornøyd/misfornøyd er du med: by BANNER1</Name>
      <Guid>765af935-5724-481b-bd9d-21787ad28a3c</Guid>
      <Width>68</Width>
      <Height>13</Height>
      <TocEntry xsi:nil="true"/>
    </Second>
  </PairOfGuidExcelItemMetadata>
  <PairOfGuidExcelItemMetadata>
    <First>d18691ea-511b-47df-baba-b3f4994db3b0</First>
    <Second>
      <Name>Q011r9: Trafikksikkerheten generelt i området der du bor - Hvor fornøyd/misfornøyd er du med: by BANNER1</Name>
      <Guid>d18691ea-511b-47df-baba-b3f4994db3b0</Guid>
      <Width>68</Width>
      <Height>13</Height>
      <TocEntry xsi:nil="true"/>
    </Second>
  </PairOfGuidExcelItemMetadata>
  <PairOfGuidExcelItemMetadata>
    <First>18b6c063-a7d4-4f10-b72d-9186c7452e41</First>
    <Second>
      <Name>Q012r1: Mulighetene for organiserte fritidsaktiviteter for barn der du bor - Hvor fornøyd/misfornøyd er du med: by BANNER1</Name>
      <Guid>18b6c063-a7d4-4f10-b72d-9186c7452e41</Guid>
      <Width>68</Width>
      <Height>13</Height>
      <TocEntry xsi:nil="true"/>
    </Second>
  </PairOfGuidExcelItemMetadata>
  <PairOfGuidExcelItemMetadata>
    <First>39f59866-d0f6-4597-8da3-b4f176634c11</First>
    <Second>
      <Name>Q012r2: Tilgang på parker/friområder for barn der du bor - Hvor fornøyd/misfornøyd er du med: by BANNER1</Name>
      <Guid>39f59866-d0f6-4597-8da3-b4f176634c11</Guid>
      <Width>68</Width>
      <Height>13</Height>
      <TocEntry xsi:nil="true"/>
    </Second>
  </PairOfGuidExcelItemMetadata>
  <PairOfGuidExcelItemMetadata>
    <First>8ba38c98-0321-4043-bed6-c337eefaa348</First>
    <Second>
      <Name>Q012r3: Trygghet for barn når det gjelder å ferdes ute der du bor - Hvor fornøyd/misfornøyd er du med: by BANNER1</Name>
      <Guid>8ba38c98-0321-4043-bed6-c337eefaa348</Guid>
      <Width>68</Width>
      <Height>13</Height>
      <TocEntry xsi:nil="true"/>
    </Second>
  </PairOfGuidExcelItemMetadata>
  <PairOfGuidExcelItemMetadata>
    <First>1cbac4c7-d28f-4501-9bf4-c1e69d683b0a</First>
    <Second>
      <Name>Q012r4: Oppvekstmiljøet for barn der du bor - Hvor fornøyd/misfornøyd er du med: by BANNER1</Name>
      <Guid>1cbac4c7-d28f-4501-9bf4-c1e69d683b0a</Guid>
      <Width>68</Width>
      <Height>13</Height>
      <TocEntry xsi:nil="true"/>
    </Second>
  </PairOfGuidExcelItemMetadata>
  <PairOfGuidExcelItemMetadata>
    <First>bd40266f-4be5-4cf2-b7a1-5cd6cdffa5d3</First>
    <Second>
      <Name>Q012r5: Oppvekstmiljøet for ungdom der du bor - Hvor fornøyd/misfornøyd er du med: by BANNER1</Name>
      <Guid>bd40266f-4be5-4cf2-b7a1-5cd6cdffa5d3</Guid>
      <Width>68</Width>
      <Height>13</Height>
      <TocEntry xsi:nil="true"/>
    </Second>
  </PairOfGuidExcelItemMetadata>
  <PairOfGuidExcelItemMetadata>
    <First>98911c82-1ae2-4109-b66a-5b57357de241</First>
    <Second>
      <Name>Q012r6: Barnehagedekningen der du bor - Hvor fornøyd/misfornøyd er du med: by BANNER1</Name>
      <Guid>98911c82-1ae2-4109-b66a-5b57357de241</Guid>
      <Width>68</Width>
      <Height>13</Height>
      <TocEntry xsi:nil="true"/>
    </Second>
  </PairOfGuidExcelItemMetadata>
  <PairOfGuidExcelItemMetadata>
    <First>d6003e52-8e41-4bdf-8e6b-aaeaef6bb331</First>
    <Second>
      <Name>Q012r7: Kultur- og fritidstilbudet for barn i byen totalt sett - Hvor fornøyd/misfornøyd er du med: by BANNER1</Name>
      <Guid>d6003e52-8e41-4bdf-8e6b-aaeaef6bb331</Guid>
      <Width>68</Width>
      <Height>13</Height>
      <TocEntry xsi:nil="true"/>
    </Second>
  </PairOfGuidExcelItemMetadata>
  <PairOfGuidExcelItemMetadata>
    <First>920bf396-e91a-4804-8f2e-a758a88c5fc0</First>
    <Second>
      <Name>Q012r8: Kultur- og fritidstilbudet for ungdom i byen totalt sett - Hvor fornøyd/misfornøyd er du med: by BANNER1</Name>
      <Guid>920bf396-e91a-4804-8f2e-a758a88c5fc0</Guid>
      <Width>68</Width>
      <Height>13</Height>
      <TocEntry xsi:nil="true"/>
    </Second>
  </PairOfGuidExcelItemMetadata>
  <PairOfGuidExcelItemMetadata>
    <First>d94d8d95-3620-44da-a78c-558035ce85a7</First>
    <Second>
      <Name>Q013r1: Det lokale kulturtilbudet der du bor - Hvor fornøyd/misfornøyd er du med: by BANNER1</Name>
      <Guid>d94d8d95-3620-44da-a78c-558035ce85a7</Guid>
      <Width>68</Width>
      <Height>13</Height>
      <TocEntry xsi:nil="true"/>
    </Second>
  </PairOfGuidExcelItemMetadata>
  <PairOfGuidExcelItemMetadata>
    <First>710a50f7-5ee1-4128-aaff-a970b4a4f68d</First>
    <Second>
      <Name>Q013r2: Kulturtilbudet i Oslo generelt - Hvor fornøyd/misfornøyd er du med: by BANNER1</Name>
      <Guid>710a50f7-5ee1-4128-aaff-a970b4a4f68d</Guid>
      <Width>68</Width>
      <Height>13</Height>
      <TocEntry xsi:nil="true"/>
    </Second>
  </PairOfGuidExcelItemMetadata>
  <PairOfGuidExcelItemMetadata>
    <First>27551fd8-55bd-45c3-91a9-f2b60e7c4962</First>
    <Second>
      <Name>Q013r3: Tilgang til bibliotek der du bor - Hvor fornøyd/misfornøyd er du med: by BANNER1</Name>
      <Guid>27551fd8-55bd-45c3-91a9-f2b60e7c4962</Guid>
      <Width>68</Width>
      <Height>13</Height>
      <TocEntry xsi:nil="true"/>
    </Second>
  </PairOfGuidExcelItemMetadata>
  <PairOfGuidExcelItemMetadata>
    <First>a617a713-156b-44b1-a9b8-c5a9dd446cf3</First>
    <Second>
      <Name>Q013r4: Tilgang til svømmehall - Hvor fornøyd/misfornøyd er du med: by BANNER1</Name>
      <Guid>a617a713-156b-44b1-a9b8-c5a9dd446cf3</Guid>
      <Width>68</Width>
      <Height>13</Height>
      <TocEntry xsi:nil="true"/>
    </Second>
  </PairOfGuidExcelItemMetadata>
  <PairOfGuidExcelItemMetadata>
    <First>5d5b5d78-140f-4a54-9764-7a40a767537f</First>
    <Second>
      <Name>Q014r1: Informasjon fra Oslo kommune er lett å forstå - Hvor enig eller uenig er du i følgende påstand? by BANNER1</Name>
      <Guid>5d5b5d78-140f-4a54-9764-7a40a767537f</Guid>
      <Width>68</Width>
      <Height>13</Height>
      <TocEntry xsi:nil="true"/>
    </Second>
  </PairOfGuidExcelItemMetadata>
  <PairOfGuidExcelItemMetadata>
    <First>344217d6-d03c-4d01-99f3-063b49c9ce83</First>
    <Second>
      <Name>Q014r2: Det er enkelt å få tak i informasjonen jeg trenger - Hvor enig eller uenig er du i følgende påstand? by BANNER1</Name>
      <Guid>344217d6-d03c-4d01-99f3-063b49c9ce83</Guid>
      <Width>68</Width>
      <Height>13</Height>
      <TocEntry xsi:nil="true"/>
    </Second>
  </PairOfGuidExcelItemMetadata>
  <PairOfGuidExcelItemMetadata>
    <First>e445cde7-3c38-44a4-839c-8a8a2224a306</First>
    <Second>
      <Name>Q014r3: Det er enkelt å komme i kontakt med rett person i Oslo kommune - Hvor enig eller uenig er du i følgende påstand? by BANNER1</Name>
      <Guid>e445cde7-3c38-44a4-839c-8a8a2224a306</Guid>
      <Width>68</Width>
      <Height>13</Height>
      <TocEntry xsi:nil="true"/>
    </Second>
  </PairOfGuidExcelItemMetadata>
  <PairOfGuidExcelItemMetadata>
    <First>d0f3b790-be81-4a83-a048-57d7e8ae5d41</First>
    <Second>
      <Name>Q014r4: Oslo kommune har gode digitale tjenester - Hvor enig eller uenig er du i følgende påstand? by BANNER1</Name>
      <Guid>d0f3b790-be81-4a83-a048-57d7e8ae5d41</Guid>
      <Width>68</Width>
      <Height>13</Height>
      <TocEntry xsi:nil="true"/>
    </Second>
  </PairOfGuidExcelItemMetadata>
  <PairOfGuidExcelItemMetadata>
    <First>cc001c6c-159c-4def-ba2e-1137d07b3cc9</First>
    <Second>
      <Name>Q014r5: Oslo kommunes digitale tjenester er enkle å bruke - Hvor enig eller uenig er du i følgende påstand? by BANNER1</Name>
      <Guid>cc001c6c-159c-4def-ba2e-1137d07b3cc9</Guid>
      <Width>68</Width>
      <Height>13</Height>
      <TocEntry xsi:nil="true"/>
    </Second>
  </PairOfGuidExcelItemMetadata>
  <PairOfGuidExcelItemMetadata>
    <First>da6fb4ab-a0ee-461f-a149-fce41d6ba9a4</First>
    <Second>
      <Name>Q015r1: Innhentet informasjon fra kommunen om saker som har opptatt deg? - Har du i løpet av siste 12 måneder gjort noe av det følgende? by BANNER1</Name>
      <Guid>da6fb4ab-a0ee-461f-a149-fce41d6ba9a4</Guid>
      <Width>68</Width>
      <Height>9</Height>
      <TocEntry xsi:nil="true"/>
    </Second>
  </PairOfGuidExcelItemMetadata>
  <PairOfGuidExcelItemMetadata>
    <First>003ec7de-ed90-44e3-8275-d657614f6497</First>
    <Second>
      <Name>Q015r2: Gitt innspill til bydelen om en konkret sak som har opptatt deg? - Har du i løpet av siste 12 måneder gjort noe av det følgende? by BANNER1</Name>
      <Guid>003ec7de-ed90-44e3-8275-d657614f6497</Guid>
      <Width>68</Width>
      <Height>9</Height>
      <TocEntry xsi:nil="true"/>
    </Second>
  </PairOfGuidExcelItemMetadata>
  <PairOfGuidExcelItemMetadata>
    <First>b856dd9f-aab9-4b23-8c8b-80d888a5820b</First>
    <Second>
      <Name>Q015r3: Gitt innspill til en etat/virksomhet/byrådsavdeling i kommunen om en konkret sak som har opptatt deg? - Har du i løpet av siste 12 måneder gjort noe av det følgende? by BANNER1</Name>
      <Guid>b856dd9f-aab9-4b23-8c8b-80d888a5820b</Guid>
      <Width>68</Width>
      <Height>9</Height>
      <TocEntry xsi:nil="true"/>
    </Second>
  </PairOfGuidExcelItemMetadata>
  <PairOfGuidExcelItemMetadata>
    <First>a53eca7b-eb4f-495c-9acc-88b2e46224a9</First>
    <Second>
      <Name>Q015r4: Kontaktet en politiker i bydelsutvalget i din bydel om saker som har opptatt deg? - Har du i løpet av siste 12 måneder gjort noe av det følgende? by BANNER1</Name>
      <Guid>a53eca7b-eb4f-495c-9acc-88b2e46224a9</Guid>
      <Width>68</Width>
      <Height>9</Height>
      <TocEntry xsi:nil="true"/>
    </Second>
  </PairOfGuidExcelItemMetadata>
  <PairOfGuidExcelItemMetadata>
    <First>7eb0f462-a138-4607-b5bb-24b0f062b231</First>
    <Second>
      <Name>Q015r5: Kontaktet en politiker i bystyret om saker som har opptatt deg? - Har du i løpet av siste 12 måneder gjort noe av det følgende? by BANNER1</Name>
      <Guid>7eb0f462-a138-4607-b5bb-24b0f062b231</Guid>
      <Width>68</Width>
      <Height>9</Height>
      <TocEntry xsi:nil="true"/>
    </Second>
  </PairOfGuidExcelItemMetadata>
  <PairOfGuidExcelItemMetadata>
    <First>56c63256-8283-448f-a76a-fd313514ea93</First>
    <Second>
      <Name>Q015r6: Kontaktet en ansatt i kommunen om saker som har opptatt deg? - Har du i løpet av siste 12 måneder gjort noe av det følgende? by BANNER1</Name>
      <Guid>56c63256-8283-448f-a76a-fd313514ea93</Guid>
      <Width>68</Width>
      <Height>9</Height>
      <TocEntry xsi:nil="true"/>
    </Second>
  </PairOfGuidExcelItemMetadata>
  <PairOfGuidExcelItemMetadata>
    <First>bda69cf2-5fc0-423d-adfd-cc99fe545863</First>
    <Second>
      <Name>Q016r1: Lokalpolitikk i din bydel? - Hvor interessert eller uinteressert er du i.. by BANNER1</Name>
      <Guid>bda69cf2-5fc0-423d-adfd-cc99fe545863</Guid>
      <Width>68</Width>
      <Height>12</Height>
      <TocEntry xsi:nil="true"/>
    </Second>
  </PairOfGuidExcelItemMetadata>
  <PairOfGuidExcelItemMetadata>
    <First>36f66985-9e1b-4c66-b046-4c0c3f335fe3</First>
    <Second>
      <Name>Q016r2: Kommunal politikk i Oslo kommune? - Hvor interessert eller uinteressert er du i.. by BANNER1</Name>
      <Guid>36f66985-9e1b-4c66-b046-4c0c3f335fe3</Guid>
      <Width>68</Width>
      <Height>12</Height>
      <TocEntry xsi:nil="true"/>
    </Second>
  </PairOfGuidExcelItemMetadata>
  <PairOfGuidExcelItemMetadata>
    <First>246bd323-5c41-493e-9d49-4dfef6a81e70</First>
    <Second>
      <Name>Q016r3: Politikk nasjonalt? - Hvor interessert eller uinteressert er du i.. by BANNER1</Name>
      <Guid>246bd323-5c41-493e-9d49-4dfef6a81e70</Guid>
      <Width>68</Width>
      <Height>12</Height>
      <TocEntry xsi:nil="true"/>
    </Second>
  </PairOfGuidExcelItemMetadata>
  <PairOfGuidExcelItemMetadata>
    <First>2cee5ade-dc0c-49ee-9df8-a6a16b4c5d05</First>
    <Second>
      <Name>Q017r1: Jeg kan påvirke avgjørelser som blir tatt av Oslo kommune - Hvor enig eller uenig er du i følgende påstand? by BANNER1</Name>
      <Guid>2cee5ade-dc0c-49ee-9df8-a6a16b4c5d05</Guid>
      <Width>68</Width>
      <Height>13</Height>
      <TocEntry xsi:nil="true"/>
    </Second>
  </PairOfGuidExcelItemMetadata>
  <PairOfGuidExcelItemMetadata>
    <First>8b27bd43-74e6-4f97-8c3b-497fbfbd97f6</First>
    <Second>
      <Name>Q017r2: Jeg vet hvor jeg kan henvende meg for å gi innspill om ting som ikke fungerer eller kan bli bedre - Hvor enig eller uenig er du i følgende påstand? by BANNER1</Name>
      <Guid>8b27bd43-74e6-4f97-8c3b-497fbfbd97f6</Guid>
      <Width>68</Width>
      <Height>13</Height>
      <TocEntry xsi:nil="true"/>
    </Second>
  </PairOfGuidExcelItemMetadata>
  <PairOfGuidExcelItemMetadata>
    <First>3c163eb0-db08-46d5-8388-a58d8c891243</First>
    <Second>
      <Name>Q017r3: Jeg kan være med å påvirke utviklingen av lokalsamfunnet mitt - Hvor enig eller uenig er du i følgende påstand? by BANNER1</Name>
      <Guid>3c163eb0-db08-46d5-8388-a58d8c891243</Guid>
      <Width>68</Width>
      <Height>13</Height>
      <TocEntry xsi:nil="true"/>
    </Second>
  </PairOfGuidExcelItemMetadata>
  <PairOfGuidExcelItemMetadata>
    <First>a507ba49-d9d0-4690-97e3-eb6896f770d4</First>
    <Second>
      <Name>Q018. Hva hindrer folk som deg å påvirke kommunens  beslutninger? by BANNER1</Name>
      <Guid>a507ba49-d9d0-4690-97e3-eb6896f770d4</Guid>
      <Width>68</Width>
      <Height>12</Height>
      <TocEntry xsi:nil="true"/>
    </Second>
  </PairOfGuidExcelItemMetadata>
  <PairOfGuidExcelItemMetadata>
    <First>184874ad-c42b-4f31-b26c-abc9832c9925</First>
    <Second>
      <Name>Q019r1: Hvis mange klager på kvaliteten på en kommunal tjeneste, hvor sannsynlig er det at den blir forbedret? - Hvor sannsynlig tror du følgende er? by BANNER1</Name>
      <Guid>184874ad-c42b-4f31-b26c-abc9832c9925</Guid>
      <Width>68</Width>
      <Height>18</Height>
      <TocEntry xsi:nil="true"/>
    </Second>
  </PairOfGuidExcelItemMetadata>
  <PairOfGuidExcelItemMetadata>
    <First>9ac5b45a-a2ce-436f-9656-7f0d69cf7275</First>
    <Second>
      <Name>Q019r2: Hvis du søker om hjelp eller støtte fra kommunen, hvor sannsynlig er det at søknaden din blir rettferdig behandlet? - Hvor sannsynlig tror du følgende er? by BANNER1</Name>
      <Guid>9ac5b45a-a2ce-436f-9656-7f0d69cf7275</Guid>
      <Width>68</Width>
      <Height>18</Height>
      <TocEntry xsi:nil="true"/>
    </Second>
  </PairOfGuidExcelItemMetadata>
  <PairOfGuidExcelItemMetadata>
    <First>5f95fa54-23b6-400f-b771-82da7bcc2954</First>
    <Second>
      <Name>Q019r3: Hvis en kommunalt ansatt tilbys penger for å gi noen raskere tilgang til en kommunal tjeneste, hvor sannsynlig er det at hen tar de imot? - Hvor sannsynlig tror du følgende er? by BANNER1</Name>
      <Guid>5f95fa54-23b6-400f-b771-82da7bcc2954</Guid>
      <Width>68</Width>
      <Height>18</Height>
      <TocEntry xsi:nil="true"/>
    </Second>
  </PairOfGuidExcelItemMetadata>
  <PairOfGuidExcelItemMetadata>
    <First>0a6429bd-66c9-4f42-bfbc-e94682ee827a</First>
    <Second>
      <Name>Q019r4: Hvis kommunen tar en beslutning, hvor sannsynlig er det at beslutningen er basert på best mulig kunnskap, forskning og statistikk? - Hvor sannsynlig tror du følgende er? by BANNER1</Name>
      <Guid>0a6429bd-66c9-4f42-bfbc-e94682ee827a</Guid>
      <Width>68</Width>
      <Height>18</Height>
      <TocEntry xsi:nil="true"/>
    </Second>
  </PairOfGuidExcelItemMetadata>
  <PairOfGuidExcelItemMetadata>
    <First>87d8c72c-b499-4fbe-a2b7-a3a376042180</First>
    <Second>
      <Name>Q019r5: Hvor sannsynlig er det at kommunale tjenester raskt vil tilpasse seg endrede behov i samfunnet, slik som en aldrende befolkning eller en økning i enslige forsørgere? - Hvor sannsynlig tror du følgende er? by BANNER1</Name>
      <Guid>87d8c72c-b499-4fbe-a2b7-a3a376042180</Guid>
      <Width>68</Width>
      <Height>18</Height>
      <TocEntry xsi:nil="true"/>
    </Second>
  </PairOfGuidExcelItemMetadata>
  <PairOfGuidExcelItemMetadata>
    <First>31ec2336-d250-4f2f-8d57-9795cb633bd3</First>
    <Second>
      <Name>Q020: Hvor fornøyd eller misfornøyd er du med hvordan kommunepolitikerne lytter til innbyggernes synspunkter i Oslo? by BANNER1</Name>
      <Guid>31ec2336-d250-4f2f-8d57-9795cb633bd3</Guid>
      <Width>68</Width>
      <Height>18</Height>
      <TocEntry xsi:nil="true"/>
    </Second>
  </PairOfGuidExcelItemMetadata>
  <PairOfGuidExcelItemMetadata>
    <First>4e0882d4-7b8c-4d27-87ee-fef63ab8d0d6</First>
    <Second>
      <Name>Q021r1: Bystyret i Oslo kommune - Hvor stor eller liten tillit har du til.. by BANNER1</Name>
      <Guid>4e0882d4-7b8c-4d27-87ee-fef63ab8d0d6</Guid>
      <Width>68</Width>
      <Height>18</Height>
      <TocEntry xsi:nil="true"/>
    </Second>
  </PairOfGuidExcelItemMetadata>
  <PairOfGuidExcelItemMetadata>
    <First>950183df-67c3-4d9e-8045-576a6d8b9871</First>
    <Second>
      <Name>Q021r2: Bydelsutvalget i din bydel - Hvor stor eller liten tillit har du til.. by BANNER1</Name>
      <Guid>950183df-67c3-4d9e-8045-576a6d8b9871</Guid>
      <Width>68</Width>
      <Height>18</Height>
      <TocEntry xsi:nil="true"/>
    </Second>
  </PairOfGuidExcelItemMetadata>
  <PairOfGuidExcelItemMetadata>
    <First>b53400f5-4785-4727-8b3c-02255292667f</First>
    <Second>
      <Name>Q021r3: Den offentlige forvaltningen i Oslo kommune - Hvor stor eller liten tillit har du til.. by BANNER1</Name>
      <Guid>b53400f5-4785-4727-8b3c-02255292667f</Guid>
      <Width>68</Width>
      <Height>18</Height>
      <TocEntry xsi:nil="true"/>
    </Second>
  </PairOfGuidExcelItemMetadata>
  <PairOfGuidExcelItemMetadata>
    <First>16a58193-4e8f-4e06-abc4-0e7be2a50036</First>
    <Second>
      <Name>Q021r4: At kommunepolitikerne arbeider for innbyggernes beste? - Hvor stor eller liten tillit har du til.. by BANNER1</Name>
      <Guid>16a58193-4e8f-4e06-abc4-0e7be2a50036</Guid>
      <Width>68</Width>
      <Height>18</Height>
      <TocEntry xsi:nil="true"/>
    </Second>
  </PairOfGuidExcelItemMetadata>
  <PairOfGuidExcelItemMetadata>
    <First>a4f84440-6f8b-4b33-b9a1-a7b11c664e6f</First>
    <Second>
      <Name>Q022: Vil du stort sett si at folk flest er til å stole på, eller at en ikke kan være for forsiktig når en har med andre å gjøre? by BANNER1</Name>
      <Guid>a4f84440-6f8b-4b33-b9a1-a7b11c664e6f</Guid>
      <Width>68</Width>
      <Height>18</Height>
      <TocEntry xsi:nil="true"/>
    </Second>
  </PairOfGuidExcelItemMetadata>
  <PairOfGuidExcelItemMetadata>
    <First>c7dd57b5-57a0-4df8-a6a9-cf776e67058a</First>
    <Second>
      <Name>Q023: Hvor godt forberedt føler du/dere deg på å håndtere en langvarig krise (mer enn en uke) uten tilgang til strøm, vann eller butikk? by BANNER1</Name>
      <Guid>c7dd57b5-57a0-4df8-a6a9-cf776e67058a</Guid>
      <Width>68</Width>
      <Height>11</Height>
      <TocEntry xsi:nil="true"/>
    </Second>
  </PairOfGuidExcelItemMetadata>
  <PairOfGuidExcelItemMetadata>
    <First>7d0b4b47-29fb-4f65-bfeb-81fa980e9716</First>
    <Second>
      <Name>Q024r1: ...mat og vann hjemme slik at klarer dere i minst 7 dager (uten tilgang på vann fra vannkranen)? - Har du eller familien din.. by BANNER1</Name>
      <Guid>7d0b4b47-29fb-4f65-bfeb-81fa980e9716</Guid>
      <Width>68</Width>
      <Height>9</Height>
      <TocEntry xsi:nil="true"/>
    </Second>
  </PairOfGuidExcelItemMetadata>
  <PairOfGuidExcelItemMetadata>
    <First>fffe08d6-56e1-4ec5-8f24-6e8103393052</First>
    <Second>
      <Name>Q024r2: ...alternative oppvarmingskilder hvis strømmen forsvinner (f. eks vedovn, gassovn)? - Har du eller familien din.. by BANNER1</Name>
      <Guid>fffe08d6-56e1-4ec5-8f24-6e8103393052</Guid>
      <Width>68</Width>
      <Height>9</Height>
      <TocEntry xsi:nil="true"/>
    </Second>
  </PairOfGuidExcelItemMetadata>
  <PairOfGuidExcelItemMetadata>
    <First>9eb5f2c2-ff3d-4005-9dd2-15901c755a08</First>
    <Second>
      <Name>Q024r3: ...tilgang på nødstrømsforsyning, via for eksempel, powerbanker, aggregat eller solcellepanel? - Har du eller familien din.. by BANNER1</Name>
      <Guid>9eb5f2c2-ff3d-4005-9dd2-15901c755a08</Guid>
      <Width>68</Width>
      <Height>9</Height>
      <TocEntry xsi:nil="true"/>
    </Second>
  </PairOfGuidExcelItemMetadata>
  <PairOfGuidExcelItemMetadata>
    <First>407e6e2f-074f-408c-ba73-079b4abe0832</First>
    <Second>
      <Name>Q024r4: ...alternative måter å tilberede mat på hvis strømmen forsvinner (f. eks gassovn, primus)? - Har du eller familien din.. by BANNER1</Name>
      <Guid>407e6e2f-074f-408c-ba73-079b4abe0832</Guid>
      <Width>68</Width>
      <Height>9</Height>
      <TocEntry xsi:nil="true"/>
    </Second>
  </PairOfGuidExcelItemMetadata>
  <PairOfGuidExcelItemMetadata>
    <First>455ba3c2-d236-44c5-99b1-c9b1cd161bf0</First>
    <Second>
      <Name>Q024r5: ..en batteridrevet DAB-radio - Har du eller familien din.. by BANNER1</Name>
      <Guid>455ba3c2-d236-44c5-99b1-c9b1cd161bf0</Guid>
      <Width>68</Width>
      <Height>9</Height>
      <TocEntry xsi:nil="true"/>
    </Second>
  </PairOfGuidExcelItemMetadata>
  <PairOfGuidExcelItemMetadata>
    <First>51d42f03-27d0-414a-9a99-540c427e13df</First>
    <Second>
      <Name>Q025: Opplever du at du har et nettverk (familie, venner, naboer, idrettslag, foreninger, trossamfunn mv.) som kan støtte deg og din husstand ved en krise eller alvorlig hendelse? by BANNER1</Name>
      <Guid>51d42f03-27d0-414a-9a99-540c427e13df</Guid>
      <Width>68</Width>
      <Height>12</Height>
      <TocEntry xsi:nil="true"/>
    </Second>
  </PairOfGuidExcelItemMetadata>
  <PairOfGuidExcelItemMetadata>
    <First>762aeb73-b8f2-4d7c-bb6f-8e08a9a28d71</First>
    <Second>
      <Name>Q026: Har du styrket din egenberedskap de siste to årene eller planlegger du å styrke din egenberedskap by BANNER1</Name>
      <Guid>762aeb73-b8f2-4d7c-bb6f-8e08a9a28d71</Guid>
      <Width>68</Width>
      <Height>10</Height>
      <TocEntry xsi:nil="true"/>
    </Second>
  </PairOfGuidExcelItemMetadata>
  <PairOfGuidExcelItemMetadata>
    <First>719fc398-f6d2-4e49-91ca-bf7b6eca551a</First>
    <Second>
      <Name>Q027: Har du tillit til at kommunen vil håndtere en alvorlig hendelse? by BANNER1</Name>
      <Guid>719fc398-f6d2-4e49-91ca-bf7b6eca551a</Guid>
      <Width>68</Width>
      <Height>12</Height>
      <TocEntry xsi:nil="true"/>
    </Second>
  </PairOfGuidExcelItemMetadata>
  <PairOfGuidExcelItemMetadata>
    <First>30e4c041-df0b-4c24-9299-5d326df052ad</First>
    <Second>
      <Name>Q028r1: Oslo som et sted å bo og leve? - Alt i alt, hvor fornøyd/misfornøyd er du med: by BANNER1</Name>
      <Guid>30e4c041-df0b-4c24-9299-5d326df052ad</Guid>
      <Width>68</Width>
      <Height>13</Height>
      <TocEntry xsi:nil="true"/>
    </Second>
  </PairOfGuidExcelItemMetadata>
  <PairOfGuidExcelItemMetadata>
    <First>88ddb2f4-8304-4e78-9aa7-e0313c24a93c</First>
    <Second>
      <Name>Q028r2: Kvaliteten på de kommunale tjenestene i Oslo? - Alt i alt, hvor fornøyd/misfornøyd er du med: by BANNER1</Name>
      <Guid>88ddb2f4-8304-4e78-9aa7-e0313c24a93c</Guid>
      <Width>68</Width>
      <Height>13</Height>
      <TocEntry xsi:nil="true"/>
    </Second>
  </PairOfGuidExcelItemMetadata>
  <PairOfGuidExcelItemMetadata>
    <First>3efc758c-809d-4560-86d4-139c78b0e51c</First>
    <Second>
      <Name>Q030: Hva er din høyeste fullførte utdanning? by BANNER1</Name>
      <Guid>3efc758c-809d-4560-86d4-139c78b0e51c</Guid>
      <Width>68</Width>
      <Height>11</Height>
      <TocEntry xsi:nil="true"/>
    </Second>
  </PairOfGuidExcelItemMetadata>
  <PairOfGuidExcelItemMetadata>
    <First>b2abd5af-c97b-4a80-a4f1-77d900f9704c</First>
    <Second>
      <Name>Q036: Hvor mange år har du til sammen bodd i det området du bor i nå? by BANNER1</Name>
      <Guid>b2abd5af-c97b-4a80-a4f1-77d900f9704c</Guid>
      <Width>68</Width>
      <Height>11</Height>
      <TocEntry xsi:nil="true"/>
    </Second>
  </PairOfGuidExcelItemMetadata>
  <PairOfGuidExcelItemMetadata>
    <First>1617e836-8238-4cfe-bbff-9f7f1c6362d4</First>
    <Second>
      <Name>Q037: Har du vokst opp i Oslo? by BANNER1</Name>
      <Guid>1617e836-8238-4cfe-bbff-9f7f1c6362d4</Guid>
      <Width>68</Width>
      <Height>9</Height>
      <TocEntry xsi:nil="true"/>
    </Second>
  </PairOfGuidExcelItemMetadata>
  <PairOfGuidExcelItemMetadata>
    <First>3513a645-067e-413c-82d3-db9348b22466</First>
    <Second>
      <Name>Q038. Har du nedsatt fysisk eller psykisk funksjonsevne som medfører begrensninger i ditt daglige liv? by BANNER1</Name>
      <Guid>3513a645-067e-413c-82d3-db9348b22466</Guid>
      <Width>68</Width>
      <Height>14</Height>
      <TocEntry xsi:nil="true"/>
    </Second>
  </PairOfGuidExcelItemMetadata>
  <PairOfGuidExcelItemMetadata>
    <First>3fbb0c17-3109-499b-8f7a-dd15f1aa872f</First>
    <Second>
      <Name>Q039: Alt i alt, hvor fornøyd er du med livet ditt for tiden? by BANNER1</Name>
      <Guid>3fbb0c17-3109-499b-8f7a-dd15f1aa872f</Guid>
      <Width>68</Width>
      <Height>17</Height>
      <TocEntry xsi:nil="true"/>
    </Second>
  </PairOfGuidExcelItemMetadata>
  <PairOfGuidExcelItemMetadata>
    <First>e72f8d3b-8b8d-4de7-bcf7-3bdd316b0971</First>
    <Second>
      <Name>Q040_2: Q040: Stemte du ved kommunevalget i 2023, og hvilket parti stemte du i så fall på? by BANNER1</Name>
      <Guid>e72f8d3b-8b8d-4de7-bcf7-3bdd316b0971</Guid>
      <Width>68</Width>
      <Height>20</Height>
      <TocEntry xsi:nil="true"/>
    </Second>
  </PairOfGuidExcelItemMetadata>
  <PairOfGuidExcelItemMetadata>
    <First>6de88652-271b-456b-9cf0-aa133c1e5622</First>
    <Second>
      <Name>Q041: Hvilken type bolig bor du i? by BANNER1</Name>
      <Guid>6de88652-271b-456b-9cf0-aa133c1e5622</Guid>
      <Width>68</Width>
      <Height>11</Height>
      <TocEntry xsi:nil="true"/>
    </Second>
  </PairOfGuidExcelItemMetadata>
  <PairOfGuidExcelItemMetadata>
    <First>af5087e7-be0f-4ee8-ad95-ff3d9216d5ea</First>
    <Second>
      <Name>Q042: Eier eller leier du eller noen i husstanden boligen du bor i? by BANNER1</Name>
      <Guid>af5087e7-be0f-4ee8-ad95-ff3d9216d5ea</Guid>
      <Width>68</Width>
      <Height>9</Height>
      <TocEntry xsi:nil="true"/>
    </Second>
  </PairOfGuidExcelItemMetadata>
</ArrayOfPairOfGuidExcelItemMetadata>
</file>

<file path=customXml/item5.xml><?xml version="1.0" encoding="utf-8"?>
<ExcelWebExportSettings xmlns:xsd="http://www.w3.org/2001/XMLSchema" xmlns:xsi="http://www.w3.org/2001/XMLSchema-instance">
  <ExportAs>OneWorksheet</ExportAs>
  <HowCount>FromBottomOfOneToTopOfNext</HowCount>
  <RowsBetweenTables>2</RowsBetweenTables>
  <IgnoreNetAndSum>true</IgnoreNetAndSum>
  <ShowTableOfContents>false</ShowTableOfContents>
  <RepeatHeadings>true</RepeatHeadings>
  <ShowSignificanceArrows>true</ShowSignificanceArrows>
  <ColComparisonsSeparate>true</ColComparisonsSeparate>
  <TableNamesSequential>false</TableNamesSequential>
  <ConductWholeTableSignificanceTest>false</ConductWholeTableSignificanceTest>
</ExcelWebExportSettings>
</file>

<file path=customXml/itemProps1.xml><?xml version="1.0" encoding="utf-8"?>
<ds:datastoreItem xmlns:ds="http://schemas.openxmlformats.org/officeDocument/2006/customXml" ds:itemID="{9D9A91C7-9197-48A1-AF49-460F4A0D9465}">
  <ds:schemaRefs>
    <ds:schemaRef ds:uri="http://schemas.microsoft.com/office/2006/metadata/properties"/>
    <ds:schemaRef ds:uri="http://schemas.microsoft.com/office/infopath/2007/PartnerControls"/>
    <ds:schemaRef ds:uri="c01000c6-89ed-43e6-87eb-28373d6c29c0"/>
    <ds:schemaRef ds:uri="f7baca05-ced5-461e-8edc-0dc9e2430925"/>
  </ds:schemaRefs>
</ds:datastoreItem>
</file>

<file path=customXml/itemProps2.xml><?xml version="1.0" encoding="utf-8"?>
<ds:datastoreItem xmlns:ds="http://schemas.openxmlformats.org/officeDocument/2006/customXml" ds:itemID="{AADD9486-0367-4D17-B5EE-8DB51F9F831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3A3F64-2965-4E0F-ABC4-E54B1990BF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1000c6-89ed-43e6-87eb-28373d6c29c0"/>
    <ds:schemaRef ds:uri="f7baca05-ced5-461e-8edc-0dc9e2430925"/>
    <ds:schemaRef ds:uri="bdaa56ff-e4fa-4bdb-8477-5cb73ae3d1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FB87532-2B19-4584-ABBF-D8824BBAE3F2}">
  <ds:schemaRefs>
    <ds:schemaRef ds:uri="http://www.w3.org/2001/XMLSchema"/>
  </ds:schemaRefs>
</ds:datastoreItem>
</file>

<file path=customXml/itemProps5.xml><?xml version="1.0" encoding="utf-8"?>
<ds:datastoreItem xmlns:ds="http://schemas.openxmlformats.org/officeDocument/2006/customXml" ds:itemID="{2DF849E7-E5C1-4B36-9DA6-951DD0EBD051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Tables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ReidarDischler</dc:creator>
  <cp:lastModifiedBy>Reidar Dischler</cp:lastModifiedBy>
  <dcterms:created xsi:type="dcterms:W3CDTF">2026-09-03T07:48:25Z</dcterms:created>
  <dcterms:modified xsi:type="dcterms:W3CDTF">2026-09-03T08:33:30Z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QProject9718bd59-1b64-494b-b79f-749db51bc1c9">
    <vt:lpwstr>2026-09-03 09:48:13 +02:00|2,FromBottomOfOneToTopOfNext|OneWorksheet</vt:lpwstr>
  </property>
  <property fmtid="{D5CDD505-2E9C-101B-9397-08002B2CF9AE}" pid="3" name="Item_fbd395f8-dfc2-4f83-bf44-7ef734e2e813">
    <vt:lpwstr>1x1-69x9|Tables</vt:lpwstr>
  </property>
  <property fmtid="{D5CDD505-2E9C-101B-9397-08002B2CF9AE}" pid="4" name="Item_08d38f2f-3d69-4ff2-ab34-96921075c36b">
    <vt:lpwstr>1x12-69x22|Tables</vt:lpwstr>
  </property>
  <property fmtid="{D5CDD505-2E9C-101B-9397-08002B2CF9AE}" pid="5" name="Item_d8a57db1-d5e7-4cee-bf44-4ca6d95c18dd">
    <vt:lpwstr>1x25-69x48|Tables</vt:lpwstr>
  </property>
  <property fmtid="{D5CDD505-2E9C-101B-9397-08002B2CF9AE}" pid="6" name="Item_1b62fc9a-8524-4c80-91ef-77a55a8ab9a2">
    <vt:lpwstr>1x51-69x72|Tables</vt:lpwstr>
  </property>
  <property fmtid="{D5CDD505-2E9C-101B-9397-08002B2CF9AE}" pid="7" name="Item_7c307b18-714e-40e5-bf27-c905fc43b4c4">
    <vt:lpwstr>1x75-69x88|Tables</vt:lpwstr>
  </property>
  <property fmtid="{D5CDD505-2E9C-101B-9397-08002B2CF9AE}" pid="8" name="Item_05fb6ffd-8085-47dc-98a3-d476ceb7e283">
    <vt:lpwstr>1x91-69x104|Tables</vt:lpwstr>
  </property>
  <property fmtid="{D5CDD505-2E9C-101B-9397-08002B2CF9AE}" pid="9" name="Item_cc5de831-1315-41dd-b33c-62fc62f374c6">
    <vt:lpwstr>1x107-69x120|Tables</vt:lpwstr>
  </property>
  <property fmtid="{D5CDD505-2E9C-101B-9397-08002B2CF9AE}" pid="10" name="Item_702e7b63-a1a6-467e-8be3-ac94ae5b80a5">
    <vt:lpwstr>1x123-69x136|Tables</vt:lpwstr>
  </property>
  <property fmtid="{D5CDD505-2E9C-101B-9397-08002B2CF9AE}" pid="11" name="Item_bb776b80-b7a1-415b-8197-8fd634edba8f">
    <vt:lpwstr>1x139-69x152|Tables</vt:lpwstr>
  </property>
  <property fmtid="{D5CDD505-2E9C-101B-9397-08002B2CF9AE}" pid="12" name="Item_a58a4d9f-57f8-442f-9d86-24cd1979ebf0">
    <vt:lpwstr>1x155-69x168|Tables</vt:lpwstr>
  </property>
  <property fmtid="{D5CDD505-2E9C-101B-9397-08002B2CF9AE}" pid="13" name="Item_487249a0-aa05-4408-b887-146d09b42369">
    <vt:lpwstr>1x171-69x184|Tables</vt:lpwstr>
  </property>
  <property fmtid="{D5CDD505-2E9C-101B-9397-08002B2CF9AE}" pid="14" name="Item_331fb480-7dc9-4480-b0e4-74be81593242">
    <vt:lpwstr>1x187-69x201|Tables</vt:lpwstr>
  </property>
  <property fmtid="{D5CDD505-2E9C-101B-9397-08002B2CF9AE}" pid="15" name="Item_fa76f6de-7d73-4f02-940e-935f57eae509">
    <vt:lpwstr>1x204-69x217|Tables</vt:lpwstr>
  </property>
  <property fmtid="{D5CDD505-2E9C-101B-9397-08002B2CF9AE}" pid="16" name="Item_f22cef66-5a0a-4855-ab61-e5206e299161">
    <vt:lpwstr>1x220-69x233|Tables</vt:lpwstr>
  </property>
  <property fmtid="{D5CDD505-2E9C-101B-9397-08002B2CF9AE}" pid="17" name="Item_4a7af50b-3baa-4032-a109-64836864258f">
    <vt:lpwstr>1x236-69x249|Tables</vt:lpwstr>
  </property>
  <property fmtid="{D5CDD505-2E9C-101B-9397-08002B2CF9AE}" pid="18" name="Item_a1264bf2-a1cf-4145-8a6b-af4a6d70b72a">
    <vt:lpwstr>1x252-69x265|Tables</vt:lpwstr>
  </property>
  <property fmtid="{D5CDD505-2E9C-101B-9397-08002B2CF9AE}" pid="19" name="Item_9bf0a795-b789-40b9-8b39-1dfea7cc01a6">
    <vt:lpwstr>1x268-69x281|Tables</vt:lpwstr>
  </property>
  <property fmtid="{D5CDD505-2E9C-101B-9397-08002B2CF9AE}" pid="20" name="Item_c8bd7227-fec2-467b-9d85-40513ea55ca2">
    <vt:lpwstr>1x284-69x297|Tables</vt:lpwstr>
  </property>
  <property fmtid="{D5CDD505-2E9C-101B-9397-08002B2CF9AE}" pid="21" name="Item_b299db56-4801-4f5d-a750-9708034b638f">
    <vt:lpwstr>1x300-69x313|Tables</vt:lpwstr>
  </property>
  <property fmtid="{D5CDD505-2E9C-101B-9397-08002B2CF9AE}" pid="22" name="Item_b50162ab-c04d-48ce-861a-97b01072a4d5">
    <vt:lpwstr>1x316-69x329|Tables</vt:lpwstr>
  </property>
  <property fmtid="{D5CDD505-2E9C-101B-9397-08002B2CF9AE}" pid="23" name="Item_26923284-c38b-402b-95a2-ad304e1e34e7">
    <vt:lpwstr>1x332-69x345|Tables</vt:lpwstr>
  </property>
  <property fmtid="{D5CDD505-2E9C-101B-9397-08002B2CF9AE}" pid="24" name="Item_f6c253ec-290f-49fe-8b63-f228dc883f53">
    <vt:lpwstr>1x348-69x361|Tables</vt:lpwstr>
  </property>
  <property fmtid="{D5CDD505-2E9C-101B-9397-08002B2CF9AE}" pid="25" name="Item_e983ba63-2e24-4d5a-8605-212b46adc2a4">
    <vt:lpwstr>1x364-69x377|Tables</vt:lpwstr>
  </property>
  <property fmtid="{D5CDD505-2E9C-101B-9397-08002B2CF9AE}" pid="26" name="Item_6fb31165-8f28-4cc2-b1c2-064b7adf8cab">
    <vt:lpwstr>1x380-69x393|Tables</vt:lpwstr>
  </property>
  <property fmtid="{D5CDD505-2E9C-101B-9397-08002B2CF9AE}" pid="27" name="Item_9af51fb5-a7e9-4d3e-a8b7-e4767596b8c8">
    <vt:lpwstr>1x396-69x409|Tables</vt:lpwstr>
  </property>
  <property fmtid="{D5CDD505-2E9C-101B-9397-08002B2CF9AE}" pid="28" name="Item_2ff34122-3fa6-43d5-81ec-685009cd9d9d">
    <vt:lpwstr>1x412-69x425|Tables</vt:lpwstr>
  </property>
  <property fmtid="{D5CDD505-2E9C-101B-9397-08002B2CF9AE}" pid="29" name="Item_66d3c991-7a44-4843-ab0c-8b1d2a08f8f6">
    <vt:lpwstr>1x428-69x447|Tables</vt:lpwstr>
  </property>
  <property fmtid="{D5CDD505-2E9C-101B-9397-08002B2CF9AE}" pid="30" name="Item_428dca1f-a197-47db-ae50-8e5bcb131d71">
    <vt:lpwstr>1x450-69x463|Tables</vt:lpwstr>
  </property>
  <property fmtid="{D5CDD505-2E9C-101B-9397-08002B2CF9AE}" pid="31" name="Item_cb1cb57b-f490-4e46-91ef-70d29c067c56">
    <vt:lpwstr>1x466-69x479|Tables</vt:lpwstr>
  </property>
  <property fmtid="{D5CDD505-2E9C-101B-9397-08002B2CF9AE}" pid="32" name="Item_34984f89-dc10-4a58-bd16-7b4d75cf5329">
    <vt:lpwstr>1x482-69x495|Tables</vt:lpwstr>
  </property>
  <property fmtid="{D5CDD505-2E9C-101B-9397-08002B2CF9AE}" pid="33" name="Item_5c8f5220-95f9-48f4-a4a5-689aeb5eec2a">
    <vt:lpwstr>1x498-69x511|Tables</vt:lpwstr>
  </property>
  <property fmtid="{D5CDD505-2E9C-101B-9397-08002B2CF9AE}" pid="34" name="Item_11b5e87e-9444-46db-a86a-64351af6b99f">
    <vt:lpwstr>1x514-69x527|Tables</vt:lpwstr>
  </property>
  <property fmtid="{D5CDD505-2E9C-101B-9397-08002B2CF9AE}" pid="35" name="Item_2b912adf-e8b4-4ffc-bd4d-c572a80a5da1">
    <vt:lpwstr>1x530-69x543|Tables</vt:lpwstr>
  </property>
  <property fmtid="{D5CDD505-2E9C-101B-9397-08002B2CF9AE}" pid="36" name="Item_42ab2ff7-b2ab-43a4-a4a2-cfa811353719">
    <vt:lpwstr>1x546-69x559|Tables</vt:lpwstr>
  </property>
  <property fmtid="{D5CDD505-2E9C-101B-9397-08002B2CF9AE}" pid="37" name="Item_e0f674b5-e1bc-469b-9fe1-510f2755110a">
    <vt:lpwstr>1x562-69x575|Tables</vt:lpwstr>
  </property>
  <property fmtid="{D5CDD505-2E9C-101B-9397-08002B2CF9AE}" pid="38" name="Item_55d32b87-7d00-49e0-891f-5f82e8be0f1a">
    <vt:lpwstr>1x578-69x591|Tables</vt:lpwstr>
  </property>
  <property fmtid="{D5CDD505-2E9C-101B-9397-08002B2CF9AE}" pid="39" name="Item_a6b1fb79-ba21-4350-8fb8-4ae7e7e6608d">
    <vt:lpwstr>1x594-69x607|Tables</vt:lpwstr>
  </property>
  <property fmtid="{D5CDD505-2E9C-101B-9397-08002B2CF9AE}" pid="40" name="Item_7994709d-7075-4bc5-8290-1347d80e69b0">
    <vt:lpwstr>1x610-69x623|Tables</vt:lpwstr>
  </property>
  <property fmtid="{D5CDD505-2E9C-101B-9397-08002B2CF9AE}" pid="41" name="Item_9ef26b80-2680-4421-bb4f-137f274dea30">
    <vt:lpwstr>1x626-69x639|Tables</vt:lpwstr>
  </property>
  <property fmtid="{D5CDD505-2E9C-101B-9397-08002B2CF9AE}" pid="42" name="Item_6a17147f-5a53-41d7-b01e-ad8578c770eb">
    <vt:lpwstr>1x642-69x655|Tables</vt:lpwstr>
  </property>
  <property fmtid="{D5CDD505-2E9C-101B-9397-08002B2CF9AE}" pid="43" name="Item_f228af3b-babb-4940-af49-eae0b865e0c1">
    <vt:lpwstr>1x658-69x671|Tables</vt:lpwstr>
  </property>
  <property fmtid="{D5CDD505-2E9C-101B-9397-08002B2CF9AE}" pid="44" name="Item_082c19a6-0226-4db3-a26c-35cc7c1424c6">
    <vt:lpwstr>1x674-69x687|Tables</vt:lpwstr>
  </property>
  <property fmtid="{D5CDD505-2E9C-101B-9397-08002B2CF9AE}" pid="45" name="Item_ae7746f6-f25b-43a4-9ab3-a0aa691cc12f">
    <vt:lpwstr>1x690-69x703|Tables</vt:lpwstr>
  </property>
  <property fmtid="{D5CDD505-2E9C-101B-9397-08002B2CF9AE}" pid="46" name="Item_7a5578e4-bbfb-48c7-814d-6f667a4d3cae">
    <vt:lpwstr>1x706-69x719|Tables</vt:lpwstr>
  </property>
  <property fmtid="{D5CDD505-2E9C-101B-9397-08002B2CF9AE}" pid="47" name="Item_1f05c647-3879-444b-81ea-6e4268e48bbd">
    <vt:lpwstr>1x722-69x735|Tables</vt:lpwstr>
  </property>
  <property fmtid="{D5CDD505-2E9C-101B-9397-08002B2CF9AE}" pid="48" name="Item_fe540dba-436a-4e5c-a862-1344d63a8b29">
    <vt:lpwstr>1x738-69x751|Tables</vt:lpwstr>
  </property>
  <property fmtid="{D5CDD505-2E9C-101B-9397-08002B2CF9AE}" pid="49" name="Item_f89b91a3-f323-4e17-b36a-5855e31f5aab">
    <vt:lpwstr>1x754-69x767|Tables</vt:lpwstr>
  </property>
  <property fmtid="{D5CDD505-2E9C-101B-9397-08002B2CF9AE}" pid="50" name="Item_7a622727-2216-44dd-8d7d-7343ffc39023">
    <vt:lpwstr>1x770-69x783|Tables</vt:lpwstr>
  </property>
  <property fmtid="{D5CDD505-2E9C-101B-9397-08002B2CF9AE}" pid="51" name="Item_e7bb2352-1441-4d59-8388-f20cf4f513c1">
    <vt:lpwstr>1x786-69x799|Tables</vt:lpwstr>
  </property>
  <property fmtid="{D5CDD505-2E9C-101B-9397-08002B2CF9AE}" pid="52" name="Item_54aa7eaf-ca52-4c46-a0ce-2379b6fb7107">
    <vt:lpwstr>1x802-69x815|Tables</vt:lpwstr>
  </property>
  <property fmtid="{D5CDD505-2E9C-101B-9397-08002B2CF9AE}" pid="53" name="Item_800623d1-b4ed-4d0e-8b28-c7292a42a067">
    <vt:lpwstr>1x818-69x831|Tables</vt:lpwstr>
  </property>
  <property fmtid="{D5CDD505-2E9C-101B-9397-08002B2CF9AE}" pid="54" name="Item_d811c9ba-ab98-4410-98e0-e0ed3392d471">
    <vt:lpwstr>1x834-69x847|Tables</vt:lpwstr>
  </property>
  <property fmtid="{D5CDD505-2E9C-101B-9397-08002B2CF9AE}" pid="55" name="Item_8e2eaafd-eaef-43ab-aa46-6035c911f693">
    <vt:lpwstr>1x850-69x863|Tables</vt:lpwstr>
  </property>
  <property fmtid="{D5CDD505-2E9C-101B-9397-08002B2CF9AE}" pid="56" name="Item_00ad881a-0fbc-4695-94a5-be40f9faa7fb">
    <vt:lpwstr>1x866-69x879|Tables</vt:lpwstr>
  </property>
  <property fmtid="{D5CDD505-2E9C-101B-9397-08002B2CF9AE}" pid="57" name="Item_a0a20a46-9d03-44c8-a1dc-2fccbbac697c">
    <vt:lpwstr>1x882-69x895|Tables</vt:lpwstr>
  </property>
  <property fmtid="{D5CDD505-2E9C-101B-9397-08002B2CF9AE}" pid="58" name="Item_6c444747-9862-42d0-8587-862203554a9e">
    <vt:lpwstr>1x898-69x917|Tables</vt:lpwstr>
  </property>
  <property fmtid="{D5CDD505-2E9C-101B-9397-08002B2CF9AE}" pid="59" name="Item_799381dc-065e-4ac9-b8c6-adfb7d36058b">
    <vt:lpwstr>1x920-69x933|Tables</vt:lpwstr>
  </property>
  <property fmtid="{D5CDD505-2E9C-101B-9397-08002B2CF9AE}" pid="60" name="Item_92e3d2fc-2572-4966-87e3-30aa85e565ed">
    <vt:lpwstr>1x936-69x949|Tables</vt:lpwstr>
  </property>
  <property fmtid="{D5CDD505-2E9C-101B-9397-08002B2CF9AE}" pid="61" name="Item_07e2e7e2-e12b-4fcc-b976-1a56dfe78e7a">
    <vt:lpwstr>1x952-69x965|Tables</vt:lpwstr>
  </property>
  <property fmtid="{D5CDD505-2E9C-101B-9397-08002B2CF9AE}" pid="62" name="Item_18865454-be1b-435b-80c6-6a4eb3a5159c">
    <vt:lpwstr>1x968-69x981|Tables</vt:lpwstr>
  </property>
  <property fmtid="{D5CDD505-2E9C-101B-9397-08002B2CF9AE}" pid="63" name="Item_d0d3f05d-2fdb-45c8-8e90-5421a2f20b5e">
    <vt:lpwstr>1x984-69x997|Tables</vt:lpwstr>
  </property>
  <property fmtid="{D5CDD505-2E9C-101B-9397-08002B2CF9AE}" pid="64" name="Item_7a705a35-2717-4c31-9aac-bea868d91712">
    <vt:lpwstr>1x1000-69x1013|Tables</vt:lpwstr>
  </property>
  <property fmtid="{D5CDD505-2E9C-101B-9397-08002B2CF9AE}" pid="65" name="Item_fb4cca5f-017d-4a86-ad33-765ffe4f6c38">
    <vt:lpwstr>1x1016-69x1029|Tables</vt:lpwstr>
  </property>
  <property fmtid="{D5CDD505-2E9C-101B-9397-08002B2CF9AE}" pid="66" name="Item_96bfb516-a9e4-481f-bea2-88de54835863">
    <vt:lpwstr>1x1032-69x1045|Tables</vt:lpwstr>
  </property>
  <property fmtid="{D5CDD505-2E9C-101B-9397-08002B2CF9AE}" pid="67" name="Item_93913942-3f71-41bf-bf48-30ff37d06d9b">
    <vt:lpwstr>1x1048-69x1061|Tables</vt:lpwstr>
  </property>
  <property fmtid="{D5CDD505-2E9C-101B-9397-08002B2CF9AE}" pid="68" name="Item_79846d92-0552-4977-bc17-b272c58dd43d">
    <vt:lpwstr>1x1064-69x1077|Tables</vt:lpwstr>
  </property>
  <property fmtid="{D5CDD505-2E9C-101B-9397-08002B2CF9AE}" pid="69" name="Item_8e59706d-c461-4bcf-bc68-013f40ec0b26">
    <vt:lpwstr>1x1080-69x1093|Tables</vt:lpwstr>
  </property>
  <property fmtid="{D5CDD505-2E9C-101B-9397-08002B2CF9AE}" pid="70" name="Item_f3ba4d5d-5d42-45a0-b27e-c7cb2ef7c765">
    <vt:lpwstr>1x1096-69x1109|Tables</vt:lpwstr>
  </property>
  <property fmtid="{D5CDD505-2E9C-101B-9397-08002B2CF9AE}" pid="71" name="Item_86955bd3-af9d-45fa-a9bc-5c3528dce04b">
    <vt:lpwstr>1x1112-69x1124|Tables</vt:lpwstr>
  </property>
  <property fmtid="{D5CDD505-2E9C-101B-9397-08002B2CF9AE}" pid="72" name="Item_38eee83a-8914-4a9b-9710-05118d78ae19">
    <vt:lpwstr>1x1127-69x1139|Tables</vt:lpwstr>
  </property>
  <property fmtid="{D5CDD505-2E9C-101B-9397-08002B2CF9AE}" pid="73" name="Item_429a1d38-cd56-4a09-bef5-17af35207cd5">
    <vt:lpwstr>1x1142-69x1154|Tables</vt:lpwstr>
  </property>
  <property fmtid="{D5CDD505-2E9C-101B-9397-08002B2CF9AE}" pid="74" name="Item_56b495ba-d1fc-452f-9424-81851cb4f1fb">
    <vt:lpwstr>1x1157-69x1169|Tables</vt:lpwstr>
  </property>
  <property fmtid="{D5CDD505-2E9C-101B-9397-08002B2CF9AE}" pid="75" name="Item_9e17dd15-e24d-4883-a903-3aa364f34760">
    <vt:lpwstr>1x1172-69x1184|Tables</vt:lpwstr>
  </property>
  <property fmtid="{D5CDD505-2E9C-101B-9397-08002B2CF9AE}" pid="76" name="Item_3e2e34e7-0b3b-4fd7-96ab-662fcc013211">
    <vt:lpwstr>1x1187-69x1199|Tables</vt:lpwstr>
  </property>
  <property fmtid="{D5CDD505-2E9C-101B-9397-08002B2CF9AE}" pid="77" name="Item_5efdbe04-5ac8-446e-914a-7d621c2eae4b">
    <vt:lpwstr>1x1202-69x1214|Tables</vt:lpwstr>
  </property>
  <property fmtid="{D5CDD505-2E9C-101B-9397-08002B2CF9AE}" pid="78" name="Item_92fa82a4-1698-4258-9466-828fd8e49d41">
    <vt:lpwstr>1x1217-69x1229|Tables</vt:lpwstr>
  </property>
  <property fmtid="{D5CDD505-2E9C-101B-9397-08002B2CF9AE}" pid="79" name="Item_0e01d595-9c52-4faf-88a6-359d0c654eb1">
    <vt:lpwstr>1x1232-69x1244|Tables</vt:lpwstr>
  </property>
  <property fmtid="{D5CDD505-2E9C-101B-9397-08002B2CF9AE}" pid="80" name="Item_c7d8173b-cd58-4015-976a-8803c9c2a06d">
    <vt:lpwstr>1x1247-69x1259|Tables</vt:lpwstr>
  </property>
  <property fmtid="{D5CDD505-2E9C-101B-9397-08002B2CF9AE}" pid="81" name="Item_54d3ad04-d2d4-48bf-8f5c-d7e23fc42e43">
    <vt:lpwstr>1x1262-69x1275|Tables</vt:lpwstr>
  </property>
  <property fmtid="{D5CDD505-2E9C-101B-9397-08002B2CF9AE}" pid="82" name="Item_cbf99ae4-2a69-450c-b7f8-c2d7b32d3cd3">
    <vt:lpwstr>1x1278-69x1291|Tables</vt:lpwstr>
  </property>
  <property fmtid="{D5CDD505-2E9C-101B-9397-08002B2CF9AE}" pid="83" name="Item_15384097-763f-4d98-add5-f0d8682a3858">
    <vt:lpwstr>1x1294-69x1307|Tables</vt:lpwstr>
  </property>
  <property fmtid="{D5CDD505-2E9C-101B-9397-08002B2CF9AE}" pid="84" name="Item_8b9e7aac-04cf-48ce-96aa-c167ebfe8325">
    <vt:lpwstr>1x1310-69x1323|Tables</vt:lpwstr>
  </property>
  <property fmtid="{D5CDD505-2E9C-101B-9397-08002B2CF9AE}" pid="85" name="Item_2e5e8ae0-ee9f-49d5-b600-7b4d2dbb539e">
    <vt:lpwstr>1x1326-69x1339|Tables</vt:lpwstr>
  </property>
  <property fmtid="{D5CDD505-2E9C-101B-9397-08002B2CF9AE}" pid="86" name="Item_ded974bd-def6-4789-ba95-7c8db992f2a9">
    <vt:lpwstr>1x1342-69x1355|Tables</vt:lpwstr>
  </property>
  <property fmtid="{D5CDD505-2E9C-101B-9397-08002B2CF9AE}" pid="87" name="Item_70bcb968-9b39-48e3-99be-61eb21799cd9">
    <vt:lpwstr>1x1358-69x1371|Tables</vt:lpwstr>
  </property>
  <property fmtid="{D5CDD505-2E9C-101B-9397-08002B2CF9AE}" pid="88" name="Item_7eca37e2-f463-40a6-a9c9-78262e7e4e73">
    <vt:lpwstr>1x1374-69x1387|Tables</vt:lpwstr>
  </property>
  <property fmtid="{D5CDD505-2E9C-101B-9397-08002B2CF9AE}" pid="89" name="Item_c342d9f7-b7ac-4e6f-9202-036507a819b2">
    <vt:lpwstr>1x1390-69x1403|Tables</vt:lpwstr>
  </property>
  <property fmtid="{D5CDD505-2E9C-101B-9397-08002B2CF9AE}" pid="90" name="Item_f36a25c2-6537-4cd4-8ef5-d8b03ea37f03">
    <vt:lpwstr>1x1406-69x1419|Tables</vt:lpwstr>
  </property>
  <property fmtid="{D5CDD505-2E9C-101B-9397-08002B2CF9AE}" pid="91" name="Item_bf449f18-3d61-4e87-92a3-507016972da5">
    <vt:lpwstr>1x1422-69x1435|Tables</vt:lpwstr>
  </property>
  <property fmtid="{D5CDD505-2E9C-101B-9397-08002B2CF9AE}" pid="92" name="Item_1f487c52-d53b-45e3-9dc0-5be8fe11eda0">
    <vt:lpwstr>1x1438-69x1451|Tables</vt:lpwstr>
  </property>
  <property fmtid="{D5CDD505-2E9C-101B-9397-08002B2CF9AE}" pid="93" name="Item_4199a320-7784-4b90-96fe-31aae7c0685f">
    <vt:lpwstr>1x1454-69x1463|Tables</vt:lpwstr>
  </property>
  <property fmtid="{D5CDD505-2E9C-101B-9397-08002B2CF9AE}" pid="94" name="Item_b094d11c-3f56-4239-a490-93e38518c831">
    <vt:lpwstr>1x1466-69x1479|Tables</vt:lpwstr>
  </property>
  <property fmtid="{D5CDD505-2E9C-101B-9397-08002B2CF9AE}" pid="95" name="Item_098e52d0-0513-4f7d-a165-73b520a6c897">
    <vt:lpwstr>1x1482-69x1495|Tables</vt:lpwstr>
  </property>
  <property fmtid="{D5CDD505-2E9C-101B-9397-08002B2CF9AE}" pid="96" name="Item_4a0ed196-87a5-48ae-b2b0-276efd630428">
    <vt:lpwstr>1x1498-69x1511|Tables</vt:lpwstr>
  </property>
  <property fmtid="{D5CDD505-2E9C-101B-9397-08002B2CF9AE}" pid="97" name="Item_8a39ca60-8230-40a9-99a2-b0556f46c0ff">
    <vt:lpwstr>1x1514-69x1527|Tables</vt:lpwstr>
  </property>
  <property fmtid="{D5CDD505-2E9C-101B-9397-08002B2CF9AE}" pid="98" name="Item_d4303081-77be-43f4-8e58-ff2439bc152d">
    <vt:lpwstr>1x1530-69x1543|Tables</vt:lpwstr>
  </property>
  <property fmtid="{D5CDD505-2E9C-101B-9397-08002B2CF9AE}" pid="99" name="Item_687e05e1-7b1c-4e45-8537-c14534fa4f48">
    <vt:lpwstr>1x1546-69x1559|Tables</vt:lpwstr>
  </property>
  <property fmtid="{D5CDD505-2E9C-101B-9397-08002B2CF9AE}" pid="100" name="Item_34234e6a-7df7-40a0-8309-a5030cd145e7">
    <vt:lpwstr>1x1562-69x1575|Tables</vt:lpwstr>
  </property>
  <property fmtid="{D5CDD505-2E9C-101B-9397-08002B2CF9AE}" pid="101" name="Item_14c04ff6-e7d7-45da-8033-7fabf6a33821">
    <vt:lpwstr>1x1578-69x1591|Tables</vt:lpwstr>
  </property>
  <property fmtid="{D5CDD505-2E9C-101B-9397-08002B2CF9AE}" pid="102" name="Item_765af935-5724-481b-bd9d-21787ad28a3c">
    <vt:lpwstr>1x1594-69x1607|Tables</vt:lpwstr>
  </property>
  <property fmtid="{D5CDD505-2E9C-101B-9397-08002B2CF9AE}" pid="103" name="Item_d18691ea-511b-47df-baba-b3f4994db3b0">
    <vt:lpwstr>1x1610-69x1623|Tables</vt:lpwstr>
  </property>
  <property fmtid="{D5CDD505-2E9C-101B-9397-08002B2CF9AE}" pid="104" name="Item_18b6c063-a7d4-4f10-b72d-9186c7452e41">
    <vt:lpwstr>1x1626-69x1639|Tables</vt:lpwstr>
  </property>
  <property fmtid="{D5CDD505-2E9C-101B-9397-08002B2CF9AE}" pid="105" name="Item_39f59866-d0f6-4597-8da3-b4f176634c11">
    <vt:lpwstr>1x1642-69x1655|Tables</vt:lpwstr>
  </property>
  <property fmtid="{D5CDD505-2E9C-101B-9397-08002B2CF9AE}" pid="106" name="Item_8ba38c98-0321-4043-bed6-c337eefaa348">
    <vt:lpwstr>1x1658-69x1671|Tables</vt:lpwstr>
  </property>
  <property fmtid="{D5CDD505-2E9C-101B-9397-08002B2CF9AE}" pid="107" name="Item_1cbac4c7-d28f-4501-9bf4-c1e69d683b0a">
    <vt:lpwstr>1x1674-69x1687|Tables</vt:lpwstr>
  </property>
  <property fmtid="{D5CDD505-2E9C-101B-9397-08002B2CF9AE}" pid="108" name="Item_bd40266f-4be5-4cf2-b7a1-5cd6cdffa5d3">
    <vt:lpwstr>1x1690-69x1703|Tables</vt:lpwstr>
  </property>
  <property fmtid="{D5CDD505-2E9C-101B-9397-08002B2CF9AE}" pid="109" name="Item_98911c82-1ae2-4109-b66a-5b57357de241">
    <vt:lpwstr>1x1706-69x1719|Tables</vt:lpwstr>
  </property>
  <property fmtid="{D5CDD505-2E9C-101B-9397-08002B2CF9AE}" pid="110" name="Item_d6003e52-8e41-4bdf-8e6b-aaeaef6bb331">
    <vt:lpwstr>1x1722-69x1735|Tables</vt:lpwstr>
  </property>
  <property fmtid="{D5CDD505-2E9C-101B-9397-08002B2CF9AE}" pid="111" name="Item_920bf396-e91a-4804-8f2e-a758a88c5fc0">
    <vt:lpwstr>1x1738-69x1751|Tables</vt:lpwstr>
  </property>
  <property fmtid="{D5CDD505-2E9C-101B-9397-08002B2CF9AE}" pid="112" name="Item_d94d8d95-3620-44da-a78c-558035ce85a7">
    <vt:lpwstr>1x1754-69x1767|Tables</vt:lpwstr>
  </property>
  <property fmtid="{D5CDD505-2E9C-101B-9397-08002B2CF9AE}" pid="113" name="Item_710a50f7-5ee1-4128-aaff-a970b4a4f68d">
    <vt:lpwstr>1x1770-69x1783|Tables</vt:lpwstr>
  </property>
  <property fmtid="{D5CDD505-2E9C-101B-9397-08002B2CF9AE}" pid="114" name="Item_27551fd8-55bd-45c3-91a9-f2b60e7c4962">
    <vt:lpwstr>1x1786-69x1799|Tables</vt:lpwstr>
  </property>
  <property fmtid="{D5CDD505-2E9C-101B-9397-08002B2CF9AE}" pid="115" name="Item_a617a713-156b-44b1-a9b8-c5a9dd446cf3">
    <vt:lpwstr>1x1802-69x1815|Tables</vt:lpwstr>
  </property>
  <property fmtid="{D5CDD505-2E9C-101B-9397-08002B2CF9AE}" pid="116" name="Item_5d5b5d78-140f-4a54-9764-7a40a767537f">
    <vt:lpwstr>1x1818-69x1831|Tables</vt:lpwstr>
  </property>
  <property fmtid="{D5CDD505-2E9C-101B-9397-08002B2CF9AE}" pid="117" name="Item_344217d6-d03c-4d01-99f3-063b49c9ce83">
    <vt:lpwstr>1x1834-69x1847|Tables</vt:lpwstr>
  </property>
  <property fmtid="{D5CDD505-2E9C-101B-9397-08002B2CF9AE}" pid="118" name="Item_e445cde7-3c38-44a4-839c-8a8a2224a306">
    <vt:lpwstr>1x1850-69x1863|Tables</vt:lpwstr>
  </property>
  <property fmtid="{D5CDD505-2E9C-101B-9397-08002B2CF9AE}" pid="119" name="Item_d0f3b790-be81-4a83-a048-57d7e8ae5d41">
    <vt:lpwstr>1x1866-69x1879|Tables</vt:lpwstr>
  </property>
  <property fmtid="{D5CDD505-2E9C-101B-9397-08002B2CF9AE}" pid="120" name="Item_cc001c6c-159c-4def-ba2e-1137d07b3cc9">
    <vt:lpwstr>1x1882-69x1895|Tables</vt:lpwstr>
  </property>
  <property fmtid="{D5CDD505-2E9C-101B-9397-08002B2CF9AE}" pid="121" name="Item_da6fb4ab-a0ee-461f-a149-fce41d6ba9a4">
    <vt:lpwstr>1x1898-69x1907|Tables</vt:lpwstr>
  </property>
  <property fmtid="{D5CDD505-2E9C-101B-9397-08002B2CF9AE}" pid="122" name="Item_003ec7de-ed90-44e3-8275-d657614f6497">
    <vt:lpwstr>1x1910-69x1919|Tables</vt:lpwstr>
  </property>
  <property fmtid="{D5CDD505-2E9C-101B-9397-08002B2CF9AE}" pid="123" name="Item_b856dd9f-aab9-4b23-8c8b-80d888a5820b">
    <vt:lpwstr>1x1922-69x1931|Tables</vt:lpwstr>
  </property>
  <property fmtid="{D5CDD505-2E9C-101B-9397-08002B2CF9AE}" pid="124" name="Item_a53eca7b-eb4f-495c-9acc-88b2e46224a9">
    <vt:lpwstr>1x1934-69x1943|Tables</vt:lpwstr>
  </property>
  <property fmtid="{D5CDD505-2E9C-101B-9397-08002B2CF9AE}" pid="125" name="Item_7eb0f462-a138-4607-b5bb-24b0f062b231">
    <vt:lpwstr>1x1946-69x1955|Tables</vt:lpwstr>
  </property>
  <property fmtid="{D5CDD505-2E9C-101B-9397-08002B2CF9AE}" pid="126" name="Item_56c63256-8283-448f-a76a-fd313514ea93">
    <vt:lpwstr>1x1958-69x1967|Tables</vt:lpwstr>
  </property>
  <property fmtid="{D5CDD505-2E9C-101B-9397-08002B2CF9AE}" pid="127" name="Item_bda69cf2-5fc0-423d-adfd-cc99fe545863">
    <vt:lpwstr>1x1970-69x1982|Tables</vt:lpwstr>
  </property>
  <property fmtid="{D5CDD505-2E9C-101B-9397-08002B2CF9AE}" pid="128" name="Item_36f66985-9e1b-4c66-b046-4c0c3f335fe3">
    <vt:lpwstr>1x1985-69x1997|Tables</vt:lpwstr>
  </property>
  <property fmtid="{D5CDD505-2E9C-101B-9397-08002B2CF9AE}" pid="129" name="Item_246bd323-5c41-493e-9d49-4dfef6a81e70">
    <vt:lpwstr>1x2000-69x2012|Tables</vt:lpwstr>
  </property>
  <property fmtid="{D5CDD505-2E9C-101B-9397-08002B2CF9AE}" pid="130" name="Item_2cee5ade-dc0c-49ee-9df8-a6a16b4c5d05">
    <vt:lpwstr>1x2015-69x2028|Tables</vt:lpwstr>
  </property>
  <property fmtid="{D5CDD505-2E9C-101B-9397-08002B2CF9AE}" pid="131" name="Item_8b27bd43-74e6-4f97-8c3b-497fbfbd97f6">
    <vt:lpwstr>1x2031-69x2044|Tables</vt:lpwstr>
  </property>
  <property fmtid="{D5CDD505-2E9C-101B-9397-08002B2CF9AE}" pid="132" name="Item_3c163eb0-db08-46d5-8388-a58d8c891243">
    <vt:lpwstr>1x2047-69x2060|Tables</vt:lpwstr>
  </property>
  <property fmtid="{D5CDD505-2E9C-101B-9397-08002B2CF9AE}" pid="133" name="Item_a507ba49-d9d0-4690-97e3-eb6896f770d4">
    <vt:lpwstr>1x2063-69x2075|Tables</vt:lpwstr>
  </property>
  <property fmtid="{D5CDD505-2E9C-101B-9397-08002B2CF9AE}" pid="134" name="Item_184874ad-c42b-4f31-b26c-abc9832c9925">
    <vt:lpwstr>1x2078-69x2096|Tables</vt:lpwstr>
  </property>
  <property fmtid="{D5CDD505-2E9C-101B-9397-08002B2CF9AE}" pid="135" name="Item_9ac5b45a-a2ce-436f-9656-7f0d69cf7275">
    <vt:lpwstr>1x2099-69x2117|Tables</vt:lpwstr>
  </property>
  <property fmtid="{D5CDD505-2E9C-101B-9397-08002B2CF9AE}" pid="136" name="Item_5f95fa54-23b6-400f-b771-82da7bcc2954">
    <vt:lpwstr>1x2120-69x2138|Tables</vt:lpwstr>
  </property>
  <property fmtid="{D5CDD505-2E9C-101B-9397-08002B2CF9AE}" pid="137" name="Item_0a6429bd-66c9-4f42-bfbc-e94682ee827a">
    <vt:lpwstr>1x2141-69x2159|Tables</vt:lpwstr>
  </property>
  <property fmtid="{D5CDD505-2E9C-101B-9397-08002B2CF9AE}" pid="138" name="Item_87d8c72c-b499-4fbe-a2b7-a3a376042180">
    <vt:lpwstr>1x2162-69x2180|Tables</vt:lpwstr>
  </property>
  <property fmtid="{D5CDD505-2E9C-101B-9397-08002B2CF9AE}" pid="139" name="Item_31ec2336-d250-4f2f-8d57-9795cb633bd3">
    <vt:lpwstr>1x2183-69x2201|Tables</vt:lpwstr>
  </property>
  <property fmtid="{D5CDD505-2E9C-101B-9397-08002B2CF9AE}" pid="140" name="Item_4e0882d4-7b8c-4d27-87ee-fef63ab8d0d6">
    <vt:lpwstr>1x2204-69x2222|Tables</vt:lpwstr>
  </property>
  <property fmtid="{D5CDD505-2E9C-101B-9397-08002B2CF9AE}" pid="141" name="Item_950183df-67c3-4d9e-8045-576a6d8b9871">
    <vt:lpwstr>1x2225-69x2243|Tables</vt:lpwstr>
  </property>
  <property fmtid="{D5CDD505-2E9C-101B-9397-08002B2CF9AE}" pid="142" name="Item_b53400f5-4785-4727-8b3c-02255292667f">
    <vt:lpwstr>1x2246-69x2264|Tables</vt:lpwstr>
  </property>
  <property fmtid="{D5CDD505-2E9C-101B-9397-08002B2CF9AE}" pid="143" name="Item_16a58193-4e8f-4e06-abc4-0e7be2a50036">
    <vt:lpwstr>1x2267-69x2285|Tables</vt:lpwstr>
  </property>
  <property fmtid="{D5CDD505-2E9C-101B-9397-08002B2CF9AE}" pid="144" name="Item_a4f84440-6f8b-4b33-b9a1-a7b11c664e6f">
    <vt:lpwstr>1x2288-69x2306|Tables</vt:lpwstr>
  </property>
  <property fmtid="{D5CDD505-2E9C-101B-9397-08002B2CF9AE}" pid="145" name="Item_c7dd57b5-57a0-4df8-a6a9-cf776e67058a">
    <vt:lpwstr>1x2309-69x2320|Tables</vt:lpwstr>
  </property>
  <property fmtid="{D5CDD505-2E9C-101B-9397-08002B2CF9AE}" pid="146" name="Item_7d0b4b47-29fb-4f65-bfeb-81fa980e9716">
    <vt:lpwstr>1x2323-69x2332|Tables</vt:lpwstr>
  </property>
  <property fmtid="{D5CDD505-2E9C-101B-9397-08002B2CF9AE}" pid="147" name="Item_fffe08d6-56e1-4ec5-8f24-6e8103393052">
    <vt:lpwstr>1x2335-69x2344|Tables</vt:lpwstr>
  </property>
  <property fmtid="{D5CDD505-2E9C-101B-9397-08002B2CF9AE}" pid="148" name="Item_9eb5f2c2-ff3d-4005-9dd2-15901c755a08">
    <vt:lpwstr>1x2347-69x2356|Tables</vt:lpwstr>
  </property>
  <property fmtid="{D5CDD505-2E9C-101B-9397-08002B2CF9AE}" pid="149" name="Item_407e6e2f-074f-408c-ba73-079b4abe0832">
    <vt:lpwstr>1x2359-69x2368|Tables</vt:lpwstr>
  </property>
  <property fmtid="{D5CDD505-2E9C-101B-9397-08002B2CF9AE}" pid="150" name="Item_455ba3c2-d236-44c5-99b1-c9b1cd161bf0">
    <vt:lpwstr>1x2371-69x2380|Tables</vt:lpwstr>
  </property>
  <property fmtid="{D5CDD505-2E9C-101B-9397-08002B2CF9AE}" pid="151" name="Item_51d42f03-27d0-414a-9a99-540c427e13df">
    <vt:lpwstr>1x2383-69x2395|Tables</vt:lpwstr>
  </property>
  <property fmtid="{D5CDD505-2E9C-101B-9397-08002B2CF9AE}" pid="152" name="Item_762aeb73-b8f2-4d7c-bb6f-8e08a9a28d71">
    <vt:lpwstr>1x2398-69x2408|Tables</vt:lpwstr>
  </property>
  <property fmtid="{D5CDD505-2E9C-101B-9397-08002B2CF9AE}" pid="153" name="Item_719fc398-f6d2-4e49-91ca-bf7b6eca551a">
    <vt:lpwstr>1x2411-69x2423|Tables</vt:lpwstr>
  </property>
  <property fmtid="{D5CDD505-2E9C-101B-9397-08002B2CF9AE}" pid="154" name="Item_30e4c041-df0b-4c24-9299-5d326df052ad">
    <vt:lpwstr>1x2426-69x2439|Tables</vt:lpwstr>
  </property>
  <property fmtid="{D5CDD505-2E9C-101B-9397-08002B2CF9AE}" pid="155" name="Item_88ddb2f4-8304-4e78-9aa7-e0313c24a93c">
    <vt:lpwstr>1x2442-69x2455|Tables</vt:lpwstr>
  </property>
  <property fmtid="{D5CDD505-2E9C-101B-9397-08002B2CF9AE}" pid="156" name="Item_3efc758c-809d-4560-86d4-139c78b0e51c">
    <vt:lpwstr>1x2458-69x2469|Tables</vt:lpwstr>
  </property>
  <property fmtid="{D5CDD505-2E9C-101B-9397-08002B2CF9AE}" pid="157" name="Item_b2abd5af-c97b-4a80-a4f1-77d900f9704c">
    <vt:lpwstr>1x2472-69x2483|Tables</vt:lpwstr>
  </property>
  <property fmtid="{D5CDD505-2E9C-101B-9397-08002B2CF9AE}" pid="158" name="Item_1617e836-8238-4cfe-bbff-9f7f1c6362d4">
    <vt:lpwstr>1x2486-69x2495|Tables</vt:lpwstr>
  </property>
  <property fmtid="{D5CDD505-2E9C-101B-9397-08002B2CF9AE}" pid="159" name="Item_3513a645-067e-413c-82d3-db9348b22466">
    <vt:lpwstr>1x2498-69x2512|Tables</vt:lpwstr>
  </property>
  <property fmtid="{D5CDD505-2E9C-101B-9397-08002B2CF9AE}" pid="160" name="Item_3fbb0c17-3109-499b-8f7a-dd15f1aa872f">
    <vt:lpwstr>1x2515-69x2532|Tables</vt:lpwstr>
  </property>
  <property fmtid="{D5CDD505-2E9C-101B-9397-08002B2CF9AE}" pid="161" name="Item_e72f8d3b-8b8d-4de7-bcf7-3bdd316b0971">
    <vt:lpwstr>1x2535-69x2555|Tables</vt:lpwstr>
  </property>
  <property fmtid="{D5CDD505-2E9C-101B-9397-08002B2CF9AE}" pid="162" name="Item_6de88652-271b-456b-9cf0-aa133c1e5622">
    <vt:lpwstr>1x2558-69x2569|Tables</vt:lpwstr>
  </property>
  <property fmtid="{D5CDD505-2E9C-101B-9397-08002B2CF9AE}" pid="163" name="Item_af5087e7-be0f-4ee8-ad95-ff3d9216d5ea">
    <vt:lpwstr>1x2572-69x2581|Tables</vt:lpwstr>
  </property>
  <property fmtid="{D5CDD505-2E9C-101B-9397-08002B2CF9AE}" pid="164" name="ContentTypeId">
    <vt:lpwstr>0x01010039826056341EE1469B8684422E038A0C</vt:lpwstr>
  </property>
  <property fmtid="{D5CDD505-2E9C-101B-9397-08002B2CF9AE}" pid="165" name="MediaServiceImageTags">
    <vt:lpwstr/>
  </property>
</Properties>
</file>